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Y:\10 自立支援班\14.障害福祉従事者資質向上研修\5.強度行動障害\01　基礎研修\R8\05 募集\"/>
    </mc:Choice>
  </mc:AlternateContent>
  <xr:revisionPtr revIDLastSave="0" documentId="13_ncr:1_{B09D113D-E48C-410D-ADEF-36EEA7484315}" xr6:coauthVersionLast="47" xr6:coauthVersionMax="47" xr10:uidLastSave="{00000000-0000-0000-0000-000000000000}"/>
  <workbookProtection workbookAlgorithmName="SHA-512" workbookHashValue="0XKTKIE6kOlQgST3QwG5lsUldwFJhh6FiXzgpRBcCPtinOVv/yrbjF28yOIhcMR3SQpcdptmMpyHYwYnnkOblw==" workbookSaltValue="jfoHkUHVhen7vGSt3HAomQ==" workbookSpinCount="100000" lockStructure="1"/>
  <bookViews>
    <workbookView xWindow="-110" yWindow="-110" windowWidth="19420" windowHeight="10300" xr2:uid="{03DD9D8C-8C17-439E-8955-B04DD00B8030}"/>
  </bookViews>
  <sheets>
    <sheet name="推薦書" sheetId="1" r:id="rId1"/>
    <sheet name="別紙" sheetId="4" r:id="rId2"/>
    <sheet name="抽出用シート" sheetId="3" r:id="rId3"/>
    <sheet name="設定" sheetId="2" r:id="rId4"/>
  </sheets>
  <definedNames>
    <definedName name="_xlnm.Print_Area" localSheetId="0">推薦書!$C$5:$S$41</definedName>
    <definedName name="_xlnm.Print_Area" localSheetId="1">別紙!$A$1:$I$35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3" l="1"/>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M5"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alcChain>
</file>

<file path=xl/sharedStrings.xml><?xml version="1.0" encoding="utf-8"?>
<sst xmlns="http://schemas.openxmlformats.org/spreadsheetml/2006/main" count="124" uniqueCount="87">
  <si>
    <t>強度行動障害支援者養成研修＜基礎＞受講推薦書</t>
    <rPh sb="0" eb="9">
      <t>キョウドコウドウショウガイシエンシャ</t>
    </rPh>
    <rPh sb="9" eb="13">
      <t>ヨウセイケンシュウ</t>
    </rPh>
    <rPh sb="14" eb="16">
      <t>キソ</t>
    </rPh>
    <rPh sb="17" eb="22">
      <t>ジュコウスイセンショ</t>
    </rPh>
    <phoneticPr fontId="1"/>
  </si>
  <si>
    <t>・提出は必ず下記URLの申請フォームからこの推薦書をアップロードしてください。</t>
    <rPh sb="1" eb="3">
      <t>テイシュツ</t>
    </rPh>
    <rPh sb="4" eb="5">
      <t>カナラ</t>
    </rPh>
    <rPh sb="6" eb="8">
      <t>カキ</t>
    </rPh>
    <rPh sb="12" eb="14">
      <t>シンセイ</t>
    </rPh>
    <rPh sb="22" eb="25">
      <t>スイセンショ</t>
    </rPh>
    <phoneticPr fontId="1"/>
  </si>
  <si>
    <t>優先
順位</t>
    <rPh sb="0" eb="2">
      <t>ユウセン</t>
    </rPh>
    <rPh sb="3" eb="5">
      <t>ジュンイ</t>
    </rPh>
    <phoneticPr fontId="1"/>
  </si>
  <si>
    <t>受講者氏名</t>
    <rPh sb="0" eb="3">
      <t>ジュコウシャ</t>
    </rPh>
    <rPh sb="3" eb="5">
      <t>シメイ</t>
    </rPh>
    <phoneticPr fontId="1"/>
  </si>
  <si>
    <t>氏</t>
    <rPh sb="0" eb="1">
      <t>シ</t>
    </rPh>
    <phoneticPr fontId="1"/>
  </si>
  <si>
    <t>名</t>
    <rPh sb="0" eb="1">
      <t>メイ</t>
    </rPh>
    <phoneticPr fontId="1"/>
  </si>
  <si>
    <t>所属事業所名</t>
    <rPh sb="0" eb="5">
      <t>ショゾクジギョウショ</t>
    </rPh>
    <rPh sb="5" eb="6">
      <t>メイ</t>
    </rPh>
    <phoneticPr fontId="1"/>
  </si>
  <si>
    <t>主なサービス種別</t>
    <rPh sb="0" eb="1">
      <t>オモ</t>
    </rPh>
    <rPh sb="6" eb="8">
      <t>シュベツ</t>
    </rPh>
    <phoneticPr fontId="1"/>
  </si>
  <si>
    <t>その他
（サービス種別）</t>
    <rPh sb="2" eb="3">
      <t>タ</t>
    </rPh>
    <rPh sb="9" eb="11">
      <t>シュベツ</t>
    </rPh>
    <phoneticPr fontId="1"/>
  </si>
  <si>
    <t>必要な配慮</t>
    <rPh sb="0" eb="2">
      <t>ヒツヨウ</t>
    </rPh>
    <rPh sb="3" eb="5">
      <t>ハイリョ</t>
    </rPh>
    <phoneticPr fontId="1"/>
  </si>
  <si>
    <t>その他
（配慮）</t>
    <rPh sb="2" eb="3">
      <t>タ</t>
    </rPh>
    <rPh sb="5" eb="7">
      <t>ハイリョ</t>
    </rPh>
    <phoneticPr fontId="1"/>
  </si>
  <si>
    <t>年</t>
    <rPh sb="0" eb="1">
      <t>ネン</t>
    </rPh>
    <phoneticPr fontId="1"/>
  </si>
  <si>
    <t>月</t>
    <rPh sb="0" eb="1">
      <t>ツキ</t>
    </rPh>
    <phoneticPr fontId="1"/>
  </si>
  <si>
    <t>障害福祉サービス事業所等での通算支援経験年数</t>
    <rPh sb="0" eb="2">
      <t>ショウガイ</t>
    </rPh>
    <rPh sb="2" eb="4">
      <t>フクシ</t>
    </rPh>
    <rPh sb="8" eb="11">
      <t>ジギョウショ</t>
    </rPh>
    <rPh sb="11" eb="12">
      <t>トウ</t>
    </rPh>
    <rPh sb="14" eb="16">
      <t>ツウサン</t>
    </rPh>
    <rPh sb="16" eb="18">
      <t>シエン</t>
    </rPh>
    <rPh sb="18" eb="20">
      <t>ケイケン</t>
    </rPh>
    <rPh sb="20" eb="22">
      <t>ネンスウ</t>
    </rPh>
    <phoneticPr fontId="1"/>
  </si>
  <si>
    <t>受講年度
（西暦）</t>
    <rPh sb="0" eb="4">
      <t>ジュコウネンド</t>
    </rPh>
    <rPh sb="6" eb="8">
      <t>セイレキ</t>
    </rPh>
    <phoneticPr fontId="1"/>
  </si>
  <si>
    <t>生年月日
（西暦）</t>
    <rPh sb="0" eb="4">
      <t>セイネンガッピ</t>
    </rPh>
    <rPh sb="6" eb="8">
      <t>セイレキ</t>
    </rPh>
    <phoneticPr fontId="1"/>
  </si>
  <si>
    <t>法人名</t>
    <rPh sb="0" eb="3">
      <t>ホウジンメイ</t>
    </rPh>
    <phoneticPr fontId="1"/>
  </si>
  <si>
    <t>電話番号</t>
    <rPh sb="0" eb="2">
      <t>デンワ</t>
    </rPh>
    <rPh sb="2" eb="4">
      <t>バンゴウ</t>
    </rPh>
    <phoneticPr fontId="1"/>
  </si>
  <si>
    <t>推薦人数</t>
    <rPh sb="0" eb="4">
      <t>スイセンニンズウ</t>
    </rPh>
    <phoneticPr fontId="1"/>
  </si>
  <si>
    <t>申込担当者</t>
    <rPh sb="0" eb="1">
      <t>モウ</t>
    </rPh>
    <rPh sb="1" eb="2">
      <t>コ</t>
    </rPh>
    <rPh sb="2" eb="5">
      <t>タントウシャ</t>
    </rPh>
    <phoneticPr fontId="1"/>
  </si>
  <si>
    <t>手話通訳</t>
    <rPh sb="0" eb="4">
      <t>シュワツウヤク</t>
    </rPh>
    <phoneticPr fontId="1"/>
  </si>
  <si>
    <t>要約筆記</t>
    <rPh sb="0" eb="4">
      <t>ヨウヤクヒッキ</t>
    </rPh>
    <phoneticPr fontId="1"/>
  </si>
  <si>
    <t>その他</t>
  </si>
  <si>
    <t>その他</t>
    <rPh sb="2" eb="3">
      <t>タ</t>
    </rPh>
    <phoneticPr fontId="1"/>
  </si>
  <si>
    <t>施設入所支援（障害者支援施設）</t>
  </si>
  <si>
    <t>短期入所</t>
  </si>
  <si>
    <t>共同生活援助（ｸﾞﾙｰﾌﾟﾎｰﾑ）</t>
  </si>
  <si>
    <t>療養介護</t>
  </si>
  <si>
    <t>生活介護</t>
  </si>
  <si>
    <t>福祉型障害児入所支援</t>
  </si>
  <si>
    <t>児童発達支援</t>
  </si>
  <si>
    <t>放課後等デイサービス</t>
  </si>
  <si>
    <t>行動援護</t>
  </si>
  <si>
    <t>重度訪問介護</t>
  </si>
  <si>
    <t>計画相談支援</t>
  </si>
  <si>
    <t>障害児相談支援</t>
  </si>
  <si>
    <t>研修受講対象区分</t>
    <rPh sb="0" eb="8">
      <t>ケンシュウジュコウタイショウクブン</t>
    </rPh>
    <phoneticPr fontId="1"/>
  </si>
  <si>
    <t>ア</t>
    <phoneticPr fontId="1"/>
  </si>
  <si>
    <t>イ</t>
    <phoneticPr fontId="1"/>
  </si>
  <si>
    <t>ウ</t>
    <phoneticPr fontId="1"/>
  </si>
  <si>
    <t>エ</t>
    <phoneticPr fontId="1"/>
  </si>
  <si>
    <t>COL01</t>
    <phoneticPr fontId="1"/>
  </si>
  <si>
    <t>COL02</t>
  </si>
  <si>
    <t>COL03</t>
  </si>
  <si>
    <t>COL04</t>
  </si>
  <si>
    <t>COL05</t>
  </si>
  <si>
    <t>COL06</t>
  </si>
  <si>
    <t>COL07</t>
  </si>
  <si>
    <t>COL08</t>
  </si>
  <si>
    <t>COL09</t>
  </si>
  <si>
    <t>COL10</t>
  </si>
  <si>
    <t>COL11</t>
  </si>
  <si>
    <t>COL12</t>
  </si>
  <si>
    <t>COL13</t>
  </si>
  <si>
    <t>COL14</t>
  </si>
  <si>
    <t>COL15</t>
  </si>
  <si>
    <t>・推薦書は法人単位で作成してください。</t>
    <rPh sb="1" eb="4">
      <t>スイセンショ</t>
    </rPh>
    <rPh sb="5" eb="9">
      <t>ホウジンタンイ</t>
    </rPh>
    <rPh sb="10" eb="12">
      <t>サクセイ</t>
    </rPh>
    <phoneticPr fontId="1"/>
  </si>
  <si>
    <t>推薦者の情報</t>
    <rPh sb="0" eb="3">
      <t>スイセンシャ</t>
    </rPh>
    <rPh sb="4" eb="6">
      <t>ジョウホウ</t>
    </rPh>
    <phoneticPr fontId="1"/>
  </si>
  <si>
    <t>別紙</t>
    <rPh sb="0" eb="2">
      <t>ベッシ</t>
    </rPh>
    <phoneticPr fontId="9"/>
  </si>
  <si>
    <t>研修受講対象者区分</t>
    <phoneticPr fontId="9"/>
  </si>
  <si>
    <t>ア：</t>
    <phoneticPr fontId="9"/>
  </si>
  <si>
    <t>独立行政法人国立重度知的障害者総合施設のぞみの園等が実施する強度行動障害支援者養成研修（基礎研修）指導者養成研修修了者</t>
    <phoneticPr fontId="9"/>
  </si>
  <si>
    <t>＊この要件に該当する場合は、修了証等の写しを添付すること</t>
  </si>
  <si>
    <t>イ：</t>
    <phoneticPr fontId="9"/>
  </si>
  <si>
    <t>和歌山県行動障害支援者養成研修（連続研修）又は和歌山県強度行動障害支援施設・職員養成研修（連続研修）受講者</t>
    <phoneticPr fontId="9"/>
  </si>
  <si>
    <t>ウ：</t>
    <phoneticPr fontId="9"/>
  </si>
  <si>
    <t>平成２８、２９、３０年度、令和元年度和歌山県強度行動障害支援者養成研修（基礎研修）プレ研修受講者</t>
    <phoneticPr fontId="9"/>
  </si>
  <si>
    <t>エ：</t>
    <phoneticPr fontId="9"/>
  </si>
  <si>
    <t>その他（上記に該当しないもの）</t>
    <phoneticPr fontId="9"/>
  </si>
  <si>
    <r>
      <t xml:space="preserve">研修受講
対象者区分
</t>
    </r>
    <r>
      <rPr>
        <b/>
        <sz val="10"/>
        <color theme="1"/>
        <rFont val="Meiryo UI"/>
        <family val="3"/>
        <charset val="128"/>
      </rPr>
      <t>（詳細は別紙参照）</t>
    </r>
    <rPh sb="0" eb="2">
      <t>ケンシュウ</t>
    </rPh>
    <rPh sb="2" eb="4">
      <t>ジュコウ</t>
    </rPh>
    <rPh sb="5" eb="8">
      <t>タイショウシャ</t>
    </rPh>
    <rPh sb="8" eb="10">
      <t>クブン</t>
    </rPh>
    <rPh sb="12" eb="14">
      <t>ショウサイ</t>
    </rPh>
    <rPh sb="15" eb="17">
      <t>ベッシ</t>
    </rPh>
    <rPh sb="17" eb="19">
      <t>サンショウ</t>
    </rPh>
    <phoneticPr fontId="1"/>
  </si>
  <si>
    <t>特になし</t>
    <rPh sb="0" eb="1">
      <t>トク</t>
    </rPh>
    <phoneticPr fontId="1"/>
  </si>
  <si>
    <t>＊</t>
    <phoneticPr fontId="1"/>
  </si>
  <si>
    <t>COL01</t>
  </si>
  <si>
    <t>＊推薦人数の数値に応じて下表の入力セルが現れます。</t>
    <rPh sb="1" eb="5">
      <t>スイセンニンズウ</t>
    </rPh>
    <rPh sb="6" eb="8">
      <t>スウチ</t>
    </rPh>
    <rPh sb="9" eb="10">
      <t>オウ</t>
    </rPh>
    <rPh sb="12" eb="14">
      <t>カヒョウ</t>
    </rPh>
    <rPh sb="15" eb="17">
      <t>ニュウリョク</t>
    </rPh>
    <rPh sb="20" eb="21">
      <t>アラワ</t>
    </rPh>
    <phoneticPr fontId="1"/>
  </si>
  <si>
    <t>＊黄色セルは必ず入力が必要な箇所です。</t>
    <rPh sb="1" eb="3">
      <t>キイロ</t>
    </rPh>
    <rPh sb="6" eb="7">
      <t>カナラ</t>
    </rPh>
    <rPh sb="8" eb="10">
      <t>ニュウリョク</t>
    </rPh>
    <rPh sb="11" eb="13">
      <t>ヒツヨウ</t>
    </rPh>
    <rPh sb="14" eb="16">
      <t>カショ</t>
    </rPh>
    <phoneticPr fontId="1"/>
  </si>
  <si>
    <t>対象者区分</t>
    <rPh sb="0" eb="3">
      <t>タイショウシャ</t>
    </rPh>
    <rPh sb="3" eb="5">
      <t>クブン</t>
    </rPh>
    <phoneticPr fontId="1"/>
  </si>
  <si>
    <t>受講年度</t>
    <rPh sb="0" eb="4">
      <t>ジュコウネンド</t>
    </rPh>
    <phoneticPr fontId="1"/>
  </si>
  <si>
    <t>障害福祉サービス事業所等での通算支援経験年数＿年</t>
    <rPh sb="0" eb="2">
      <t>ショウガイ</t>
    </rPh>
    <rPh sb="2" eb="4">
      <t>フクシ</t>
    </rPh>
    <rPh sb="8" eb="11">
      <t>ジギョウショ</t>
    </rPh>
    <rPh sb="11" eb="12">
      <t>トウ</t>
    </rPh>
    <rPh sb="14" eb="16">
      <t>ツウサン</t>
    </rPh>
    <rPh sb="16" eb="18">
      <t>シエン</t>
    </rPh>
    <rPh sb="18" eb="20">
      <t>ケイケン</t>
    </rPh>
    <rPh sb="20" eb="22">
      <t>ネンスウ</t>
    </rPh>
    <rPh sb="23" eb="24">
      <t>ネン</t>
    </rPh>
    <phoneticPr fontId="1"/>
  </si>
  <si>
    <t>障害福祉サービス事業所等での通算支援経験年数＿月</t>
    <rPh sb="0" eb="2">
      <t>ショウガイ</t>
    </rPh>
    <rPh sb="2" eb="4">
      <t>フクシ</t>
    </rPh>
    <rPh sb="8" eb="11">
      <t>ジギョウショ</t>
    </rPh>
    <rPh sb="11" eb="12">
      <t>トウ</t>
    </rPh>
    <rPh sb="14" eb="16">
      <t>ツウサン</t>
    </rPh>
    <rPh sb="16" eb="18">
      <t>シエン</t>
    </rPh>
    <rPh sb="18" eb="20">
      <t>ケイケン</t>
    </rPh>
    <rPh sb="20" eb="22">
      <t>ネンスウ</t>
    </rPh>
    <rPh sb="23" eb="24">
      <t>ツキ</t>
    </rPh>
    <phoneticPr fontId="1"/>
  </si>
  <si>
    <t>優先順位</t>
    <rPh sb="0" eb="2">
      <t>ユウセン</t>
    </rPh>
    <rPh sb="2" eb="4">
      <t>ジュンイ</t>
    </rPh>
    <phoneticPr fontId="1"/>
  </si>
  <si>
    <t>生年月日（西暦）</t>
    <rPh sb="0" eb="4">
      <t>セイネンガッピ</t>
    </rPh>
    <rPh sb="5" eb="7">
      <t>セイレキ</t>
    </rPh>
    <phoneticPr fontId="1"/>
  </si>
  <si>
    <t>その他（サービス種別）</t>
    <rPh sb="2" eb="3">
      <t>タ</t>
    </rPh>
    <rPh sb="8" eb="10">
      <t>シュベツ</t>
    </rPh>
    <phoneticPr fontId="1"/>
  </si>
  <si>
    <t>その他（配慮）</t>
    <rPh sb="2" eb="3">
      <t>タ</t>
    </rPh>
    <rPh sb="4" eb="6">
      <t>ハイリョ</t>
    </rPh>
    <phoneticPr fontId="1"/>
  </si>
  <si>
    <t>https://logoform.jp/form/WEVN/1835559</t>
    <phoneticPr fontId="1"/>
  </si>
  <si>
    <t>行動障害の状態にある者への支援経験年数</t>
    <rPh sb="0" eb="4">
      <t>コウドウショウガイ</t>
    </rPh>
    <rPh sb="5" eb="7">
      <t>ジョウタイ</t>
    </rPh>
    <rPh sb="10" eb="11">
      <t>モノ</t>
    </rPh>
    <rPh sb="13" eb="19">
      <t>シエンケイケンネンスウ</t>
    </rPh>
    <phoneticPr fontId="1"/>
  </si>
  <si>
    <t>行動障害のある者への支援経験年数＿月</t>
    <rPh sb="0" eb="4">
      <t>コウドウショウガイ</t>
    </rPh>
    <rPh sb="7" eb="8">
      <t>モノ</t>
    </rPh>
    <rPh sb="10" eb="16">
      <t>シエンケイケンネンスウ</t>
    </rPh>
    <rPh sb="17" eb="18">
      <t>ツキ</t>
    </rPh>
    <phoneticPr fontId="1"/>
  </si>
  <si>
    <t>行動障害のある者への支援経験年数＿年</t>
    <rPh sb="0" eb="2">
      <t>コウドウ</t>
    </rPh>
    <rPh sb="2" eb="4">
      <t>ショウガイ</t>
    </rPh>
    <rPh sb="7" eb="8">
      <t>モノ</t>
    </rPh>
    <rPh sb="10" eb="16">
      <t>シエンケイケンネンスウ</t>
    </rPh>
    <rPh sb="17" eb="18">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</si>
</sst>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sz val="6"/>
      <name val="ＭＳ ゴシック"/>
      <family val="2"/>
      <charset val="128"/>
    </font>
    <font>
      <sz val="11"/>
      <color theme="1"/>
      <name val="Meiryo UI"/>
      <family val="3"/>
      <charset val="128"/>
    </font>
    <font>
      <b/>
      <sz val="11"/>
      <color theme="1"/>
      <name val="Meiryo UI"/>
      <family val="3"/>
      <charset val="128"/>
    </font>
    <font>
      <b/>
      <sz val="11"/>
      <color theme="0"/>
      <name val="Meiryo UI"/>
      <family val="3"/>
      <charset val="128"/>
    </font>
    <font>
      <b/>
      <sz val="10"/>
      <color theme="1"/>
      <name val="Meiryo UI"/>
      <family val="3"/>
      <charset val="128"/>
    </font>
    <font>
      <b/>
      <sz val="16"/>
      <color theme="1"/>
      <name val="Meiryo UI"/>
      <family val="3"/>
      <charset val="128"/>
    </font>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8"/>
      <color theme="1"/>
      <name val="Meiryo UI"/>
      <family val="3"/>
      <charset val="128"/>
    </font>
    <font>
      <u/>
      <sz val="11"/>
      <color theme="10"/>
      <name val="ＭＳ 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theme="1"/>
        <bgColor theme="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alignment vertical="center"/>
    </xf>
    <xf numFmtId="0" fontId="7" fillId="0" borderId="0">
      <alignment vertical="center"/>
    </xf>
    <xf numFmtId="0" fontId="11" fillId="0" borderId="0" applyNumberFormat="0" applyFill="0" applyBorder="0" applyAlignment="0" applyProtection="0">
      <alignment vertical="center"/>
    </xf>
  </cellStyleXfs>
  <cellXfs count="37">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xf>
    <xf numFmtId="0" fontId="6" fillId="0" borderId="0" xfId="0" applyFont="1">
      <alignment vertical="center"/>
    </xf>
    <xf numFmtId="0" fontId="7" fillId="0" borderId="0" xfId="1">
      <alignment vertical="center"/>
    </xf>
    <xf numFmtId="0" fontId="7" fillId="0" borderId="12" xfId="1" applyBorder="1">
      <alignment vertical="center"/>
    </xf>
    <xf numFmtId="0" fontId="7" fillId="0" borderId="5" xfId="1" applyBorder="1">
      <alignment vertical="center"/>
    </xf>
    <xf numFmtId="0" fontId="7" fillId="0" borderId="2" xfId="1" applyBorder="1" applyAlignment="1">
      <alignment horizontal="right" vertical="top"/>
    </xf>
    <xf numFmtId="0" fontId="2" fillId="0" borderId="1" xfId="0" applyFont="1" applyBorder="1" applyProtection="1">
      <alignment vertical="center"/>
      <protection locked="0"/>
    </xf>
    <xf numFmtId="0" fontId="4" fillId="3" borderId="1" xfId="0" applyFont="1" applyFill="1" applyBorder="1" applyAlignment="1">
      <alignment horizontal="center" vertical="center"/>
    </xf>
    <xf numFmtId="0" fontId="2" fillId="0" borderId="1" xfId="0" applyFont="1" applyBorder="1" applyAlignment="1">
      <alignment horizontal="center" vertical="center"/>
    </xf>
    <xf numFmtId="0" fontId="10" fillId="0" borderId="0" xfId="0" applyFont="1">
      <alignment vertical="center"/>
    </xf>
    <xf numFmtId="14" fontId="2" fillId="0" borderId="1" xfId="0" applyNumberFormat="1" applyFont="1" applyBorder="1" applyProtection="1">
      <alignment vertical="center"/>
      <protection locked="0"/>
    </xf>
    <xf numFmtId="0" fontId="2" fillId="0" borderId="1" xfId="0" applyFont="1" applyBorder="1" applyAlignment="1" applyProtection="1">
      <alignment horizontal="left" vertical="top"/>
      <protection locked="0"/>
    </xf>
    <xf numFmtId="0" fontId="11" fillId="0" borderId="0" xfId="2" applyProtection="1">
      <alignment vertical="center"/>
      <protection locked="0"/>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2" xfId="0" applyFont="1" applyBorder="1" applyProtection="1">
      <alignment vertical="center"/>
      <protection locked="0"/>
    </xf>
    <xf numFmtId="0" fontId="2" fillId="0" borderId="4" xfId="0" applyFont="1" applyBorder="1" applyProtection="1">
      <alignment vertical="center"/>
      <protection locked="0"/>
    </xf>
    <xf numFmtId="49" fontId="2" fillId="0" borderId="2" xfId="0" applyNumberFormat="1" applyFont="1" applyBorder="1" applyProtection="1">
      <alignment vertical="center"/>
      <protection locked="0"/>
    </xf>
    <xf numFmtId="49" fontId="2" fillId="0" borderId="4" xfId="0" applyNumberFormat="1" applyFont="1" applyBorder="1" applyProtection="1">
      <alignment vertical="center"/>
      <protection locked="0"/>
    </xf>
    <xf numFmtId="0" fontId="3" fillId="2" borderId="1" xfId="0" applyFont="1" applyFill="1" applyBorder="1">
      <alignment vertical="center"/>
    </xf>
    <xf numFmtId="0" fontId="7" fillId="0" borderId="3" xfId="1" applyBorder="1" applyAlignment="1">
      <alignment horizontal="left" vertical="center"/>
    </xf>
    <xf numFmtId="0" fontId="7" fillId="0" borderId="4" xfId="1" applyBorder="1" applyAlignment="1">
      <alignment horizontal="left" vertical="center"/>
    </xf>
    <xf numFmtId="0" fontId="8" fillId="0" borderId="1" xfId="1" applyFont="1" applyBorder="1" applyAlignment="1">
      <alignment horizontal="center" vertical="center"/>
    </xf>
    <xf numFmtId="0" fontId="7" fillId="0" borderId="10" xfId="1" applyBorder="1" applyAlignment="1">
      <alignment horizontal="right" vertical="top"/>
    </xf>
    <xf numFmtId="0" fontId="7" fillId="0" borderId="7" xfId="1" applyBorder="1" applyAlignment="1">
      <alignment horizontal="right" vertical="top"/>
    </xf>
    <xf numFmtId="0" fontId="7" fillId="0" borderId="11" xfId="1" applyBorder="1" applyAlignment="1">
      <alignment horizontal="left" vertical="top" wrapText="1"/>
    </xf>
    <xf numFmtId="0" fontId="7" fillId="0" borderId="8" xfId="1" applyBorder="1" applyAlignment="1">
      <alignment horizontal="left" vertical="top" wrapText="1"/>
    </xf>
    <xf numFmtId="0" fontId="7" fillId="0" borderId="3" xfId="1" applyBorder="1" applyAlignment="1">
      <alignment horizontal="left" vertical="top" wrapText="1"/>
    </xf>
    <xf numFmtId="0" fontId="7" fillId="0" borderId="4" xfId="1" applyBorder="1" applyAlignment="1">
      <alignment horizontal="left" vertical="top" wrapText="1"/>
    </xf>
  </cellXfs>
  <cellStyles count="3">
    <cellStyle name="ハイパーリンク" xfId="2" builtinId="8"/>
    <cellStyle name="標準" xfId="0" builtinId="0"/>
    <cellStyle name="標準 2" xfId="1" xr:uid="{8F19F53E-2CF9-4C47-BFB6-A7E4CE70B5F7}"/>
  </cellStyles>
  <dxfs count="20">
    <dxf>
      <fill>
        <patternFill>
          <bgColor theme="1"/>
        </patternFill>
      </fill>
    </dxf>
    <dxf>
      <fill>
        <patternFill>
          <bgColor theme="1"/>
        </patternFill>
      </fill>
    </dxf>
    <dxf>
      <fill>
        <patternFill>
          <bgColor theme="1"/>
        </patternFill>
      </fill>
    </dxf>
    <dxf>
      <fill>
        <patternFill>
          <bgColor rgb="FFFFFF00"/>
        </patternFill>
      </fill>
    </dxf>
    <dxf>
      <fill>
        <patternFill>
          <bgColor rgb="FFFFFF00"/>
        </patternFill>
      </fill>
    </dxf>
    <dxf>
      <fill>
        <patternFill>
          <bgColor theme="1"/>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77CB9D-395D-4EFE-B142-48C8F8F54F84}" name="推薦者T" displayName="推薦者T" ref="C4:Q104" totalsRowShown="0">
  <autoFilter ref="C4:Q104" xr:uid="{5077CB9D-395D-4EFE-B142-48C8F8F54F84}"/>
  <tableColumns count="15">
    <tableColumn id="1" xr3:uid="{6665AB83-36D4-4F2F-B4F1-7A5AF1F2292A}" name="優先順位"/>
    <tableColumn id="2" xr3:uid="{6B47EA16-F906-41B0-81D5-F3D76D9C7898}" name="氏" dataDxfId="19">
      <calculatedColumnFormula>VLOOKUP(推薦者T[[#This Row],[優先順位]],推薦書!$D$20:$R$120,MATCH(抽出用シート!D$2,推薦書!$D$20:$R$20,0),FALSE)</calculatedColumnFormula>
    </tableColumn>
    <tableColumn id="3" xr3:uid="{4611DF56-AA61-47A7-AC90-72B0F7BF0360}" name="名" dataDxfId="18">
      <calculatedColumnFormula>VLOOKUP(推薦者T[[#This Row],[優先順位]],推薦書!$D$20:$R$120,MATCH(抽出用シート!E$2,推薦書!$D$20:$R$20,0),FALSE)</calculatedColumnFormula>
    </tableColumn>
    <tableColumn id="4" xr3:uid="{8719402A-CDD4-4B55-A54C-06D5934325F4}" name="生年月日（西暦）" dataDxfId="17">
      <calculatedColumnFormula>VLOOKUP(推薦者T[[#This Row],[優先順位]],推薦書!$D$20:$R$120,MATCH(抽出用シート!F$2,推薦書!$D$20:$R$20,0),FALSE)</calculatedColumnFormula>
    </tableColumn>
    <tableColumn id="5" xr3:uid="{5DE210CB-F552-4590-BE0D-B89E6A90A0B4}" name="所属事業所名" dataDxfId="16">
      <calculatedColumnFormula>VLOOKUP(推薦者T[[#This Row],[優先順位]],推薦書!$D$20:$R$120,MATCH(抽出用シート!G$2,推薦書!$D$20:$R$20,0),FALSE)</calculatedColumnFormula>
    </tableColumn>
    <tableColumn id="6" xr3:uid="{C7E4FEDC-8898-4B39-9B12-674E8597660D}" name="主なサービス種別" dataDxfId="15">
      <calculatedColumnFormula>VLOOKUP(推薦者T[[#This Row],[優先順位]],推薦書!$D$20:$R$120,MATCH(抽出用シート!H$2,推薦書!$D$20:$R$20,0),FALSE)</calculatedColumnFormula>
    </tableColumn>
    <tableColumn id="7" xr3:uid="{86DAD189-7D5B-4076-8B71-FF84EF2CFC98}" name="その他（サービス種別）" dataDxfId="14">
      <calculatedColumnFormula>VLOOKUP(推薦者T[[#This Row],[優先順位]],推薦書!$D$20:$R$120,MATCH(抽出用シート!I$2,推薦書!$D$20:$R$20,0),FALSE)</calculatedColumnFormula>
    </tableColumn>
    <tableColumn id="8" xr3:uid="{5A393D77-A79B-4D85-A0DC-E8AC17EC496F}" name="必要な配慮" dataDxfId="13">
      <calculatedColumnFormula>VLOOKUP(推薦者T[[#This Row],[優先順位]],推薦書!$D$20:$R$120,MATCH(抽出用シート!J$2,推薦書!$D$20:$R$20,0),FALSE)</calculatedColumnFormula>
    </tableColumn>
    <tableColumn id="9" xr3:uid="{2DA4EECC-5F4B-43E4-8349-D891F1F0531F}" name="その他（配慮）" dataDxfId="12">
      <calculatedColumnFormula>VLOOKUP(推薦者T[[#This Row],[優先順位]],推薦書!$D$20:$R$120,MATCH(抽出用シート!K$2,推薦書!$D$20:$R$20,0),FALSE)</calculatedColumnFormula>
    </tableColumn>
    <tableColumn id="10" xr3:uid="{677FFB37-717B-41DB-A675-84E5C62400AA}" name="行動障害のある者への支援経験年数＿年" dataDxfId="11">
      <calculatedColumnFormula>VLOOKUP(推薦者T[[#This Row],[優先順位]],推薦書!$D$20:$R$120,MATCH(抽出用シート!L$2,推薦書!$D$20:$R$20,0),FALSE)</calculatedColumnFormula>
    </tableColumn>
    <tableColumn id="11" xr3:uid="{66FF9591-FBCD-4A79-B5D6-869B8DC0D4BF}" name="行動障害のある者への支援経験年数＿月" dataDxfId="10">
      <calculatedColumnFormula>VLOOKUP(推薦者T[[#This Row],[優先順位]],推薦書!$D$20:$R$120,MATCH(抽出用シート!M$2,推薦書!$D$20:$R$20,0),FALSE)</calculatedColumnFormula>
    </tableColumn>
    <tableColumn id="12" xr3:uid="{D2DBDC55-7E73-469F-9B4A-B264152C08A2}" name="障害福祉サービス事業所等での通算支援経験年数＿年" dataDxfId="9">
      <calculatedColumnFormula>VLOOKUP(推薦者T[[#This Row],[優先順位]],推薦書!$D$20:$R$120,MATCH(抽出用シート!N$2,推薦書!$D$20:$R$20,0),FALSE)</calculatedColumnFormula>
    </tableColumn>
    <tableColumn id="13" xr3:uid="{2DEF86BC-E893-4434-95BC-8FA8D5ABD71D}" name="障害福祉サービス事業所等での通算支援経験年数＿月" dataDxfId="8">
      <calculatedColumnFormula>VLOOKUP(推薦者T[[#This Row],[優先順位]],推薦書!$D$20:$R$120,MATCH(抽出用シート!O$2,推薦書!$D$20:$R$20,0),FALSE)</calculatedColumnFormula>
    </tableColumn>
    <tableColumn id="14" xr3:uid="{3765CE48-9C8F-4A0A-B170-9B540EE7C590}" name="対象者区分" dataDxfId="7">
      <calculatedColumnFormula>VLOOKUP(推薦者T[[#This Row],[優先順位]],推薦書!$D$20:$R$120,MATCH(抽出用シート!P$2,推薦書!$D$20:$R$20,0),FALSE)</calculatedColumnFormula>
    </tableColumn>
    <tableColumn id="15" xr3:uid="{046C2BB0-EC4D-4845-BF0E-D7B2194C7340}" name="受講年度" dataDxfId="6">
      <calculatedColumnFormula>VLOOKUP(推薦者T[[#This Row],[優先順位]],推薦書!$D$20:$R$120,MATCH(抽出用シート!Q$2,推薦書!$D$20:$R$20,0),FALSE)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oform.jp/form/WEVN/183555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CF6AC-7339-41E7-97ED-B81AA6AF574C}">
  <sheetPr>
    <pageSetUpPr fitToPage="1"/>
  </sheetPr>
  <dimension ref="D1:T122"/>
  <sheetViews>
    <sheetView tabSelected="1" view="pageBreakPreview" zoomScale="55" zoomScaleNormal="85" zoomScaleSheetLayoutView="55" workbookViewId="0">
      <selection activeCell="I25" sqref="I25"/>
    </sheetView>
  </sheetViews>
  <sheetFormatPr defaultRowHeight="15" x14ac:dyDescent="0.2"/>
  <cols>
    <col min="1" max="1" width="2.81640625" style="1" customWidth="1"/>
    <col min="2" max="2" width="2.54296875" style="1" customWidth="1"/>
    <col min="3" max="3" width="2.26953125" style="1" customWidth="1"/>
    <col min="4" max="4" width="9.81640625" style="1" customWidth="1"/>
    <col min="5" max="5" width="13" style="1" customWidth="1"/>
    <col min="6" max="6" width="14.08984375" style="1" customWidth="1"/>
    <col min="7" max="7" width="13" style="1" customWidth="1"/>
    <col min="8" max="8" width="26.08984375" style="1" customWidth="1"/>
    <col min="9" max="9" width="25.54296875" style="1" customWidth="1"/>
    <col min="10" max="10" width="22" style="1" customWidth="1"/>
    <col min="11" max="11" width="22.54296875" style="1" customWidth="1"/>
    <col min="12" max="12" width="17.453125" style="1" customWidth="1"/>
    <col min="13" max="16" width="10.36328125" style="1" customWidth="1"/>
    <col min="17" max="17" width="13.26953125" style="1" customWidth="1"/>
    <col min="18" max="18" width="11.6328125" style="1" customWidth="1"/>
    <col min="19" max="19" width="3.08984375" style="1" customWidth="1"/>
    <col min="20" max="16384" width="8.7265625" style="1"/>
  </cols>
  <sheetData>
    <row r="1" spans="4:20" ht="7.5" customHeight="1" x14ac:dyDescent="0.2"/>
    <row r="2" spans="4:20" ht="7.5" customHeight="1" x14ac:dyDescent="0.2"/>
    <row r="3" spans="4:20" ht="15.5" customHeight="1" x14ac:dyDescent="0.2">
      <c r="D3" s="11" t="s">
        <v>74</v>
      </c>
    </row>
    <row r="4" spans="4:20" ht="6.5" customHeight="1" x14ac:dyDescent="0.2">
      <c r="D4" s="11"/>
    </row>
    <row r="5" spans="4:20" ht="9.5" customHeight="1" x14ac:dyDescent="0.2"/>
    <row r="6" spans="4:20" ht="22" x14ac:dyDescent="0.2">
      <c r="D6" s="3" t="s">
        <v>0</v>
      </c>
    </row>
    <row r="7" spans="4:20" ht="9" customHeight="1" x14ac:dyDescent="0.2"/>
    <row r="8" spans="4:20" x14ac:dyDescent="0.2">
      <c r="D8" s="1" t="s">
        <v>56</v>
      </c>
    </row>
    <row r="9" spans="4:20" x14ac:dyDescent="0.2">
      <c r="D9" s="1" t="s">
        <v>1</v>
      </c>
    </row>
    <row r="10" spans="4:20" x14ac:dyDescent="0.2">
      <c r="D10" s="14" t="s">
        <v>83</v>
      </c>
    </row>
    <row r="12" spans="4:20" ht="24" customHeight="1" x14ac:dyDescent="0.2">
      <c r="D12" s="27" t="s">
        <v>16</v>
      </c>
      <c r="E12" s="27"/>
      <c r="F12" s="27"/>
      <c r="G12" s="23"/>
      <c r="H12" s="24"/>
    </row>
    <row r="13" spans="4:20" ht="24" customHeight="1" x14ac:dyDescent="0.2">
      <c r="D13" s="27" t="s">
        <v>17</v>
      </c>
      <c r="E13" s="27"/>
      <c r="F13" s="27"/>
      <c r="G13" s="25"/>
      <c r="H13" s="26"/>
    </row>
    <row r="14" spans="4:20" ht="24" customHeight="1" x14ac:dyDescent="0.2">
      <c r="D14" s="27" t="s">
        <v>19</v>
      </c>
      <c r="E14" s="27"/>
      <c r="F14" s="27"/>
      <c r="G14" s="23"/>
      <c r="H14" s="24"/>
    </row>
    <row r="15" spans="4:20" ht="24" customHeight="1" x14ac:dyDescent="0.2">
      <c r="D15" s="27" t="s">
        <v>18</v>
      </c>
      <c r="E15" s="27"/>
      <c r="F15" s="27"/>
      <c r="G15" s="23">
        <v>1</v>
      </c>
      <c r="H15" s="24"/>
      <c r="T15" s="1" t="s">
        <v>73</v>
      </c>
    </row>
    <row r="17" spans="4:18" ht="22" x14ac:dyDescent="0.2">
      <c r="D17" s="3" t="s">
        <v>57</v>
      </c>
    </row>
    <row r="18" spans="4:18" ht="50" customHeight="1" x14ac:dyDescent="0.2">
      <c r="D18" s="15" t="s">
        <v>2</v>
      </c>
      <c r="E18" s="21" t="s">
        <v>3</v>
      </c>
      <c r="F18" s="22"/>
      <c r="G18" s="15" t="s">
        <v>15</v>
      </c>
      <c r="H18" s="19" t="s">
        <v>6</v>
      </c>
      <c r="I18" s="19" t="s">
        <v>7</v>
      </c>
      <c r="J18" s="15" t="s">
        <v>8</v>
      </c>
      <c r="K18" s="19" t="s">
        <v>9</v>
      </c>
      <c r="L18" s="15" t="s">
        <v>10</v>
      </c>
      <c r="M18" s="17" t="s">
        <v>84</v>
      </c>
      <c r="N18" s="17"/>
      <c r="O18" s="18" t="s">
        <v>13</v>
      </c>
      <c r="P18" s="18"/>
      <c r="Q18" s="15" t="s">
        <v>69</v>
      </c>
      <c r="R18" s="15" t="s">
        <v>14</v>
      </c>
    </row>
    <row r="19" spans="4:18" ht="31.5" customHeight="1" x14ac:dyDescent="0.2">
      <c r="D19" s="16"/>
      <c r="E19" s="2" t="s">
        <v>4</v>
      </c>
      <c r="F19" s="2" t="s">
        <v>5</v>
      </c>
      <c r="G19" s="16"/>
      <c r="H19" s="20"/>
      <c r="I19" s="20"/>
      <c r="J19" s="16"/>
      <c r="K19" s="20"/>
      <c r="L19" s="16"/>
      <c r="M19" s="2" t="s">
        <v>11</v>
      </c>
      <c r="N19" s="2" t="s">
        <v>12</v>
      </c>
      <c r="O19" s="2" t="s">
        <v>11</v>
      </c>
      <c r="P19" s="2" t="s">
        <v>12</v>
      </c>
      <c r="Q19" s="16"/>
      <c r="R19" s="16"/>
    </row>
    <row r="20" spans="4:18" ht="17.5" customHeight="1" x14ac:dyDescent="0.2">
      <c r="D20" s="9" t="s">
        <v>41</v>
      </c>
      <c r="E20" s="9" t="s">
        <v>42</v>
      </c>
      <c r="F20" s="9" t="s">
        <v>43</v>
      </c>
      <c r="G20" s="9" t="s">
        <v>44</v>
      </c>
      <c r="H20" s="9" t="s">
        <v>45</v>
      </c>
      <c r="I20" s="9" t="s">
        <v>46</v>
      </c>
      <c r="J20" s="9" t="s">
        <v>47</v>
      </c>
      <c r="K20" s="9" t="s">
        <v>48</v>
      </c>
      <c r="L20" s="9" t="s">
        <v>49</v>
      </c>
      <c r="M20" s="9" t="s">
        <v>50</v>
      </c>
      <c r="N20" s="9" t="s">
        <v>51</v>
      </c>
      <c r="O20" s="9" t="s">
        <v>52</v>
      </c>
      <c r="P20" s="9" t="s">
        <v>53</v>
      </c>
      <c r="Q20" s="9" t="s">
        <v>54</v>
      </c>
      <c r="R20" s="9" t="s">
        <v>55</v>
      </c>
    </row>
    <row r="21" spans="4:18" ht="30" customHeight="1" x14ac:dyDescent="0.2">
      <c r="D21" s="10">
        <v>1</v>
      </c>
      <c r="E21" s="8"/>
      <c r="F21" s="8"/>
      <c r="G21" s="12"/>
      <c r="H21" s="8"/>
      <c r="I21" s="8"/>
      <c r="J21" s="8"/>
      <c r="K21" s="8"/>
      <c r="L21" s="8"/>
      <c r="M21" s="8"/>
      <c r="N21" s="8"/>
      <c r="O21" s="8"/>
      <c r="P21" s="8"/>
      <c r="Q21" s="8"/>
      <c r="R21" s="8"/>
    </row>
    <row r="22" spans="4:18" ht="36.5" customHeight="1" x14ac:dyDescent="0.2">
      <c r="D22" s="10">
        <v>2</v>
      </c>
      <c r="E22" s="8"/>
      <c r="F22" s="8"/>
      <c r="G22" s="12"/>
      <c r="H22" s="13"/>
      <c r="I22" s="8"/>
      <c r="J22" s="8"/>
      <c r="K22" s="8"/>
      <c r="L22" s="8"/>
      <c r="M22" s="8"/>
      <c r="N22" s="8"/>
      <c r="O22" s="8"/>
      <c r="P22" s="8"/>
      <c r="Q22" s="8"/>
      <c r="R22" s="8"/>
    </row>
    <row r="23" spans="4:18" ht="30" customHeight="1" x14ac:dyDescent="0.2">
      <c r="D23" s="10">
        <v>3</v>
      </c>
      <c r="E23" s="8"/>
      <c r="F23" s="8"/>
      <c r="G23" s="12"/>
      <c r="H23" s="8"/>
      <c r="I23" s="8"/>
      <c r="J23" s="8"/>
      <c r="K23" s="8"/>
      <c r="L23" s="8"/>
      <c r="M23" s="8"/>
      <c r="N23" s="8"/>
      <c r="O23" s="8"/>
      <c r="P23" s="8"/>
      <c r="Q23" s="8"/>
      <c r="R23" s="8"/>
    </row>
    <row r="24" spans="4:18" ht="30" customHeight="1" x14ac:dyDescent="0.2">
      <c r="D24" s="10">
        <v>4</v>
      </c>
      <c r="E24" s="8"/>
      <c r="F24" s="8"/>
      <c r="G24" s="12"/>
      <c r="H24" s="8"/>
      <c r="I24" s="8"/>
      <c r="J24" s="8"/>
      <c r="K24" s="8"/>
      <c r="L24" s="8"/>
      <c r="M24" s="8"/>
      <c r="N24" s="8"/>
      <c r="O24" s="8"/>
      <c r="P24" s="8"/>
      <c r="Q24" s="8"/>
      <c r="R24" s="8"/>
    </row>
    <row r="25" spans="4:18" ht="30" customHeight="1" x14ac:dyDescent="0.2">
      <c r="D25" s="10">
        <v>5</v>
      </c>
      <c r="E25" s="8"/>
      <c r="F25" s="8"/>
      <c r="G25" s="12"/>
      <c r="H25" s="8"/>
      <c r="I25" s="8"/>
      <c r="J25" s="8"/>
      <c r="K25" s="8"/>
      <c r="L25" s="8"/>
      <c r="M25" s="8"/>
      <c r="N25" s="8"/>
      <c r="O25" s="8"/>
      <c r="P25" s="8"/>
      <c r="Q25" s="8"/>
      <c r="R25" s="8"/>
    </row>
    <row r="26" spans="4:18" ht="30" customHeight="1" x14ac:dyDescent="0.2">
      <c r="D26" s="10">
        <v>6</v>
      </c>
      <c r="E26" s="8"/>
      <c r="F26" s="8"/>
      <c r="G26" s="12"/>
      <c r="H26" s="8"/>
      <c r="I26" s="8"/>
      <c r="J26" s="8"/>
      <c r="K26" s="8"/>
      <c r="L26" s="8"/>
      <c r="M26" s="8"/>
      <c r="N26" s="8"/>
      <c r="O26" s="8"/>
      <c r="P26" s="8"/>
      <c r="Q26" s="8"/>
      <c r="R26" s="8"/>
    </row>
    <row r="27" spans="4:18" ht="30" customHeight="1" x14ac:dyDescent="0.2">
      <c r="D27" s="10">
        <v>7</v>
      </c>
      <c r="E27" s="8"/>
      <c r="F27" s="8"/>
      <c r="G27" s="12"/>
      <c r="H27" s="8"/>
      <c r="I27" s="8"/>
      <c r="J27" s="8"/>
      <c r="K27" s="8"/>
      <c r="L27" s="8"/>
      <c r="M27" s="8"/>
      <c r="N27" s="8"/>
      <c r="O27" s="8"/>
      <c r="P27" s="8"/>
      <c r="Q27" s="8"/>
      <c r="R27" s="8"/>
    </row>
    <row r="28" spans="4:18" ht="30" customHeight="1" x14ac:dyDescent="0.2">
      <c r="D28" s="10">
        <v>8</v>
      </c>
      <c r="E28" s="8"/>
      <c r="F28" s="8"/>
      <c r="G28" s="12"/>
      <c r="H28" s="8"/>
      <c r="I28" s="8"/>
      <c r="J28" s="8"/>
      <c r="K28" s="8"/>
      <c r="L28" s="8"/>
      <c r="M28" s="8"/>
      <c r="N28" s="8"/>
      <c r="O28" s="8"/>
      <c r="P28" s="8"/>
      <c r="Q28" s="8"/>
      <c r="R28" s="8"/>
    </row>
    <row r="29" spans="4:18" ht="30" customHeight="1" x14ac:dyDescent="0.2">
      <c r="D29" s="10">
        <v>9</v>
      </c>
      <c r="E29" s="8"/>
      <c r="F29" s="8"/>
      <c r="G29" s="12"/>
      <c r="H29" s="8"/>
      <c r="I29" s="8"/>
      <c r="J29" s="8"/>
      <c r="K29" s="8"/>
      <c r="L29" s="8"/>
      <c r="M29" s="8"/>
      <c r="N29" s="8"/>
      <c r="O29" s="8"/>
      <c r="P29" s="8"/>
      <c r="Q29" s="8"/>
      <c r="R29" s="8"/>
    </row>
    <row r="30" spans="4:18" ht="30" customHeight="1" x14ac:dyDescent="0.2">
      <c r="D30" s="10">
        <v>10</v>
      </c>
      <c r="E30" s="8"/>
      <c r="F30" s="8"/>
      <c r="G30" s="12"/>
      <c r="H30" s="8"/>
      <c r="I30" s="8"/>
      <c r="J30" s="8"/>
      <c r="K30" s="8"/>
      <c r="L30" s="8"/>
      <c r="M30" s="8"/>
      <c r="N30" s="8"/>
      <c r="O30" s="8"/>
      <c r="P30" s="8"/>
      <c r="Q30" s="8"/>
      <c r="R30" s="8"/>
    </row>
    <row r="31" spans="4:18" ht="30" customHeight="1" x14ac:dyDescent="0.2">
      <c r="D31" s="10">
        <v>11</v>
      </c>
      <c r="E31" s="8"/>
      <c r="F31" s="8"/>
      <c r="G31" s="12"/>
      <c r="H31" s="8"/>
      <c r="I31" s="8"/>
      <c r="J31" s="8"/>
      <c r="K31" s="8"/>
      <c r="L31" s="8"/>
      <c r="M31" s="8"/>
      <c r="N31" s="8"/>
      <c r="O31" s="8"/>
      <c r="P31" s="8"/>
      <c r="Q31" s="8"/>
      <c r="R31" s="8"/>
    </row>
    <row r="32" spans="4:18" ht="30" customHeight="1" x14ac:dyDescent="0.2">
      <c r="D32" s="10">
        <v>12</v>
      </c>
      <c r="E32" s="8"/>
      <c r="F32" s="8"/>
      <c r="G32" s="12"/>
      <c r="H32" s="8"/>
      <c r="I32" s="8"/>
      <c r="J32" s="8"/>
      <c r="K32" s="8"/>
      <c r="L32" s="8"/>
      <c r="M32" s="8"/>
      <c r="N32" s="8"/>
      <c r="O32" s="8"/>
      <c r="P32" s="8"/>
      <c r="Q32" s="8"/>
      <c r="R32" s="8"/>
    </row>
    <row r="33" spans="4:18" ht="30" customHeight="1" x14ac:dyDescent="0.2">
      <c r="D33" s="10">
        <v>13</v>
      </c>
      <c r="E33" s="8"/>
      <c r="F33" s="8"/>
      <c r="G33" s="12"/>
      <c r="H33" s="8"/>
      <c r="I33" s="8"/>
      <c r="J33" s="8"/>
      <c r="K33" s="8"/>
      <c r="L33" s="8"/>
      <c r="M33" s="8"/>
      <c r="N33" s="8"/>
      <c r="O33" s="8"/>
      <c r="P33" s="8"/>
      <c r="Q33" s="8"/>
      <c r="R33" s="8"/>
    </row>
    <row r="34" spans="4:18" ht="30" customHeight="1" x14ac:dyDescent="0.2">
      <c r="D34" s="10">
        <v>14</v>
      </c>
      <c r="E34" s="8"/>
      <c r="F34" s="8"/>
      <c r="G34" s="12"/>
      <c r="H34" s="8"/>
      <c r="I34" s="8"/>
      <c r="J34" s="8"/>
      <c r="K34" s="8"/>
      <c r="L34" s="8"/>
      <c r="M34" s="8"/>
      <c r="N34" s="8"/>
      <c r="O34" s="8"/>
      <c r="P34" s="8"/>
      <c r="Q34" s="8"/>
      <c r="R34" s="8"/>
    </row>
    <row r="35" spans="4:18" ht="30" customHeight="1" x14ac:dyDescent="0.2">
      <c r="D35" s="10">
        <v>15</v>
      </c>
      <c r="E35" s="8"/>
      <c r="F35" s="8"/>
      <c r="G35" s="12"/>
      <c r="H35" s="8"/>
      <c r="I35" s="8"/>
      <c r="J35" s="8"/>
      <c r="K35" s="8"/>
      <c r="L35" s="8"/>
      <c r="M35" s="8"/>
      <c r="N35" s="8"/>
      <c r="O35" s="8"/>
      <c r="P35" s="8"/>
      <c r="Q35" s="8"/>
      <c r="R35" s="8"/>
    </row>
    <row r="36" spans="4:18" ht="30" customHeight="1" x14ac:dyDescent="0.2">
      <c r="D36" s="10">
        <v>16</v>
      </c>
      <c r="E36" s="8"/>
      <c r="F36" s="8"/>
      <c r="G36" s="12"/>
      <c r="H36" s="8"/>
      <c r="I36" s="8"/>
      <c r="J36" s="8"/>
      <c r="K36" s="8"/>
      <c r="L36" s="8"/>
      <c r="M36" s="8"/>
      <c r="N36" s="8"/>
      <c r="O36" s="8"/>
      <c r="P36" s="8"/>
      <c r="Q36" s="8"/>
      <c r="R36" s="8"/>
    </row>
    <row r="37" spans="4:18" ht="30" customHeight="1" x14ac:dyDescent="0.2">
      <c r="D37" s="10">
        <v>17</v>
      </c>
      <c r="E37" s="8"/>
      <c r="F37" s="8"/>
      <c r="G37" s="12"/>
      <c r="H37" s="8"/>
      <c r="I37" s="8"/>
      <c r="J37" s="8"/>
      <c r="K37" s="8"/>
      <c r="L37" s="8"/>
      <c r="M37" s="8"/>
      <c r="N37" s="8"/>
      <c r="O37" s="8"/>
      <c r="P37" s="8"/>
      <c r="Q37" s="8"/>
      <c r="R37" s="8"/>
    </row>
    <row r="38" spans="4:18" ht="30" customHeight="1" x14ac:dyDescent="0.2">
      <c r="D38" s="10">
        <v>18</v>
      </c>
      <c r="E38" s="8"/>
      <c r="F38" s="8"/>
      <c r="G38" s="12"/>
      <c r="H38" s="8"/>
      <c r="I38" s="8"/>
      <c r="J38" s="8"/>
      <c r="K38" s="8"/>
      <c r="L38" s="8"/>
      <c r="M38" s="8"/>
      <c r="N38" s="8"/>
      <c r="O38" s="8"/>
      <c r="P38" s="8"/>
      <c r="Q38" s="8"/>
      <c r="R38" s="8"/>
    </row>
    <row r="39" spans="4:18" ht="30" customHeight="1" x14ac:dyDescent="0.2">
      <c r="D39" s="10">
        <v>19</v>
      </c>
      <c r="E39" s="8"/>
      <c r="F39" s="8"/>
      <c r="G39" s="12"/>
      <c r="H39" s="8"/>
      <c r="I39" s="8"/>
      <c r="J39" s="8"/>
      <c r="K39" s="8"/>
      <c r="L39" s="8"/>
      <c r="M39" s="8"/>
      <c r="N39" s="8"/>
      <c r="O39" s="8"/>
      <c r="P39" s="8"/>
      <c r="Q39" s="8"/>
      <c r="R39" s="8"/>
    </row>
    <row r="40" spans="4:18" ht="30" customHeight="1" x14ac:dyDescent="0.2">
      <c r="D40" s="10">
        <v>20</v>
      </c>
      <c r="E40" s="8"/>
      <c r="F40" s="8"/>
      <c r="G40" s="12"/>
      <c r="H40" s="8"/>
      <c r="I40" s="8"/>
      <c r="J40" s="8"/>
      <c r="K40" s="8"/>
      <c r="L40" s="8"/>
      <c r="M40" s="8"/>
      <c r="N40" s="8"/>
      <c r="O40" s="8"/>
      <c r="P40" s="8"/>
      <c r="Q40" s="8"/>
      <c r="R40" s="8"/>
    </row>
    <row r="41" spans="4:18" ht="30" customHeight="1" x14ac:dyDescent="0.2">
      <c r="D41" s="10">
        <v>21</v>
      </c>
      <c r="E41" s="8"/>
      <c r="F41" s="8"/>
      <c r="G41" s="12"/>
      <c r="H41" s="8"/>
      <c r="I41" s="8"/>
      <c r="J41" s="8"/>
      <c r="K41" s="8"/>
      <c r="L41" s="8"/>
      <c r="M41" s="8"/>
      <c r="N41" s="8"/>
      <c r="O41" s="8"/>
      <c r="P41" s="8"/>
      <c r="Q41" s="8"/>
      <c r="R41" s="8"/>
    </row>
    <row r="42" spans="4:18" ht="30" customHeight="1" x14ac:dyDescent="0.2">
      <c r="D42" s="10">
        <v>22</v>
      </c>
      <c r="E42" s="8"/>
      <c r="F42" s="8"/>
      <c r="G42" s="12"/>
      <c r="H42" s="8"/>
      <c r="I42" s="8"/>
      <c r="J42" s="8"/>
      <c r="K42" s="8"/>
      <c r="L42" s="8"/>
      <c r="M42" s="8"/>
      <c r="N42" s="8"/>
      <c r="O42" s="8"/>
      <c r="P42" s="8"/>
      <c r="Q42" s="8"/>
      <c r="R42" s="8"/>
    </row>
    <row r="43" spans="4:18" ht="30" customHeight="1" x14ac:dyDescent="0.2">
      <c r="D43" s="10">
        <v>23</v>
      </c>
      <c r="E43" s="8"/>
      <c r="F43" s="8"/>
      <c r="G43" s="12"/>
      <c r="H43" s="8"/>
      <c r="I43" s="8"/>
      <c r="J43" s="8"/>
      <c r="K43" s="8"/>
      <c r="L43" s="8"/>
      <c r="M43" s="8"/>
      <c r="N43" s="8"/>
      <c r="O43" s="8"/>
      <c r="P43" s="8"/>
      <c r="Q43" s="8"/>
      <c r="R43" s="8"/>
    </row>
    <row r="44" spans="4:18" ht="30" customHeight="1" x14ac:dyDescent="0.2">
      <c r="D44" s="10">
        <v>24</v>
      </c>
      <c r="E44" s="8"/>
      <c r="F44" s="8"/>
      <c r="G44" s="12"/>
      <c r="H44" s="8"/>
      <c r="I44" s="8"/>
      <c r="J44" s="8"/>
      <c r="K44" s="8"/>
      <c r="L44" s="8"/>
      <c r="M44" s="8"/>
      <c r="N44" s="8"/>
      <c r="O44" s="8"/>
      <c r="P44" s="8"/>
      <c r="Q44" s="8"/>
      <c r="R44" s="8"/>
    </row>
    <row r="45" spans="4:18" ht="30" customHeight="1" x14ac:dyDescent="0.2">
      <c r="D45" s="10">
        <v>25</v>
      </c>
      <c r="E45" s="8"/>
      <c r="F45" s="8"/>
      <c r="G45" s="12"/>
      <c r="H45" s="8"/>
      <c r="I45" s="8"/>
      <c r="J45" s="8"/>
      <c r="K45" s="8"/>
      <c r="L45" s="8"/>
      <c r="M45" s="8"/>
      <c r="N45" s="8"/>
      <c r="O45" s="8"/>
      <c r="P45" s="8"/>
      <c r="Q45" s="8"/>
      <c r="R45" s="8"/>
    </row>
    <row r="46" spans="4:18" ht="30" customHeight="1" x14ac:dyDescent="0.2">
      <c r="D46" s="10">
        <v>26</v>
      </c>
      <c r="E46" s="8"/>
      <c r="F46" s="8"/>
      <c r="G46" s="12"/>
      <c r="H46" s="8"/>
      <c r="I46" s="8"/>
      <c r="J46" s="8"/>
      <c r="K46" s="8"/>
      <c r="L46" s="8"/>
      <c r="M46" s="8"/>
      <c r="N46" s="8"/>
      <c r="O46" s="8"/>
      <c r="P46" s="8"/>
      <c r="Q46" s="8"/>
      <c r="R46" s="8"/>
    </row>
    <row r="47" spans="4:18" ht="30" customHeight="1" x14ac:dyDescent="0.2">
      <c r="D47" s="10">
        <v>27</v>
      </c>
      <c r="E47" s="8"/>
      <c r="F47" s="8"/>
      <c r="G47" s="12"/>
      <c r="H47" s="8"/>
      <c r="I47" s="8"/>
      <c r="J47" s="8"/>
      <c r="K47" s="8"/>
      <c r="L47" s="8"/>
      <c r="M47" s="8"/>
      <c r="N47" s="8"/>
      <c r="O47" s="8"/>
      <c r="P47" s="8"/>
      <c r="Q47" s="8"/>
      <c r="R47" s="8"/>
    </row>
    <row r="48" spans="4:18" ht="30" customHeight="1" x14ac:dyDescent="0.2">
      <c r="D48" s="10">
        <v>28</v>
      </c>
      <c r="E48" s="8"/>
      <c r="F48" s="8"/>
      <c r="G48" s="12"/>
      <c r="H48" s="8"/>
      <c r="I48" s="8"/>
      <c r="J48" s="8"/>
      <c r="K48" s="8"/>
      <c r="L48" s="8"/>
      <c r="M48" s="8"/>
      <c r="N48" s="8"/>
      <c r="O48" s="8"/>
      <c r="P48" s="8"/>
      <c r="Q48" s="8"/>
      <c r="R48" s="8"/>
    </row>
    <row r="49" spans="4:18" ht="30" customHeight="1" x14ac:dyDescent="0.2">
      <c r="D49" s="10">
        <v>29</v>
      </c>
      <c r="E49" s="8"/>
      <c r="F49" s="8"/>
      <c r="G49" s="12"/>
      <c r="H49" s="8"/>
      <c r="I49" s="8"/>
      <c r="J49" s="8"/>
      <c r="K49" s="8"/>
      <c r="L49" s="8"/>
      <c r="M49" s="8"/>
      <c r="N49" s="8"/>
      <c r="O49" s="8"/>
      <c r="P49" s="8"/>
      <c r="Q49" s="8"/>
      <c r="R49" s="8"/>
    </row>
    <row r="50" spans="4:18" ht="30" customHeight="1" x14ac:dyDescent="0.2">
      <c r="D50" s="10">
        <v>30</v>
      </c>
      <c r="E50" s="8"/>
      <c r="F50" s="8"/>
      <c r="G50" s="12"/>
      <c r="H50" s="8"/>
      <c r="I50" s="8"/>
      <c r="J50" s="8"/>
      <c r="K50" s="8"/>
      <c r="L50" s="8"/>
      <c r="M50" s="8"/>
      <c r="N50" s="8"/>
      <c r="O50" s="8"/>
      <c r="P50" s="8"/>
      <c r="Q50" s="8"/>
      <c r="R50" s="8"/>
    </row>
    <row r="51" spans="4:18" ht="30" customHeight="1" x14ac:dyDescent="0.2">
      <c r="D51" s="10">
        <v>31</v>
      </c>
      <c r="E51" s="8"/>
      <c r="F51" s="8"/>
      <c r="G51" s="12"/>
      <c r="H51" s="8"/>
      <c r="I51" s="8"/>
      <c r="J51" s="8"/>
      <c r="K51" s="8"/>
      <c r="L51" s="8"/>
      <c r="M51" s="8"/>
      <c r="N51" s="8"/>
      <c r="O51" s="8"/>
      <c r="P51" s="8"/>
      <c r="Q51" s="8"/>
      <c r="R51" s="8"/>
    </row>
    <row r="52" spans="4:18" ht="30" customHeight="1" x14ac:dyDescent="0.2">
      <c r="D52" s="10">
        <v>32</v>
      </c>
      <c r="E52" s="8"/>
      <c r="F52" s="8"/>
      <c r="G52" s="12"/>
      <c r="H52" s="8"/>
      <c r="I52" s="8"/>
      <c r="J52" s="8"/>
      <c r="K52" s="8"/>
      <c r="L52" s="8"/>
      <c r="M52" s="8"/>
      <c r="N52" s="8"/>
      <c r="O52" s="8"/>
      <c r="P52" s="8"/>
      <c r="Q52" s="8"/>
      <c r="R52" s="8"/>
    </row>
    <row r="53" spans="4:18" ht="30" customHeight="1" x14ac:dyDescent="0.2">
      <c r="D53" s="10">
        <v>33</v>
      </c>
      <c r="E53" s="8"/>
      <c r="F53" s="8"/>
      <c r="G53" s="12"/>
      <c r="H53" s="8"/>
      <c r="I53" s="8"/>
      <c r="J53" s="8"/>
      <c r="K53" s="8"/>
      <c r="L53" s="8"/>
      <c r="M53" s="8"/>
      <c r="N53" s="8"/>
      <c r="O53" s="8"/>
      <c r="P53" s="8"/>
      <c r="Q53" s="8"/>
      <c r="R53" s="8"/>
    </row>
    <row r="54" spans="4:18" ht="30" customHeight="1" x14ac:dyDescent="0.2">
      <c r="D54" s="10">
        <v>34</v>
      </c>
      <c r="E54" s="8"/>
      <c r="F54" s="8"/>
      <c r="G54" s="12"/>
      <c r="H54" s="8"/>
      <c r="I54" s="8"/>
      <c r="J54" s="8"/>
      <c r="K54" s="8"/>
      <c r="L54" s="8"/>
      <c r="M54" s="8"/>
      <c r="N54" s="8"/>
      <c r="O54" s="8"/>
      <c r="P54" s="8"/>
      <c r="Q54" s="8"/>
      <c r="R54" s="8"/>
    </row>
    <row r="55" spans="4:18" ht="30" customHeight="1" x14ac:dyDescent="0.2">
      <c r="D55" s="10">
        <v>35</v>
      </c>
      <c r="E55" s="8"/>
      <c r="F55" s="8"/>
      <c r="G55" s="12"/>
      <c r="H55" s="8"/>
      <c r="I55" s="8"/>
      <c r="J55" s="8"/>
      <c r="K55" s="8"/>
      <c r="L55" s="8"/>
      <c r="M55" s="8"/>
      <c r="N55" s="8"/>
      <c r="O55" s="8"/>
      <c r="P55" s="8"/>
      <c r="Q55" s="8"/>
      <c r="R55" s="8"/>
    </row>
    <row r="56" spans="4:18" ht="30" customHeight="1" x14ac:dyDescent="0.2">
      <c r="D56" s="10">
        <v>36</v>
      </c>
      <c r="E56" s="8"/>
      <c r="F56" s="8"/>
      <c r="G56" s="12"/>
      <c r="H56" s="8"/>
      <c r="I56" s="8"/>
      <c r="J56" s="8"/>
      <c r="K56" s="8"/>
      <c r="L56" s="8"/>
      <c r="M56" s="8"/>
      <c r="N56" s="8"/>
      <c r="O56" s="8"/>
      <c r="P56" s="8"/>
      <c r="Q56" s="8"/>
      <c r="R56" s="8"/>
    </row>
    <row r="57" spans="4:18" ht="30" customHeight="1" x14ac:dyDescent="0.2">
      <c r="D57" s="10">
        <v>37</v>
      </c>
      <c r="E57" s="8"/>
      <c r="F57" s="8"/>
      <c r="G57" s="12"/>
      <c r="H57" s="8"/>
      <c r="I57" s="8"/>
      <c r="J57" s="8"/>
      <c r="K57" s="8"/>
      <c r="L57" s="8"/>
      <c r="M57" s="8"/>
      <c r="N57" s="8"/>
      <c r="O57" s="8"/>
      <c r="P57" s="8"/>
      <c r="Q57" s="8"/>
      <c r="R57" s="8"/>
    </row>
    <row r="58" spans="4:18" ht="30" customHeight="1" x14ac:dyDescent="0.2">
      <c r="D58" s="10">
        <v>38</v>
      </c>
      <c r="E58" s="8"/>
      <c r="F58" s="8"/>
      <c r="G58" s="12"/>
      <c r="H58" s="8"/>
      <c r="I58" s="8"/>
      <c r="J58" s="8"/>
      <c r="K58" s="8"/>
      <c r="L58" s="8"/>
      <c r="M58" s="8"/>
      <c r="N58" s="8"/>
      <c r="O58" s="8"/>
      <c r="P58" s="8"/>
      <c r="Q58" s="8"/>
      <c r="R58" s="8"/>
    </row>
    <row r="59" spans="4:18" ht="30" customHeight="1" x14ac:dyDescent="0.2">
      <c r="D59" s="10">
        <v>39</v>
      </c>
      <c r="E59" s="8"/>
      <c r="F59" s="8"/>
      <c r="G59" s="12"/>
      <c r="H59" s="8"/>
      <c r="I59" s="8"/>
      <c r="J59" s="8"/>
      <c r="K59" s="8"/>
      <c r="L59" s="8"/>
      <c r="M59" s="8"/>
      <c r="N59" s="8"/>
      <c r="O59" s="8"/>
      <c r="P59" s="8"/>
      <c r="Q59" s="8"/>
      <c r="R59" s="8"/>
    </row>
    <row r="60" spans="4:18" ht="30" customHeight="1" x14ac:dyDescent="0.2">
      <c r="D60" s="10">
        <v>40</v>
      </c>
      <c r="E60" s="8"/>
      <c r="F60" s="8"/>
      <c r="G60" s="12"/>
      <c r="H60" s="8"/>
      <c r="I60" s="8"/>
      <c r="J60" s="8"/>
      <c r="K60" s="8"/>
      <c r="L60" s="8"/>
      <c r="M60" s="8"/>
      <c r="N60" s="8"/>
      <c r="O60" s="8"/>
      <c r="P60" s="8"/>
      <c r="Q60" s="8"/>
      <c r="R60" s="8"/>
    </row>
    <row r="61" spans="4:18" ht="30" customHeight="1" x14ac:dyDescent="0.2">
      <c r="D61" s="10">
        <v>41</v>
      </c>
      <c r="E61" s="8"/>
      <c r="F61" s="8"/>
      <c r="G61" s="12"/>
      <c r="H61" s="8"/>
      <c r="I61" s="8"/>
      <c r="J61" s="8"/>
      <c r="K61" s="8"/>
      <c r="L61" s="8"/>
      <c r="M61" s="8"/>
      <c r="N61" s="8"/>
      <c r="O61" s="8"/>
      <c r="P61" s="8"/>
      <c r="Q61" s="8"/>
      <c r="R61" s="8"/>
    </row>
    <row r="62" spans="4:18" ht="30" customHeight="1" x14ac:dyDescent="0.2">
      <c r="D62" s="10">
        <v>42</v>
      </c>
      <c r="E62" s="8"/>
      <c r="F62" s="8"/>
      <c r="G62" s="12"/>
      <c r="H62" s="8"/>
      <c r="I62" s="8"/>
      <c r="J62" s="8"/>
      <c r="K62" s="8"/>
      <c r="L62" s="8"/>
      <c r="M62" s="8"/>
      <c r="N62" s="8"/>
      <c r="O62" s="8"/>
      <c r="P62" s="8"/>
      <c r="Q62" s="8"/>
      <c r="R62" s="8"/>
    </row>
    <row r="63" spans="4:18" ht="30" customHeight="1" x14ac:dyDescent="0.2">
      <c r="D63" s="10">
        <v>43</v>
      </c>
      <c r="E63" s="8"/>
      <c r="F63" s="8"/>
      <c r="G63" s="12"/>
      <c r="H63" s="8"/>
      <c r="I63" s="8"/>
      <c r="J63" s="8"/>
      <c r="K63" s="8"/>
      <c r="L63" s="8"/>
      <c r="M63" s="8"/>
      <c r="N63" s="8"/>
      <c r="O63" s="8"/>
      <c r="P63" s="8"/>
      <c r="Q63" s="8"/>
      <c r="R63" s="8"/>
    </row>
    <row r="64" spans="4:18" ht="30" customHeight="1" x14ac:dyDescent="0.2">
      <c r="D64" s="10">
        <v>44</v>
      </c>
      <c r="E64" s="8"/>
      <c r="F64" s="8"/>
      <c r="G64" s="12"/>
      <c r="H64" s="8"/>
      <c r="I64" s="8"/>
      <c r="J64" s="8"/>
      <c r="K64" s="8"/>
      <c r="L64" s="8"/>
      <c r="M64" s="8"/>
      <c r="N64" s="8"/>
      <c r="O64" s="8"/>
      <c r="P64" s="8"/>
      <c r="Q64" s="8"/>
      <c r="R64" s="8"/>
    </row>
    <row r="65" spans="4:18" ht="30" customHeight="1" x14ac:dyDescent="0.2">
      <c r="D65" s="10">
        <v>45</v>
      </c>
      <c r="E65" s="8"/>
      <c r="F65" s="8"/>
      <c r="G65" s="12"/>
      <c r="H65" s="8"/>
      <c r="I65" s="8"/>
      <c r="J65" s="8"/>
      <c r="K65" s="8"/>
      <c r="L65" s="8"/>
      <c r="M65" s="8"/>
      <c r="N65" s="8"/>
      <c r="O65" s="8"/>
      <c r="P65" s="8"/>
      <c r="Q65" s="8"/>
      <c r="R65" s="8"/>
    </row>
    <row r="66" spans="4:18" ht="30" customHeight="1" x14ac:dyDescent="0.2">
      <c r="D66" s="10">
        <v>46</v>
      </c>
      <c r="E66" s="8"/>
      <c r="F66" s="8"/>
      <c r="G66" s="12"/>
      <c r="H66" s="8"/>
      <c r="I66" s="8"/>
      <c r="J66" s="8"/>
      <c r="K66" s="8"/>
      <c r="L66" s="8"/>
      <c r="M66" s="8"/>
      <c r="N66" s="8"/>
      <c r="O66" s="8"/>
      <c r="P66" s="8"/>
      <c r="Q66" s="8"/>
      <c r="R66" s="8"/>
    </row>
    <row r="67" spans="4:18" ht="30" customHeight="1" x14ac:dyDescent="0.2">
      <c r="D67" s="10">
        <v>47</v>
      </c>
      <c r="E67" s="8"/>
      <c r="F67" s="8"/>
      <c r="G67" s="12"/>
      <c r="H67" s="8"/>
      <c r="I67" s="8"/>
      <c r="J67" s="8"/>
      <c r="K67" s="8"/>
      <c r="L67" s="8"/>
      <c r="M67" s="8"/>
      <c r="N67" s="8"/>
      <c r="O67" s="8"/>
      <c r="P67" s="8"/>
      <c r="Q67" s="8"/>
      <c r="R67" s="8"/>
    </row>
    <row r="68" spans="4:18" ht="30" customHeight="1" x14ac:dyDescent="0.2">
      <c r="D68" s="10">
        <v>48</v>
      </c>
      <c r="E68" s="8"/>
      <c r="F68" s="8"/>
      <c r="G68" s="12"/>
      <c r="H68" s="8"/>
      <c r="I68" s="8"/>
      <c r="J68" s="8"/>
      <c r="K68" s="8"/>
      <c r="L68" s="8"/>
      <c r="M68" s="8"/>
      <c r="N68" s="8"/>
      <c r="O68" s="8"/>
      <c r="P68" s="8"/>
      <c r="Q68" s="8"/>
      <c r="R68" s="8"/>
    </row>
    <row r="69" spans="4:18" ht="30" customHeight="1" x14ac:dyDescent="0.2">
      <c r="D69" s="10">
        <v>49</v>
      </c>
      <c r="E69" s="8"/>
      <c r="F69" s="8"/>
      <c r="G69" s="12"/>
      <c r="H69" s="8"/>
      <c r="I69" s="8"/>
      <c r="J69" s="8"/>
      <c r="K69" s="8"/>
      <c r="L69" s="8"/>
      <c r="M69" s="8"/>
      <c r="N69" s="8"/>
      <c r="O69" s="8"/>
      <c r="P69" s="8"/>
      <c r="Q69" s="8"/>
      <c r="R69" s="8"/>
    </row>
    <row r="70" spans="4:18" ht="30" customHeight="1" x14ac:dyDescent="0.2">
      <c r="D70" s="10">
        <v>50</v>
      </c>
      <c r="E70" s="8"/>
      <c r="F70" s="8"/>
      <c r="G70" s="12"/>
      <c r="H70" s="8"/>
      <c r="I70" s="8"/>
      <c r="J70" s="8"/>
      <c r="K70" s="8"/>
      <c r="L70" s="8"/>
      <c r="M70" s="8"/>
      <c r="N70" s="8"/>
      <c r="O70" s="8"/>
      <c r="P70" s="8"/>
      <c r="Q70" s="8"/>
      <c r="R70" s="8"/>
    </row>
    <row r="71" spans="4:18" ht="30" customHeight="1" x14ac:dyDescent="0.2">
      <c r="D71" s="10">
        <v>51</v>
      </c>
      <c r="E71" s="8"/>
      <c r="F71" s="8"/>
      <c r="G71" s="12"/>
      <c r="H71" s="8"/>
      <c r="I71" s="8"/>
      <c r="J71" s="8"/>
      <c r="K71" s="8"/>
      <c r="L71" s="8"/>
      <c r="M71" s="8"/>
      <c r="N71" s="8"/>
      <c r="O71" s="8"/>
      <c r="P71" s="8"/>
      <c r="Q71" s="8"/>
      <c r="R71" s="8"/>
    </row>
    <row r="72" spans="4:18" ht="30" customHeight="1" x14ac:dyDescent="0.2">
      <c r="D72" s="10">
        <v>52</v>
      </c>
      <c r="E72" s="8"/>
      <c r="F72" s="8"/>
      <c r="G72" s="12"/>
      <c r="H72" s="8"/>
      <c r="I72" s="8"/>
      <c r="J72" s="8"/>
      <c r="K72" s="8"/>
      <c r="L72" s="8"/>
      <c r="M72" s="8"/>
      <c r="N72" s="8"/>
      <c r="O72" s="8"/>
      <c r="P72" s="8"/>
      <c r="Q72" s="8"/>
      <c r="R72" s="8"/>
    </row>
    <row r="73" spans="4:18" ht="30" customHeight="1" x14ac:dyDescent="0.2">
      <c r="D73" s="10">
        <v>53</v>
      </c>
      <c r="E73" s="8"/>
      <c r="F73" s="8"/>
      <c r="G73" s="12"/>
      <c r="H73" s="8"/>
      <c r="I73" s="8"/>
      <c r="J73" s="8"/>
      <c r="K73" s="8"/>
      <c r="L73" s="8"/>
      <c r="M73" s="8"/>
      <c r="N73" s="8"/>
      <c r="O73" s="8"/>
      <c r="P73" s="8"/>
      <c r="Q73" s="8"/>
      <c r="R73" s="8"/>
    </row>
    <row r="74" spans="4:18" ht="30" customHeight="1" x14ac:dyDescent="0.2">
      <c r="D74" s="10">
        <v>54</v>
      </c>
      <c r="E74" s="8"/>
      <c r="F74" s="8"/>
      <c r="G74" s="12"/>
      <c r="H74" s="8"/>
      <c r="I74" s="8"/>
      <c r="J74" s="8"/>
      <c r="K74" s="8"/>
      <c r="L74" s="8"/>
      <c r="M74" s="8"/>
      <c r="N74" s="8"/>
      <c r="O74" s="8"/>
      <c r="P74" s="8"/>
      <c r="Q74" s="8"/>
      <c r="R74" s="8"/>
    </row>
    <row r="75" spans="4:18" ht="30" customHeight="1" x14ac:dyDescent="0.2">
      <c r="D75" s="10">
        <v>55</v>
      </c>
      <c r="E75" s="8"/>
      <c r="F75" s="8"/>
      <c r="G75" s="12"/>
      <c r="H75" s="8"/>
      <c r="I75" s="8"/>
      <c r="J75" s="8"/>
      <c r="K75" s="8"/>
      <c r="L75" s="8"/>
      <c r="M75" s="8"/>
      <c r="N75" s="8"/>
      <c r="O75" s="8"/>
      <c r="P75" s="8"/>
      <c r="Q75" s="8"/>
      <c r="R75" s="8"/>
    </row>
    <row r="76" spans="4:18" ht="30" customHeight="1" x14ac:dyDescent="0.2">
      <c r="D76" s="10">
        <v>56</v>
      </c>
      <c r="E76" s="8"/>
      <c r="F76" s="8"/>
      <c r="G76" s="12"/>
      <c r="H76" s="8"/>
      <c r="I76" s="8"/>
      <c r="J76" s="8"/>
      <c r="K76" s="8"/>
      <c r="L76" s="8"/>
      <c r="M76" s="8"/>
      <c r="N76" s="8"/>
      <c r="O76" s="8"/>
      <c r="P76" s="8"/>
      <c r="Q76" s="8"/>
      <c r="R76" s="8"/>
    </row>
    <row r="77" spans="4:18" ht="30" customHeight="1" x14ac:dyDescent="0.2">
      <c r="D77" s="10">
        <v>57</v>
      </c>
      <c r="E77" s="8"/>
      <c r="F77" s="8"/>
      <c r="G77" s="12"/>
      <c r="H77" s="8"/>
      <c r="I77" s="8"/>
      <c r="J77" s="8"/>
      <c r="K77" s="8"/>
      <c r="L77" s="8"/>
      <c r="M77" s="8"/>
      <c r="N77" s="8"/>
      <c r="O77" s="8"/>
      <c r="P77" s="8"/>
      <c r="Q77" s="8"/>
      <c r="R77" s="8"/>
    </row>
    <row r="78" spans="4:18" ht="30" customHeight="1" x14ac:dyDescent="0.2">
      <c r="D78" s="10">
        <v>58</v>
      </c>
      <c r="E78" s="8"/>
      <c r="F78" s="8"/>
      <c r="G78" s="12"/>
      <c r="H78" s="8"/>
      <c r="I78" s="8"/>
      <c r="J78" s="8"/>
      <c r="K78" s="8"/>
      <c r="L78" s="8"/>
      <c r="M78" s="8"/>
      <c r="N78" s="8"/>
      <c r="O78" s="8"/>
      <c r="P78" s="8"/>
      <c r="Q78" s="8"/>
      <c r="R78" s="8"/>
    </row>
    <row r="79" spans="4:18" ht="30" customHeight="1" x14ac:dyDescent="0.2">
      <c r="D79" s="10">
        <v>59</v>
      </c>
      <c r="E79" s="8"/>
      <c r="F79" s="8"/>
      <c r="G79" s="12"/>
      <c r="H79" s="8"/>
      <c r="I79" s="8"/>
      <c r="J79" s="8"/>
      <c r="K79" s="8"/>
      <c r="L79" s="8"/>
      <c r="M79" s="8"/>
      <c r="N79" s="8"/>
      <c r="O79" s="8"/>
      <c r="P79" s="8"/>
      <c r="Q79" s="8"/>
      <c r="R79" s="8"/>
    </row>
    <row r="80" spans="4:18" ht="30" customHeight="1" x14ac:dyDescent="0.2">
      <c r="D80" s="10">
        <v>60</v>
      </c>
      <c r="E80" s="8"/>
      <c r="F80" s="8"/>
      <c r="G80" s="12"/>
      <c r="H80" s="8"/>
      <c r="I80" s="8"/>
      <c r="J80" s="8"/>
      <c r="K80" s="8"/>
      <c r="L80" s="8"/>
      <c r="M80" s="8"/>
      <c r="N80" s="8"/>
      <c r="O80" s="8"/>
      <c r="P80" s="8"/>
      <c r="Q80" s="8"/>
      <c r="R80" s="8"/>
    </row>
    <row r="81" spans="4:18" ht="30" customHeight="1" x14ac:dyDescent="0.2">
      <c r="D81" s="10">
        <v>61</v>
      </c>
      <c r="E81" s="8"/>
      <c r="F81" s="8"/>
      <c r="G81" s="12"/>
      <c r="H81" s="8"/>
      <c r="I81" s="8"/>
      <c r="J81" s="8"/>
      <c r="K81" s="8"/>
      <c r="L81" s="8"/>
      <c r="M81" s="8"/>
      <c r="N81" s="8"/>
      <c r="O81" s="8"/>
      <c r="P81" s="8"/>
      <c r="Q81" s="8"/>
      <c r="R81" s="8"/>
    </row>
    <row r="82" spans="4:18" ht="30" customHeight="1" x14ac:dyDescent="0.2">
      <c r="D82" s="10">
        <v>62</v>
      </c>
      <c r="E82" s="8"/>
      <c r="F82" s="8"/>
      <c r="G82" s="12"/>
      <c r="H82" s="8"/>
      <c r="I82" s="8"/>
      <c r="J82" s="8"/>
      <c r="K82" s="8"/>
      <c r="L82" s="8"/>
      <c r="M82" s="8"/>
      <c r="N82" s="8"/>
      <c r="O82" s="8"/>
      <c r="P82" s="8"/>
      <c r="Q82" s="8"/>
      <c r="R82" s="8"/>
    </row>
    <row r="83" spans="4:18" ht="30" customHeight="1" x14ac:dyDescent="0.2">
      <c r="D83" s="10">
        <v>63</v>
      </c>
      <c r="E83" s="8"/>
      <c r="F83" s="8"/>
      <c r="G83" s="12"/>
      <c r="H83" s="8"/>
      <c r="I83" s="8"/>
      <c r="J83" s="8"/>
      <c r="K83" s="8"/>
      <c r="L83" s="8"/>
      <c r="M83" s="8"/>
      <c r="N83" s="8"/>
      <c r="O83" s="8"/>
      <c r="P83" s="8"/>
      <c r="Q83" s="8"/>
      <c r="R83" s="8"/>
    </row>
    <row r="84" spans="4:18" ht="30" customHeight="1" x14ac:dyDescent="0.2">
      <c r="D84" s="10">
        <v>64</v>
      </c>
      <c r="E84" s="8"/>
      <c r="F84" s="8"/>
      <c r="G84" s="12"/>
      <c r="H84" s="8"/>
      <c r="I84" s="8"/>
      <c r="J84" s="8"/>
      <c r="K84" s="8"/>
      <c r="L84" s="8"/>
      <c r="M84" s="8"/>
      <c r="N84" s="8"/>
      <c r="O84" s="8"/>
      <c r="P84" s="8"/>
      <c r="Q84" s="8"/>
      <c r="R84" s="8"/>
    </row>
    <row r="85" spans="4:18" ht="30" customHeight="1" x14ac:dyDescent="0.2">
      <c r="D85" s="10">
        <v>65</v>
      </c>
      <c r="E85" s="8"/>
      <c r="F85" s="8"/>
      <c r="G85" s="12"/>
      <c r="H85" s="8"/>
      <c r="I85" s="8"/>
      <c r="J85" s="8"/>
      <c r="K85" s="8"/>
      <c r="L85" s="8"/>
      <c r="M85" s="8"/>
      <c r="N85" s="8"/>
      <c r="O85" s="8"/>
      <c r="P85" s="8"/>
      <c r="Q85" s="8"/>
      <c r="R85" s="8"/>
    </row>
    <row r="86" spans="4:18" ht="30" customHeight="1" x14ac:dyDescent="0.2">
      <c r="D86" s="10">
        <v>66</v>
      </c>
      <c r="E86" s="8"/>
      <c r="F86" s="8"/>
      <c r="G86" s="12"/>
      <c r="H86" s="8"/>
      <c r="I86" s="8"/>
      <c r="J86" s="8"/>
      <c r="K86" s="8"/>
      <c r="L86" s="8"/>
      <c r="M86" s="8"/>
      <c r="N86" s="8"/>
      <c r="O86" s="8"/>
      <c r="P86" s="8"/>
      <c r="Q86" s="8"/>
      <c r="R86" s="8"/>
    </row>
    <row r="87" spans="4:18" ht="30" customHeight="1" x14ac:dyDescent="0.2">
      <c r="D87" s="10">
        <v>67</v>
      </c>
      <c r="E87" s="8"/>
      <c r="F87" s="8"/>
      <c r="G87" s="12"/>
      <c r="H87" s="8"/>
      <c r="I87" s="8"/>
      <c r="J87" s="8"/>
      <c r="K87" s="8"/>
      <c r="L87" s="8"/>
      <c r="M87" s="8"/>
      <c r="N87" s="8"/>
      <c r="O87" s="8"/>
      <c r="P87" s="8"/>
      <c r="Q87" s="8"/>
      <c r="R87" s="8"/>
    </row>
    <row r="88" spans="4:18" ht="30" customHeight="1" x14ac:dyDescent="0.2">
      <c r="D88" s="10">
        <v>68</v>
      </c>
      <c r="E88" s="8"/>
      <c r="F88" s="8"/>
      <c r="G88" s="12"/>
      <c r="H88" s="8"/>
      <c r="I88" s="8"/>
      <c r="J88" s="8"/>
      <c r="K88" s="8"/>
      <c r="L88" s="8"/>
      <c r="M88" s="8"/>
      <c r="N88" s="8"/>
      <c r="O88" s="8"/>
      <c r="P88" s="8"/>
      <c r="Q88" s="8"/>
      <c r="R88" s="8"/>
    </row>
    <row r="89" spans="4:18" ht="30" customHeight="1" x14ac:dyDescent="0.2">
      <c r="D89" s="10">
        <v>69</v>
      </c>
      <c r="E89" s="8"/>
      <c r="F89" s="8"/>
      <c r="G89" s="12"/>
      <c r="H89" s="8"/>
      <c r="I89" s="8"/>
      <c r="J89" s="8"/>
      <c r="K89" s="8"/>
      <c r="L89" s="8"/>
      <c r="M89" s="8"/>
      <c r="N89" s="8"/>
      <c r="O89" s="8"/>
      <c r="P89" s="8"/>
      <c r="Q89" s="8"/>
      <c r="R89" s="8"/>
    </row>
    <row r="90" spans="4:18" ht="30" customHeight="1" x14ac:dyDescent="0.2">
      <c r="D90" s="10">
        <v>70</v>
      </c>
      <c r="E90" s="8"/>
      <c r="F90" s="8"/>
      <c r="G90" s="12"/>
      <c r="H90" s="8"/>
      <c r="I90" s="8"/>
      <c r="J90" s="8"/>
      <c r="K90" s="8"/>
      <c r="L90" s="8"/>
      <c r="M90" s="8"/>
      <c r="N90" s="8"/>
      <c r="O90" s="8"/>
      <c r="P90" s="8"/>
      <c r="Q90" s="8"/>
      <c r="R90" s="8"/>
    </row>
    <row r="91" spans="4:18" ht="30" customHeight="1" x14ac:dyDescent="0.2">
      <c r="D91" s="10">
        <v>71</v>
      </c>
      <c r="E91" s="8"/>
      <c r="F91" s="8"/>
      <c r="G91" s="12"/>
      <c r="H91" s="8"/>
      <c r="I91" s="8"/>
      <c r="J91" s="8"/>
      <c r="K91" s="8"/>
      <c r="L91" s="8"/>
      <c r="M91" s="8"/>
      <c r="N91" s="8"/>
      <c r="O91" s="8"/>
      <c r="P91" s="8"/>
      <c r="Q91" s="8"/>
      <c r="R91" s="8"/>
    </row>
    <row r="92" spans="4:18" ht="30" customHeight="1" x14ac:dyDescent="0.2">
      <c r="D92" s="10">
        <v>72</v>
      </c>
      <c r="E92" s="8"/>
      <c r="F92" s="8"/>
      <c r="G92" s="12"/>
      <c r="H92" s="8"/>
      <c r="I92" s="8"/>
      <c r="J92" s="8"/>
      <c r="K92" s="8"/>
      <c r="L92" s="8"/>
      <c r="M92" s="8"/>
      <c r="N92" s="8"/>
      <c r="O92" s="8"/>
      <c r="P92" s="8"/>
      <c r="Q92" s="8"/>
      <c r="R92" s="8"/>
    </row>
    <row r="93" spans="4:18" ht="30" customHeight="1" x14ac:dyDescent="0.2">
      <c r="D93" s="10">
        <v>73</v>
      </c>
      <c r="E93" s="8"/>
      <c r="F93" s="8"/>
      <c r="G93" s="12"/>
      <c r="H93" s="8"/>
      <c r="I93" s="8"/>
      <c r="J93" s="8"/>
      <c r="K93" s="8"/>
      <c r="L93" s="8"/>
      <c r="M93" s="8"/>
      <c r="N93" s="8"/>
      <c r="O93" s="8"/>
      <c r="P93" s="8"/>
      <c r="Q93" s="8"/>
      <c r="R93" s="8"/>
    </row>
    <row r="94" spans="4:18" ht="30" customHeight="1" x14ac:dyDescent="0.2">
      <c r="D94" s="10">
        <v>74</v>
      </c>
      <c r="E94" s="8"/>
      <c r="F94" s="8"/>
      <c r="G94" s="12"/>
      <c r="H94" s="8"/>
      <c r="I94" s="8"/>
      <c r="J94" s="8"/>
      <c r="K94" s="8"/>
      <c r="L94" s="8"/>
      <c r="M94" s="8"/>
      <c r="N94" s="8"/>
      <c r="O94" s="8"/>
      <c r="P94" s="8"/>
      <c r="Q94" s="8"/>
      <c r="R94" s="8"/>
    </row>
    <row r="95" spans="4:18" ht="30" customHeight="1" x14ac:dyDescent="0.2">
      <c r="D95" s="10">
        <v>75</v>
      </c>
      <c r="E95" s="8"/>
      <c r="F95" s="8"/>
      <c r="G95" s="12"/>
      <c r="H95" s="8"/>
      <c r="I95" s="8"/>
      <c r="J95" s="8"/>
      <c r="K95" s="8"/>
      <c r="L95" s="8"/>
      <c r="M95" s="8"/>
      <c r="N95" s="8"/>
      <c r="O95" s="8"/>
      <c r="P95" s="8"/>
      <c r="Q95" s="8"/>
      <c r="R95" s="8"/>
    </row>
    <row r="96" spans="4:18" ht="30" customHeight="1" x14ac:dyDescent="0.2">
      <c r="D96" s="10">
        <v>76</v>
      </c>
      <c r="E96" s="8"/>
      <c r="F96" s="8"/>
      <c r="G96" s="12"/>
      <c r="H96" s="8"/>
      <c r="I96" s="8"/>
      <c r="J96" s="8"/>
      <c r="K96" s="8"/>
      <c r="L96" s="8"/>
      <c r="M96" s="8"/>
      <c r="N96" s="8"/>
      <c r="O96" s="8"/>
      <c r="P96" s="8"/>
      <c r="Q96" s="8"/>
      <c r="R96" s="8"/>
    </row>
    <row r="97" spans="4:18" ht="30" customHeight="1" x14ac:dyDescent="0.2">
      <c r="D97" s="10">
        <v>77</v>
      </c>
      <c r="E97" s="8"/>
      <c r="F97" s="8"/>
      <c r="G97" s="12"/>
      <c r="H97" s="8"/>
      <c r="I97" s="8"/>
      <c r="J97" s="8"/>
      <c r="K97" s="8"/>
      <c r="L97" s="8"/>
      <c r="M97" s="8"/>
      <c r="N97" s="8"/>
      <c r="O97" s="8"/>
      <c r="P97" s="8"/>
      <c r="Q97" s="8"/>
      <c r="R97" s="8"/>
    </row>
    <row r="98" spans="4:18" ht="30" customHeight="1" x14ac:dyDescent="0.2">
      <c r="D98" s="10">
        <v>78</v>
      </c>
      <c r="E98" s="8"/>
      <c r="F98" s="8"/>
      <c r="G98" s="12"/>
      <c r="H98" s="8"/>
      <c r="I98" s="8"/>
      <c r="J98" s="8"/>
      <c r="K98" s="8"/>
      <c r="L98" s="8"/>
      <c r="M98" s="8"/>
      <c r="N98" s="8"/>
      <c r="O98" s="8"/>
      <c r="P98" s="8"/>
      <c r="Q98" s="8"/>
      <c r="R98" s="8"/>
    </row>
    <row r="99" spans="4:18" ht="30" customHeight="1" x14ac:dyDescent="0.2">
      <c r="D99" s="10">
        <v>79</v>
      </c>
      <c r="E99" s="8"/>
      <c r="F99" s="8"/>
      <c r="G99" s="12"/>
      <c r="H99" s="8"/>
      <c r="I99" s="8"/>
      <c r="J99" s="8"/>
      <c r="K99" s="8"/>
      <c r="L99" s="8"/>
      <c r="M99" s="8"/>
      <c r="N99" s="8"/>
      <c r="O99" s="8"/>
      <c r="P99" s="8"/>
      <c r="Q99" s="8"/>
      <c r="R99" s="8"/>
    </row>
    <row r="100" spans="4:18" ht="30" customHeight="1" x14ac:dyDescent="0.2">
      <c r="D100" s="10">
        <v>80</v>
      </c>
      <c r="E100" s="8"/>
      <c r="F100" s="8"/>
      <c r="G100" s="12"/>
      <c r="H100" s="8"/>
      <c r="I100" s="8"/>
      <c r="J100" s="8"/>
      <c r="K100" s="8"/>
      <c r="L100" s="8"/>
      <c r="M100" s="8"/>
      <c r="N100" s="8"/>
      <c r="O100" s="8"/>
      <c r="P100" s="8"/>
      <c r="Q100" s="8"/>
      <c r="R100" s="8"/>
    </row>
    <row r="101" spans="4:18" ht="30" customHeight="1" x14ac:dyDescent="0.2">
      <c r="D101" s="10">
        <v>81</v>
      </c>
      <c r="E101" s="8"/>
      <c r="F101" s="8"/>
      <c r="G101" s="12"/>
      <c r="H101" s="8"/>
      <c r="I101" s="8"/>
      <c r="J101" s="8"/>
      <c r="K101" s="8"/>
      <c r="L101" s="8"/>
      <c r="M101" s="8"/>
      <c r="N101" s="8"/>
      <c r="O101" s="8"/>
      <c r="P101" s="8"/>
      <c r="Q101" s="8"/>
      <c r="R101" s="8"/>
    </row>
    <row r="102" spans="4:18" ht="30" customHeight="1" x14ac:dyDescent="0.2">
      <c r="D102" s="10">
        <v>82</v>
      </c>
      <c r="E102" s="8"/>
      <c r="F102" s="8"/>
      <c r="G102" s="12"/>
      <c r="H102" s="8"/>
      <c r="I102" s="8"/>
      <c r="J102" s="8"/>
      <c r="K102" s="8"/>
      <c r="L102" s="8"/>
      <c r="M102" s="8"/>
      <c r="N102" s="8"/>
      <c r="O102" s="8"/>
      <c r="P102" s="8"/>
      <c r="Q102" s="8"/>
      <c r="R102" s="8"/>
    </row>
    <row r="103" spans="4:18" ht="30" customHeight="1" x14ac:dyDescent="0.2">
      <c r="D103" s="10">
        <v>83</v>
      </c>
      <c r="E103" s="8"/>
      <c r="F103" s="8"/>
      <c r="G103" s="12"/>
      <c r="H103" s="8"/>
      <c r="I103" s="8"/>
      <c r="J103" s="8"/>
      <c r="K103" s="8"/>
      <c r="L103" s="8"/>
      <c r="M103" s="8"/>
      <c r="N103" s="8"/>
      <c r="O103" s="8"/>
      <c r="P103" s="8"/>
      <c r="Q103" s="8"/>
      <c r="R103" s="8"/>
    </row>
    <row r="104" spans="4:18" ht="30" customHeight="1" x14ac:dyDescent="0.2">
      <c r="D104" s="10">
        <v>84</v>
      </c>
      <c r="E104" s="8"/>
      <c r="F104" s="8"/>
      <c r="G104" s="12"/>
      <c r="H104" s="8"/>
      <c r="I104" s="8"/>
      <c r="J104" s="8"/>
      <c r="K104" s="8"/>
      <c r="L104" s="8"/>
      <c r="M104" s="8"/>
      <c r="N104" s="8"/>
      <c r="O104" s="8"/>
      <c r="P104" s="8"/>
      <c r="Q104" s="8"/>
      <c r="R104" s="8"/>
    </row>
    <row r="105" spans="4:18" ht="30" customHeight="1" x14ac:dyDescent="0.2">
      <c r="D105" s="10">
        <v>85</v>
      </c>
      <c r="E105" s="8"/>
      <c r="F105" s="8"/>
      <c r="G105" s="12"/>
      <c r="H105" s="8"/>
      <c r="I105" s="8"/>
      <c r="J105" s="8"/>
      <c r="K105" s="8"/>
      <c r="L105" s="8"/>
      <c r="M105" s="8"/>
      <c r="N105" s="8"/>
      <c r="O105" s="8"/>
      <c r="P105" s="8"/>
      <c r="Q105" s="8"/>
      <c r="R105" s="8"/>
    </row>
    <row r="106" spans="4:18" ht="30" customHeight="1" x14ac:dyDescent="0.2">
      <c r="D106" s="10">
        <v>86</v>
      </c>
      <c r="E106" s="8"/>
      <c r="F106" s="8"/>
      <c r="G106" s="12"/>
      <c r="H106" s="8"/>
      <c r="I106" s="8"/>
      <c r="J106" s="8"/>
      <c r="K106" s="8"/>
      <c r="L106" s="8"/>
      <c r="M106" s="8"/>
      <c r="N106" s="8"/>
      <c r="O106" s="8"/>
      <c r="P106" s="8"/>
      <c r="Q106" s="8"/>
      <c r="R106" s="8"/>
    </row>
    <row r="107" spans="4:18" ht="30" customHeight="1" x14ac:dyDescent="0.2">
      <c r="D107" s="10">
        <v>87</v>
      </c>
      <c r="E107" s="8"/>
      <c r="F107" s="8"/>
      <c r="G107" s="12"/>
      <c r="H107" s="8"/>
      <c r="I107" s="8"/>
      <c r="J107" s="8"/>
      <c r="K107" s="8"/>
      <c r="L107" s="8"/>
      <c r="M107" s="8"/>
      <c r="N107" s="8"/>
      <c r="O107" s="8"/>
      <c r="P107" s="8"/>
      <c r="Q107" s="8"/>
      <c r="R107" s="8"/>
    </row>
    <row r="108" spans="4:18" ht="30" customHeight="1" x14ac:dyDescent="0.2">
      <c r="D108" s="10">
        <v>88</v>
      </c>
      <c r="E108" s="8"/>
      <c r="F108" s="8"/>
      <c r="G108" s="12"/>
      <c r="H108" s="8"/>
      <c r="I108" s="8"/>
      <c r="J108" s="8"/>
      <c r="K108" s="8"/>
      <c r="L108" s="8"/>
      <c r="M108" s="8"/>
      <c r="N108" s="8"/>
      <c r="O108" s="8"/>
      <c r="P108" s="8"/>
      <c r="Q108" s="8"/>
      <c r="R108" s="8"/>
    </row>
    <row r="109" spans="4:18" ht="30" customHeight="1" x14ac:dyDescent="0.2">
      <c r="D109" s="10">
        <v>89</v>
      </c>
      <c r="E109" s="8"/>
      <c r="F109" s="8"/>
      <c r="G109" s="12"/>
      <c r="H109" s="8"/>
      <c r="I109" s="8"/>
      <c r="J109" s="8"/>
      <c r="K109" s="8"/>
      <c r="L109" s="8"/>
      <c r="M109" s="8"/>
      <c r="N109" s="8"/>
      <c r="O109" s="8"/>
      <c r="P109" s="8"/>
      <c r="Q109" s="8"/>
      <c r="R109" s="8"/>
    </row>
    <row r="110" spans="4:18" ht="30" customHeight="1" x14ac:dyDescent="0.2">
      <c r="D110" s="10">
        <v>90</v>
      </c>
      <c r="E110" s="8"/>
      <c r="F110" s="8"/>
      <c r="G110" s="12"/>
      <c r="H110" s="8"/>
      <c r="I110" s="8"/>
      <c r="J110" s="8"/>
      <c r="K110" s="8"/>
      <c r="L110" s="8"/>
      <c r="M110" s="8"/>
      <c r="N110" s="8"/>
      <c r="O110" s="8"/>
      <c r="P110" s="8"/>
      <c r="Q110" s="8"/>
      <c r="R110" s="8"/>
    </row>
    <row r="111" spans="4:18" ht="30" customHeight="1" x14ac:dyDescent="0.2">
      <c r="D111" s="10">
        <v>91</v>
      </c>
      <c r="E111" s="8"/>
      <c r="F111" s="8"/>
      <c r="G111" s="12"/>
      <c r="H111" s="8"/>
      <c r="I111" s="8"/>
      <c r="J111" s="8"/>
      <c r="K111" s="8"/>
      <c r="L111" s="8"/>
      <c r="M111" s="8"/>
      <c r="N111" s="8"/>
      <c r="O111" s="8"/>
      <c r="P111" s="8"/>
      <c r="Q111" s="8"/>
      <c r="R111" s="8"/>
    </row>
    <row r="112" spans="4:18" ht="30" customHeight="1" x14ac:dyDescent="0.2">
      <c r="D112" s="10">
        <v>92</v>
      </c>
      <c r="E112" s="8"/>
      <c r="F112" s="8"/>
      <c r="G112" s="12"/>
      <c r="H112" s="8"/>
      <c r="I112" s="8"/>
      <c r="J112" s="8"/>
      <c r="K112" s="8"/>
      <c r="L112" s="8"/>
      <c r="M112" s="8"/>
      <c r="N112" s="8"/>
      <c r="O112" s="8"/>
      <c r="P112" s="8"/>
      <c r="Q112" s="8"/>
      <c r="R112" s="8"/>
    </row>
    <row r="113" spans="4:18" ht="30" customHeight="1" x14ac:dyDescent="0.2">
      <c r="D113" s="10">
        <v>93</v>
      </c>
      <c r="E113" s="8"/>
      <c r="F113" s="8"/>
      <c r="G113" s="12"/>
      <c r="H113" s="8"/>
      <c r="I113" s="8"/>
      <c r="J113" s="8"/>
      <c r="K113" s="8"/>
      <c r="L113" s="8"/>
      <c r="M113" s="8"/>
      <c r="N113" s="8"/>
      <c r="O113" s="8"/>
      <c r="P113" s="8"/>
      <c r="Q113" s="8"/>
      <c r="R113" s="8"/>
    </row>
    <row r="114" spans="4:18" ht="30" customHeight="1" x14ac:dyDescent="0.2">
      <c r="D114" s="10">
        <v>94</v>
      </c>
      <c r="E114" s="8"/>
      <c r="F114" s="8"/>
      <c r="G114" s="12"/>
      <c r="H114" s="8"/>
      <c r="I114" s="8"/>
      <c r="J114" s="8"/>
      <c r="K114" s="8"/>
      <c r="L114" s="8"/>
      <c r="M114" s="8"/>
      <c r="N114" s="8"/>
      <c r="O114" s="8"/>
      <c r="P114" s="8"/>
      <c r="Q114" s="8"/>
      <c r="R114" s="8"/>
    </row>
    <row r="115" spans="4:18" ht="30" customHeight="1" x14ac:dyDescent="0.2">
      <c r="D115" s="10">
        <v>95</v>
      </c>
      <c r="E115" s="8"/>
      <c r="F115" s="8"/>
      <c r="G115" s="12"/>
      <c r="H115" s="8"/>
      <c r="I115" s="8"/>
      <c r="J115" s="8"/>
      <c r="K115" s="8"/>
      <c r="L115" s="8"/>
      <c r="M115" s="8"/>
      <c r="N115" s="8"/>
      <c r="O115" s="8"/>
      <c r="P115" s="8"/>
      <c r="Q115" s="8"/>
      <c r="R115" s="8"/>
    </row>
    <row r="116" spans="4:18" ht="30" customHeight="1" x14ac:dyDescent="0.2">
      <c r="D116" s="10">
        <v>96</v>
      </c>
      <c r="E116" s="8"/>
      <c r="F116" s="8"/>
      <c r="G116" s="12"/>
      <c r="H116" s="8"/>
      <c r="I116" s="8"/>
      <c r="J116" s="8"/>
      <c r="K116" s="8"/>
      <c r="L116" s="8"/>
      <c r="M116" s="8"/>
      <c r="N116" s="8"/>
      <c r="O116" s="8"/>
      <c r="P116" s="8"/>
      <c r="Q116" s="8"/>
      <c r="R116" s="8"/>
    </row>
    <row r="117" spans="4:18" ht="30" customHeight="1" x14ac:dyDescent="0.2">
      <c r="D117" s="10">
        <v>97</v>
      </c>
      <c r="E117" s="8"/>
      <c r="F117" s="8"/>
      <c r="G117" s="12"/>
      <c r="H117" s="8"/>
      <c r="I117" s="8"/>
      <c r="J117" s="8"/>
      <c r="K117" s="8"/>
      <c r="L117" s="8"/>
      <c r="M117" s="8"/>
      <c r="N117" s="8"/>
      <c r="O117" s="8"/>
      <c r="P117" s="8"/>
      <c r="Q117" s="8"/>
      <c r="R117" s="8"/>
    </row>
    <row r="118" spans="4:18" ht="30" customHeight="1" x14ac:dyDescent="0.2">
      <c r="D118" s="10">
        <v>98</v>
      </c>
      <c r="E118" s="8"/>
      <c r="F118" s="8"/>
      <c r="G118" s="12"/>
      <c r="H118" s="8"/>
      <c r="I118" s="8"/>
      <c r="J118" s="8"/>
      <c r="K118" s="8"/>
      <c r="L118" s="8"/>
      <c r="M118" s="8"/>
      <c r="N118" s="8"/>
      <c r="O118" s="8"/>
      <c r="P118" s="8"/>
      <c r="Q118" s="8"/>
      <c r="R118" s="8"/>
    </row>
    <row r="119" spans="4:18" ht="30" customHeight="1" x14ac:dyDescent="0.2">
      <c r="D119" s="10">
        <v>99</v>
      </c>
      <c r="E119" s="8"/>
      <c r="F119" s="8"/>
      <c r="G119" s="12"/>
      <c r="H119" s="8"/>
      <c r="I119" s="8"/>
      <c r="J119" s="8"/>
      <c r="K119" s="8"/>
      <c r="L119" s="8"/>
      <c r="M119" s="8"/>
      <c r="N119" s="8"/>
      <c r="O119" s="8"/>
      <c r="P119" s="8"/>
      <c r="Q119" s="8"/>
      <c r="R119" s="8"/>
    </row>
    <row r="120" spans="4:18" ht="30" customHeight="1" x14ac:dyDescent="0.2">
      <c r="D120" s="10">
        <v>100</v>
      </c>
      <c r="E120" s="8"/>
      <c r="F120" s="8"/>
      <c r="G120" s="12"/>
      <c r="H120" s="8"/>
      <c r="I120" s="8"/>
      <c r="J120" s="8"/>
      <c r="K120" s="8"/>
      <c r="L120" s="8"/>
      <c r="M120" s="8"/>
      <c r="N120" s="8"/>
      <c r="O120" s="8"/>
      <c r="P120" s="8"/>
      <c r="Q120" s="8"/>
      <c r="R120" s="8"/>
    </row>
    <row r="122" spans="4:18" x14ac:dyDescent="0.2">
      <c r="D122" s="1" t="s">
        <v>71</v>
      </c>
      <c r="E122" s="1" t="s">
        <v>71</v>
      </c>
      <c r="F122" s="1" t="s">
        <v>71</v>
      </c>
      <c r="G122" s="1" t="s">
        <v>71</v>
      </c>
      <c r="H122" s="1" t="s">
        <v>71</v>
      </c>
      <c r="I122" s="1" t="s">
        <v>71</v>
      </c>
      <c r="J122" s="1" t="s">
        <v>71</v>
      </c>
      <c r="K122" s="1" t="s">
        <v>71</v>
      </c>
      <c r="L122" s="1" t="s">
        <v>71</v>
      </c>
      <c r="M122" s="1" t="s">
        <v>71</v>
      </c>
      <c r="N122" s="1" t="s">
        <v>71</v>
      </c>
      <c r="O122" s="1" t="s">
        <v>71</v>
      </c>
      <c r="P122" s="1" t="s">
        <v>71</v>
      </c>
      <c r="Q122" s="1" t="s">
        <v>71</v>
      </c>
      <c r="R122" s="1" t="s">
        <v>71</v>
      </c>
    </row>
  </sheetData>
  <sheetProtection algorithmName="SHA-512" hashValue="0bHZ6nlFI1CM7nCdrlQNkXssXGnvleqGM5Wwc2SQX3WGKrh3USuOHWuRJA5xYJxZQETTB3VyKxe4Sd+tD6HRqA==" saltValue="N9SRVCp8FvrinU0DYB1EuQ==" spinCount="100000" sheet="1" formatCells="0" formatColumns="0" formatRows="0" selectLockedCells="1"/>
  <mergeCells count="20">
    <mergeCell ref="G12:H12"/>
    <mergeCell ref="G13:H13"/>
    <mergeCell ref="G14:H14"/>
    <mergeCell ref="G15:H15"/>
    <mergeCell ref="D12:F12"/>
    <mergeCell ref="D13:F13"/>
    <mergeCell ref="D14:F14"/>
    <mergeCell ref="D15:F15"/>
    <mergeCell ref="R18:R19"/>
    <mergeCell ref="Q18:Q19"/>
    <mergeCell ref="D18:D19"/>
    <mergeCell ref="M18:N18"/>
    <mergeCell ref="O18:P18"/>
    <mergeCell ref="H18:H19"/>
    <mergeCell ref="I18:I19"/>
    <mergeCell ref="J18:J19"/>
    <mergeCell ref="K18:K19"/>
    <mergeCell ref="L18:L19"/>
    <mergeCell ref="G18:G19"/>
    <mergeCell ref="E18:F18"/>
  </mergeCells>
  <phoneticPr fontId="1"/>
  <conditionalFormatting sqref="E21:R120">
    <cfRule type="expression" dxfId="5" priority="4">
      <formula>OR($G$15="",$D21&gt;$G$15)</formula>
    </cfRule>
    <cfRule type="expression" dxfId="4" priority="5">
      <formula>LEN(E21)=0</formula>
    </cfRule>
  </conditionalFormatting>
  <conditionalFormatting sqref="G12:H15">
    <cfRule type="expression" dxfId="3" priority="6">
      <formula>LEN(G12)=0</formula>
    </cfRule>
  </conditionalFormatting>
  <conditionalFormatting sqref="J21:J120">
    <cfRule type="expression" dxfId="2" priority="3">
      <formula>$I21&lt;&gt;"その他"</formula>
    </cfRule>
  </conditionalFormatting>
  <conditionalFormatting sqref="L21:L120">
    <cfRule type="expression" dxfId="1" priority="2">
      <formula>$K21&lt;&gt;"その他"</formula>
    </cfRule>
  </conditionalFormatting>
  <conditionalFormatting sqref="R21:R120">
    <cfRule type="expression" dxfId="0" priority="1">
      <formula>OR($Q21="",$Q21="エ")</formula>
    </cfRule>
  </conditionalFormatting>
  <dataValidations count="3">
    <dataValidation type="date" imeMode="disabled" allowBlank="1" showInputMessage="1" showErrorMessage="1" error="無効な値です。_x000a_半角英数字で入力してください。_x000a_例：1999/12/1" prompt="半角英数字で入力してください。_x000a_例：1999/12/1" sqref="G21:G120" xr:uid="{AA5E720D-B62B-407F-BB5B-CF41C8A35D52}">
      <formula1>1</formula1>
      <formula2>2958465</formula2>
    </dataValidation>
    <dataValidation type="whole" imeMode="disabled" allowBlank="1" showInputMessage="1" showErrorMessage="1" prompt="（半角数字を入力してください。）_x000a_このセルの数値に応じて下表の入力セルが現れます。_x000a_" sqref="G15:H15" xr:uid="{BCB4BD92-A86E-4662-B95A-F9E2392D249B}">
      <formula1>0</formula1>
      <formula2>100</formula2>
    </dataValidation>
    <dataValidation type="whole" imeMode="disabled" allowBlank="1" showInputMessage="1" showErrorMessage="1" sqref="D21:D26" xr:uid="{B819F2F0-207E-48D7-91FD-984C37EF198B}">
      <formula1>1</formula1>
      <formula2>100</formula2>
    </dataValidation>
  </dataValidations>
  <hyperlinks>
    <hyperlink ref="D10" r:id="rId1" xr:uid="{7DBE7B1C-DD09-4C13-9AD3-75416F27BB53}"/>
  </hyperlinks>
  <pageMargins left="0.19" right="0.19" top="0.17" bottom="0.17" header="0.17" footer="0.17"/>
  <pageSetup paperSize="9" scale="62" fitToHeight="0" orientation="landscape" r:id="rId2"/>
  <extLst>
    <ext xmlns:x14="http://schemas.microsoft.com/office/spreadsheetml/2009/9/main" uri="{CCE6A557-97BC-4b89-ADB6-D9C93CAAB3DF}">
      <x14:dataValidations xmlns:xm="http://schemas.microsoft.com/office/excel/2006/main" count="3">
        <x14:dataValidation type="list" allowBlank="1" showInputMessage="1" showErrorMessage="1" xr:uid="{D5F9420D-7DE0-4A09-9C16-61EAF19AE61A}">
          <x14:formula1>
            <xm:f>設定!$C$3:$C$15</xm:f>
          </x14:formula1>
          <xm:sqref>I21:I120</xm:sqref>
        </x14:dataValidation>
        <x14:dataValidation type="list" allowBlank="1" showInputMessage="1" showErrorMessage="1" xr:uid="{3A79B90C-7071-4E43-A8ED-E647734DE365}">
          <x14:formula1>
            <xm:f>設定!$E$3:$E$6</xm:f>
          </x14:formula1>
          <xm:sqref>K21:K120</xm:sqref>
        </x14:dataValidation>
        <x14:dataValidation type="list" allowBlank="1" showInputMessage="1" showErrorMessage="1" xr:uid="{53D582A5-A124-437C-8A81-AD69449D5F4A}">
          <x14:formula1>
            <xm:f>設定!$G$3:$G$6</xm:f>
          </x14:formula1>
          <xm:sqref>Q21:Q120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07177-47F2-4B68-B658-F8F3936C4C5B}">
  <dimension ref="A1:I9"/>
  <sheetViews>
    <sheetView view="pageBreakPreview" zoomScaleNormal="100" zoomScaleSheetLayoutView="100" workbookViewId="0">
      <selection activeCell="B8" sqref="B8:I8"/>
    </sheetView>
  </sheetViews>
  <sheetFormatPr defaultRowHeight="18" x14ac:dyDescent="0.2"/>
  <cols>
    <col min="1" max="1" width="5.453125" style="4" customWidth="1"/>
    <col min="2" max="16384" width="8.7265625" style="4"/>
  </cols>
  <sheetData>
    <row r="1" spans="1:9" ht="22.5" x14ac:dyDescent="0.2">
      <c r="A1" s="30" t="s">
        <v>58</v>
      </c>
      <c r="B1" s="30"/>
    </row>
    <row r="3" spans="1:9" x14ac:dyDescent="0.2">
      <c r="A3" s="4" t="s">
        <v>59</v>
      </c>
    </row>
    <row r="5" spans="1:9" ht="39.75" customHeight="1" x14ac:dyDescent="0.2">
      <c r="A5" s="31" t="s">
        <v>60</v>
      </c>
      <c r="B5" s="33" t="s">
        <v>61</v>
      </c>
      <c r="C5" s="33"/>
      <c r="D5" s="33"/>
      <c r="E5" s="33"/>
      <c r="F5" s="33"/>
      <c r="G5" s="33"/>
      <c r="H5" s="33"/>
      <c r="I5" s="34"/>
    </row>
    <row r="6" spans="1:9" x14ac:dyDescent="0.2">
      <c r="A6" s="32"/>
      <c r="B6" s="5" t="s">
        <v>62</v>
      </c>
      <c r="C6" s="5"/>
      <c r="D6" s="5"/>
      <c r="E6" s="5"/>
      <c r="F6" s="5"/>
      <c r="G6" s="5"/>
      <c r="H6" s="5"/>
      <c r="I6" s="6"/>
    </row>
    <row r="7" spans="1:9" ht="45" customHeight="1" x14ac:dyDescent="0.2">
      <c r="A7" s="7" t="s">
        <v>63</v>
      </c>
      <c r="B7" s="35" t="s">
        <v>64</v>
      </c>
      <c r="C7" s="35"/>
      <c r="D7" s="35"/>
      <c r="E7" s="35"/>
      <c r="F7" s="35"/>
      <c r="G7" s="35"/>
      <c r="H7" s="35"/>
      <c r="I7" s="36"/>
    </row>
    <row r="8" spans="1:9" ht="37.5" customHeight="1" x14ac:dyDescent="0.2">
      <c r="A8" s="7" t="s">
        <v>65</v>
      </c>
      <c r="B8" s="35" t="s">
        <v>66</v>
      </c>
      <c r="C8" s="35"/>
      <c r="D8" s="35"/>
      <c r="E8" s="35"/>
      <c r="F8" s="35"/>
      <c r="G8" s="35"/>
      <c r="H8" s="35"/>
      <c r="I8" s="36"/>
    </row>
    <row r="9" spans="1:9" x14ac:dyDescent="0.2">
      <c r="A9" s="7" t="s">
        <v>67</v>
      </c>
      <c r="B9" s="28" t="s">
        <v>68</v>
      </c>
      <c r="C9" s="28"/>
      <c r="D9" s="28"/>
      <c r="E9" s="28"/>
      <c r="F9" s="28"/>
      <c r="G9" s="28"/>
      <c r="H9" s="28"/>
      <c r="I9" s="29"/>
    </row>
  </sheetData>
  <sheetProtection algorithmName="SHA-512" hashValue="Twwl7ja5F0rjYX+Y1fQnCZTIdMunQDOT+EuBSdvB5rvEGqWXhq1tiMc+5g1xIy//WqEHtiMCrQ9PZq/KTWKD+w==" saltValue="NppLQLxXlVtuVcjUGdeT/g==" spinCount="100000" sheet="1" objects="1" scenarios="1" selectLockedCells="1"/>
  <mergeCells count="6">
    <mergeCell ref="B9:I9"/>
    <mergeCell ref="A1:B1"/>
    <mergeCell ref="A5:A6"/>
    <mergeCell ref="B5:I5"/>
    <mergeCell ref="B7:I7"/>
    <mergeCell ref="B8:I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F035-F857-4B16-9E5B-CD0FEE04ED38}">
  <dimension ref="C2:Q104"/>
  <sheetViews>
    <sheetView zoomScale="85" zoomScaleNormal="85" workbookViewId="0">
      <selection activeCell="F17" sqref="F17"/>
    </sheetView>
  </sheetViews>
  <sheetFormatPr defaultRowHeight="13" x14ac:dyDescent="0.2"/>
  <cols>
    <col min="1" max="2" width="3.08984375" customWidth="1"/>
    <col min="3" max="3" width="12.1796875" customWidth="1"/>
    <col min="4" max="5" width="5.1796875" customWidth="1"/>
    <col min="6" max="6" width="21.453125" customWidth="1"/>
    <col min="7" max="7" width="16.81640625" customWidth="1"/>
    <col min="8" max="8" width="21.453125" customWidth="1"/>
    <col min="9" max="9" width="28.36328125" customWidth="1"/>
    <col min="10" max="10" width="14.453125" customWidth="1"/>
    <col min="11" max="11" width="19.08984375" customWidth="1"/>
    <col min="12" max="13" width="46.90625" customWidth="1"/>
    <col min="14" max="15" width="58.7265625" bestFit="1" customWidth="1"/>
    <col min="16" max="16" width="14.453125" customWidth="1"/>
    <col min="17" max="17" width="12.1796875" customWidth="1"/>
  </cols>
  <sheetData>
    <row r="2" spans="3:17" x14ac:dyDescent="0.2">
      <c r="C2" t="s">
        <v>72</v>
      </c>
      <c r="D2" t="s">
        <v>42</v>
      </c>
      <c r="E2" t="s">
        <v>43</v>
      </c>
      <c r="F2" t="s">
        <v>44</v>
      </c>
      <c r="G2" t="s">
        <v>45</v>
      </c>
      <c r="H2" t="s">
        <v>46</v>
      </c>
      <c r="I2" t="s">
        <v>47</v>
      </c>
      <c r="J2" t="s">
        <v>48</v>
      </c>
      <c r="K2" t="s">
        <v>49</v>
      </c>
      <c r="L2" t="s">
        <v>50</v>
      </c>
      <c r="M2" t="s">
        <v>51</v>
      </c>
      <c r="N2" t="s">
        <v>52</v>
      </c>
      <c r="O2" t="s">
        <v>53</v>
      </c>
      <c r="P2" t="s">
        <v>54</v>
      </c>
      <c r="Q2" t="s">
        <v>55</v>
      </c>
    </row>
    <row r="4" spans="3:17" x14ac:dyDescent="0.2">
      <c r="C4" t="s">
        <v>79</v>
      </c>
      <c r="D4" t="s">
        <v>4</v>
      </c>
      <c r="E4" t="s">
        <v>5</v>
      </c>
      <c r="F4" t="s">
        <v>80</v>
      </c>
      <c r="G4" t="s">
        <v>6</v>
      </c>
      <c r="H4" t="s">
        <v>7</v>
      </c>
      <c r="I4" t="s">
        <v>81</v>
      </c>
      <c r="J4" t="s">
        <v>9</v>
      </c>
      <c r="K4" t="s">
        <v>82</v>
      </c>
      <c r="L4" t="s">
        <v>86</v>
      </c>
      <c r="M4" t="s">
        <v>85</v>
      </c>
      <c r="N4" t="s">
        <v>77</v>
      </c>
      <c r="O4" t="s">
        <v>78</v>
      </c>
      <c r="P4" t="s">
        <v>75</v>
      </c>
      <c r="Q4" t="s">
        <v>76</v>
      </c>
    </row>
    <row r="5" spans="3:17" x14ac:dyDescent="0.2">
      <c r="C5">
        <v>1</v>
      </c>
      <c r="D5">
        <f>VLOOKUP(推薦者T[[#This Row],[優先順位]],推薦書!$D$20:$R$120,MATCH(抽出用シート!D$2,推薦書!$D$20:$R$20,0),FALSE)</f>
        <v>0</v>
      </c>
      <c r="E5">
        <f>VLOOKUP(推薦者T[[#This Row],[優先順位]],推薦書!$D$20:$R$120,MATCH(抽出用シート!E$2,推薦書!$D$20:$R$20,0),FALSE)</f>
        <v>0</v>
      </c>
      <c r="F5">
        <f>VLOOKUP(推薦者T[[#This Row],[優先順位]],推薦書!$D$20:$R$120,MATCH(抽出用シート!F$2,推薦書!$D$20:$R$20,0),FALSE)</f>
        <v>0</v>
      </c>
      <c r="G5">
        <f>VLOOKUP(推薦者T[[#This Row],[優先順位]],推薦書!$D$20:$R$120,MATCH(抽出用シート!G$2,推薦書!$D$20:$R$20,0),FALSE)</f>
        <v>0</v>
      </c>
      <c r="H5">
        <f>VLOOKUP(推薦者T[[#This Row],[優先順位]],推薦書!$D$20:$R$120,MATCH(抽出用シート!H$2,推薦書!$D$20:$R$20,0),FALSE)</f>
        <v>0</v>
      </c>
      <c r="I5">
        <f>VLOOKUP(推薦者T[[#This Row],[優先順位]],推薦書!$D$20:$R$120,MATCH(抽出用シート!I$2,推薦書!$D$20:$R$20,0),FALSE)</f>
        <v>0</v>
      </c>
      <c r="J5">
        <f>VLOOKUP(推薦者T[[#This Row],[優先順位]],推薦書!$D$20:$R$120,MATCH(抽出用シート!J$2,推薦書!$D$20:$R$20,0),FALSE)</f>
        <v>0</v>
      </c>
      <c r="K5">
        <f>VLOOKUP(推薦者T[[#This Row],[優先順位]],推薦書!$D$20:$R$120,MATCH(抽出用シート!K$2,推薦書!$D$20:$R$20,0),FALSE)</f>
        <v>0</v>
      </c>
      <c r="L5">
        <f>VLOOKUP(推薦者T[[#This Row],[優先順位]],推薦書!$D$20:$R$120,MATCH(抽出用シート!L$2,推薦書!$D$20:$R$20,0),FALSE)</f>
        <v>0</v>
      </c>
      <c r="M5">
        <f>VLOOKUP(推薦者T[[#This Row],[優先順位]],推薦書!$D$20:$R$120,MATCH(抽出用シート!M$2,推薦書!$D$20:$R$20,0),FALSE)</f>
        <v>0</v>
      </c>
      <c r="N5">
        <f>VLOOKUP(推薦者T[[#This Row],[優先順位]],推薦書!$D$20:$R$120,MATCH(抽出用シート!N$2,推薦書!$D$20:$R$20,0),FALSE)</f>
        <v>0</v>
      </c>
      <c r="O5">
        <f>VLOOKUP(推薦者T[[#This Row],[優先順位]],推薦書!$D$20:$R$120,MATCH(抽出用シート!O$2,推薦書!$D$20:$R$20,0),FALSE)</f>
        <v>0</v>
      </c>
      <c r="P5">
        <f>VLOOKUP(推薦者T[[#This Row],[優先順位]],推薦書!$D$20:$R$120,MATCH(抽出用シート!P$2,推薦書!$D$20:$R$20,0),FALSE)</f>
        <v>0</v>
      </c>
      <c r="Q5">
        <f>VLOOKUP(推薦者T[[#This Row],[優先順位]],推薦書!$D$20:$R$120,MATCH(抽出用シート!Q$2,推薦書!$D$20:$R$20,0),FALSE)</f>
        <v>0</v>
      </c>
    </row>
    <row r="6" spans="3:17" x14ac:dyDescent="0.2">
      <c r="C6">
        <v>2</v>
      </c>
      <c r="D6">
        <f>VLOOKUP(推薦者T[[#This Row],[優先順位]],推薦書!$D$20:$R$120,MATCH(抽出用シート!D$2,推薦書!$D$20:$R$20,0),FALSE)</f>
        <v>0</v>
      </c>
      <c r="E6">
        <f>VLOOKUP(推薦者T[[#This Row],[優先順位]],推薦書!$D$20:$R$120,MATCH(抽出用シート!E$2,推薦書!$D$20:$R$20,0),FALSE)</f>
        <v>0</v>
      </c>
      <c r="F6">
        <f>VLOOKUP(推薦者T[[#This Row],[優先順位]],推薦書!$D$20:$R$120,MATCH(抽出用シート!F$2,推薦書!$D$20:$R$20,0),FALSE)</f>
        <v>0</v>
      </c>
      <c r="G6">
        <f>VLOOKUP(推薦者T[[#This Row],[優先順位]],推薦書!$D$20:$R$120,MATCH(抽出用シート!G$2,推薦書!$D$20:$R$20,0),FALSE)</f>
        <v>0</v>
      </c>
      <c r="H6">
        <f>VLOOKUP(推薦者T[[#This Row],[優先順位]],推薦書!$D$20:$R$120,MATCH(抽出用シート!H$2,推薦書!$D$20:$R$20,0),FALSE)</f>
        <v>0</v>
      </c>
      <c r="I6">
        <f>VLOOKUP(推薦者T[[#This Row],[優先順位]],推薦書!$D$20:$R$120,MATCH(抽出用シート!I$2,推薦書!$D$20:$R$20,0),FALSE)</f>
        <v>0</v>
      </c>
      <c r="J6">
        <f>VLOOKUP(推薦者T[[#This Row],[優先順位]],推薦書!$D$20:$R$120,MATCH(抽出用シート!J$2,推薦書!$D$20:$R$20,0),FALSE)</f>
        <v>0</v>
      </c>
      <c r="K6">
        <f>VLOOKUP(推薦者T[[#This Row],[優先順位]],推薦書!$D$20:$R$120,MATCH(抽出用シート!K$2,推薦書!$D$20:$R$20,0),FALSE)</f>
        <v>0</v>
      </c>
      <c r="L6">
        <f>VLOOKUP(推薦者T[[#This Row],[優先順位]],推薦書!$D$20:$R$120,MATCH(抽出用シート!L$2,推薦書!$D$20:$R$20,0),FALSE)</f>
        <v>0</v>
      </c>
      <c r="M6">
        <f>VLOOKUP(推薦者T[[#This Row],[優先順位]],推薦書!$D$20:$R$120,MATCH(抽出用シート!M$2,推薦書!$D$20:$R$20,0),FALSE)</f>
        <v>0</v>
      </c>
      <c r="N6">
        <f>VLOOKUP(推薦者T[[#This Row],[優先順位]],推薦書!$D$20:$R$120,MATCH(抽出用シート!N$2,推薦書!$D$20:$R$20,0),FALSE)</f>
        <v>0</v>
      </c>
      <c r="O6">
        <f>VLOOKUP(推薦者T[[#This Row],[優先順位]],推薦書!$D$20:$R$120,MATCH(抽出用シート!O$2,推薦書!$D$20:$R$20,0),FALSE)</f>
        <v>0</v>
      </c>
      <c r="P6">
        <f>VLOOKUP(推薦者T[[#This Row],[優先順位]],推薦書!$D$20:$R$120,MATCH(抽出用シート!P$2,推薦書!$D$20:$R$20,0),FALSE)</f>
        <v>0</v>
      </c>
      <c r="Q6">
        <f>VLOOKUP(推薦者T[[#This Row],[優先順位]],推薦書!$D$20:$R$120,MATCH(抽出用シート!Q$2,推薦書!$D$20:$R$20,0),FALSE)</f>
        <v>0</v>
      </c>
    </row>
    <row r="7" spans="3:17" x14ac:dyDescent="0.2">
      <c r="C7">
        <v>3</v>
      </c>
      <c r="D7">
        <f>VLOOKUP(推薦者T[[#This Row],[優先順位]],推薦書!$D$20:$R$120,MATCH(抽出用シート!D$2,推薦書!$D$20:$R$20,0),FALSE)</f>
        <v>0</v>
      </c>
      <c r="E7">
        <f>VLOOKUP(推薦者T[[#This Row],[優先順位]],推薦書!$D$20:$R$120,MATCH(抽出用シート!E$2,推薦書!$D$20:$R$20,0),FALSE)</f>
        <v>0</v>
      </c>
      <c r="F7">
        <f>VLOOKUP(推薦者T[[#This Row],[優先順位]],推薦書!$D$20:$R$120,MATCH(抽出用シート!F$2,推薦書!$D$20:$R$20,0),FALSE)</f>
        <v>0</v>
      </c>
      <c r="G7">
        <f>VLOOKUP(推薦者T[[#This Row],[優先順位]],推薦書!$D$20:$R$120,MATCH(抽出用シート!G$2,推薦書!$D$20:$R$20,0),FALSE)</f>
        <v>0</v>
      </c>
      <c r="H7">
        <f>VLOOKUP(推薦者T[[#This Row],[優先順位]],推薦書!$D$20:$R$120,MATCH(抽出用シート!H$2,推薦書!$D$20:$R$20,0),FALSE)</f>
        <v>0</v>
      </c>
      <c r="I7">
        <f>VLOOKUP(推薦者T[[#This Row],[優先順位]],推薦書!$D$20:$R$120,MATCH(抽出用シート!I$2,推薦書!$D$20:$R$20,0),FALSE)</f>
        <v>0</v>
      </c>
      <c r="J7">
        <f>VLOOKUP(推薦者T[[#This Row],[優先順位]],推薦書!$D$20:$R$120,MATCH(抽出用シート!J$2,推薦書!$D$20:$R$20,0),FALSE)</f>
        <v>0</v>
      </c>
      <c r="K7">
        <f>VLOOKUP(推薦者T[[#This Row],[優先順位]],推薦書!$D$20:$R$120,MATCH(抽出用シート!K$2,推薦書!$D$20:$R$20,0),FALSE)</f>
        <v>0</v>
      </c>
      <c r="L7">
        <f>VLOOKUP(推薦者T[[#This Row],[優先順位]],推薦書!$D$20:$R$120,MATCH(抽出用シート!L$2,推薦書!$D$20:$R$20,0),FALSE)</f>
        <v>0</v>
      </c>
      <c r="M7">
        <f>VLOOKUP(推薦者T[[#This Row],[優先順位]],推薦書!$D$20:$R$120,MATCH(抽出用シート!M$2,推薦書!$D$20:$R$20,0),FALSE)</f>
        <v>0</v>
      </c>
      <c r="N7">
        <f>VLOOKUP(推薦者T[[#This Row],[優先順位]],推薦書!$D$20:$R$120,MATCH(抽出用シート!N$2,推薦書!$D$20:$R$20,0),FALSE)</f>
        <v>0</v>
      </c>
      <c r="O7">
        <f>VLOOKUP(推薦者T[[#This Row],[優先順位]],推薦書!$D$20:$R$120,MATCH(抽出用シート!O$2,推薦書!$D$20:$R$20,0),FALSE)</f>
        <v>0</v>
      </c>
      <c r="P7">
        <f>VLOOKUP(推薦者T[[#This Row],[優先順位]],推薦書!$D$20:$R$120,MATCH(抽出用シート!P$2,推薦書!$D$20:$R$20,0),FALSE)</f>
        <v>0</v>
      </c>
      <c r="Q7">
        <f>VLOOKUP(推薦者T[[#This Row],[優先順位]],推薦書!$D$20:$R$120,MATCH(抽出用シート!Q$2,推薦書!$D$20:$R$20,0),FALSE)</f>
        <v>0</v>
      </c>
    </row>
    <row r="8" spans="3:17" x14ac:dyDescent="0.2">
      <c r="C8">
        <v>4</v>
      </c>
      <c r="D8">
        <f>VLOOKUP(推薦者T[[#This Row],[優先順位]],推薦書!$D$20:$R$120,MATCH(抽出用シート!D$2,推薦書!$D$20:$R$20,0),FALSE)</f>
        <v>0</v>
      </c>
      <c r="E8">
        <f>VLOOKUP(推薦者T[[#This Row],[優先順位]],推薦書!$D$20:$R$120,MATCH(抽出用シート!E$2,推薦書!$D$20:$R$20,0),FALSE)</f>
        <v>0</v>
      </c>
      <c r="F8">
        <f>VLOOKUP(推薦者T[[#This Row],[優先順位]],推薦書!$D$20:$R$120,MATCH(抽出用シート!F$2,推薦書!$D$20:$R$20,0),FALSE)</f>
        <v>0</v>
      </c>
      <c r="G8">
        <f>VLOOKUP(推薦者T[[#This Row],[優先順位]],推薦書!$D$20:$R$120,MATCH(抽出用シート!G$2,推薦書!$D$20:$R$20,0),FALSE)</f>
        <v>0</v>
      </c>
      <c r="H8">
        <f>VLOOKUP(推薦者T[[#This Row],[優先順位]],推薦書!$D$20:$R$120,MATCH(抽出用シート!H$2,推薦書!$D$20:$R$20,0),FALSE)</f>
        <v>0</v>
      </c>
      <c r="I8">
        <f>VLOOKUP(推薦者T[[#This Row],[優先順位]],推薦書!$D$20:$R$120,MATCH(抽出用シート!I$2,推薦書!$D$20:$R$20,0),FALSE)</f>
        <v>0</v>
      </c>
      <c r="J8">
        <f>VLOOKUP(推薦者T[[#This Row],[優先順位]],推薦書!$D$20:$R$120,MATCH(抽出用シート!J$2,推薦書!$D$20:$R$20,0),FALSE)</f>
        <v>0</v>
      </c>
      <c r="K8">
        <f>VLOOKUP(推薦者T[[#This Row],[優先順位]],推薦書!$D$20:$R$120,MATCH(抽出用シート!K$2,推薦書!$D$20:$R$20,0),FALSE)</f>
        <v>0</v>
      </c>
      <c r="L8">
        <f>VLOOKUP(推薦者T[[#This Row],[優先順位]],推薦書!$D$20:$R$120,MATCH(抽出用シート!L$2,推薦書!$D$20:$R$20,0),FALSE)</f>
        <v>0</v>
      </c>
      <c r="M8">
        <f>VLOOKUP(推薦者T[[#This Row],[優先順位]],推薦書!$D$20:$R$120,MATCH(抽出用シート!M$2,推薦書!$D$20:$R$20,0),FALSE)</f>
        <v>0</v>
      </c>
      <c r="N8">
        <f>VLOOKUP(推薦者T[[#This Row],[優先順位]],推薦書!$D$20:$R$120,MATCH(抽出用シート!N$2,推薦書!$D$20:$R$20,0),FALSE)</f>
        <v>0</v>
      </c>
      <c r="O8">
        <f>VLOOKUP(推薦者T[[#This Row],[優先順位]],推薦書!$D$20:$R$120,MATCH(抽出用シート!O$2,推薦書!$D$20:$R$20,0),FALSE)</f>
        <v>0</v>
      </c>
      <c r="P8">
        <f>VLOOKUP(推薦者T[[#This Row],[優先順位]],推薦書!$D$20:$R$120,MATCH(抽出用シート!P$2,推薦書!$D$20:$R$20,0),FALSE)</f>
        <v>0</v>
      </c>
      <c r="Q8">
        <f>VLOOKUP(推薦者T[[#This Row],[優先順位]],推薦書!$D$20:$R$120,MATCH(抽出用シート!Q$2,推薦書!$D$20:$R$20,0),FALSE)</f>
        <v>0</v>
      </c>
    </row>
    <row r="9" spans="3:17" x14ac:dyDescent="0.2">
      <c r="C9">
        <v>5</v>
      </c>
      <c r="D9">
        <f>VLOOKUP(推薦者T[[#This Row],[優先順位]],推薦書!$D$20:$R$120,MATCH(抽出用シート!D$2,推薦書!$D$20:$R$20,0),FALSE)</f>
        <v>0</v>
      </c>
      <c r="E9">
        <f>VLOOKUP(推薦者T[[#This Row],[優先順位]],推薦書!$D$20:$R$120,MATCH(抽出用シート!E$2,推薦書!$D$20:$R$20,0),FALSE)</f>
        <v>0</v>
      </c>
      <c r="F9">
        <f>VLOOKUP(推薦者T[[#This Row],[優先順位]],推薦書!$D$20:$R$120,MATCH(抽出用シート!F$2,推薦書!$D$20:$R$20,0),FALSE)</f>
        <v>0</v>
      </c>
      <c r="G9">
        <f>VLOOKUP(推薦者T[[#This Row],[優先順位]],推薦書!$D$20:$R$120,MATCH(抽出用シート!G$2,推薦書!$D$20:$R$20,0),FALSE)</f>
        <v>0</v>
      </c>
      <c r="H9">
        <f>VLOOKUP(推薦者T[[#This Row],[優先順位]],推薦書!$D$20:$R$120,MATCH(抽出用シート!H$2,推薦書!$D$20:$R$20,0),FALSE)</f>
        <v>0</v>
      </c>
      <c r="I9">
        <f>VLOOKUP(推薦者T[[#This Row],[優先順位]],推薦書!$D$20:$R$120,MATCH(抽出用シート!I$2,推薦書!$D$20:$R$20,0),FALSE)</f>
        <v>0</v>
      </c>
      <c r="J9">
        <f>VLOOKUP(推薦者T[[#This Row],[優先順位]],推薦書!$D$20:$R$120,MATCH(抽出用シート!J$2,推薦書!$D$20:$R$20,0),FALSE)</f>
        <v>0</v>
      </c>
      <c r="K9">
        <f>VLOOKUP(推薦者T[[#This Row],[優先順位]],推薦書!$D$20:$R$120,MATCH(抽出用シート!K$2,推薦書!$D$20:$R$20,0),FALSE)</f>
        <v>0</v>
      </c>
      <c r="L9">
        <f>VLOOKUP(推薦者T[[#This Row],[優先順位]],推薦書!$D$20:$R$120,MATCH(抽出用シート!L$2,推薦書!$D$20:$R$20,0),FALSE)</f>
        <v>0</v>
      </c>
      <c r="M9">
        <f>VLOOKUP(推薦者T[[#This Row],[優先順位]],推薦書!$D$20:$R$120,MATCH(抽出用シート!M$2,推薦書!$D$20:$R$20,0),FALSE)</f>
        <v>0</v>
      </c>
      <c r="N9">
        <f>VLOOKUP(推薦者T[[#This Row],[優先順位]],推薦書!$D$20:$R$120,MATCH(抽出用シート!N$2,推薦書!$D$20:$R$20,0),FALSE)</f>
        <v>0</v>
      </c>
      <c r="O9">
        <f>VLOOKUP(推薦者T[[#This Row],[優先順位]],推薦書!$D$20:$R$120,MATCH(抽出用シート!O$2,推薦書!$D$20:$R$20,0),FALSE)</f>
        <v>0</v>
      </c>
      <c r="P9">
        <f>VLOOKUP(推薦者T[[#This Row],[優先順位]],推薦書!$D$20:$R$120,MATCH(抽出用シート!P$2,推薦書!$D$20:$R$20,0),FALSE)</f>
        <v>0</v>
      </c>
      <c r="Q9">
        <f>VLOOKUP(推薦者T[[#This Row],[優先順位]],推薦書!$D$20:$R$120,MATCH(抽出用シート!Q$2,推薦書!$D$20:$R$20,0),FALSE)</f>
        <v>0</v>
      </c>
    </row>
    <row r="10" spans="3:17" x14ac:dyDescent="0.2">
      <c r="C10">
        <v>6</v>
      </c>
      <c r="D10">
        <f>VLOOKUP(推薦者T[[#This Row],[優先順位]],推薦書!$D$20:$R$120,MATCH(抽出用シート!D$2,推薦書!$D$20:$R$20,0),FALSE)</f>
        <v>0</v>
      </c>
      <c r="E10">
        <f>VLOOKUP(推薦者T[[#This Row],[優先順位]],推薦書!$D$20:$R$120,MATCH(抽出用シート!E$2,推薦書!$D$20:$R$20,0),FALSE)</f>
        <v>0</v>
      </c>
      <c r="F10">
        <f>VLOOKUP(推薦者T[[#This Row],[優先順位]],推薦書!$D$20:$R$120,MATCH(抽出用シート!F$2,推薦書!$D$20:$R$20,0),FALSE)</f>
        <v>0</v>
      </c>
      <c r="G10">
        <f>VLOOKUP(推薦者T[[#This Row],[優先順位]],推薦書!$D$20:$R$120,MATCH(抽出用シート!G$2,推薦書!$D$20:$R$20,0),FALSE)</f>
        <v>0</v>
      </c>
      <c r="H10">
        <f>VLOOKUP(推薦者T[[#This Row],[優先順位]],推薦書!$D$20:$R$120,MATCH(抽出用シート!H$2,推薦書!$D$20:$R$20,0),FALSE)</f>
        <v>0</v>
      </c>
      <c r="I10">
        <f>VLOOKUP(推薦者T[[#This Row],[優先順位]],推薦書!$D$20:$R$120,MATCH(抽出用シート!I$2,推薦書!$D$20:$R$20,0),FALSE)</f>
        <v>0</v>
      </c>
      <c r="J10">
        <f>VLOOKUP(推薦者T[[#This Row],[優先順位]],推薦書!$D$20:$R$120,MATCH(抽出用シート!J$2,推薦書!$D$20:$R$20,0),FALSE)</f>
        <v>0</v>
      </c>
      <c r="K10">
        <f>VLOOKUP(推薦者T[[#This Row],[優先順位]],推薦書!$D$20:$R$120,MATCH(抽出用シート!K$2,推薦書!$D$20:$R$20,0),FALSE)</f>
        <v>0</v>
      </c>
      <c r="L10">
        <f>VLOOKUP(推薦者T[[#This Row],[優先順位]],推薦書!$D$20:$R$120,MATCH(抽出用シート!L$2,推薦書!$D$20:$R$20,0),FALSE)</f>
        <v>0</v>
      </c>
      <c r="M10">
        <f>VLOOKUP(推薦者T[[#This Row],[優先順位]],推薦書!$D$20:$R$120,MATCH(抽出用シート!M$2,推薦書!$D$20:$R$20,0),FALSE)</f>
        <v>0</v>
      </c>
      <c r="N10">
        <f>VLOOKUP(推薦者T[[#This Row],[優先順位]],推薦書!$D$20:$R$120,MATCH(抽出用シート!N$2,推薦書!$D$20:$R$20,0),FALSE)</f>
        <v>0</v>
      </c>
      <c r="O10">
        <f>VLOOKUP(推薦者T[[#This Row],[優先順位]],推薦書!$D$20:$R$120,MATCH(抽出用シート!O$2,推薦書!$D$20:$R$20,0),FALSE)</f>
        <v>0</v>
      </c>
      <c r="P10">
        <f>VLOOKUP(推薦者T[[#This Row],[優先順位]],推薦書!$D$20:$R$120,MATCH(抽出用シート!P$2,推薦書!$D$20:$R$20,0),FALSE)</f>
        <v>0</v>
      </c>
      <c r="Q10">
        <f>VLOOKUP(推薦者T[[#This Row],[優先順位]],推薦書!$D$20:$R$120,MATCH(抽出用シート!Q$2,推薦書!$D$20:$R$20,0),FALSE)</f>
        <v>0</v>
      </c>
    </row>
    <row r="11" spans="3:17" x14ac:dyDescent="0.2">
      <c r="C11">
        <v>7</v>
      </c>
      <c r="D11">
        <f>VLOOKUP(推薦者T[[#This Row],[優先順位]],推薦書!$D$20:$R$120,MATCH(抽出用シート!D$2,推薦書!$D$20:$R$20,0),FALSE)</f>
        <v>0</v>
      </c>
      <c r="E11">
        <f>VLOOKUP(推薦者T[[#This Row],[優先順位]],推薦書!$D$20:$R$120,MATCH(抽出用シート!E$2,推薦書!$D$20:$R$20,0),FALSE)</f>
        <v>0</v>
      </c>
      <c r="F11">
        <f>VLOOKUP(推薦者T[[#This Row],[優先順位]],推薦書!$D$20:$R$120,MATCH(抽出用シート!F$2,推薦書!$D$20:$R$20,0),FALSE)</f>
        <v>0</v>
      </c>
      <c r="G11">
        <f>VLOOKUP(推薦者T[[#This Row],[優先順位]],推薦書!$D$20:$R$120,MATCH(抽出用シート!G$2,推薦書!$D$20:$R$20,0),FALSE)</f>
        <v>0</v>
      </c>
      <c r="H11">
        <f>VLOOKUP(推薦者T[[#This Row],[優先順位]],推薦書!$D$20:$R$120,MATCH(抽出用シート!H$2,推薦書!$D$20:$R$20,0),FALSE)</f>
        <v>0</v>
      </c>
      <c r="I11">
        <f>VLOOKUP(推薦者T[[#This Row],[優先順位]],推薦書!$D$20:$R$120,MATCH(抽出用シート!I$2,推薦書!$D$20:$R$20,0),FALSE)</f>
        <v>0</v>
      </c>
      <c r="J11">
        <f>VLOOKUP(推薦者T[[#This Row],[優先順位]],推薦書!$D$20:$R$120,MATCH(抽出用シート!J$2,推薦書!$D$20:$R$20,0),FALSE)</f>
        <v>0</v>
      </c>
      <c r="K11">
        <f>VLOOKUP(推薦者T[[#This Row],[優先順位]],推薦書!$D$20:$R$120,MATCH(抽出用シート!K$2,推薦書!$D$20:$R$20,0),FALSE)</f>
        <v>0</v>
      </c>
      <c r="L11">
        <f>VLOOKUP(推薦者T[[#This Row],[優先順位]],推薦書!$D$20:$R$120,MATCH(抽出用シート!L$2,推薦書!$D$20:$R$20,0),FALSE)</f>
        <v>0</v>
      </c>
      <c r="M11">
        <f>VLOOKUP(推薦者T[[#This Row],[優先順位]],推薦書!$D$20:$R$120,MATCH(抽出用シート!M$2,推薦書!$D$20:$R$20,0),FALSE)</f>
        <v>0</v>
      </c>
      <c r="N11">
        <f>VLOOKUP(推薦者T[[#This Row],[優先順位]],推薦書!$D$20:$R$120,MATCH(抽出用シート!N$2,推薦書!$D$20:$R$20,0),FALSE)</f>
        <v>0</v>
      </c>
      <c r="O11">
        <f>VLOOKUP(推薦者T[[#This Row],[優先順位]],推薦書!$D$20:$R$120,MATCH(抽出用シート!O$2,推薦書!$D$20:$R$20,0),FALSE)</f>
        <v>0</v>
      </c>
      <c r="P11">
        <f>VLOOKUP(推薦者T[[#This Row],[優先順位]],推薦書!$D$20:$R$120,MATCH(抽出用シート!P$2,推薦書!$D$20:$R$20,0),FALSE)</f>
        <v>0</v>
      </c>
      <c r="Q11">
        <f>VLOOKUP(推薦者T[[#This Row],[優先順位]],推薦書!$D$20:$R$120,MATCH(抽出用シート!Q$2,推薦書!$D$20:$R$20,0),FALSE)</f>
        <v>0</v>
      </c>
    </row>
    <row r="12" spans="3:17" x14ac:dyDescent="0.2">
      <c r="C12">
        <v>8</v>
      </c>
      <c r="D12">
        <f>VLOOKUP(推薦者T[[#This Row],[優先順位]],推薦書!$D$20:$R$120,MATCH(抽出用シート!D$2,推薦書!$D$20:$R$20,0),FALSE)</f>
        <v>0</v>
      </c>
      <c r="E12">
        <f>VLOOKUP(推薦者T[[#This Row],[優先順位]],推薦書!$D$20:$R$120,MATCH(抽出用シート!E$2,推薦書!$D$20:$R$20,0),FALSE)</f>
        <v>0</v>
      </c>
      <c r="F12">
        <f>VLOOKUP(推薦者T[[#This Row],[優先順位]],推薦書!$D$20:$R$120,MATCH(抽出用シート!F$2,推薦書!$D$20:$R$20,0),FALSE)</f>
        <v>0</v>
      </c>
      <c r="G12">
        <f>VLOOKUP(推薦者T[[#This Row],[優先順位]],推薦書!$D$20:$R$120,MATCH(抽出用シート!G$2,推薦書!$D$20:$R$20,0),FALSE)</f>
        <v>0</v>
      </c>
      <c r="H12">
        <f>VLOOKUP(推薦者T[[#This Row],[優先順位]],推薦書!$D$20:$R$120,MATCH(抽出用シート!H$2,推薦書!$D$20:$R$20,0),FALSE)</f>
        <v>0</v>
      </c>
      <c r="I12">
        <f>VLOOKUP(推薦者T[[#This Row],[優先順位]],推薦書!$D$20:$R$120,MATCH(抽出用シート!I$2,推薦書!$D$20:$R$20,0),FALSE)</f>
        <v>0</v>
      </c>
      <c r="J12">
        <f>VLOOKUP(推薦者T[[#This Row],[優先順位]],推薦書!$D$20:$R$120,MATCH(抽出用シート!J$2,推薦書!$D$20:$R$20,0),FALSE)</f>
        <v>0</v>
      </c>
      <c r="K12">
        <f>VLOOKUP(推薦者T[[#This Row],[優先順位]],推薦書!$D$20:$R$120,MATCH(抽出用シート!K$2,推薦書!$D$20:$R$20,0),FALSE)</f>
        <v>0</v>
      </c>
      <c r="L12">
        <f>VLOOKUP(推薦者T[[#This Row],[優先順位]],推薦書!$D$20:$R$120,MATCH(抽出用シート!L$2,推薦書!$D$20:$R$20,0),FALSE)</f>
        <v>0</v>
      </c>
      <c r="M12">
        <f>VLOOKUP(推薦者T[[#This Row],[優先順位]],推薦書!$D$20:$R$120,MATCH(抽出用シート!M$2,推薦書!$D$20:$R$20,0),FALSE)</f>
        <v>0</v>
      </c>
      <c r="N12">
        <f>VLOOKUP(推薦者T[[#This Row],[優先順位]],推薦書!$D$20:$R$120,MATCH(抽出用シート!N$2,推薦書!$D$20:$R$20,0),FALSE)</f>
        <v>0</v>
      </c>
      <c r="O12">
        <f>VLOOKUP(推薦者T[[#This Row],[優先順位]],推薦書!$D$20:$R$120,MATCH(抽出用シート!O$2,推薦書!$D$20:$R$20,0),FALSE)</f>
        <v>0</v>
      </c>
      <c r="P12">
        <f>VLOOKUP(推薦者T[[#This Row],[優先順位]],推薦書!$D$20:$R$120,MATCH(抽出用シート!P$2,推薦書!$D$20:$R$20,0),FALSE)</f>
        <v>0</v>
      </c>
      <c r="Q12">
        <f>VLOOKUP(推薦者T[[#This Row],[優先順位]],推薦書!$D$20:$R$120,MATCH(抽出用シート!Q$2,推薦書!$D$20:$R$20,0),FALSE)</f>
        <v>0</v>
      </c>
    </row>
    <row r="13" spans="3:17" x14ac:dyDescent="0.2">
      <c r="C13">
        <v>9</v>
      </c>
      <c r="D13">
        <f>VLOOKUP(推薦者T[[#This Row],[優先順位]],推薦書!$D$20:$R$120,MATCH(抽出用シート!D$2,推薦書!$D$20:$R$20,0),FALSE)</f>
        <v>0</v>
      </c>
      <c r="E13">
        <f>VLOOKUP(推薦者T[[#This Row],[優先順位]],推薦書!$D$20:$R$120,MATCH(抽出用シート!E$2,推薦書!$D$20:$R$20,0),FALSE)</f>
        <v>0</v>
      </c>
      <c r="F13">
        <f>VLOOKUP(推薦者T[[#This Row],[優先順位]],推薦書!$D$20:$R$120,MATCH(抽出用シート!F$2,推薦書!$D$20:$R$20,0),FALSE)</f>
        <v>0</v>
      </c>
      <c r="G13">
        <f>VLOOKUP(推薦者T[[#This Row],[優先順位]],推薦書!$D$20:$R$120,MATCH(抽出用シート!G$2,推薦書!$D$20:$R$20,0),FALSE)</f>
        <v>0</v>
      </c>
      <c r="H13">
        <f>VLOOKUP(推薦者T[[#This Row],[優先順位]],推薦書!$D$20:$R$120,MATCH(抽出用シート!H$2,推薦書!$D$20:$R$20,0),FALSE)</f>
        <v>0</v>
      </c>
      <c r="I13">
        <f>VLOOKUP(推薦者T[[#This Row],[優先順位]],推薦書!$D$20:$R$120,MATCH(抽出用シート!I$2,推薦書!$D$20:$R$20,0),FALSE)</f>
        <v>0</v>
      </c>
      <c r="J13">
        <f>VLOOKUP(推薦者T[[#This Row],[優先順位]],推薦書!$D$20:$R$120,MATCH(抽出用シート!J$2,推薦書!$D$20:$R$20,0),FALSE)</f>
        <v>0</v>
      </c>
      <c r="K13">
        <f>VLOOKUP(推薦者T[[#This Row],[優先順位]],推薦書!$D$20:$R$120,MATCH(抽出用シート!K$2,推薦書!$D$20:$R$20,0),FALSE)</f>
        <v>0</v>
      </c>
      <c r="L13">
        <f>VLOOKUP(推薦者T[[#This Row],[優先順位]],推薦書!$D$20:$R$120,MATCH(抽出用シート!L$2,推薦書!$D$20:$R$20,0),FALSE)</f>
        <v>0</v>
      </c>
      <c r="M13">
        <f>VLOOKUP(推薦者T[[#This Row],[優先順位]],推薦書!$D$20:$R$120,MATCH(抽出用シート!M$2,推薦書!$D$20:$R$20,0),FALSE)</f>
        <v>0</v>
      </c>
      <c r="N13">
        <f>VLOOKUP(推薦者T[[#This Row],[優先順位]],推薦書!$D$20:$R$120,MATCH(抽出用シート!N$2,推薦書!$D$20:$R$20,0),FALSE)</f>
        <v>0</v>
      </c>
      <c r="O13">
        <f>VLOOKUP(推薦者T[[#This Row],[優先順位]],推薦書!$D$20:$R$120,MATCH(抽出用シート!O$2,推薦書!$D$20:$R$20,0),FALSE)</f>
        <v>0</v>
      </c>
      <c r="P13">
        <f>VLOOKUP(推薦者T[[#This Row],[優先順位]],推薦書!$D$20:$R$120,MATCH(抽出用シート!P$2,推薦書!$D$20:$R$20,0),FALSE)</f>
        <v>0</v>
      </c>
      <c r="Q13">
        <f>VLOOKUP(推薦者T[[#This Row],[優先順位]],推薦書!$D$20:$R$120,MATCH(抽出用シート!Q$2,推薦書!$D$20:$R$20,0),FALSE)</f>
        <v>0</v>
      </c>
    </row>
    <row r="14" spans="3:17" x14ac:dyDescent="0.2">
      <c r="C14">
        <v>10</v>
      </c>
      <c r="D14">
        <f>VLOOKUP(推薦者T[[#This Row],[優先順位]],推薦書!$D$20:$R$120,MATCH(抽出用シート!D$2,推薦書!$D$20:$R$20,0),FALSE)</f>
        <v>0</v>
      </c>
      <c r="E14">
        <f>VLOOKUP(推薦者T[[#This Row],[優先順位]],推薦書!$D$20:$R$120,MATCH(抽出用シート!E$2,推薦書!$D$20:$R$20,0),FALSE)</f>
        <v>0</v>
      </c>
      <c r="F14">
        <f>VLOOKUP(推薦者T[[#This Row],[優先順位]],推薦書!$D$20:$R$120,MATCH(抽出用シート!F$2,推薦書!$D$20:$R$20,0),FALSE)</f>
        <v>0</v>
      </c>
      <c r="G14">
        <f>VLOOKUP(推薦者T[[#This Row],[優先順位]],推薦書!$D$20:$R$120,MATCH(抽出用シート!G$2,推薦書!$D$20:$R$20,0),FALSE)</f>
        <v>0</v>
      </c>
      <c r="H14">
        <f>VLOOKUP(推薦者T[[#This Row],[優先順位]],推薦書!$D$20:$R$120,MATCH(抽出用シート!H$2,推薦書!$D$20:$R$20,0),FALSE)</f>
        <v>0</v>
      </c>
      <c r="I14">
        <f>VLOOKUP(推薦者T[[#This Row],[優先順位]],推薦書!$D$20:$R$120,MATCH(抽出用シート!I$2,推薦書!$D$20:$R$20,0),FALSE)</f>
        <v>0</v>
      </c>
      <c r="J14">
        <f>VLOOKUP(推薦者T[[#This Row],[優先順位]],推薦書!$D$20:$R$120,MATCH(抽出用シート!J$2,推薦書!$D$20:$R$20,0),FALSE)</f>
        <v>0</v>
      </c>
      <c r="K14">
        <f>VLOOKUP(推薦者T[[#This Row],[優先順位]],推薦書!$D$20:$R$120,MATCH(抽出用シート!K$2,推薦書!$D$20:$R$20,0),FALSE)</f>
        <v>0</v>
      </c>
      <c r="L14">
        <f>VLOOKUP(推薦者T[[#This Row],[優先順位]],推薦書!$D$20:$R$120,MATCH(抽出用シート!L$2,推薦書!$D$20:$R$20,0),FALSE)</f>
        <v>0</v>
      </c>
      <c r="M14">
        <f>VLOOKUP(推薦者T[[#This Row],[優先順位]],推薦書!$D$20:$R$120,MATCH(抽出用シート!M$2,推薦書!$D$20:$R$20,0),FALSE)</f>
        <v>0</v>
      </c>
      <c r="N14">
        <f>VLOOKUP(推薦者T[[#This Row],[優先順位]],推薦書!$D$20:$R$120,MATCH(抽出用シート!N$2,推薦書!$D$20:$R$20,0),FALSE)</f>
        <v>0</v>
      </c>
      <c r="O14">
        <f>VLOOKUP(推薦者T[[#This Row],[優先順位]],推薦書!$D$20:$R$120,MATCH(抽出用シート!O$2,推薦書!$D$20:$R$20,0),FALSE)</f>
        <v>0</v>
      </c>
      <c r="P14">
        <f>VLOOKUP(推薦者T[[#This Row],[優先順位]],推薦書!$D$20:$R$120,MATCH(抽出用シート!P$2,推薦書!$D$20:$R$20,0),FALSE)</f>
        <v>0</v>
      </c>
      <c r="Q14">
        <f>VLOOKUP(推薦者T[[#This Row],[優先順位]],推薦書!$D$20:$R$120,MATCH(抽出用シート!Q$2,推薦書!$D$20:$R$20,0),FALSE)</f>
        <v>0</v>
      </c>
    </row>
    <row r="15" spans="3:17" x14ac:dyDescent="0.2">
      <c r="C15">
        <v>11</v>
      </c>
      <c r="D15">
        <f>VLOOKUP(推薦者T[[#This Row],[優先順位]],推薦書!$D$20:$R$120,MATCH(抽出用シート!D$2,推薦書!$D$20:$R$20,0),FALSE)</f>
        <v>0</v>
      </c>
      <c r="E15">
        <f>VLOOKUP(推薦者T[[#This Row],[優先順位]],推薦書!$D$20:$R$120,MATCH(抽出用シート!E$2,推薦書!$D$20:$R$20,0),FALSE)</f>
        <v>0</v>
      </c>
      <c r="F15">
        <f>VLOOKUP(推薦者T[[#This Row],[優先順位]],推薦書!$D$20:$R$120,MATCH(抽出用シート!F$2,推薦書!$D$20:$R$20,0),FALSE)</f>
        <v>0</v>
      </c>
      <c r="G15">
        <f>VLOOKUP(推薦者T[[#This Row],[優先順位]],推薦書!$D$20:$R$120,MATCH(抽出用シート!G$2,推薦書!$D$20:$R$20,0),FALSE)</f>
        <v>0</v>
      </c>
      <c r="H15">
        <f>VLOOKUP(推薦者T[[#This Row],[優先順位]],推薦書!$D$20:$R$120,MATCH(抽出用シート!H$2,推薦書!$D$20:$R$20,0),FALSE)</f>
        <v>0</v>
      </c>
      <c r="I15">
        <f>VLOOKUP(推薦者T[[#This Row],[優先順位]],推薦書!$D$20:$R$120,MATCH(抽出用シート!I$2,推薦書!$D$20:$R$20,0),FALSE)</f>
        <v>0</v>
      </c>
      <c r="J15">
        <f>VLOOKUP(推薦者T[[#This Row],[優先順位]],推薦書!$D$20:$R$120,MATCH(抽出用シート!J$2,推薦書!$D$20:$R$20,0),FALSE)</f>
        <v>0</v>
      </c>
      <c r="K15">
        <f>VLOOKUP(推薦者T[[#This Row],[優先順位]],推薦書!$D$20:$R$120,MATCH(抽出用シート!K$2,推薦書!$D$20:$R$20,0),FALSE)</f>
        <v>0</v>
      </c>
      <c r="L15">
        <f>VLOOKUP(推薦者T[[#This Row],[優先順位]],推薦書!$D$20:$R$120,MATCH(抽出用シート!L$2,推薦書!$D$20:$R$20,0),FALSE)</f>
        <v>0</v>
      </c>
      <c r="M15">
        <f>VLOOKUP(推薦者T[[#This Row],[優先順位]],推薦書!$D$20:$R$120,MATCH(抽出用シート!M$2,推薦書!$D$20:$R$20,0),FALSE)</f>
        <v>0</v>
      </c>
      <c r="N15">
        <f>VLOOKUP(推薦者T[[#This Row],[優先順位]],推薦書!$D$20:$R$120,MATCH(抽出用シート!N$2,推薦書!$D$20:$R$20,0),FALSE)</f>
        <v>0</v>
      </c>
      <c r="O15">
        <f>VLOOKUP(推薦者T[[#This Row],[優先順位]],推薦書!$D$20:$R$120,MATCH(抽出用シート!O$2,推薦書!$D$20:$R$20,0),FALSE)</f>
        <v>0</v>
      </c>
      <c r="P15">
        <f>VLOOKUP(推薦者T[[#This Row],[優先順位]],推薦書!$D$20:$R$120,MATCH(抽出用シート!P$2,推薦書!$D$20:$R$20,0),FALSE)</f>
        <v>0</v>
      </c>
      <c r="Q15">
        <f>VLOOKUP(推薦者T[[#This Row],[優先順位]],推薦書!$D$20:$R$120,MATCH(抽出用シート!Q$2,推薦書!$D$20:$R$20,0),FALSE)</f>
        <v>0</v>
      </c>
    </row>
    <row r="16" spans="3:17" x14ac:dyDescent="0.2">
      <c r="C16">
        <v>12</v>
      </c>
      <c r="D16">
        <f>VLOOKUP(推薦者T[[#This Row],[優先順位]],推薦書!$D$20:$R$120,MATCH(抽出用シート!D$2,推薦書!$D$20:$R$20,0),FALSE)</f>
        <v>0</v>
      </c>
      <c r="E16">
        <f>VLOOKUP(推薦者T[[#This Row],[優先順位]],推薦書!$D$20:$R$120,MATCH(抽出用シート!E$2,推薦書!$D$20:$R$20,0),FALSE)</f>
        <v>0</v>
      </c>
      <c r="F16">
        <f>VLOOKUP(推薦者T[[#This Row],[優先順位]],推薦書!$D$20:$R$120,MATCH(抽出用シート!F$2,推薦書!$D$20:$R$20,0),FALSE)</f>
        <v>0</v>
      </c>
      <c r="G16">
        <f>VLOOKUP(推薦者T[[#This Row],[優先順位]],推薦書!$D$20:$R$120,MATCH(抽出用シート!G$2,推薦書!$D$20:$R$20,0),FALSE)</f>
        <v>0</v>
      </c>
      <c r="H16">
        <f>VLOOKUP(推薦者T[[#This Row],[優先順位]],推薦書!$D$20:$R$120,MATCH(抽出用シート!H$2,推薦書!$D$20:$R$20,0),FALSE)</f>
        <v>0</v>
      </c>
      <c r="I16">
        <f>VLOOKUP(推薦者T[[#This Row],[優先順位]],推薦書!$D$20:$R$120,MATCH(抽出用シート!I$2,推薦書!$D$20:$R$20,0),FALSE)</f>
        <v>0</v>
      </c>
      <c r="J16">
        <f>VLOOKUP(推薦者T[[#This Row],[優先順位]],推薦書!$D$20:$R$120,MATCH(抽出用シート!J$2,推薦書!$D$20:$R$20,0),FALSE)</f>
        <v>0</v>
      </c>
      <c r="K16">
        <f>VLOOKUP(推薦者T[[#This Row],[優先順位]],推薦書!$D$20:$R$120,MATCH(抽出用シート!K$2,推薦書!$D$20:$R$20,0),FALSE)</f>
        <v>0</v>
      </c>
      <c r="L16">
        <f>VLOOKUP(推薦者T[[#This Row],[優先順位]],推薦書!$D$20:$R$120,MATCH(抽出用シート!L$2,推薦書!$D$20:$R$20,0),FALSE)</f>
        <v>0</v>
      </c>
      <c r="M16">
        <f>VLOOKUP(推薦者T[[#This Row],[優先順位]],推薦書!$D$20:$R$120,MATCH(抽出用シート!M$2,推薦書!$D$20:$R$20,0),FALSE)</f>
        <v>0</v>
      </c>
      <c r="N16">
        <f>VLOOKUP(推薦者T[[#This Row],[優先順位]],推薦書!$D$20:$R$120,MATCH(抽出用シート!N$2,推薦書!$D$20:$R$20,0),FALSE)</f>
        <v>0</v>
      </c>
      <c r="O16">
        <f>VLOOKUP(推薦者T[[#This Row],[優先順位]],推薦書!$D$20:$R$120,MATCH(抽出用シート!O$2,推薦書!$D$20:$R$20,0),FALSE)</f>
        <v>0</v>
      </c>
      <c r="P16">
        <f>VLOOKUP(推薦者T[[#This Row],[優先順位]],推薦書!$D$20:$R$120,MATCH(抽出用シート!P$2,推薦書!$D$20:$R$20,0),FALSE)</f>
        <v>0</v>
      </c>
      <c r="Q16">
        <f>VLOOKUP(推薦者T[[#This Row],[優先順位]],推薦書!$D$20:$R$120,MATCH(抽出用シート!Q$2,推薦書!$D$20:$R$20,0),FALSE)</f>
        <v>0</v>
      </c>
    </row>
    <row r="17" spans="3:17" x14ac:dyDescent="0.2">
      <c r="C17">
        <v>13</v>
      </c>
      <c r="D17">
        <f>VLOOKUP(推薦者T[[#This Row],[優先順位]],推薦書!$D$20:$R$120,MATCH(抽出用シート!D$2,推薦書!$D$20:$R$20,0),FALSE)</f>
        <v>0</v>
      </c>
      <c r="E17">
        <f>VLOOKUP(推薦者T[[#This Row],[優先順位]],推薦書!$D$20:$R$120,MATCH(抽出用シート!E$2,推薦書!$D$20:$R$20,0),FALSE)</f>
        <v>0</v>
      </c>
      <c r="F17">
        <f>VLOOKUP(推薦者T[[#This Row],[優先順位]],推薦書!$D$20:$R$120,MATCH(抽出用シート!F$2,推薦書!$D$20:$R$20,0),FALSE)</f>
        <v>0</v>
      </c>
      <c r="G17">
        <f>VLOOKUP(推薦者T[[#This Row],[優先順位]],推薦書!$D$20:$R$120,MATCH(抽出用シート!G$2,推薦書!$D$20:$R$20,0),FALSE)</f>
        <v>0</v>
      </c>
      <c r="H17">
        <f>VLOOKUP(推薦者T[[#This Row],[優先順位]],推薦書!$D$20:$R$120,MATCH(抽出用シート!H$2,推薦書!$D$20:$R$20,0),FALSE)</f>
        <v>0</v>
      </c>
      <c r="I17">
        <f>VLOOKUP(推薦者T[[#This Row],[優先順位]],推薦書!$D$20:$R$120,MATCH(抽出用シート!I$2,推薦書!$D$20:$R$20,0),FALSE)</f>
        <v>0</v>
      </c>
      <c r="J17">
        <f>VLOOKUP(推薦者T[[#This Row],[優先順位]],推薦書!$D$20:$R$120,MATCH(抽出用シート!J$2,推薦書!$D$20:$R$20,0),FALSE)</f>
        <v>0</v>
      </c>
      <c r="K17">
        <f>VLOOKUP(推薦者T[[#This Row],[優先順位]],推薦書!$D$20:$R$120,MATCH(抽出用シート!K$2,推薦書!$D$20:$R$20,0),FALSE)</f>
        <v>0</v>
      </c>
      <c r="L17">
        <f>VLOOKUP(推薦者T[[#This Row],[優先順位]],推薦書!$D$20:$R$120,MATCH(抽出用シート!L$2,推薦書!$D$20:$R$20,0),FALSE)</f>
        <v>0</v>
      </c>
      <c r="M17">
        <f>VLOOKUP(推薦者T[[#This Row],[優先順位]],推薦書!$D$20:$R$120,MATCH(抽出用シート!M$2,推薦書!$D$20:$R$20,0),FALSE)</f>
        <v>0</v>
      </c>
      <c r="N17">
        <f>VLOOKUP(推薦者T[[#This Row],[優先順位]],推薦書!$D$20:$R$120,MATCH(抽出用シート!N$2,推薦書!$D$20:$R$20,0),FALSE)</f>
        <v>0</v>
      </c>
      <c r="O17">
        <f>VLOOKUP(推薦者T[[#This Row],[優先順位]],推薦書!$D$20:$R$120,MATCH(抽出用シート!O$2,推薦書!$D$20:$R$20,0),FALSE)</f>
        <v>0</v>
      </c>
      <c r="P17">
        <f>VLOOKUP(推薦者T[[#This Row],[優先順位]],推薦書!$D$20:$R$120,MATCH(抽出用シート!P$2,推薦書!$D$20:$R$20,0),FALSE)</f>
        <v>0</v>
      </c>
      <c r="Q17">
        <f>VLOOKUP(推薦者T[[#This Row],[優先順位]],推薦書!$D$20:$R$120,MATCH(抽出用シート!Q$2,推薦書!$D$20:$R$20,0),FALSE)</f>
        <v>0</v>
      </c>
    </row>
    <row r="18" spans="3:17" x14ac:dyDescent="0.2">
      <c r="C18">
        <v>14</v>
      </c>
      <c r="D18">
        <f>VLOOKUP(推薦者T[[#This Row],[優先順位]],推薦書!$D$20:$R$120,MATCH(抽出用シート!D$2,推薦書!$D$20:$R$20,0),FALSE)</f>
        <v>0</v>
      </c>
      <c r="E18">
        <f>VLOOKUP(推薦者T[[#This Row],[優先順位]],推薦書!$D$20:$R$120,MATCH(抽出用シート!E$2,推薦書!$D$20:$R$20,0),FALSE)</f>
        <v>0</v>
      </c>
      <c r="F18">
        <f>VLOOKUP(推薦者T[[#This Row],[優先順位]],推薦書!$D$20:$R$120,MATCH(抽出用シート!F$2,推薦書!$D$20:$R$20,0),FALSE)</f>
        <v>0</v>
      </c>
      <c r="G18">
        <f>VLOOKUP(推薦者T[[#This Row],[優先順位]],推薦書!$D$20:$R$120,MATCH(抽出用シート!G$2,推薦書!$D$20:$R$20,0),FALSE)</f>
        <v>0</v>
      </c>
      <c r="H18">
        <f>VLOOKUP(推薦者T[[#This Row],[優先順位]],推薦書!$D$20:$R$120,MATCH(抽出用シート!H$2,推薦書!$D$20:$R$20,0),FALSE)</f>
        <v>0</v>
      </c>
      <c r="I18">
        <f>VLOOKUP(推薦者T[[#This Row],[優先順位]],推薦書!$D$20:$R$120,MATCH(抽出用シート!I$2,推薦書!$D$20:$R$20,0),FALSE)</f>
        <v>0</v>
      </c>
      <c r="J18">
        <f>VLOOKUP(推薦者T[[#This Row],[優先順位]],推薦書!$D$20:$R$120,MATCH(抽出用シート!J$2,推薦書!$D$20:$R$20,0),FALSE)</f>
        <v>0</v>
      </c>
      <c r="K18">
        <f>VLOOKUP(推薦者T[[#This Row],[優先順位]],推薦書!$D$20:$R$120,MATCH(抽出用シート!K$2,推薦書!$D$20:$R$20,0),FALSE)</f>
        <v>0</v>
      </c>
      <c r="L18">
        <f>VLOOKUP(推薦者T[[#This Row],[優先順位]],推薦書!$D$20:$R$120,MATCH(抽出用シート!L$2,推薦書!$D$20:$R$20,0),FALSE)</f>
        <v>0</v>
      </c>
      <c r="M18">
        <f>VLOOKUP(推薦者T[[#This Row],[優先順位]],推薦書!$D$20:$R$120,MATCH(抽出用シート!M$2,推薦書!$D$20:$R$20,0),FALSE)</f>
        <v>0</v>
      </c>
      <c r="N18">
        <f>VLOOKUP(推薦者T[[#This Row],[優先順位]],推薦書!$D$20:$R$120,MATCH(抽出用シート!N$2,推薦書!$D$20:$R$20,0),FALSE)</f>
        <v>0</v>
      </c>
      <c r="O18">
        <f>VLOOKUP(推薦者T[[#This Row],[優先順位]],推薦書!$D$20:$R$120,MATCH(抽出用シート!O$2,推薦書!$D$20:$R$20,0),FALSE)</f>
        <v>0</v>
      </c>
      <c r="P18">
        <f>VLOOKUP(推薦者T[[#This Row],[優先順位]],推薦書!$D$20:$R$120,MATCH(抽出用シート!P$2,推薦書!$D$20:$R$20,0),FALSE)</f>
        <v>0</v>
      </c>
      <c r="Q18">
        <f>VLOOKUP(推薦者T[[#This Row],[優先順位]],推薦書!$D$20:$R$120,MATCH(抽出用シート!Q$2,推薦書!$D$20:$R$20,0),FALSE)</f>
        <v>0</v>
      </c>
    </row>
    <row r="19" spans="3:17" x14ac:dyDescent="0.2">
      <c r="C19">
        <v>15</v>
      </c>
      <c r="D19">
        <f>VLOOKUP(推薦者T[[#This Row],[優先順位]],推薦書!$D$20:$R$120,MATCH(抽出用シート!D$2,推薦書!$D$20:$R$20,0),FALSE)</f>
        <v>0</v>
      </c>
      <c r="E19">
        <f>VLOOKUP(推薦者T[[#This Row],[優先順位]],推薦書!$D$20:$R$120,MATCH(抽出用シート!E$2,推薦書!$D$20:$R$20,0),FALSE)</f>
        <v>0</v>
      </c>
      <c r="F19">
        <f>VLOOKUP(推薦者T[[#This Row],[優先順位]],推薦書!$D$20:$R$120,MATCH(抽出用シート!F$2,推薦書!$D$20:$R$20,0),FALSE)</f>
        <v>0</v>
      </c>
      <c r="G19">
        <f>VLOOKUP(推薦者T[[#This Row],[優先順位]],推薦書!$D$20:$R$120,MATCH(抽出用シート!G$2,推薦書!$D$20:$R$20,0),FALSE)</f>
        <v>0</v>
      </c>
      <c r="H19">
        <f>VLOOKUP(推薦者T[[#This Row],[優先順位]],推薦書!$D$20:$R$120,MATCH(抽出用シート!H$2,推薦書!$D$20:$R$20,0),FALSE)</f>
        <v>0</v>
      </c>
      <c r="I19">
        <f>VLOOKUP(推薦者T[[#This Row],[優先順位]],推薦書!$D$20:$R$120,MATCH(抽出用シート!I$2,推薦書!$D$20:$R$20,0),FALSE)</f>
        <v>0</v>
      </c>
      <c r="J19">
        <f>VLOOKUP(推薦者T[[#This Row],[優先順位]],推薦書!$D$20:$R$120,MATCH(抽出用シート!J$2,推薦書!$D$20:$R$20,0),FALSE)</f>
        <v>0</v>
      </c>
      <c r="K19">
        <f>VLOOKUP(推薦者T[[#This Row],[優先順位]],推薦書!$D$20:$R$120,MATCH(抽出用シート!K$2,推薦書!$D$20:$R$20,0),FALSE)</f>
        <v>0</v>
      </c>
      <c r="L19">
        <f>VLOOKUP(推薦者T[[#This Row],[優先順位]],推薦書!$D$20:$R$120,MATCH(抽出用シート!L$2,推薦書!$D$20:$R$20,0),FALSE)</f>
        <v>0</v>
      </c>
      <c r="M19">
        <f>VLOOKUP(推薦者T[[#This Row],[優先順位]],推薦書!$D$20:$R$120,MATCH(抽出用シート!M$2,推薦書!$D$20:$R$20,0),FALSE)</f>
        <v>0</v>
      </c>
      <c r="N19">
        <f>VLOOKUP(推薦者T[[#This Row],[優先順位]],推薦書!$D$20:$R$120,MATCH(抽出用シート!N$2,推薦書!$D$20:$R$20,0),FALSE)</f>
        <v>0</v>
      </c>
      <c r="O19">
        <f>VLOOKUP(推薦者T[[#This Row],[優先順位]],推薦書!$D$20:$R$120,MATCH(抽出用シート!O$2,推薦書!$D$20:$R$20,0),FALSE)</f>
        <v>0</v>
      </c>
      <c r="P19">
        <f>VLOOKUP(推薦者T[[#This Row],[優先順位]],推薦書!$D$20:$R$120,MATCH(抽出用シート!P$2,推薦書!$D$20:$R$20,0),FALSE)</f>
        <v>0</v>
      </c>
      <c r="Q19">
        <f>VLOOKUP(推薦者T[[#This Row],[優先順位]],推薦書!$D$20:$R$120,MATCH(抽出用シート!Q$2,推薦書!$D$20:$R$20,0),FALSE)</f>
        <v>0</v>
      </c>
    </row>
    <row r="20" spans="3:17" x14ac:dyDescent="0.2">
      <c r="C20">
        <v>16</v>
      </c>
      <c r="D20">
        <f>VLOOKUP(推薦者T[[#This Row],[優先順位]],推薦書!$D$20:$R$120,MATCH(抽出用シート!D$2,推薦書!$D$20:$R$20,0),FALSE)</f>
        <v>0</v>
      </c>
      <c r="E20">
        <f>VLOOKUP(推薦者T[[#This Row],[優先順位]],推薦書!$D$20:$R$120,MATCH(抽出用シート!E$2,推薦書!$D$20:$R$20,0),FALSE)</f>
        <v>0</v>
      </c>
      <c r="F20">
        <f>VLOOKUP(推薦者T[[#This Row],[優先順位]],推薦書!$D$20:$R$120,MATCH(抽出用シート!F$2,推薦書!$D$20:$R$20,0),FALSE)</f>
        <v>0</v>
      </c>
      <c r="G20">
        <f>VLOOKUP(推薦者T[[#This Row],[優先順位]],推薦書!$D$20:$R$120,MATCH(抽出用シート!G$2,推薦書!$D$20:$R$20,0),FALSE)</f>
        <v>0</v>
      </c>
      <c r="H20">
        <f>VLOOKUP(推薦者T[[#This Row],[優先順位]],推薦書!$D$20:$R$120,MATCH(抽出用シート!H$2,推薦書!$D$20:$R$20,0),FALSE)</f>
        <v>0</v>
      </c>
      <c r="I20">
        <f>VLOOKUP(推薦者T[[#This Row],[優先順位]],推薦書!$D$20:$R$120,MATCH(抽出用シート!I$2,推薦書!$D$20:$R$20,0),FALSE)</f>
        <v>0</v>
      </c>
      <c r="J20">
        <f>VLOOKUP(推薦者T[[#This Row],[優先順位]],推薦書!$D$20:$R$120,MATCH(抽出用シート!J$2,推薦書!$D$20:$R$20,0),FALSE)</f>
        <v>0</v>
      </c>
      <c r="K20">
        <f>VLOOKUP(推薦者T[[#This Row],[優先順位]],推薦書!$D$20:$R$120,MATCH(抽出用シート!K$2,推薦書!$D$20:$R$20,0),FALSE)</f>
        <v>0</v>
      </c>
      <c r="L20">
        <f>VLOOKUP(推薦者T[[#This Row],[優先順位]],推薦書!$D$20:$R$120,MATCH(抽出用シート!L$2,推薦書!$D$20:$R$20,0),FALSE)</f>
        <v>0</v>
      </c>
      <c r="M20">
        <f>VLOOKUP(推薦者T[[#This Row],[優先順位]],推薦書!$D$20:$R$120,MATCH(抽出用シート!M$2,推薦書!$D$20:$R$20,0),FALSE)</f>
        <v>0</v>
      </c>
      <c r="N20">
        <f>VLOOKUP(推薦者T[[#This Row],[優先順位]],推薦書!$D$20:$R$120,MATCH(抽出用シート!N$2,推薦書!$D$20:$R$20,0),FALSE)</f>
        <v>0</v>
      </c>
      <c r="O20">
        <f>VLOOKUP(推薦者T[[#This Row],[優先順位]],推薦書!$D$20:$R$120,MATCH(抽出用シート!O$2,推薦書!$D$20:$R$20,0),FALSE)</f>
        <v>0</v>
      </c>
      <c r="P20">
        <f>VLOOKUP(推薦者T[[#This Row],[優先順位]],推薦書!$D$20:$R$120,MATCH(抽出用シート!P$2,推薦書!$D$20:$R$20,0),FALSE)</f>
        <v>0</v>
      </c>
      <c r="Q20">
        <f>VLOOKUP(推薦者T[[#This Row],[優先順位]],推薦書!$D$20:$R$120,MATCH(抽出用シート!Q$2,推薦書!$D$20:$R$20,0),FALSE)</f>
        <v>0</v>
      </c>
    </row>
    <row r="21" spans="3:17" x14ac:dyDescent="0.2">
      <c r="C21">
        <v>17</v>
      </c>
      <c r="D21">
        <f>VLOOKUP(推薦者T[[#This Row],[優先順位]],推薦書!$D$20:$R$120,MATCH(抽出用シート!D$2,推薦書!$D$20:$R$20,0),FALSE)</f>
        <v>0</v>
      </c>
      <c r="E21">
        <f>VLOOKUP(推薦者T[[#This Row],[優先順位]],推薦書!$D$20:$R$120,MATCH(抽出用シート!E$2,推薦書!$D$20:$R$20,0),FALSE)</f>
        <v>0</v>
      </c>
      <c r="F21">
        <f>VLOOKUP(推薦者T[[#This Row],[優先順位]],推薦書!$D$20:$R$120,MATCH(抽出用シート!F$2,推薦書!$D$20:$R$20,0),FALSE)</f>
        <v>0</v>
      </c>
      <c r="G21">
        <f>VLOOKUP(推薦者T[[#This Row],[優先順位]],推薦書!$D$20:$R$120,MATCH(抽出用シート!G$2,推薦書!$D$20:$R$20,0),FALSE)</f>
        <v>0</v>
      </c>
      <c r="H21">
        <f>VLOOKUP(推薦者T[[#This Row],[優先順位]],推薦書!$D$20:$R$120,MATCH(抽出用シート!H$2,推薦書!$D$20:$R$20,0),FALSE)</f>
        <v>0</v>
      </c>
      <c r="I21">
        <f>VLOOKUP(推薦者T[[#This Row],[優先順位]],推薦書!$D$20:$R$120,MATCH(抽出用シート!I$2,推薦書!$D$20:$R$20,0),FALSE)</f>
        <v>0</v>
      </c>
      <c r="J21">
        <f>VLOOKUP(推薦者T[[#This Row],[優先順位]],推薦書!$D$20:$R$120,MATCH(抽出用シート!J$2,推薦書!$D$20:$R$20,0),FALSE)</f>
        <v>0</v>
      </c>
      <c r="K21">
        <f>VLOOKUP(推薦者T[[#This Row],[優先順位]],推薦書!$D$20:$R$120,MATCH(抽出用シート!K$2,推薦書!$D$20:$R$20,0),FALSE)</f>
        <v>0</v>
      </c>
      <c r="L21">
        <f>VLOOKUP(推薦者T[[#This Row],[優先順位]],推薦書!$D$20:$R$120,MATCH(抽出用シート!L$2,推薦書!$D$20:$R$20,0),FALSE)</f>
        <v>0</v>
      </c>
      <c r="M21">
        <f>VLOOKUP(推薦者T[[#This Row],[優先順位]],推薦書!$D$20:$R$120,MATCH(抽出用シート!M$2,推薦書!$D$20:$R$20,0),FALSE)</f>
        <v>0</v>
      </c>
      <c r="N21">
        <f>VLOOKUP(推薦者T[[#This Row],[優先順位]],推薦書!$D$20:$R$120,MATCH(抽出用シート!N$2,推薦書!$D$20:$R$20,0),FALSE)</f>
        <v>0</v>
      </c>
      <c r="O21">
        <f>VLOOKUP(推薦者T[[#This Row],[優先順位]],推薦書!$D$20:$R$120,MATCH(抽出用シート!O$2,推薦書!$D$20:$R$20,0),FALSE)</f>
        <v>0</v>
      </c>
      <c r="P21">
        <f>VLOOKUP(推薦者T[[#This Row],[優先順位]],推薦書!$D$20:$R$120,MATCH(抽出用シート!P$2,推薦書!$D$20:$R$20,0),FALSE)</f>
        <v>0</v>
      </c>
      <c r="Q21">
        <f>VLOOKUP(推薦者T[[#This Row],[優先順位]],推薦書!$D$20:$R$120,MATCH(抽出用シート!Q$2,推薦書!$D$20:$R$20,0),FALSE)</f>
        <v>0</v>
      </c>
    </row>
    <row r="22" spans="3:17" x14ac:dyDescent="0.2">
      <c r="C22">
        <v>18</v>
      </c>
      <c r="D22">
        <f>VLOOKUP(推薦者T[[#This Row],[優先順位]],推薦書!$D$20:$R$120,MATCH(抽出用シート!D$2,推薦書!$D$20:$R$20,0),FALSE)</f>
        <v>0</v>
      </c>
      <c r="E22">
        <f>VLOOKUP(推薦者T[[#This Row],[優先順位]],推薦書!$D$20:$R$120,MATCH(抽出用シート!E$2,推薦書!$D$20:$R$20,0),FALSE)</f>
        <v>0</v>
      </c>
      <c r="F22">
        <f>VLOOKUP(推薦者T[[#This Row],[優先順位]],推薦書!$D$20:$R$120,MATCH(抽出用シート!F$2,推薦書!$D$20:$R$20,0),FALSE)</f>
        <v>0</v>
      </c>
      <c r="G22">
        <f>VLOOKUP(推薦者T[[#This Row],[優先順位]],推薦書!$D$20:$R$120,MATCH(抽出用シート!G$2,推薦書!$D$20:$R$20,0),FALSE)</f>
        <v>0</v>
      </c>
      <c r="H22">
        <f>VLOOKUP(推薦者T[[#This Row],[優先順位]],推薦書!$D$20:$R$120,MATCH(抽出用シート!H$2,推薦書!$D$20:$R$20,0),FALSE)</f>
        <v>0</v>
      </c>
      <c r="I22">
        <f>VLOOKUP(推薦者T[[#This Row],[優先順位]],推薦書!$D$20:$R$120,MATCH(抽出用シート!I$2,推薦書!$D$20:$R$20,0),FALSE)</f>
        <v>0</v>
      </c>
      <c r="J22">
        <f>VLOOKUP(推薦者T[[#This Row],[優先順位]],推薦書!$D$20:$R$120,MATCH(抽出用シート!J$2,推薦書!$D$20:$R$20,0),FALSE)</f>
        <v>0</v>
      </c>
      <c r="K22">
        <f>VLOOKUP(推薦者T[[#This Row],[優先順位]],推薦書!$D$20:$R$120,MATCH(抽出用シート!K$2,推薦書!$D$20:$R$20,0),FALSE)</f>
        <v>0</v>
      </c>
      <c r="L22">
        <f>VLOOKUP(推薦者T[[#This Row],[優先順位]],推薦書!$D$20:$R$120,MATCH(抽出用シート!L$2,推薦書!$D$20:$R$20,0),FALSE)</f>
        <v>0</v>
      </c>
      <c r="M22">
        <f>VLOOKUP(推薦者T[[#This Row],[優先順位]],推薦書!$D$20:$R$120,MATCH(抽出用シート!M$2,推薦書!$D$20:$R$20,0),FALSE)</f>
        <v>0</v>
      </c>
      <c r="N22">
        <f>VLOOKUP(推薦者T[[#This Row],[優先順位]],推薦書!$D$20:$R$120,MATCH(抽出用シート!N$2,推薦書!$D$20:$R$20,0),FALSE)</f>
        <v>0</v>
      </c>
      <c r="O22">
        <f>VLOOKUP(推薦者T[[#This Row],[優先順位]],推薦書!$D$20:$R$120,MATCH(抽出用シート!O$2,推薦書!$D$20:$R$20,0),FALSE)</f>
        <v>0</v>
      </c>
      <c r="P22">
        <f>VLOOKUP(推薦者T[[#This Row],[優先順位]],推薦書!$D$20:$R$120,MATCH(抽出用シート!P$2,推薦書!$D$20:$R$20,0),FALSE)</f>
        <v>0</v>
      </c>
      <c r="Q22">
        <f>VLOOKUP(推薦者T[[#This Row],[優先順位]],推薦書!$D$20:$R$120,MATCH(抽出用シート!Q$2,推薦書!$D$20:$R$20,0),FALSE)</f>
        <v>0</v>
      </c>
    </row>
    <row r="23" spans="3:17" x14ac:dyDescent="0.2">
      <c r="C23">
        <v>19</v>
      </c>
      <c r="D23">
        <f>VLOOKUP(推薦者T[[#This Row],[優先順位]],推薦書!$D$20:$R$120,MATCH(抽出用シート!D$2,推薦書!$D$20:$R$20,0),FALSE)</f>
        <v>0</v>
      </c>
      <c r="E23">
        <f>VLOOKUP(推薦者T[[#This Row],[優先順位]],推薦書!$D$20:$R$120,MATCH(抽出用シート!E$2,推薦書!$D$20:$R$20,0),FALSE)</f>
        <v>0</v>
      </c>
      <c r="F23">
        <f>VLOOKUP(推薦者T[[#This Row],[優先順位]],推薦書!$D$20:$R$120,MATCH(抽出用シート!F$2,推薦書!$D$20:$R$20,0),FALSE)</f>
        <v>0</v>
      </c>
      <c r="G23">
        <f>VLOOKUP(推薦者T[[#This Row],[優先順位]],推薦書!$D$20:$R$120,MATCH(抽出用シート!G$2,推薦書!$D$20:$R$20,0),FALSE)</f>
        <v>0</v>
      </c>
      <c r="H23">
        <f>VLOOKUP(推薦者T[[#This Row],[優先順位]],推薦書!$D$20:$R$120,MATCH(抽出用シート!H$2,推薦書!$D$20:$R$20,0),FALSE)</f>
        <v>0</v>
      </c>
      <c r="I23">
        <f>VLOOKUP(推薦者T[[#This Row],[優先順位]],推薦書!$D$20:$R$120,MATCH(抽出用シート!I$2,推薦書!$D$20:$R$20,0),FALSE)</f>
        <v>0</v>
      </c>
      <c r="J23">
        <f>VLOOKUP(推薦者T[[#This Row],[優先順位]],推薦書!$D$20:$R$120,MATCH(抽出用シート!J$2,推薦書!$D$20:$R$20,0),FALSE)</f>
        <v>0</v>
      </c>
      <c r="K23">
        <f>VLOOKUP(推薦者T[[#This Row],[優先順位]],推薦書!$D$20:$R$120,MATCH(抽出用シート!K$2,推薦書!$D$20:$R$20,0),FALSE)</f>
        <v>0</v>
      </c>
      <c r="L23">
        <f>VLOOKUP(推薦者T[[#This Row],[優先順位]],推薦書!$D$20:$R$120,MATCH(抽出用シート!L$2,推薦書!$D$20:$R$20,0),FALSE)</f>
        <v>0</v>
      </c>
      <c r="M23">
        <f>VLOOKUP(推薦者T[[#This Row],[優先順位]],推薦書!$D$20:$R$120,MATCH(抽出用シート!M$2,推薦書!$D$20:$R$20,0),FALSE)</f>
        <v>0</v>
      </c>
      <c r="N23">
        <f>VLOOKUP(推薦者T[[#This Row],[優先順位]],推薦書!$D$20:$R$120,MATCH(抽出用シート!N$2,推薦書!$D$20:$R$20,0),FALSE)</f>
        <v>0</v>
      </c>
      <c r="O23">
        <f>VLOOKUP(推薦者T[[#This Row],[優先順位]],推薦書!$D$20:$R$120,MATCH(抽出用シート!O$2,推薦書!$D$20:$R$20,0),FALSE)</f>
        <v>0</v>
      </c>
      <c r="P23">
        <f>VLOOKUP(推薦者T[[#This Row],[優先順位]],推薦書!$D$20:$R$120,MATCH(抽出用シート!P$2,推薦書!$D$20:$R$20,0),FALSE)</f>
        <v>0</v>
      </c>
      <c r="Q23">
        <f>VLOOKUP(推薦者T[[#This Row],[優先順位]],推薦書!$D$20:$R$120,MATCH(抽出用シート!Q$2,推薦書!$D$20:$R$20,0),FALSE)</f>
        <v>0</v>
      </c>
    </row>
    <row r="24" spans="3:17" x14ac:dyDescent="0.2">
      <c r="C24">
        <v>20</v>
      </c>
      <c r="D24">
        <f>VLOOKUP(推薦者T[[#This Row],[優先順位]],推薦書!$D$20:$R$120,MATCH(抽出用シート!D$2,推薦書!$D$20:$R$20,0),FALSE)</f>
        <v>0</v>
      </c>
      <c r="E24">
        <f>VLOOKUP(推薦者T[[#This Row],[優先順位]],推薦書!$D$20:$R$120,MATCH(抽出用シート!E$2,推薦書!$D$20:$R$20,0),FALSE)</f>
        <v>0</v>
      </c>
      <c r="F24">
        <f>VLOOKUP(推薦者T[[#This Row],[優先順位]],推薦書!$D$20:$R$120,MATCH(抽出用シート!F$2,推薦書!$D$20:$R$20,0),FALSE)</f>
        <v>0</v>
      </c>
      <c r="G24">
        <f>VLOOKUP(推薦者T[[#This Row],[優先順位]],推薦書!$D$20:$R$120,MATCH(抽出用シート!G$2,推薦書!$D$20:$R$20,0),FALSE)</f>
        <v>0</v>
      </c>
      <c r="H24">
        <f>VLOOKUP(推薦者T[[#This Row],[優先順位]],推薦書!$D$20:$R$120,MATCH(抽出用シート!H$2,推薦書!$D$20:$R$20,0),FALSE)</f>
        <v>0</v>
      </c>
      <c r="I24">
        <f>VLOOKUP(推薦者T[[#This Row],[優先順位]],推薦書!$D$20:$R$120,MATCH(抽出用シート!I$2,推薦書!$D$20:$R$20,0),FALSE)</f>
        <v>0</v>
      </c>
      <c r="J24">
        <f>VLOOKUP(推薦者T[[#This Row],[優先順位]],推薦書!$D$20:$R$120,MATCH(抽出用シート!J$2,推薦書!$D$20:$R$20,0),FALSE)</f>
        <v>0</v>
      </c>
      <c r="K24">
        <f>VLOOKUP(推薦者T[[#This Row],[優先順位]],推薦書!$D$20:$R$120,MATCH(抽出用シート!K$2,推薦書!$D$20:$R$20,0),FALSE)</f>
        <v>0</v>
      </c>
      <c r="L24">
        <f>VLOOKUP(推薦者T[[#This Row],[優先順位]],推薦書!$D$20:$R$120,MATCH(抽出用シート!L$2,推薦書!$D$20:$R$20,0),FALSE)</f>
        <v>0</v>
      </c>
      <c r="M24">
        <f>VLOOKUP(推薦者T[[#This Row],[優先順位]],推薦書!$D$20:$R$120,MATCH(抽出用シート!M$2,推薦書!$D$20:$R$20,0),FALSE)</f>
        <v>0</v>
      </c>
      <c r="N24">
        <f>VLOOKUP(推薦者T[[#This Row],[優先順位]],推薦書!$D$20:$R$120,MATCH(抽出用シート!N$2,推薦書!$D$20:$R$20,0),FALSE)</f>
        <v>0</v>
      </c>
      <c r="O24">
        <f>VLOOKUP(推薦者T[[#This Row],[優先順位]],推薦書!$D$20:$R$120,MATCH(抽出用シート!O$2,推薦書!$D$20:$R$20,0),FALSE)</f>
        <v>0</v>
      </c>
      <c r="P24">
        <f>VLOOKUP(推薦者T[[#This Row],[優先順位]],推薦書!$D$20:$R$120,MATCH(抽出用シート!P$2,推薦書!$D$20:$R$20,0),FALSE)</f>
        <v>0</v>
      </c>
      <c r="Q24">
        <f>VLOOKUP(推薦者T[[#This Row],[優先順位]],推薦書!$D$20:$R$120,MATCH(抽出用シート!Q$2,推薦書!$D$20:$R$20,0),FALSE)</f>
        <v>0</v>
      </c>
    </row>
    <row r="25" spans="3:17" x14ac:dyDescent="0.2">
      <c r="C25">
        <v>21</v>
      </c>
      <c r="D25">
        <f>VLOOKUP(推薦者T[[#This Row],[優先順位]],推薦書!$D$20:$R$120,MATCH(抽出用シート!D$2,推薦書!$D$20:$R$20,0),FALSE)</f>
        <v>0</v>
      </c>
      <c r="E25">
        <f>VLOOKUP(推薦者T[[#This Row],[優先順位]],推薦書!$D$20:$R$120,MATCH(抽出用シート!E$2,推薦書!$D$20:$R$20,0),FALSE)</f>
        <v>0</v>
      </c>
      <c r="F25">
        <f>VLOOKUP(推薦者T[[#This Row],[優先順位]],推薦書!$D$20:$R$120,MATCH(抽出用シート!F$2,推薦書!$D$20:$R$20,0),FALSE)</f>
        <v>0</v>
      </c>
      <c r="G25">
        <f>VLOOKUP(推薦者T[[#This Row],[優先順位]],推薦書!$D$20:$R$120,MATCH(抽出用シート!G$2,推薦書!$D$20:$R$20,0),FALSE)</f>
        <v>0</v>
      </c>
      <c r="H25">
        <f>VLOOKUP(推薦者T[[#This Row],[優先順位]],推薦書!$D$20:$R$120,MATCH(抽出用シート!H$2,推薦書!$D$20:$R$20,0),FALSE)</f>
        <v>0</v>
      </c>
      <c r="I25">
        <f>VLOOKUP(推薦者T[[#This Row],[優先順位]],推薦書!$D$20:$R$120,MATCH(抽出用シート!I$2,推薦書!$D$20:$R$20,0),FALSE)</f>
        <v>0</v>
      </c>
      <c r="J25">
        <f>VLOOKUP(推薦者T[[#This Row],[優先順位]],推薦書!$D$20:$R$120,MATCH(抽出用シート!J$2,推薦書!$D$20:$R$20,0),FALSE)</f>
        <v>0</v>
      </c>
      <c r="K25">
        <f>VLOOKUP(推薦者T[[#This Row],[優先順位]],推薦書!$D$20:$R$120,MATCH(抽出用シート!K$2,推薦書!$D$20:$R$20,0),FALSE)</f>
        <v>0</v>
      </c>
      <c r="L25">
        <f>VLOOKUP(推薦者T[[#This Row],[優先順位]],推薦書!$D$20:$R$120,MATCH(抽出用シート!L$2,推薦書!$D$20:$R$20,0),FALSE)</f>
        <v>0</v>
      </c>
      <c r="M25">
        <f>VLOOKUP(推薦者T[[#This Row],[優先順位]],推薦書!$D$20:$R$120,MATCH(抽出用シート!M$2,推薦書!$D$20:$R$20,0),FALSE)</f>
        <v>0</v>
      </c>
      <c r="N25">
        <f>VLOOKUP(推薦者T[[#This Row],[優先順位]],推薦書!$D$20:$R$120,MATCH(抽出用シート!N$2,推薦書!$D$20:$R$20,0),FALSE)</f>
        <v>0</v>
      </c>
      <c r="O25">
        <f>VLOOKUP(推薦者T[[#This Row],[優先順位]],推薦書!$D$20:$R$120,MATCH(抽出用シート!O$2,推薦書!$D$20:$R$20,0),FALSE)</f>
        <v>0</v>
      </c>
      <c r="P25">
        <f>VLOOKUP(推薦者T[[#This Row],[優先順位]],推薦書!$D$20:$R$120,MATCH(抽出用シート!P$2,推薦書!$D$20:$R$20,0),FALSE)</f>
        <v>0</v>
      </c>
      <c r="Q25">
        <f>VLOOKUP(推薦者T[[#This Row],[優先順位]],推薦書!$D$20:$R$120,MATCH(抽出用シート!Q$2,推薦書!$D$20:$R$20,0),FALSE)</f>
        <v>0</v>
      </c>
    </row>
    <row r="26" spans="3:17" x14ac:dyDescent="0.2">
      <c r="C26">
        <v>22</v>
      </c>
      <c r="D26">
        <f>VLOOKUP(推薦者T[[#This Row],[優先順位]],推薦書!$D$20:$R$120,MATCH(抽出用シート!D$2,推薦書!$D$20:$R$20,0),FALSE)</f>
        <v>0</v>
      </c>
      <c r="E26">
        <f>VLOOKUP(推薦者T[[#This Row],[優先順位]],推薦書!$D$20:$R$120,MATCH(抽出用シート!E$2,推薦書!$D$20:$R$20,0),FALSE)</f>
        <v>0</v>
      </c>
      <c r="F26">
        <f>VLOOKUP(推薦者T[[#This Row],[優先順位]],推薦書!$D$20:$R$120,MATCH(抽出用シート!F$2,推薦書!$D$20:$R$20,0),FALSE)</f>
        <v>0</v>
      </c>
      <c r="G26">
        <f>VLOOKUP(推薦者T[[#This Row],[優先順位]],推薦書!$D$20:$R$120,MATCH(抽出用シート!G$2,推薦書!$D$20:$R$20,0),FALSE)</f>
        <v>0</v>
      </c>
      <c r="H26">
        <f>VLOOKUP(推薦者T[[#This Row],[優先順位]],推薦書!$D$20:$R$120,MATCH(抽出用シート!H$2,推薦書!$D$20:$R$20,0),FALSE)</f>
        <v>0</v>
      </c>
      <c r="I26">
        <f>VLOOKUP(推薦者T[[#This Row],[優先順位]],推薦書!$D$20:$R$120,MATCH(抽出用シート!I$2,推薦書!$D$20:$R$20,0),FALSE)</f>
        <v>0</v>
      </c>
      <c r="J26">
        <f>VLOOKUP(推薦者T[[#This Row],[優先順位]],推薦書!$D$20:$R$120,MATCH(抽出用シート!J$2,推薦書!$D$20:$R$20,0),FALSE)</f>
        <v>0</v>
      </c>
      <c r="K26">
        <f>VLOOKUP(推薦者T[[#This Row],[優先順位]],推薦書!$D$20:$R$120,MATCH(抽出用シート!K$2,推薦書!$D$20:$R$20,0),FALSE)</f>
        <v>0</v>
      </c>
      <c r="L26">
        <f>VLOOKUP(推薦者T[[#This Row],[優先順位]],推薦書!$D$20:$R$120,MATCH(抽出用シート!L$2,推薦書!$D$20:$R$20,0),FALSE)</f>
        <v>0</v>
      </c>
      <c r="M26">
        <f>VLOOKUP(推薦者T[[#This Row],[優先順位]],推薦書!$D$20:$R$120,MATCH(抽出用シート!M$2,推薦書!$D$20:$R$20,0),FALSE)</f>
        <v>0</v>
      </c>
      <c r="N26">
        <f>VLOOKUP(推薦者T[[#This Row],[優先順位]],推薦書!$D$20:$R$120,MATCH(抽出用シート!N$2,推薦書!$D$20:$R$20,0),FALSE)</f>
        <v>0</v>
      </c>
      <c r="O26">
        <f>VLOOKUP(推薦者T[[#This Row],[優先順位]],推薦書!$D$20:$R$120,MATCH(抽出用シート!O$2,推薦書!$D$20:$R$20,0),FALSE)</f>
        <v>0</v>
      </c>
      <c r="P26">
        <f>VLOOKUP(推薦者T[[#This Row],[優先順位]],推薦書!$D$20:$R$120,MATCH(抽出用シート!P$2,推薦書!$D$20:$R$20,0),FALSE)</f>
        <v>0</v>
      </c>
      <c r="Q26">
        <f>VLOOKUP(推薦者T[[#This Row],[優先順位]],推薦書!$D$20:$R$120,MATCH(抽出用シート!Q$2,推薦書!$D$20:$R$20,0),FALSE)</f>
        <v>0</v>
      </c>
    </row>
    <row r="27" spans="3:17" x14ac:dyDescent="0.2">
      <c r="C27">
        <v>23</v>
      </c>
      <c r="D27">
        <f>VLOOKUP(推薦者T[[#This Row],[優先順位]],推薦書!$D$20:$R$120,MATCH(抽出用シート!D$2,推薦書!$D$20:$R$20,0),FALSE)</f>
        <v>0</v>
      </c>
      <c r="E27">
        <f>VLOOKUP(推薦者T[[#This Row],[優先順位]],推薦書!$D$20:$R$120,MATCH(抽出用シート!E$2,推薦書!$D$20:$R$20,0),FALSE)</f>
        <v>0</v>
      </c>
      <c r="F27">
        <f>VLOOKUP(推薦者T[[#This Row],[優先順位]],推薦書!$D$20:$R$120,MATCH(抽出用シート!F$2,推薦書!$D$20:$R$20,0),FALSE)</f>
        <v>0</v>
      </c>
      <c r="G27">
        <f>VLOOKUP(推薦者T[[#This Row],[優先順位]],推薦書!$D$20:$R$120,MATCH(抽出用シート!G$2,推薦書!$D$20:$R$20,0),FALSE)</f>
        <v>0</v>
      </c>
      <c r="H27">
        <f>VLOOKUP(推薦者T[[#This Row],[優先順位]],推薦書!$D$20:$R$120,MATCH(抽出用シート!H$2,推薦書!$D$20:$R$20,0),FALSE)</f>
        <v>0</v>
      </c>
      <c r="I27">
        <f>VLOOKUP(推薦者T[[#This Row],[優先順位]],推薦書!$D$20:$R$120,MATCH(抽出用シート!I$2,推薦書!$D$20:$R$20,0),FALSE)</f>
        <v>0</v>
      </c>
      <c r="J27">
        <f>VLOOKUP(推薦者T[[#This Row],[優先順位]],推薦書!$D$20:$R$120,MATCH(抽出用シート!J$2,推薦書!$D$20:$R$20,0),FALSE)</f>
        <v>0</v>
      </c>
      <c r="K27">
        <f>VLOOKUP(推薦者T[[#This Row],[優先順位]],推薦書!$D$20:$R$120,MATCH(抽出用シート!K$2,推薦書!$D$20:$R$20,0),FALSE)</f>
        <v>0</v>
      </c>
      <c r="L27">
        <f>VLOOKUP(推薦者T[[#This Row],[優先順位]],推薦書!$D$20:$R$120,MATCH(抽出用シート!L$2,推薦書!$D$20:$R$20,0),FALSE)</f>
        <v>0</v>
      </c>
      <c r="M27">
        <f>VLOOKUP(推薦者T[[#This Row],[優先順位]],推薦書!$D$20:$R$120,MATCH(抽出用シート!M$2,推薦書!$D$20:$R$20,0),FALSE)</f>
        <v>0</v>
      </c>
      <c r="N27">
        <f>VLOOKUP(推薦者T[[#This Row],[優先順位]],推薦書!$D$20:$R$120,MATCH(抽出用シート!N$2,推薦書!$D$20:$R$20,0),FALSE)</f>
        <v>0</v>
      </c>
      <c r="O27">
        <f>VLOOKUP(推薦者T[[#This Row],[優先順位]],推薦書!$D$20:$R$120,MATCH(抽出用シート!O$2,推薦書!$D$20:$R$20,0),FALSE)</f>
        <v>0</v>
      </c>
      <c r="P27">
        <f>VLOOKUP(推薦者T[[#This Row],[優先順位]],推薦書!$D$20:$R$120,MATCH(抽出用シート!P$2,推薦書!$D$20:$R$20,0),FALSE)</f>
        <v>0</v>
      </c>
      <c r="Q27">
        <f>VLOOKUP(推薦者T[[#This Row],[優先順位]],推薦書!$D$20:$R$120,MATCH(抽出用シート!Q$2,推薦書!$D$20:$R$20,0),FALSE)</f>
        <v>0</v>
      </c>
    </row>
    <row r="28" spans="3:17" x14ac:dyDescent="0.2">
      <c r="C28">
        <v>24</v>
      </c>
      <c r="D28">
        <f>VLOOKUP(推薦者T[[#This Row],[優先順位]],推薦書!$D$20:$R$120,MATCH(抽出用シート!D$2,推薦書!$D$20:$R$20,0),FALSE)</f>
        <v>0</v>
      </c>
      <c r="E28">
        <f>VLOOKUP(推薦者T[[#This Row],[優先順位]],推薦書!$D$20:$R$120,MATCH(抽出用シート!E$2,推薦書!$D$20:$R$20,0),FALSE)</f>
        <v>0</v>
      </c>
      <c r="F28">
        <f>VLOOKUP(推薦者T[[#This Row],[優先順位]],推薦書!$D$20:$R$120,MATCH(抽出用シート!F$2,推薦書!$D$20:$R$20,0),FALSE)</f>
        <v>0</v>
      </c>
      <c r="G28">
        <f>VLOOKUP(推薦者T[[#This Row],[優先順位]],推薦書!$D$20:$R$120,MATCH(抽出用シート!G$2,推薦書!$D$20:$R$20,0),FALSE)</f>
        <v>0</v>
      </c>
      <c r="H28">
        <f>VLOOKUP(推薦者T[[#This Row],[優先順位]],推薦書!$D$20:$R$120,MATCH(抽出用シート!H$2,推薦書!$D$20:$R$20,0),FALSE)</f>
        <v>0</v>
      </c>
      <c r="I28">
        <f>VLOOKUP(推薦者T[[#This Row],[優先順位]],推薦書!$D$20:$R$120,MATCH(抽出用シート!I$2,推薦書!$D$20:$R$20,0),FALSE)</f>
        <v>0</v>
      </c>
      <c r="J28">
        <f>VLOOKUP(推薦者T[[#This Row],[優先順位]],推薦書!$D$20:$R$120,MATCH(抽出用シート!J$2,推薦書!$D$20:$R$20,0),FALSE)</f>
        <v>0</v>
      </c>
      <c r="K28">
        <f>VLOOKUP(推薦者T[[#This Row],[優先順位]],推薦書!$D$20:$R$120,MATCH(抽出用シート!K$2,推薦書!$D$20:$R$20,0),FALSE)</f>
        <v>0</v>
      </c>
      <c r="L28">
        <f>VLOOKUP(推薦者T[[#This Row],[優先順位]],推薦書!$D$20:$R$120,MATCH(抽出用シート!L$2,推薦書!$D$20:$R$20,0),FALSE)</f>
        <v>0</v>
      </c>
      <c r="M28">
        <f>VLOOKUP(推薦者T[[#This Row],[優先順位]],推薦書!$D$20:$R$120,MATCH(抽出用シート!M$2,推薦書!$D$20:$R$20,0),FALSE)</f>
        <v>0</v>
      </c>
      <c r="N28">
        <f>VLOOKUP(推薦者T[[#This Row],[優先順位]],推薦書!$D$20:$R$120,MATCH(抽出用シート!N$2,推薦書!$D$20:$R$20,0),FALSE)</f>
        <v>0</v>
      </c>
      <c r="O28">
        <f>VLOOKUP(推薦者T[[#This Row],[優先順位]],推薦書!$D$20:$R$120,MATCH(抽出用シート!O$2,推薦書!$D$20:$R$20,0),FALSE)</f>
        <v>0</v>
      </c>
      <c r="P28">
        <f>VLOOKUP(推薦者T[[#This Row],[優先順位]],推薦書!$D$20:$R$120,MATCH(抽出用シート!P$2,推薦書!$D$20:$R$20,0),FALSE)</f>
        <v>0</v>
      </c>
      <c r="Q28">
        <f>VLOOKUP(推薦者T[[#This Row],[優先順位]],推薦書!$D$20:$R$120,MATCH(抽出用シート!Q$2,推薦書!$D$20:$R$20,0),FALSE)</f>
        <v>0</v>
      </c>
    </row>
    <row r="29" spans="3:17" x14ac:dyDescent="0.2">
      <c r="C29">
        <v>25</v>
      </c>
      <c r="D29">
        <f>VLOOKUP(推薦者T[[#This Row],[優先順位]],推薦書!$D$20:$R$120,MATCH(抽出用シート!D$2,推薦書!$D$20:$R$20,0),FALSE)</f>
        <v>0</v>
      </c>
      <c r="E29">
        <f>VLOOKUP(推薦者T[[#This Row],[優先順位]],推薦書!$D$20:$R$120,MATCH(抽出用シート!E$2,推薦書!$D$20:$R$20,0),FALSE)</f>
        <v>0</v>
      </c>
      <c r="F29">
        <f>VLOOKUP(推薦者T[[#This Row],[優先順位]],推薦書!$D$20:$R$120,MATCH(抽出用シート!F$2,推薦書!$D$20:$R$20,0),FALSE)</f>
        <v>0</v>
      </c>
      <c r="G29">
        <f>VLOOKUP(推薦者T[[#This Row],[優先順位]],推薦書!$D$20:$R$120,MATCH(抽出用シート!G$2,推薦書!$D$20:$R$20,0),FALSE)</f>
        <v>0</v>
      </c>
      <c r="H29">
        <f>VLOOKUP(推薦者T[[#This Row],[優先順位]],推薦書!$D$20:$R$120,MATCH(抽出用シート!H$2,推薦書!$D$20:$R$20,0),FALSE)</f>
        <v>0</v>
      </c>
      <c r="I29">
        <f>VLOOKUP(推薦者T[[#This Row],[優先順位]],推薦書!$D$20:$R$120,MATCH(抽出用シート!I$2,推薦書!$D$20:$R$20,0),FALSE)</f>
        <v>0</v>
      </c>
      <c r="J29">
        <f>VLOOKUP(推薦者T[[#This Row],[優先順位]],推薦書!$D$20:$R$120,MATCH(抽出用シート!J$2,推薦書!$D$20:$R$20,0),FALSE)</f>
        <v>0</v>
      </c>
      <c r="K29">
        <f>VLOOKUP(推薦者T[[#This Row],[優先順位]],推薦書!$D$20:$R$120,MATCH(抽出用シート!K$2,推薦書!$D$20:$R$20,0),FALSE)</f>
        <v>0</v>
      </c>
      <c r="L29">
        <f>VLOOKUP(推薦者T[[#This Row],[優先順位]],推薦書!$D$20:$R$120,MATCH(抽出用シート!L$2,推薦書!$D$20:$R$20,0),FALSE)</f>
        <v>0</v>
      </c>
      <c r="M29">
        <f>VLOOKUP(推薦者T[[#This Row],[優先順位]],推薦書!$D$20:$R$120,MATCH(抽出用シート!M$2,推薦書!$D$20:$R$20,0),FALSE)</f>
        <v>0</v>
      </c>
      <c r="N29">
        <f>VLOOKUP(推薦者T[[#This Row],[優先順位]],推薦書!$D$20:$R$120,MATCH(抽出用シート!N$2,推薦書!$D$20:$R$20,0),FALSE)</f>
        <v>0</v>
      </c>
      <c r="O29">
        <f>VLOOKUP(推薦者T[[#This Row],[優先順位]],推薦書!$D$20:$R$120,MATCH(抽出用シート!O$2,推薦書!$D$20:$R$20,0),FALSE)</f>
        <v>0</v>
      </c>
      <c r="P29">
        <f>VLOOKUP(推薦者T[[#This Row],[優先順位]],推薦書!$D$20:$R$120,MATCH(抽出用シート!P$2,推薦書!$D$20:$R$20,0),FALSE)</f>
        <v>0</v>
      </c>
      <c r="Q29">
        <f>VLOOKUP(推薦者T[[#This Row],[優先順位]],推薦書!$D$20:$R$120,MATCH(抽出用シート!Q$2,推薦書!$D$20:$R$20,0),FALSE)</f>
        <v>0</v>
      </c>
    </row>
    <row r="30" spans="3:17" x14ac:dyDescent="0.2">
      <c r="C30">
        <v>26</v>
      </c>
      <c r="D30">
        <f>VLOOKUP(推薦者T[[#This Row],[優先順位]],推薦書!$D$20:$R$120,MATCH(抽出用シート!D$2,推薦書!$D$20:$R$20,0),FALSE)</f>
        <v>0</v>
      </c>
      <c r="E30">
        <f>VLOOKUP(推薦者T[[#This Row],[優先順位]],推薦書!$D$20:$R$120,MATCH(抽出用シート!E$2,推薦書!$D$20:$R$20,0),FALSE)</f>
        <v>0</v>
      </c>
      <c r="F30">
        <f>VLOOKUP(推薦者T[[#This Row],[優先順位]],推薦書!$D$20:$R$120,MATCH(抽出用シート!F$2,推薦書!$D$20:$R$20,0),FALSE)</f>
        <v>0</v>
      </c>
      <c r="G30">
        <f>VLOOKUP(推薦者T[[#This Row],[優先順位]],推薦書!$D$20:$R$120,MATCH(抽出用シート!G$2,推薦書!$D$20:$R$20,0),FALSE)</f>
        <v>0</v>
      </c>
      <c r="H30">
        <f>VLOOKUP(推薦者T[[#This Row],[優先順位]],推薦書!$D$20:$R$120,MATCH(抽出用シート!H$2,推薦書!$D$20:$R$20,0),FALSE)</f>
        <v>0</v>
      </c>
      <c r="I30">
        <f>VLOOKUP(推薦者T[[#This Row],[優先順位]],推薦書!$D$20:$R$120,MATCH(抽出用シート!I$2,推薦書!$D$20:$R$20,0),FALSE)</f>
        <v>0</v>
      </c>
      <c r="J30">
        <f>VLOOKUP(推薦者T[[#This Row],[優先順位]],推薦書!$D$20:$R$120,MATCH(抽出用シート!J$2,推薦書!$D$20:$R$20,0),FALSE)</f>
        <v>0</v>
      </c>
      <c r="K30">
        <f>VLOOKUP(推薦者T[[#This Row],[優先順位]],推薦書!$D$20:$R$120,MATCH(抽出用シート!K$2,推薦書!$D$20:$R$20,0),FALSE)</f>
        <v>0</v>
      </c>
      <c r="L30">
        <f>VLOOKUP(推薦者T[[#This Row],[優先順位]],推薦書!$D$20:$R$120,MATCH(抽出用シート!L$2,推薦書!$D$20:$R$20,0),FALSE)</f>
        <v>0</v>
      </c>
      <c r="M30">
        <f>VLOOKUP(推薦者T[[#This Row],[優先順位]],推薦書!$D$20:$R$120,MATCH(抽出用シート!M$2,推薦書!$D$20:$R$20,0),FALSE)</f>
        <v>0</v>
      </c>
      <c r="N30">
        <f>VLOOKUP(推薦者T[[#This Row],[優先順位]],推薦書!$D$20:$R$120,MATCH(抽出用シート!N$2,推薦書!$D$20:$R$20,0),FALSE)</f>
        <v>0</v>
      </c>
      <c r="O30">
        <f>VLOOKUP(推薦者T[[#This Row],[優先順位]],推薦書!$D$20:$R$120,MATCH(抽出用シート!O$2,推薦書!$D$20:$R$20,0),FALSE)</f>
        <v>0</v>
      </c>
      <c r="P30">
        <f>VLOOKUP(推薦者T[[#This Row],[優先順位]],推薦書!$D$20:$R$120,MATCH(抽出用シート!P$2,推薦書!$D$20:$R$20,0),FALSE)</f>
        <v>0</v>
      </c>
      <c r="Q30">
        <f>VLOOKUP(推薦者T[[#This Row],[優先順位]],推薦書!$D$20:$R$120,MATCH(抽出用シート!Q$2,推薦書!$D$20:$R$20,0),FALSE)</f>
        <v>0</v>
      </c>
    </row>
    <row r="31" spans="3:17" x14ac:dyDescent="0.2">
      <c r="C31">
        <v>27</v>
      </c>
      <c r="D31">
        <f>VLOOKUP(推薦者T[[#This Row],[優先順位]],推薦書!$D$20:$R$120,MATCH(抽出用シート!D$2,推薦書!$D$20:$R$20,0),FALSE)</f>
        <v>0</v>
      </c>
      <c r="E31">
        <f>VLOOKUP(推薦者T[[#This Row],[優先順位]],推薦書!$D$20:$R$120,MATCH(抽出用シート!E$2,推薦書!$D$20:$R$20,0),FALSE)</f>
        <v>0</v>
      </c>
      <c r="F31">
        <f>VLOOKUP(推薦者T[[#This Row],[優先順位]],推薦書!$D$20:$R$120,MATCH(抽出用シート!F$2,推薦書!$D$20:$R$20,0),FALSE)</f>
        <v>0</v>
      </c>
      <c r="G31">
        <f>VLOOKUP(推薦者T[[#This Row],[優先順位]],推薦書!$D$20:$R$120,MATCH(抽出用シート!G$2,推薦書!$D$20:$R$20,0),FALSE)</f>
        <v>0</v>
      </c>
      <c r="H31">
        <f>VLOOKUP(推薦者T[[#This Row],[優先順位]],推薦書!$D$20:$R$120,MATCH(抽出用シート!H$2,推薦書!$D$20:$R$20,0),FALSE)</f>
        <v>0</v>
      </c>
      <c r="I31">
        <f>VLOOKUP(推薦者T[[#This Row],[優先順位]],推薦書!$D$20:$R$120,MATCH(抽出用シート!I$2,推薦書!$D$20:$R$20,0),FALSE)</f>
        <v>0</v>
      </c>
      <c r="J31">
        <f>VLOOKUP(推薦者T[[#This Row],[優先順位]],推薦書!$D$20:$R$120,MATCH(抽出用シート!J$2,推薦書!$D$20:$R$20,0),FALSE)</f>
        <v>0</v>
      </c>
      <c r="K31">
        <f>VLOOKUP(推薦者T[[#This Row],[優先順位]],推薦書!$D$20:$R$120,MATCH(抽出用シート!K$2,推薦書!$D$20:$R$20,0),FALSE)</f>
        <v>0</v>
      </c>
      <c r="L31">
        <f>VLOOKUP(推薦者T[[#This Row],[優先順位]],推薦書!$D$20:$R$120,MATCH(抽出用シート!L$2,推薦書!$D$20:$R$20,0),FALSE)</f>
        <v>0</v>
      </c>
      <c r="M31">
        <f>VLOOKUP(推薦者T[[#This Row],[優先順位]],推薦書!$D$20:$R$120,MATCH(抽出用シート!M$2,推薦書!$D$20:$R$20,0),FALSE)</f>
        <v>0</v>
      </c>
      <c r="N31">
        <f>VLOOKUP(推薦者T[[#This Row],[優先順位]],推薦書!$D$20:$R$120,MATCH(抽出用シート!N$2,推薦書!$D$20:$R$20,0),FALSE)</f>
        <v>0</v>
      </c>
      <c r="O31">
        <f>VLOOKUP(推薦者T[[#This Row],[優先順位]],推薦書!$D$20:$R$120,MATCH(抽出用シート!O$2,推薦書!$D$20:$R$20,0),FALSE)</f>
        <v>0</v>
      </c>
      <c r="P31">
        <f>VLOOKUP(推薦者T[[#This Row],[優先順位]],推薦書!$D$20:$R$120,MATCH(抽出用シート!P$2,推薦書!$D$20:$R$20,0),FALSE)</f>
        <v>0</v>
      </c>
      <c r="Q31">
        <f>VLOOKUP(推薦者T[[#This Row],[優先順位]],推薦書!$D$20:$R$120,MATCH(抽出用シート!Q$2,推薦書!$D$20:$R$20,0),FALSE)</f>
        <v>0</v>
      </c>
    </row>
    <row r="32" spans="3:17" x14ac:dyDescent="0.2">
      <c r="C32">
        <v>28</v>
      </c>
      <c r="D32">
        <f>VLOOKUP(推薦者T[[#This Row],[優先順位]],推薦書!$D$20:$R$120,MATCH(抽出用シート!D$2,推薦書!$D$20:$R$20,0),FALSE)</f>
        <v>0</v>
      </c>
      <c r="E32">
        <f>VLOOKUP(推薦者T[[#This Row],[優先順位]],推薦書!$D$20:$R$120,MATCH(抽出用シート!E$2,推薦書!$D$20:$R$20,0),FALSE)</f>
        <v>0</v>
      </c>
      <c r="F32">
        <f>VLOOKUP(推薦者T[[#This Row],[優先順位]],推薦書!$D$20:$R$120,MATCH(抽出用シート!F$2,推薦書!$D$20:$R$20,0),FALSE)</f>
        <v>0</v>
      </c>
      <c r="G32">
        <f>VLOOKUP(推薦者T[[#This Row],[優先順位]],推薦書!$D$20:$R$120,MATCH(抽出用シート!G$2,推薦書!$D$20:$R$20,0),FALSE)</f>
        <v>0</v>
      </c>
      <c r="H32">
        <f>VLOOKUP(推薦者T[[#This Row],[優先順位]],推薦書!$D$20:$R$120,MATCH(抽出用シート!H$2,推薦書!$D$20:$R$20,0),FALSE)</f>
        <v>0</v>
      </c>
      <c r="I32">
        <f>VLOOKUP(推薦者T[[#This Row],[優先順位]],推薦書!$D$20:$R$120,MATCH(抽出用シート!I$2,推薦書!$D$20:$R$20,0),FALSE)</f>
        <v>0</v>
      </c>
      <c r="J32">
        <f>VLOOKUP(推薦者T[[#This Row],[優先順位]],推薦書!$D$20:$R$120,MATCH(抽出用シート!J$2,推薦書!$D$20:$R$20,0),FALSE)</f>
        <v>0</v>
      </c>
      <c r="K32">
        <f>VLOOKUP(推薦者T[[#This Row],[優先順位]],推薦書!$D$20:$R$120,MATCH(抽出用シート!K$2,推薦書!$D$20:$R$20,0),FALSE)</f>
        <v>0</v>
      </c>
      <c r="L32">
        <f>VLOOKUP(推薦者T[[#This Row],[優先順位]],推薦書!$D$20:$R$120,MATCH(抽出用シート!L$2,推薦書!$D$20:$R$20,0),FALSE)</f>
        <v>0</v>
      </c>
      <c r="M32">
        <f>VLOOKUP(推薦者T[[#This Row],[優先順位]],推薦書!$D$20:$R$120,MATCH(抽出用シート!M$2,推薦書!$D$20:$R$20,0),FALSE)</f>
        <v>0</v>
      </c>
      <c r="N32">
        <f>VLOOKUP(推薦者T[[#This Row],[優先順位]],推薦書!$D$20:$R$120,MATCH(抽出用シート!N$2,推薦書!$D$20:$R$20,0),FALSE)</f>
        <v>0</v>
      </c>
      <c r="O32">
        <f>VLOOKUP(推薦者T[[#This Row],[優先順位]],推薦書!$D$20:$R$120,MATCH(抽出用シート!O$2,推薦書!$D$20:$R$20,0),FALSE)</f>
        <v>0</v>
      </c>
      <c r="P32">
        <f>VLOOKUP(推薦者T[[#This Row],[優先順位]],推薦書!$D$20:$R$120,MATCH(抽出用シート!P$2,推薦書!$D$20:$R$20,0),FALSE)</f>
        <v>0</v>
      </c>
      <c r="Q32">
        <f>VLOOKUP(推薦者T[[#This Row],[優先順位]],推薦書!$D$20:$R$120,MATCH(抽出用シート!Q$2,推薦書!$D$20:$R$20,0),FALSE)</f>
        <v>0</v>
      </c>
    </row>
    <row r="33" spans="3:17" x14ac:dyDescent="0.2">
      <c r="C33">
        <v>29</v>
      </c>
      <c r="D33">
        <f>VLOOKUP(推薦者T[[#This Row],[優先順位]],推薦書!$D$20:$R$120,MATCH(抽出用シート!D$2,推薦書!$D$20:$R$20,0),FALSE)</f>
        <v>0</v>
      </c>
      <c r="E33">
        <f>VLOOKUP(推薦者T[[#This Row],[優先順位]],推薦書!$D$20:$R$120,MATCH(抽出用シート!E$2,推薦書!$D$20:$R$20,0),FALSE)</f>
        <v>0</v>
      </c>
      <c r="F33">
        <f>VLOOKUP(推薦者T[[#This Row],[優先順位]],推薦書!$D$20:$R$120,MATCH(抽出用シート!F$2,推薦書!$D$20:$R$20,0),FALSE)</f>
        <v>0</v>
      </c>
      <c r="G33">
        <f>VLOOKUP(推薦者T[[#This Row],[優先順位]],推薦書!$D$20:$R$120,MATCH(抽出用シート!G$2,推薦書!$D$20:$R$20,0),FALSE)</f>
        <v>0</v>
      </c>
      <c r="H33">
        <f>VLOOKUP(推薦者T[[#This Row],[優先順位]],推薦書!$D$20:$R$120,MATCH(抽出用シート!H$2,推薦書!$D$20:$R$20,0),FALSE)</f>
        <v>0</v>
      </c>
      <c r="I33">
        <f>VLOOKUP(推薦者T[[#This Row],[優先順位]],推薦書!$D$20:$R$120,MATCH(抽出用シート!I$2,推薦書!$D$20:$R$20,0),FALSE)</f>
        <v>0</v>
      </c>
      <c r="J33">
        <f>VLOOKUP(推薦者T[[#This Row],[優先順位]],推薦書!$D$20:$R$120,MATCH(抽出用シート!J$2,推薦書!$D$20:$R$20,0),FALSE)</f>
        <v>0</v>
      </c>
      <c r="K33">
        <f>VLOOKUP(推薦者T[[#This Row],[優先順位]],推薦書!$D$20:$R$120,MATCH(抽出用シート!K$2,推薦書!$D$20:$R$20,0),FALSE)</f>
        <v>0</v>
      </c>
      <c r="L33">
        <f>VLOOKUP(推薦者T[[#This Row],[優先順位]],推薦書!$D$20:$R$120,MATCH(抽出用シート!L$2,推薦書!$D$20:$R$20,0),FALSE)</f>
        <v>0</v>
      </c>
      <c r="M33">
        <f>VLOOKUP(推薦者T[[#This Row],[優先順位]],推薦書!$D$20:$R$120,MATCH(抽出用シート!M$2,推薦書!$D$20:$R$20,0),FALSE)</f>
        <v>0</v>
      </c>
      <c r="N33">
        <f>VLOOKUP(推薦者T[[#This Row],[優先順位]],推薦書!$D$20:$R$120,MATCH(抽出用シート!N$2,推薦書!$D$20:$R$20,0),FALSE)</f>
        <v>0</v>
      </c>
      <c r="O33">
        <f>VLOOKUP(推薦者T[[#This Row],[優先順位]],推薦書!$D$20:$R$120,MATCH(抽出用シート!O$2,推薦書!$D$20:$R$20,0),FALSE)</f>
        <v>0</v>
      </c>
      <c r="P33">
        <f>VLOOKUP(推薦者T[[#This Row],[優先順位]],推薦書!$D$20:$R$120,MATCH(抽出用シート!P$2,推薦書!$D$20:$R$20,0),FALSE)</f>
        <v>0</v>
      </c>
      <c r="Q33">
        <f>VLOOKUP(推薦者T[[#This Row],[優先順位]],推薦書!$D$20:$R$120,MATCH(抽出用シート!Q$2,推薦書!$D$20:$R$20,0),FALSE)</f>
        <v>0</v>
      </c>
    </row>
    <row r="34" spans="3:17" x14ac:dyDescent="0.2">
      <c r="C34">
        <v>30</v>
      </c>
      <c r="D34">
        <f>VLOOKUP(推薦者T[[#This Row],[優先順位]],推薦書!$D$20:$R$120,MATCH(抽出用シート!D$2,推薦書!$D$20:$R$20,0),FALSE)</f>
        <v>0</v>
      </c>
      <c r="E34">
        <f>VLOOKUP(推薦者T[[#This Row],[優先順位]],推薦書!$D$20:$R$120,MATCH(抽出用シート!E$2,推薦書!$D$20:$R$20,0),FALSE)</f>
        <v>0</v>
      </c>
      <c r="F34">
        <f>VLOOKUP(推薦者T[[#This Row],[優先順位]],推薦書!$D$20:$R$120,MATCH(抽出用シート!F$2,推薦書!$D$20:$R$20,0),FALSE)</f>
        <v>0</v>
      </c>
      <c r="G34">
        <f>VLOOKUP(推薦者T[[#This Row],[優先順位]],推薦書!$D$20:$R$120,MATCH(抽出用シート!G$2,推薦書!$D$20:$R$20,0),FALSE)</f>
        <v>0</v>
      </c>
      <c r="H34">
        <f>VLOOKUP(推薦者T[[#This Row],[優先順位]],推薦書!$D$20:$R$120,MATCH(抽出用シート!H$2,推薦書!$D$20:$R$20,0),FALSE)</f>
        <v>0</v>
      </c>
      <c r="I34">
        <f>VLOOKUP(推薦者T[[#This Row],[優先順位]],推薦書!$D$20:$R$120,MATCH(抽出用シート!I$2,推薦書!$D$20:$R$20,0),FALSE)</f>
        <v>0</v>
      </c>
      <c r="J34">
        <f>VLOOKUP(推薦者T[[#This Row],[優先順位]],推薦書!$D$20:$R$120,MATCH(抽出用シート!J$2,推薦書!$D$20:$R$20,0),FALSE)</f>
        <v>0</v>
      </c>
      <c r="K34">
        <f>VLOOKUP(推薦者T[[#This Row],[優先順位]],推薦書!$D$20:$R$120,MATCH(抽出用シート!K$2,推薦書!$D$20:$R$20,0),FALSE)</f>
        <v>0</v>
      </c>
      <c r="L34">
        <f>VLOOKUP(推薦者T[[#This Row],[優先順位]],推薦書!$D$20:$R$120,MATCH(抽出用シート!L$2,推薦書!$D$20:$R$20,0),FALSE)</f>
        <v>0</v>
      </c>
      <c r="M34">
        <f>VLOOKUP(推薦者T[[#This Row],[優先順位]],推薦書!$D$20:$R$120,MATCH(抽出用シート!M$2,推薦書!$D$20:$R$20,0),FALSE)</f>
        <v>0</v>
      </c>
      <c r="N34">
        <f>VLOOKUP(推薦者T[[#This Row],[優先順位]],推薦書!$D$20:$R$120,MATCH(抽出用シート!N$2,推薦書!$D$20:$R$20,0),FALSE)</f>
        <v>0</v>
      </c>
      <c r="O34">
        <f>VLOOKUP(推薦者T[[#This Row],[優先順位]],推薦書!$D$20:$R$120,MATCH(抽出用シート!O$2,推薦書!$D$20:$R$20,0),FALSE)</f>
        <v>0</v>
      </c>
      <c r="P34">
        <f>VLOOKUP(推薦者T[[#This Row],[優先順位]],推薦書!$D$20:$R$120,MATCH(抽出用シート!P$2,推薦書!$D$20:$R$20,0),FALSE)</f>
        <v>0</v>
      </c>
      <c r="Q34">
        <f>VLOOKUP(推薦者T[[#This Row],[優先順位]],推薦書!$D$20:$R$120,MATCH(抽出用シート!Q$2,推薦書!$D$20:$R$20,0),FALSE)</f>
        <v>0</v>
      </c>
    </row>
    <row r="35" spans="3:17" x14ac:dyDescent="0.2">
      <c r="C35">
        <v>31</v>
      </c>
      <c r="D35">
        <f>VLOOKUP(推薦者T[[#This Row],[優先順位]],推薦書!$D$20:$R$120,MATCH(抽出用シート!D$2,推薦書!$D$20:$R$20,0),FALSE)</f>
        <v>0</v>
      </c>
      <c r="E35">
        <f>VLOOKUP(推薦者T[[#This Row],[優先順位]],推薦書!$D$20:$R$120,MATCH(抽出用シート!E$2,推薦書!$D$20:$R$20,0),FALSE)</f>
        <v>0</v>
      </c>
      <c r="F35">
        <f>VLOOKUP(推薦者T[[#This Row],[優先順位]],推薦書!$D$20:$R$120,MATCH(抽出用シート!F$2,推薦書!$D$20:$R$20,0),FALSE)</f>
        <v>0</v>
      </c>
      <c r="G35">
        <f>VLOOKUP(推薦者T[[#This Row],[優先順位]],推薦書!$D$20:$R$120,MATCH(抽出用シート!G$2,推薦書!$D$20:$R$20,0),FALSE)</f>
        <v>0</v>
      </c>
      <c r="H35">
        <f>VLOOKUP(推薦者T[[#This Row],[優先順位]],推薦書!$D$20:$R$120,MATCH(抽出用シート!H$2,推薦書!$D$20:$R$20,0),FALSE)</f>
        <v>0</v>
      </c>
      <c r="I35">
        <f>VLOOKUP(推薦者T[[#This Row],[優先順位]],推薦書!$D$20:$R$120,MATCH(抽出用シート!I$2,推薦書!$D$20:$R$20,0),FALSE)</f>
        <v>0</v>
      </c>
      <c r="J35">
        <f>VLOOKUP(推薦者T[[#This Row],[優先順位]],推薦書!$D$20:$R$120,MATCH(抽出用シート!J$2,推薦書!$D$20:$R$20,0),FALSE)</f>
        <v>0</v>
      </c>
      <c r="K35">
        <f>VLOOKUP(推薦者T[[#This Row],[優先順位]],推薦書!$D$20:$R$120,MATCH(抽出用シート!K$2,推薦書!$D$20:$R$20,0),FALSE)</f>
        <v>0</v>
      </c>
      <c r="L35">
        <f>VLOOKUP(推薦者T[[#This Row],[優先順位]],推薦書!$D$20:$R$120,MATCH(抽出用シート!L$2,推薦書!$D$20:$R$20,0),FALSE)</f>
        <v>0</v>
      </c>
      <c r="M35">
        <f>VLOOKUP(推薦者T[[#This Row],[優先順位]],推薦書!$D$20:$R$120,MATCH(抽出用シート!M$2,推薦書!$D$20:$R$20,0),FALSE)</f>
        <v>0</v>
      </c>
      <c r="N35">
        <f>VLOOKUP(推薦者T[[#This Row],[優先順位]],推薦書!$D$20:$R$120,MATCH(抽出用シート!N$2,推薦書!$D$20:$R$20,0),FALSE)</f>
        <v>0</v>
      </c>
      <c r="O35">
        <f>VLOOKUP(推薦者T[[#This Row],[優先順位]],推薦書!$D$20:$R$120,MATCH(抽出用シート!O$2,推薦書!$D$20:$R$20,0),FALSE)</f>
        <v>0</v>
      </c>
      <c r="P35">
        <f>VLOOKUP(推薦者T[[#This Row],[優先順位]],推薦書!$D$20:$R$120,MATCH(抽出用シート!P$2,推薦書!$D$20:$R$20,0),FALSE)</f>
        <v>0</v>
      </c>
      <c r="Q35">
        <f>VLOOKUP(推薦者T[[#This Row],[優先順位]],推薦書!$D$20:$R$120,MATCH(抽出用シート!Q$2,推薦書!$D$20:$R$20,0),FALSE)</f>
        <v>0</v>
      </c>
    </row>
    <row r="36" spans="3:17" x14ac:dyDescent="0.2">
      <c r="C36">
        <v>32</v>
      </c>
      <c r="D36">
        <f>VLOOKUP(推薦者T[[#This Row],[優先順位]],推薦書!$D$20:$R$120,MATCH(抽出用シート!D$2,推薦書!$D$20:$R$20,0),FALSE)</f>
        <v>0</v>
      </c>
      <c r="E36">
        <f>VLOOKUP(推薦者T[[#This Row],[優先順位]],推薦書!$D$20:$R$120,MATCH(抽出用シート!E$2,推薦書!$D$20:$R$20,0),FALSE)</f>
        <v>0</v>
      </c>
      <c r="F36">
        <f>VLOOKUP(推薦者T[[#This Row],[優先順位]],推薦書!$D$20:$R$120,MATCH(抽出用シート!F$2,推薦書!$D$20:$R$20,0),FALSE)</f>
        <v>0</v>
      </c>
      <c r="G36">
        <f>VLOOKUP(推薦者T[[#This Row],[優先順位]],推薦書!$D$20:$R$120,MATCH(抽出用シート!G$2,推薦書!$D$20:$R$20,0),FALSE)</f>
        <v>0</v>
      </c>
      <c r="H36">
        <f>VLOOKUP(推薦者T[[#This Row],[優先順位]],推薦書!$D$20:$R$120,MATCH(抽出用シート!H$2,推薦書!$D$20:$R$20,0),FALSE)</f>
        <v>0</v>
      </c>
      <c r="I36">
        <f>VLOOKUP(推薦者T[[#This Row],[優先順位]],推薦書!$D$20:$R$120,MATCH(抽出用シート!I$2,推薦書!$D$20:$R$20,0),FALSE)</f>
        <v>0</v>
      </c>
      <c r="J36">
        <f>VLOOKUP(推薦者T[[#This Row],[優先順位]],推薦書!$D$20:$R$120,MATCH(抽出用シート!J$2,推薦書!$D$20:$R$20,0),FALSE)</f>
        <v>0</v>
      </c>
      <c r="K36">
        <f>VLOOKUP(推薦者T[[#This Row],[優先順位]],推薦書!$D$20:$R$120,MATCH(抽出用シート!K$2,推薦書!$D$20:$R$20,0),FALSE)</f>
        <v>0</v>
      </c>
      <c r="L36">
        <f>VLOOKUP(推薦者T[[#This Row],[優先順位]],推薦書!$D$20:$R$120,MATCH(抽出用シート!L$2,推薦書!$D$20:$R$20,0),FALSE)</f>
        <v>0</v>
      </c>
      <c r="M36">
        <f>VLOOKUP(推薦者T[[#This Row],[優先順位]],推薦書!$D$20:$R$120,MATCH(抽出用シート!M$2,推薦書!$D$20:$R$20,0),FALSE)</f>
        <v>0</v>
      </c>
      <c r="N36">
        <f>VLOOKUP(推薦者T[[#This Row],[優先順位]],推薦書!$D$20:$R$120,MATCH(抽出用シート!N$2,推薦書!$D$20:$R$20,0),FALSE)</f>
        <v>0</v>
      </c>
      <c r="O36">
        <f>VLOOKUP(推薦者T[[#This Row],[優先順位]],推薦書!$D$20:$R$120,MATCH(抽出用シート!O$2,推薦書!$D$20:$R$20,0),FALSE)</f>
        <v>0</v>
      </c>
      <c r="P36">
        <f>VLOOKUP(推薦者T[[#This Row],[優先順位]],推薦書!$D$20:$R$120,MATCH(抽出用シート!P$2,推薦書!$D$20:$R$20,0),FALSE)</f>
        <v>0</v>
      </c>
      <c r="Q36">
        <f>VLOOKUP(推薦者T[[#This Row],[優先順位]],推薦書!$D$20:$R$120,MATCH(抽出用シート!Q$2,推薦書!$D$20:$R$20,0),FALSE)</f>
        <v>0</v>
      </c>
    </row>
    <row r="37" spans="3:17" x14ac:dyDescent="0.2">
      <c r="C37">
        <v>33</v>
      </c>
      <c r="D37">
        <f>VLOOKUP(推薦者T[[#This Row],[優先順位]],推薦書!$D$20:$R$120,MATCH(抽出用シート!D$2,推薦書!$D$20:$R$20,0),FALSE)</f>
        <v>0</v>
      </c>
      <c r="E37">
        <f>VLOOKUP(推薦者T[[#This Row],[優先順位]],推薦書!$D$20:$R$120,MATCH(抽出用シート!E$2,推薦書!$D$20:$R$20,0),FALSE)</f>
        <v>0</v>
      </c>
      <c r="F37">
        <f>VLOOKUP(推薦者T[[#This Row],[優先順位]],推薦書!$D$20:$R$120,MATCH(抽出用シート!F$2,推薦書!$D$20:$R$20,0),FALSE)</f>
        <v>0</v>
      </c>
      <c r="G37">
        <f>VLOOKUP(推薦者T[[#This Row],[優先順位]],推薦書!$D$20:$R$120,MATCH(抽出用シート!G$2,推薦書!$D$20:$R$20,0),FALSE)</f>
        <v>0</v>
      </c>
      <c r="H37">
        <f>VLOOKUP(推薦者T[[#This Row],[優先順位]],推薦書!$D$20:$R$120,MATCH(抽出用シート!H$2,推薦書!$D$20:$R$20,0),FALSE)</f>
        <v>0</v>
      </c>
      <c r="I37">
        <f>VLOOKUP(推薦者T[[#This Row],[優先順位]],推薦書!$D$20:$R$120,MATCH(抽出用シート!I$2,推薦書!$D$20:$R$20,0),FALSE)</f>
        <v>0</v>
      </c>
      <c r="J37">
        <f>VLOOKUP(推薦者T[[#This Row],[優先順位]],推薦書!$D$20:$R$120,MATCH(抽出用シート!J$2,推薦書!$D$20:$R$20,0),FALSE)</f>
        <v>0</v>
      </c>
      <c r="K37">
        <f>VLOOKUP(推薦者T[[#This Row],[優先順位]],推薦書!$D$20:$R$120,MATCH(抽出用シート!K$2,推薦書!$D$20:$R$20,0),FALSE)</f>
        <v>0</v>
      </c>
      <c r="L37">
        <f>VLOOKUP(推薦者T[[#This Row],[優先順位]],推薦書!$D$20:$R$120,MATCH(抽出用シート!L$2,推薦書!$D$20:$R$20,0),FALSE)</f>
        <v>0</v>
      </c>
      <c r="M37">
        <f>VLOOKUP(推薦者T[[#This Row],[優先順位]],推薦書!$D$20:$R$120,MATCH(抽出用シート!M$2,推薦書!$D$20:$R$20,0),FALSE)</f>
        <v>0</v>
      </c>
      <c r="N37">
        <f>VLOOKUP(推薦者T[[#This Row],[優先順位]],推薦書!$D$20:$R$120,MATCH(抽出用シート!N$2,推薦書!$D$20:$R$20,0),FALSE)</f>
        <v>0</v>
      </c>
      <c r="O37">
        <f>VLOOKUP(推薦者T[[#This Row],[優先順位]],推薦書!$D$20:$R$120,MATCH(抽出用シート!O$2,推薦書!$D$20:$R$20,0),FALSE)</f>
        <v>0</v>
      </c>
      <c r="P37">
        <f>VLOOKUP(推薦者T[[#This Row],[優先順位]],推薦書!$D$20:$R$120,MATCH(抽出用シート!P$2,推薦書!$D$20:$R$20,0),FALSE)</f>
        <v>0</v>
      </c>
      <c r="Q37">
        <f>VLOOKUP(推薦者T[[#This Row],[優先順位]],推薦書!$D$20:$R$120,MATCH(抽出用シート!Q$2,推薦書!$D$20:$R$20,0),FALSE)</f>
        <v>0</v>
      </c>
    </row>
    <row r="38" spans="3:17" x14ac:dyDescent="0.2">
      <c r="C38">
        <v>34</v>
      </c>
      <c r="D38">
        <f>VLOOKUP(推薦者T[[#This Row],[優先順位]],推薦書!$D$20:$R$120,MATCH(抽出用シート!D$2,推薦書!$D$20:$R$20,0),FALSE)</f>
        <v>0</v>
      </c>
      <c r="E38">
        <f>VLOOKUP(推薦者T[[#This Row],[優先順位]],推薦書!$D$20:$R$120,MATCH(抽出用シート!E$2,推薦書!$D$20:$R$20,0),FALSE)</f>
        <v>0</v>
      </c>
      <c r="F38">
        <f>VLOOKUP(推薦者T[[#This Row],[優先順位]],推薦書!$D$20:$R$120,MATCH(抽出用シート!F$2,推薦書!$D$20:$R$20,0),FALSE)</f>
        <v>0</v>
      </c>
      <c r="G38">
        <f>VLOOKUP(推薦者T[[#This Row],[優先順位]],推薦書!$D$20:$R$120,MATCH(抽出用シート!G$2,推薦書!$D$20:$R$20,0),FALSE)</f>
        <v>0</v>
      </c>
      <c r="H38">
        <f>VLOOKUP(推薦者T[[#This Row],[優先順位]],推薦書!$D$20:$R$120,MATCH(抽出用シート!H$2,推薦書!$D$20:$R$20,0),FALSE)</f>
        <v>0</v>
      </c>
      <c r="I38">
        <f>VLOOKUP(推薦者T[[#This Row],[優先順位]],推薦書!$D$20:$R$120,MATCH(抽出用シート!I$2,推薦書!$D$20:$R$20,0),FALSE)</f>
        <v>0</v>
      </c>
      <c r="J38">
        <f>VLOOKUP(推薦者T[[#This Row],[優先順位]],推薦書!$D$20:$R$120,MATCH(抽出用シート!J$2,推薦書!$D$20:$R$20,0),FALSE)</f>
        <v>0</v>
      </c>
      <c r="K38">
        <f>VLOOKUP(推薦者T[[#This Row],[優先順位]],推薦書!$D$20:$R$120,MATCH(抽出用シート!K$2,推薦書!$D$20:$R$20,0),FALSE)</f>
        <v>0</v>
      </c>
      <c r="L38">
        <f>VLOOKUP(推薦者T[[#This Row],[優先順位]],推薦書!$D$20:$R$120,MATCH(抽出用シート!L$2,推薦書!$D$20:$R$20,0),FALSE)</f>
        <v>0</v>
      </c>
      <c r="M38">
        <f>VLOOKUP(推薦者T[[#This Row],[優先順位]],推薦書!$D$20:$R$120,MATCH(抽出用シート!M$2,推薦書!$D$20:$R$20,0),FALSE)</f>
        <v>0</v>
      </c>
      <c r="N38">
        <f>VLOOKUP(推薦者T[[#This Row],[優先順位]],推薦書!$D$20:$R$120,MATCH(抽出用シート!N$2,推薦書!$D$20:$R$20,0),FALSE)</f>
        <v>0</v>
      </c>
      <c r="O38">
        <f>VLOOKUP(推薦者T[[#This Row],[優先順位]],推薦書!$D$20:$R$120,MATCH(抽出用シート!O$2,推薦書!$D$20:$R$20,0),FALSE)</f>
        <v>0</v>
      </c>
      <c r="P38">
        <f>VLOOKUP(推薦者T[[#This Row],[優先順位]],推薦書!$D$20:$R$120,MATCH(抽出用シート!P$2,推薦書!$D$20:$R$20,0),FALSE)</f>
        <v>0</v>
      </c>
      <c r="Q38">
        <f>VLOOKUP(推薦者T[[#This Row],[優先順位]],推薦書!$D$20:$R$120,MATCH(抽出用シート!Q$2,推薦書!$D$20:$R$20,0),FALSE)</f>
        <v>0</v>
      </c>
    </row>
    <row r="39" spans="3:17" x14ac:dyDescent="0.2">
      <c r="C39">
        <v>35</v>
      </c>
      <c r="D39">
        <f>VLOOKUP(推薦者T[[#This Row],[優先順位]],推薦書!$D$20:$R$120,MATCH(抽出用シート!D$2,推薦書!$D$20:$R$20,0),FALSE)</f>
        <v>0</v>
      </c>
      <c r="E39">
        <f>VLOOKUP(推薦者T[[#This Row],[優先順位]],推薦書!$D$20:$R$120,MATCH(抽出用シート!E$2,推薦書!$D$20:$R$20,0),FALSE)</f>
        <v>0</v>
      </c>
      <c r="F39">
        <f>VLOOKUP(推薦者T[[#This Row],[優先順位]],推薦書!$D$20:$R$120,MATCH(抽出用シート!F$2,推薦書!$D$20:$R$20,0),FALSE)</f>
        <v>0</v>
      </c>
      <c r="G39">
        <f>VLOOKUP(推薦者T[[#This Row],[優先順位]],推薦書!$D$20:$R$120,MATCH(抽出用シート!G$2,推薦書!$D$20:$R$20,0),FALSE)</f>
        <v>0</v>
      </c>
      <c r="H39">
        <f>VLOOKUP(推薦者T[[#This Row],[優先順位]],推薦書!$D$20:$R$120,MATCH(抽出用シート!H$2,推薦書!$D$20:$R$20,0),FALSE)</f>
        <v>0</v>
      </c>
      <c r="I39">
        <f>VLOOKUP(推薦者T[[#This Row],[優先順位]],推薦書!$D$20:$R$120,MATCH(抽出用シート!I$2,推薦書!$D$20:$R$20,0),FALSE)</f>
        <v>0</v>
      </c>
      <c r="J39">
        <f>VLOOKUP(推薦者T[[#This Row],[優先順位]],推薦書!$D$20:$R$120,MATCH(抽出用シート!J$2,推薦書!$D$20:$R$20,0),FALSE)</f>
        <v>0</v>
      </c>
      <c r="K39">
        <f>VLOOKUP(推薦者T[[#This Row],[優先順位]],推薦書!$D$20:$R$120,MATCH(抽出用シート!K$2,推薦書!$D$20:$R$20,0),FALSE)</f>
        <v>0</v>
      </c>
      <c r="L39">
        <f>VLOOKUP(推薦者T[[#This Row],[優先順位]],推薦書!$D$20:$R$120,MATCH(抽出用シート!L$2,推薦書!$D$20:$R$20,0),FALSE)</f>
        <v>0</v>
      </c>
      <c r="M39">
        <f>VLOOKUP(推薦者T[[#This Row],[優先順位]],推薦書!$D$20:$R$120,MATCH(抽出用シート!M$2,推薦書!$D$20:$R$20,0),FALSE)</f>
        <v>0</v>
      </c>
      <c r="N39">
        <f>VLOOKUP(推薦者T[[#This Row],[優先順位]],推薦書!$D$20:$R$120,MATCH(抽出用シート!N$2,推薦書!$D$20:$R$20,0),FALSE)</f>
        <v>0</v>
      </c>
      <c r="O39">
        <f>VLOOKUP(推薦者T[[#This Row],[優先順位]],推薦書!$D$20:$R$120,MATCH(抽出用シート!O$2,推薦書!$D$20:$R$20,0),FALSE)</f>
        <v>0</v>
      </c>
      <c r="P39">
        <f>VLOOKUP(推薦者T[[#This Row],[優先順位]],推薦書!$D$20:$R$120,MATCH(抽出用シート!P$2,推薦書!$D$20:$R$20,0),FALSE)</f>
        <v>0</v>
      </c>
      <c r="Q39">
        <f>VLOOKUP(推薦者T[[#This Row],[優先順位]],推薦書!$D$20:$R$120,MATCH(抽出用シート!Q$2,推薦書!$D$20:$R$20,0),FALSE)</f>
        <v>0</v>
      </c>
    </row>
    <row r="40" spans="3:17" x14ac:dyDescent="0.2">
      <c r="C40">
        <v>36</v>
      </c>
      <c r="D40">
        <f>VLOOKUP(推薦者T[[#This Row],[優先順位]],推薦書!$D$20:$R$120,MATCH(抽出用シート!D$2,推薦書!$D$20:$R$20,0),FALSE)</f>
        <v>0</v>
      </c>
      <c r="E40">
        <f>VLOOKUP(推薦者T[[#This Row],[優先順位]],推薦書!$D$20:$R$120,MATCH(抽出用シート!E$2,推薦書!$D$20:$R$20,0),FALSE)</f>
        <v>0</v>
      </c>
      <c r="F40">
        <f>VLOOKUP(推薦者T[[#This Row],[優先順位]],推薦書!$D$20:$R$120,MATCH(抽出用シート!F$2,推薦書!$D$20:$R$20,0),FALSE)</f>
        <v>0</v>
      </c>
      <c r="G40">
        <f>VLOOKUP(推薦者T[[#This Row],[優先順位]],推薦書!$D$20:$R$120,MATCH(抽出用シート!G$2,推薦書!$D$20:$R$20,0),FALSE)</f>
        <v>0</v>
      </c>
      <c r="H40">
        <f>VLOOKUP(推薦者T[[#This Row],[優先順位]],推薦書!$D$20:$R$120,MATCH(抽出用シート!H$2,推薦書!$D$20:$R$20,0),FALSE)</f>
        <v>0</v>
      </c>
      <c r="I40">
        <f>VLOOKUP(推薦者T[[#This Row],[優先順位]],推薦書!$D$20:$R$120,MATCH(抽出用シート!I$2,推薦書!$D$20:$R$20,0),FALSE)</f>
        <v>0</v>
      </c>
      <c r="J40">
        <f>VLOOKUP(推薦者T[[#This Row],[優先順位]],推薦書!$D$20:$R$120,MATCH(抽出用シート!J$2,推薦書!$D$20:$R$20,0),FALSE)</f>
        <v>0</v>
      </c>
      <c r="K40">
        <f>VLOOKUP(推薦者T[[#This Row],[優先順位]],推薦書!$D$20:$R$120,MATCH(抽出用シート!K$2,推薦書!$D$20:$R$20,0),FALSE)</f>
        <v>0</v>
      </c>
      <c r="L40">
        <f>VLOOKUP(推薦者T[[#This Row],[優先順位]],推薦書!$D$20:$R$120,MATCH(抽出用シート!L$2,推薦書!$D$20:$R$20,0),FALSE)</f>
        <v>0</v>
      </c>
      <c r="M40">
        <f>VLOOKUP(推薦者T[[#This Row],[優先順位]],推薦書!$D$20:$R$120,MATCH(抽出用シート!M$2,推薦書!$D$20:$R$20,0),FALSE)</f>
        <v>0</v>
      </c>
      <c r="N40">
        <f>VLOOKUP(推薦者T[[#This Row],[優先順位]],推薦書!$D$20:$R$120,MATCH(抽出用シート!N$2,推薦書!$D$20:$R$20,0),FALSE)</f>
        <v>0</v>
      </c>
      <c r="O40">
        <f>VLOOKUP(推薦者T[[#This Row],[優先順位]],推薦書!$D$20:$R$120,MATCH(抽出用シート!O$2,推薦書!$D$20:$R$20,0),FALSE)</f>
        <v>0</v>
      </c>
      <c r="P40">
        <f>VLOOKUP(推薦者T[[#This Row],[優先順位]],推薦書!$D$20:$R$120,MATCH(抽出用シート!P$2,推薦書!$D$20:$R$20,0),FALSE)</f>
        <v>0</v>
      </c>
      <c r="Q40">
        <f>VLOOKUP(推薦者T[[#This Row],[優先順位]],推薦書!$D$20:$R$120,MATCH(抽出用シート!Q$2,推薦書!$D$20:$R$20,0),FALSE)</f>
        <v>0</v>
      </c>
    </row>
    <row r="41" spans="3:17" x14ac:dyDescent="0.2">
      <c r="C41">
        <v>37</v>
      </c>
      <c r="D41">
        <f>VLOOKUP(推薦者T[[#This Row],[優先順位]],推薦書!$D$20:$R$120,MATCH(抽出用シート!D$2,推薦書!$D$20:$R$20,0),FALSE)</f>
        <v>0</v>
      </c>
      <c r="E41">
        <f>VLOOKUP(推薦者T[[#This Row],[優先順位]],推薦書!$D$20:$R$120,MATCH(抽出用シート!E$2,推薦書!$D$20:$R$20,0),FALSE)</f>
        <v>0</v>
      </c>
      <c r="F41">
        <f>VLOOKUP(推薦者T[[#This Row],[優先順位]],推薦書!$D$20:$R$120,MATCH(抽出用シート!F$2,推薦書!$D$20:$R$20,0),FALSE)</f>
        <v>0</v>
      </c>
      <c r="G41">
        <f>VLOOKUP(推薦者T[[#This Row],[優先順位]],推薦書!$D$20:$R$120,MATCH(抽出用シート!G$2,推薦書!$D$20:$R$20,0),FALSE)</f>
        <v>0</v>
      </c>
      <c r="H41">
        <f>VLOOKUP(推薦者T[[#This Row],[優先順位]],推薦書!$D$20:$R$120,MATCH(抽出用シート!H$2,推薦書!$D$20:$R$20,0),FALSE)</f>
        <v>0</v>
      </c>
      <c r="I41">
        <f>VLOOKUP(推薦者T[[#This Row],[優先順位]],推薦書!$D$20:$R$120,MATCH(抽出用シート!I$2,推薦書!$D$20:$R$20,0),FALSE)</f>
        <v>0</v>
      </c>
      <c r="J41">
        <f>VLOOKUP(推薦者T[[#This Row],[優先順位]],推薦書!$D$20:$R$120,MATCH(抽出用シート!J$2,推薦書!$D$20:$R$20,0),FALSE)</f>
        <v>0</v>
      </c>
      <c r="K41">
        <f>VLOOKUP(推薦者T[[#This Row],[優先順位]],推薦書!$D$20:$R$120,MATCH(抽出用シート!K$2,推薦書!$D$20:$R$20,0),FALSE)</f>
        <v>0</v>
      </c>
      <c r="L41">
        <f>VLOOKUP(推薦者T[[#This Row],[優先順位]],推薦書!$D$20:$R$120,MATCH(抽出用シート!L$2,推薦書!$D$20:$R$20,0),FALSE)</f>
        <v>0</v>
      </c>
      <c r="M41">
        <f>VLOOKUP(推薦者T[[#This Row],[優先順位]],推薦書!$D$20:$R$120,MATCH(抽出用シート!M$2,推薦書!$D$20:$R$20,0),FALSE)</f>
        <v>0</v>
      </c>
      <c r="N41">
        <f>VLOOKUP(推薦者T[[#This Row],[優先順位]],推薦書!$D$20:$R$120,MATCH(抽出用シート!N$2,推薦書!$D$20:$R$20,0),FALSE)</f>
        <v>0</v>
      </c>
      <c r="O41">
        <f>VLOOKUP(推薦者T[[#This Row],[優先順位]],推薦書!$D$20:$R$120,MATCH(抽出用シート!O$2,推薦書!$D$20:$R$20,0),FALSE)</f>
        <v>0</v>
      </c>
      <c r="P41">
        <f>VLOOKUP(推薦者T[[#This Row],[優先順位]],推薦書!$D$20:$R$120,MATCH(抽出用シート!P$2,推薦書!$D$20:$R$20,0),FALSE)</f>
        <v>0</v>
      </c>
      <c r="Q41">
        <f>VLOOKUP(推薦者T[[#This Row],[優先順位]],推薦書!$D$20:$R$120,MATCH(抽出用シート!Q$2,推薦書!$D$20:$R$20,0),FALSE)</f>
        <v>0</v>
      </c>
    </row>
    <row r="42" spans="3:17" x14ac:dyDescent="0.2">
      <c r="C42">
        <v>38</v>
      </c>
      <c r="D42">
        <f>VLOOKUP(推薦者T[[#This Row],[優先順位]],推薦書!$D$20:$R$120,MATCH(抽出用シート!D$2,推薦書!$D$20:$R$20,0),FALSE)</f>
        <v>0</v>
      </c>
      <c r="E42">
        <f>VLOOKUP(推薦者T[[#This Row],[優先順位]],推薦書!$D$20:$R$120,MATCH(抽出用シート!E$2,推薦書!$D$20:$R$20,0),FALSE)</f>
        <v>0</v>
      </c>
      <c r="F42">
        <f>VLOOKUP(推薦者T[[#This Row],[優先順位]],推薦書!$D$20:$R$120,MATCH(抽出用シート!F$2,推薦書!$D$20:$R$20,0),FALSE)</f>
        <v>0</v>
      </c>
      <c r="G42">
        <f>VLOOKUP(推薦者T[[#This Row],[優先順位]],推薦書!$D$20:$R$120,MATCH(抽出用シート!G$2,推薦書!$D$20:$R$20,0),FALSE)</f>
        <v>0</v>
      </c>
      <c r="H42">
        <f>VLOOKUP(推薦者T[[#This Row],[優先順位]],推薦書!$D$20:$R$120,MATCH(抽出用シート!H$2,推薦書!$D$20:$R$20,0),FALSE)</f>
        <v>0</v>
      </c>
      <c r="I42">
        <f>VLOOKUP(推薦者T[[#This Row],[優先順位]],推薦書!$D$20:$R$120,MATCH(抽出用シート!I$2,推薦書!$D$20:$R$20,0),FALSE)</f>
        <v>0</v>
      </c>
      <c r="J42">
        <f>VLOOKUP(推薦者T[[#This Row],[優先順位]],推薦書!$D$20:$R$120,MATCH(抽出用シート!J$2,推薦書!$D$20:$R$20,0),FALSE)</f>
        <v>0</v>
      </c>
      <c r="K42">
        <f>VLOOKUP(推薦者T[[#This Row],[優先順位]],推薦書!$D$20:$R$120,MATCH(抽出用シート!K$2,推薦書!$D$20:$R$20,0),FALSE)</f>
        <v>0</v>
      </c>
      <c r="L42">
        <f>VLOOKUP(推薦者T[[#This Row],[優先順位]],推薦書!$D$20:$R$120,MATCH(抽出用シート!L$2,推薦書!$D$20:$R$20,0),FALSE)</f>
        <v>0</v>
      </c>
      <c r="M42">
        <f>VLOOKUP(推薦者T[[#This Row],[優先順位]],推薦書!$D$20:$R$120,MATCH(抽出用シート!M$2,推薦書!$D$20:$R$20,0),FALSE)</f>
        <v>0</v>
      </c>
      <c r="N42">
        <f>VLOOKUP(推薦者T[[#This Row],[優先順位]],推薦書!$D$20:$R$120,MATCH(抽出用シート!N$2,推薦書!$D$20:$R$20,0),FALSE)</f>
        <v>0</v>
      </c>
      <c r="O42">
        <f>VLOOKUP(推薦者T[[#This Row],[優先順位]],推薦書!$D$20:$R$120,MATCH(抽出用シート!O$2,推薦書!$D$20:$R$20,0),FALSE)</f>
        <v>0</v>
      </c>
      <c r="P42">
        <f>VLOOKUP(推薦者T[[#This Row],[優先順位]],推薦書!$D$20:$R$120,MATCH(抽出用シート!P$2,推薦書!$D$20:$R$20,0),FALSE)</f>
        <v>0</v>
      </c>
      <c r="Q42">
        <f>VLOOKUP(推薦者T[[#This Row],[優先順位]],推薦書!$D$20:$R$120,MATCH(抽出用シート!Q$2,推薦書!$D$20:$R$20,0),FALSE)</f>
        <v>0</v>
      </c>
    </row>
    <row r="43" spans="3:17" x14ac:dyDescent="0.2">
      <c r="C43">
        <v>39</v>
      </c>
      <c r="D43">
        <f>VLOOKUP(推薦者T[[#This Row],[優先順位]],推薦書!$D$20:$R$120,MATCH(抽出用シート!D$2,推薦書!$D$20:$R$20,0),FALSE)</f>
        <v>0</v>
      </c>
      <c r="E43">
        <f>VLOOKUP(推薦者T[[#This Row],[優先順位]],推薦書!$D$20:$R$120,MATCH(抽出用シート!E$2,推薦書!$D$20:$R$20,0),FALSE)</f>
        <v>0</v>
      </c>
      <c r="F43">
        <f>VLOOKUP(推薦者T[[#This Row],[優先順位]],推薦書!$D$20:$R$120,MATCH(抽出用シート!F$2,推薦書!$D$20:$R$20,0),FALSE)</f>
        <v>0</v>
      </c>
      <c r="G43">
        <f>VLOOKUP(推薦者T[[#This Row],[優先順位]],推薦書!$D$20:$R$120,MATCH(抽出用シート!G$2,推薦書!$D$20:$R$20,0),FALSE)</f>
        <v>0</v>
      </c>
      <c r="H43">
        <f>VLOOKUP(推薦者T[[#This Row],[優先順位]],推薦書!$D$20:$R$120,MATCH(抽出用シート!H$2,推薦書!$D$20:$R$20,0),FALSE)</f>
        <v>0</v>
      </c>
      <c r="I43">
        <f>VLOOKUP(推薦者T[[#This Row],[優先順位]],推薦書!$D$20:$R$120,MATCH(抽出用シート!I$2,推薦書!$D$20:$R$20,0),FALSE)</f>
        <v>0</v>
      </c>
      <c r="J43">
        <f>VLOOKUP(推薦者T[[#This Row],[優先順位]],推薦書!$D$20:$R$120,MATCH(抽出用シート!J$2,推薦書!$D$20:$R$20,0),FALSE)</f>
        <v>0</v>
      </c>
      <c r="K43">
        <f>VLOOKUP(推薦者T[[#This Row],[優先順位]],推薦書!$D$20:$R$120,MATCH(抽出用シート!K$2,推薦書!$D$20:$R$20,0),FALSE)</f>
        <v>0</v>
      </c>
      <c r="L43">
        <f>VLOOKUP(推薦者T[[#This Row],[優先順位]],推薦書!$D$20:$R$120,MATCH(抽出用シート!L$2,推薦書!$D$20:$R$20,0),FALSE)</f>
        <v>0</v>
      </c>
      <c r="M43">
        <f>VLOOKUP(推薦者T[[#This Row],[優先順位]],推薦書!$D$20:$R$120,MATCH(抽出用シート!M$2,推薦書!$D$20:$R$20,0),FALSE)</f>
        <v>0</v>
      </c>
      <c r="N43">
        <f>VLOOKUP(推薦者T[[#This Row],[優先順位]],推薦書!$D$20:$R$120,MATCH(抽出用シート!N$2,推薦書!$D$20:$R$20,0),FALSE)</f>
        <v>0</v>
      </c>
      <c r="O43">
        <f>VLOOKUP(推薦者T[[#This Row],[優先順位]],推薦書!$D$20:$R$120,MATCH(抽出用シート!O$2,推薦書!$D$20:$R$20,0),FALSE)</f>
        <v>0</v>
      </c>
      <c r="P43">
        <f>VLOOKUP(推薦者T[[#This Row],[優先順位]],推薦書!$D$20:$R$120,MATCH(抽出用シート!P$2,推薦書!$D$20:$R$20,0),FALSE)</f>
        <v>0</v>
      </c>
      <c r="Q43">
        <f>VLOOKUP(推薦者T[[#This Row],[優先順位]],推薦書!$D$20:$R$120,MATCH(抽出用シート!Q$2,推薦書!$D$20:$R$20,0),FALSE)</f>
        <v>0</v>
      </c>
    </row>
    <row r="44" spans="3:17" x14ac:dyDescent="0.2">
      <c r="C44">
        <v>40</v>
      </c>
      <c r="D44">
        <f>VLOOKUP(推薦者T[[#This Row],[優先順位]],推薦書!$D$20:$R$120,MATCH(抽出用シート!D$2,推薦書!$D$20:$R$20,0),FALSE)</f>
        <v>0</v>
      </c>
      <c r="E44">
        <f>VLOOKUP(推薦者T[[#This Row],[優先順位]],推薦書!$D$20:$R$120,MATCH(抽出用シート!E$2,推薦書!$D$20:$R$20,0),FALSE)</f>
        <v>0</v>
      </c>
      <c r="F44">
        <f>VLOOKUP(推薦者T[[#This Row],[優先順位]],推薦書!$D$20:$R$120,MATCH(抽出用シート!F$2,推薦書!$D$20:$R$20,0),FALSE)</f>
        <v>0</v>
      </c>
      <c r="G44">
        <f>VLOOKUP(推薦者T[[#This Row],[優先順位]],推薦書!$D$20:$R$120,MATCH(抽出用シート!G$2,推薦書!$D$20:$R$20,0),FALSE)</f>
        <v>0</v>
      </c>
      <c r="H44">
        <f>VLOOKUP(推薦者T[[#This Row],[優先順位]],推薦書!$D$20:$R$120,MATCH(抽出用シート!H$2,推薦書!$D$20:$R$20,0),FALSE)</f>
        <v>0</v>
      </c>
      <c r="I44">
        <f>VLOOKUP(推薦者T[[#This Row],[優先順位]],推薦書!$D$20:$R$120,MATCH(抽出用シート!I$2,推薦書!$D$20:$R$20,0),FALSE)</f>
        <v>0</v>
      </c>
      <c r="J44">
        <f>VLOOKUP(推薦者T[[#This Row],[優先順位]],推薦書!$D$20:$R$120,MATCH(抽出用シート!J$2,推薦書!$D$20:$R$20,0),FALSE)</f>
        <v>0</v>
      </c>
      <c r="K44">
        <f>VLOOKUP(推薦者T[[#This Row],[優先順位]],推薦書!$D$20:$R$120,MATCH(抽出用シート!K$2,推薦書!$D$20:$R$20,0),FALSE)</f>
        <v>0</v>
      </c>
      <c r="L44">
        <f>VLOOKUP(推薦者T[[#This Row],[優先順位]],推薦書!$D$20:$R$120,MATCH(抽出用シート!L$2,推薦書!$D$20:$R$20,0),FALSE)</f>
        <v>0</v>
      </c>
      <c r="M44">
        <f>VLOOKUP(推薦者T[[#This Row],[優先順位]],推薦書!$D$20:$R$120,MATCH(抽出用シート!M$2,推薦書!$D$20:$R$20,0),FALSE)</f>
        <v>0</v>
      </c>
      <c r="N44">
        <f>VLOOKUP(推薦者T[[#This Row],[優先順位]],推薦書!$D$20:$R$120,MATCH(抽出用シート!N$2,推薦書!$D$20:$R$20,0),FALSE)</f>
        <v>0</v>
      </c>
      <c r="O44">
        <f>VLOOKUP(推薦者T[[#This Row],[優先順位]],推薦書!$D$20:$R$120,MATCH(抽出用シート!O$2,推薦書!$D$20:$R$20,0),FALSE)</f>
        <v>0</v>
      </c>
      <c r="P44">
        <f>VLOOKUP(推薦者T[[#This Row],[優先順位]],推薦書!$D$20:$R$120,MATCH(抽出用シート!P$2,推薦書!$D$20:$R$20,0),FALSE)</f>
        <v>0</v>
      </c>
      <c r="Q44">
        <f>VLOOKUP(推薦者T[[#This Row],[優先順位]],推薦書!$D$20:$R$120,MATCH(抽出用シート!Q$2,推薦書!$D$20:$R$20,0),FALSE)</f>
        <v>0</v>
      </c>
    </row>
    <row r="45" spans="3:17" x14ac:dyDescent="0.2">
      <c r="C45">
        <v>41</v>
      </c>
      <c r="D45">
        <f>VLOOKUP(推薦者T[[#This Row],[優先順位]],推薦書!$D$20:$R$120,MATCH(抽出用シート!D$2,推薦書!$D$20:$R$20,0),FALSE)</f>
        <v>0</v>
      </c>
      <c r="E45">
        <f>VLOOKUP(推薦者T[[#This Row],[優先順位]],推薦書!$D$20:$R$120,MATCH(抽出用シート!E$2,推薦書!$D$20:$R$20,0),FALSE)</f>
        <v>0</v>
      </c>
      <c r="F45">
        <f>VLOOKUP(推薦者T[[#This Row],[優先順位]],推薦書!$D$20:$R$120,MATCH(抽出用シート!F$2,推薦書!$D$20:$R$20,0),FALSE)</f>
        <v>0</v>
      </c>
      <c r="G45">
        <f>VLOOKUP(推薦者T[[#This Row],[優先順位]],推薦書!$D$20:$R$120,MATCH(抽出用シート!G$2,推薦書!$D$20:$R$20,0),FALSE)</f>
        <v>0</v>
      </c>
      <c r="H45">
        <f>VLOOKUP(推薦者T[[#This Row],[優先順位]],推薦書!$D$20:$R$120,MATCH(抽出用シート!H$2,推薦書!$D$20:$R$20,0),FALSE)</f>
        <v>0</v>
      </c>
      <c r="I45">
        <f>VLOOKUP(推薦者T[[#This Row],[優先順位]],推薦書!$D$20:$R$120,MATCH(抽出用シート!I$2,推薦書!$D$20:$R$20,0),FALSE)</f>
        <v>0</v>
      </c>
      <c r="J45">
        <f>VLOOKUP(推薦者T[[#This Row],[優先順位]],推薦書!$D$20:$R$120,MATCH(抽出用シート!J$2,推薦書!$D$20:$R$20,0),FALSE)</f>
        <v>0</v>
      </c>
      <c r="K45">
        <f>VLOOKUP(推薦者T[[#This Row],[優先順位]],推薦書!$D$20:$R$120,MATCH(抽出用シート!K$2,推薦書!$D$20:$R$20,0),FALSE)</f>
        <v>0</v>
      </c>
      <c r="L45">
        <f>VLOOKUP(推薦者T[[#This Row],[優先順位]],推薦書!$D$20:$R$120,MATCH(抽出用シート!L$2,推薦書!$D$20:$R$20,0),FALSE)</f>
        <v>0</v>
      </c>
      <c r="M45">
        <f>VLOOKUP(推薦者T[[#This Row],[優先順位]],推薦書!$D$20:$R$120,MATCH(抽出用シート!M$2,推薦書!$D$20:$R$20,0),FALSE)</f>
        <v>0</v>
      </c>
      <c r="N45">
        <f>VLOOKUP(推薦者T[[#This Row],[優先順位]],推薦書!$D$20:$R$120,MATCH(抽出用シート!N$2,推薦書!$D$20:$R$20,0),FALSE)</f>
        <v>0</v>
      </c>
      <c r="O45">
        <f>VLOOKUP(推薦者T[[#This Row],[優先順位]],推薦書!$D$20:$R$120,MATCH(抽出用シート!O$2,推薦書!$D$20:$R$20,0),FALSE)</f>
        <v>0</v>
      </c>
      <c r="P45">
        <f>VLOOKUP(推薦者T[[#This Row],[優先順位]],推薦書!$D$20:$R$120,MATCH(抽出用シート!P$2,推薦書!$D$20:$R$20,0),FALSE)</f>
        <v>0</v>
      </c>
      <c r="Q45">
        <f>VLOOKUP(推薦者T[[#This Row],[優先順位]],推薦書!$D$20:$R$120,MATCH(抽出用シート!Q$2,推薦書!$D$20:$R$20,0),FALSE)</f>
        <v>0</v>
      </c>
    </row>
    <row r="46" spans="3:17" x14ac:dyDescent="0.2">
      <c r="C46">
        <v>42</v>
      </c>
      <c r="D46">
        <f>VLOOKUP(推薦者T[[#This Row],[優先順位]],推薦書!$D$20:$R$120,MATCH(抽出用シート!D$2,推薦書!$D$20:$R$20,0),FALSE)</f>
        <v>0</v>
      </c>
      <c r="E46">
        <f>VLOOKUP(推薦者T[[#This Row],[優先順位]],推薦書!$D$20:$R$120,MATCH(抽出用シート!E$2,推薦書!$D$20:$R$20,0),FALSE)</f>
        <v>0</v>
      </c>
      <c r="F46">
        <f>VLOOKUP(推薦者T[[#This Row],[優先順位]],推薦書!$D$20:$R$120,MATCH(抽出用シート!F$2,推薦書!$D$20:$R$20,0),FALSE)</f>
        <v>0</v>
      </c>
      <c r="G46">
        <f>VLOOKUP(推薦者T[[#This Row],[優先順位]],推薦書!$D$20:$R$120,MATCH(抽出用シート!G$2,推薦書!$D$20:$R$20,0),FALSE)</f>
        <v>0</v>
      </c>
      <c r="H46">
        <f>VLOOKUP(推薦者T[[#This Row],[優先順位]],推薦書!$D$20:$R$120,MATCH(抽出用シート!H$2,推薦書!$D$20:$R$20,0),FALSE)</f>
        <v>0</v>
      </c>
      <c r="I46">
        <f>VLOOKUP(推薦者T[[#This Row],[優先順位]],推薦書!$D$20:$R$120,MATCH(抽出用シート!I$2,推薦書!$D$20:$R$20,0),FALSE)</f>
        <v>0</v>
      </c>
      <c r="J46">
        <f>VLOOKUP(推薦者T[[#This Row],[優先順位]],推薦書!$D$20:$R$120,MATCH(抽出用シート!J$2,推薦書!$D$20:$R$20,0),FALSE)</f>
        <v>0</v>
      </c>
      <c r="K46">
        <f>VLOOKUP(推薦者T[[#This Row],[優先順位]],推薦書!$D$20:$R$120,MATCH(抽出用シート!K$2,推薦書!$D$20:$R$20,0),FALSE)</f>
        <v>0</v>
      </c>
      <c r="L46">
        <f>VLOOKUP(推薦者T[[#This Row],[優先順位]],推薦書!$D$20:$R$120,MATCH(抽出用シート!L$2,推薦書!$D$20:$R$20,0),FALSE)</f>
        <v>0</v>
      </c>
      <c r="M46">
        <f>VLOOKUP(推薦者T[[#This Row],[優先順位]],推薦書!$D$20:$R$120,MATCH(抽出用シート!M$2,推薦書!$D$20:$R$20,0),FALSE)</f>
        <v>0</v>
      </c>
      <c r="N46">
        <f>VLOOKUP(推薦者T[[#This Row],[優先順位]],推薦書!$D$20:$R$120,MATCH(抽出用シート!N$2,推薦書!$D$20:$R$20,0),FALSE)</f>
        <v>0</v>
      </c>
      <c r="O46">
        <f>VLOOKUP(推薦者T[[#This Row],[優先順位]],推薦書!$D$20:$R$120,MATCH(抽出用シート!O$2,推薦書!$D$20:$R$20,0),FALSE)</f>
        <v>0</v>
      </c>
      <c r="P46">
        <f>VLOOKUP(推薦者T[[#This Row],[優先順位]],推薦書!$D$20:$R$120,MATCH(抽出用シート!P$2,推薦書!$D$20:$R$20,0),FALSE)</f>
        <v>0</v>
      </c>
      <c r="Q46">
        <f>VLOOKUP(推薦者T[[#This Row],[優先順位]],推薦書!$D$20:$R$120,MATCH(抽出用シート!Q$2,推薦書!$D$20:$R$20,0),FALSE)</f>
        <v>0</v>
      </c>
    </row>
    <row r="47" spans="3:17" x14ac:dyDescent="0.2">
      <c r="C47">
        <v>43</v>
      </c>
      <c r="D47">
        <f>VLOOKUP(推薦者T[[#This Row],[優先順位]],推薦書!$D$20:$R$120,MATCH(抽出用シート!D$2,推薦書!$D$20:$R$20,0),FALSE)</f>
        <v>0</v>
      </c>
      <c r="E47">
        <f>VLOOKUP(推薦者T[[#This Row],[優先順位]],推薦書!$D$20:$R$120,MATCH(抽出用シート!E$2,推薦書!$D$20:$R$20,0),FALSE)</f>
        <v>0</v>
      </c>
      <c r="F47">
        <f>VLOOKUP(推薦者T[[#This Row],[優先順位]],推薦書!$D$20:$R$120,MATCH(抽出用シート!F$2,推薦書!$D$20:$R$20,0),FALSE)</f>
        <v>0</v>
      </c>
      <c r="G47">
        <f>VLOOKUP(推薦者T[[#This Row],[優先順位]],推薦書!$D$20:$R$120,MATCH(抽出用シート!G$2,推薦書!$D$20:$R$20,0),FALSE)</f>
        <v>0</v>
      </c>
      <c r="H47">
        <f>VLOOKUP(推薦者T[[#This Row],[優先順位]],推薦書!$D$20:$R$120,MATCH(抽出用シート!H$2,推薦書!$D$20:$R$20,0),FALSE)</f>
        <v>0</v>
      </c>
      <c r="I47">
        <f>VLOOKUP(推薦者T[[#This Row],[優先順位]],推薦書!$D$20:$R$120,MATCH(抽出用シート!I$2,推薦書!$D$20:$R$20,0),FALSE)</f>
        <v>0</v>
      </c>
      <c r="J47">
        <f>VLOOKUP(推薦者T[[#This Row],[優先順位]],推薦書!$D$20:$R$120,MATCH(抽出用シート!J$2,推薦書!$D$20:$R$20,0),FALSE)</f>
        <v>0</v>
      </c>
      <c r="K47">
        <f>VLOOKUP(推薦者T[[#This Row],[優先順位]],推薦書!$D$20:$R$120,MATCH(抽出用シート!K$2,推薦書!$D$20:$R$20,0),FALSE)</f>
        <v>0</v>
      </c>
      <c r="L47">
        <f>VLOOKUP(推薦者T[[#This Row],[優先順位]],推薦書!$D$20:$R$120,MATCH(抽出用シート!L$2,推薦書!$D$20:$R$20,0),FALSE)</f>
        <v>0</v>
      </c>
      <c r="M47">
        <f>VLOOKUP(推薦者T[[#This Row],[優先順位]],推薦書!$D$20:$R$120,MATCH(抽出用シート!M$2,推薦書!$D$20:$R$20,0),FALSE)</f>
        <v>0</v>
      </c>
      <c r="N47">
        <f>VLOOKUP(推薦者T[[#This Row],[優先順位]],推薦書!$D$20:$R$120,MATCH(抽出用シート!N$2,推薦書!$D$20:$R$20,0),FALSE)</f>
        <v>0</v>
      </c>
      <c r="O47">
        <f>VLOOKUP(推薦者T[[#This Row],[優先順位]],推薦書!$D$20:$R$120,MATCH(抽出用シート!O$2,推薦書!$D$20:$R$20,0),FALSE)</f>
        <v>0</v>
      </c>
      <c r="P47">
        <f>VLOOKUP(推薦者T[[#This Row],[優先順位]],推薦書!$D$20:$R$120,MATCH(抽出用シート!P$2,推薦書!$D$20:$R$20,0),FALSE)</f>
        <v>0</v>
      </c>
      <c r="Q47">
        <f>VLOOKUP(推薦者T[[#This Row],[優先順位]],推薦書!$D$20:$R$120,MATCH(抽出用シート!Q$2,推薦書!$D$20:$R$20,0),FALSE)</f>
        <v>0</v>
      </c>
    </row>
    <row r="48" spans="3:17" x14ac:dyDescent="0.2">
      <c r="C48">
        <v>44</v>
      </c>
      <c r="D48">
        <f>VLOOKUP(推薦者T[[#This Row],[優先順位]],推薦書!$D$20:$R$120,MATCH(抽出用シート!D$2,推薦書!$D$20:$R$20,0),FALSE)</f>
        <v>0</v>
      </c>
      <c r="E48">
        <f>VLOOKUP(推薦者T[[#This Row],[優先順位]],推薦書!$D$20:$R$120,MATCH(抽出用シート!E$2,推薦書!$D$20:$R$20,0),FALSE)</f>
        <v>0</v>
      </c>
      <c r="F48">
        <f>VLOOKUP(推薦者T[[#This Row],[優先順位]],推薦書!$D$20:$R$120,MATCH(抽出用シート!F$2,推薦書!$D$20:$R$20,0),FALSE)</f>
        <v>0</v>
      </c>
      <c r="G48">
        <f>VLOOKUP(推薦者T[[#This Row],[優先順位]],推薦書!$D$20:$R$120,MATCH(抽出用シート!G$2,推薦書!$D$20:$R$20,0),FALSE)</f>
        <v>0</v>
      </c>
      <c r="H48">
        <f>VLOOKUP(推薦者T[[#This Row],[優先順位]],推薦書!$D$20:$R$120,MATCH(抽出用シート!H$2,推薦書!$D$20:$R$20,0),FALSE)</f>
        <v>0</v>
      </c>
      <c r="I48">
        <f>VLOOKUP(推薦者T[[#This Row],[優先順位]],推薦書!$D$20:$R$120,MATCH(抽出用シート!I$2,推薦書!$D$20:$R$20,0),FALSE)</f>
        <v>0</v>
      </c>
      <c r="J48">
        <f>VLOOKUP(推薦者T[[#This Row],[優先順位]],推薦書!$D$20:$R$120,MATCH(抽出用シート!J$2,推薦書!$D$20:$R$20,0),FALSE)</f>
        <v>0</v>
      </c>
      <c r="K48">
        <f>VLOOKUP(推薦者T[[#This Row],[優先順位]],推薦書!$D$20:$R$120,MATCH(抽出用シート!K$2,推薦書!$D$20:$R$20,0),FALSE)</f>
        <v>0</v>
      </c>
      <c r="L48">
        <f>VLOOKUP(推薦者T[[#This Row],[優先順位]],推薦書!$D$20:$R$120,MATCH(抽出用シート!L$2,推薦書!$D$20:$R$20,0),FALSE)</f>
        <v>0</v>
      </c>
      <c r="M48">
        <f>VLOOKUP(推薦者T[[#This Row],[優先順位]],推薦書!$D$20:$R$120,MATCH(抽出用シート!M$2,推薦書!$D$20:$R$20,0),FALSE)</f>
        <v>0</v>
      </c>
      <c r="N48">
        <f>VLOOKUP(推薦者T[[#This Row],[優先順位]],推薦書!$D$20:$R$120,MATCH(抽出用シート!N$2,推薦書!$D$20:$R$20,0),FALSE)</f>
        <v>0</v>
      </c>
      <c r="O48">
        <f>VLOOKUP(推薦者T[[#This Row],[優先順位]],推薦書!$D$20:$R$120,MATCH(抽出用シート!O$2,推薦書!$D$20:$R$20,0),FALSE)</f>
        <v>0</v>
      </c>
      <c r="P48">
        <f>VLOOKUP(推薦者T[[#This Row],[優先順位]],推薦書!$D$20:$R$120,MATCH(抽出用シート!P$2,推薦書!$D$20:$R$20,0),FALSE)</f>
        <v>0</v>
      </c>
      <c r="Q48">
        <f>VLOOKUP(推薦者T[[#This Row],[優先順位]],推薦書!$D$20:$R$120,MATCH(抽出用シート!Q$2,推薦書!$D$20:$R$20,0),FALSE)</f>
        <v>0</v>
      </c>
    </row>
    <row r="49" spans="3:17" x14ac:dyDescent="0.2">
      <c r="C49">
        <v>45</v>
      </c>
      <c r="D49">
        <f>VLOOKUP(推薦者T[[#This Row],[優先順位]],推薦書!$D$20:$R$120,MATCH(抽出用シート!D$2,推薦書!$D$20:$R$20,0),FALSE)</f>
        <v>0</v>
      </c>
      <c r="E49">
        <f>VLOOKUP(推薦者T[[#This Row],[優先順位]],推薦書!$D$20:$R$120,MATCH(抽出用シート!E$2,推薦書!$D$20:$R$20,0),FALSE)</f>
        <v>0</v>
      </c>
      <c r="F49">
        <f>VLOOKUP(推薦者T[[#This Row],[優先順位]],推薦書!$D$20:$R$120,MATCH(抽出用シート!F$2,推薦書!$D$20:$R$20,0),FALSE)</f>
        <v>0</v>
      </c>
      <c r="G49">
        <f>VLOOKUP(推薦者T[[#This Row],[優先順位]],推薦書!$D$20:$R$120,MATCH(抽出用シート!G$2,推薦書!$D$20:$R$20,0),FALSE)</f>
        <v>0</v>
      </c>
      <c r="H49">
        <f>VLOOKUP(推薦者T[[#This Row],[優先順位]],推薦書!$D$20:$R$120,MATCH(抽出用シート!H$2,推薦書!$D$20:$R$20,0),FALSE)</f>
        <v>0</v>
      </c>
      <c r="I49">
        <f>VLOOKUP(推薦者T[[#This Row],[優先順位]],推薦書!$D$20:$R$120,MATCH(抽出用シート!I$2,推薦書!$D$20:$R$20,0),FALSE)</f>
        <v>0</v>
      </c>
      <c r="J49">
        <f>VLOOKUP(推薦者T[[#This Row],[優先順位]],推薦書!$D$20:$R$120,MATCH(抽出用シート!J$2,推薦書!$D$20:$R$20,0),FALSE)</f>
        <v>0</v>
      </c>
      <c r="K49">
        <f>VLOOKUP(推薦者T[[#This Row],[優先順位]],推薦書!$D$20:$R$120,MATCH(抽出用シート!K$2,推薦書!$D$20:$R$20,0),FALSE)</f>
        <v>0</v>
      </c>
      <c r="L49">
        <f>VLOOKUP(推薦者T[[#This Row],[優先順位]],推薦書!$D$20:$R$120,MATCH(抽出用シート!L$2,推薦書!$D$20:$R$20,0),FALSE)</f>
        <v>0</v>
      </c>
      <c r="M49">
        <f>VLOOKUP(推薦者T[[#This Row],[優先順位]],推薦書!$D$20:$R$120,MATCH(抽出用シート!M$2,推薦書!$D$20:$R$20,0),FALSE)</f>
        <v>0</v>
      </c>
      <c r="N49">
        <f>VLOOKUP(推薦者T[[#This Row],[優先順位]],推薦書!$D$20:$R$120,MATCH(抽出用シート!N$2,推薦書!$D$20:$R$20,0),FALSE)</f>
        <v>0</v>
      </c>
      <c r="O49">
        <f>VLOOKUP(推薦者T[[#This Row],[優先順位]],推薦書!$D$20:$R$120,MATCH(抽出用シート!O$2,推薦書!$D$20:$R$20,0),FALSE)</f>
        <v>0</v>
      </c>
      <c r="P49">
        <f>VLOOKUP(推薦者T[[#This Row],[優先順位]],推薦書!$D$20:$R$120,MATCH(抽出用シート!P$2,推薦書!$D$20:$R$20,0),FALSE)</f>
        <v>0</v>
      </c>
      <c r="Q49">
        <f>VLOOKUP(推薦者T[[#This Row],[優先順位]],推薦書!$D$20:$R$120,MATCH(抽出用シート!Q$2,推薦書!$D$20:$R$20,0),FALSE)</f>
        <v>0</v>
      </c>
    </row>
    <row r="50" spans="3:17" x14ac:dyDescent="0.2">
      <c r="C50">
        <v>46</v>
      </c>
      <c r="D50">
        <f>VLOOKUP(推薦者T[[#This Row],[優先順位]],推薦書!$D$20:$R$120,MATCH(抽出用シート!D$2,推薦書!$D$20:$R$20,0),FALSE)</f>
        <v>0</v>
      </c>
      <c r="E50">
        <f>VLOOKUP(推薦者T[[#This Row],[優先順位]],推薦書!$D$20:$R$120,MATCH(抽出用シート!E$2,推薦書!$D$20:$R$20,0),FALSE)</f>
        <v>0</v>
      </c>
      <c r="F50">
        <f>VLOOKUP(推薦者T[[#This Row],[優先順位]],推薦書!$D$20:$R$120,MATCH(抽出用シート!F$2,推薦書!$D$20:$R$20,0),FALSE)</f>
        <v>0</v>
      </c>
      <c r="G50">
        <f>VLOOKUP(推薦者T[[#This Row],[優先順位]],推薦書!$D$20:$R$120,MATCH(抽出用シート!G$2,推薦書!$D$20:$R$20,0),FALSE)</f>
        <v>0</v>
      </c>
      <c r="H50">
        <f>VLOOKUP(推薦者T[[#This Row],[優先順位]],推薦書!$D$20:$R$120,MATCH(抽出用シート!H$2,推薦書!$D$20:$R$20,0),FALSE)</f>
        <v>0</v>
      </c>
      <c r="I50">
        <f>VLOOKUP(推薦者T[[#This Row],[優先順位]],推薦書!$D$20:$R$120,MATCH(抽出用シート!I$2,推薦書!$D$20:$R$20,0),FALSE)</f>
        <v>0</v>
      </c>
      <c r="J50">
        <f>VLOOKUP(推薦者T[[#This Row],[優先順位]],推薦書!$D$20:$R$120,MATCH(抽出用シート!J$2,推薦書!$D$20:$R$20,0),FALSE)</f>
        <v>0</v>
      </c>
      <c r="K50">
        <f>VLOOKUP(推薦者T[[#This Row],[優先順位]],推薦書!$D$20:$R$120,MATCH(抽出用シート!K$2,推薦書!$D$20:$R$20,0),FALSE)</f>
        <v>0</v>
      </c>
      <c r="L50">
        <f>VLOOKUP(推薦者T[[#This Row],[優先順位]],推薦書!$D$20:$R$120,MATCH(抽出用シート!L$2,推薦書!$D$20:$R$20,0),FALSE)</f>
        <v>0</v>
      </c>
      <c r="M50">
        <f>VLOOKUP(推薦者T[[#This Row],[優先順位]],推薦書!$D$20:$R$120,MATCH(抽出用シート!M$2,推薦書!$D$20:$R$20,0),FALSE)</f>
        <v>0</v>
      </c>
      <c r="N50">
        <f>VLOOKUP(推薦者T[[#This Row],[優先順位]],推薦書!$D$20:$R$120,MATCH(抽出用シート!N$2,推薦書!$D$20:$R$20,0),FALSE)</f>
        <v>0</v>
      </c>
      <c r="O50">
        <f>VLOOKUP(推薦者T[[#This Row],[優先順位]],推薦書!$D$20:$R$120,MATCH(抽出用シート!O$2,推薦書!$D$20:$R$20,0),FALSE)</f>
        <v>0</v>
      </c>
      <c r="P50">
        <f>VLOOKUP(推薦者T[[#This Row],[優先順位]],推薦書!$D$20:$R$120,MATCH(抽出用シート!P$2,推薦書!$D$20:$R$20,0),FALSE)</f>
        <v>0</v>
      </c>
      <c r="Q50">
        <f>VLOOKUP(推薦者T[[#This Row],[優先順位]],推薦書!$D$20:$R$120,MATCH(抽出用シート!Q$2,推薦書!$D$20:$R$20,0),FALSE)</f>
        <v>0</v>
      </c>
    </row>
    <row r="51" spans="3:17" x14ac:dyDescent="0.2">
      <c r="C51">
        <v>47</v>
      </c>
      <c r="D51">
        <f>VLOOKUP(推薦者T[[#This Row],[優先順位]],推薦書!$D$20:$R$120,MATCH(抽出用シート!D$2,推薦書!$D$20:$R$20,0),FALSE)</f>
        <v>0</v>
      </c>
      <c r="E51">
        <f>VLOOKUP(推薦者T[[#This Row],[優先順位]],推薦書!$D$20:$R$120,MATCH(抽出用シート!E$2,推薦書!$D$20:$R$20,0),FALSE)</f>
        <v>0</v>
      </c>
      <c r="F51">
        <f>VLOOKUP(推薦者T[[#This Row],[優先順位]],推薦書!$D$20:$R$120,MATCH(抽出用シート!F$2,推薦書!$D$20:$R$20,0),FALSE)</f>
        <v>0</v>
      </c>
      <c r="G51">
        <f>VLOOKUP(推薦者T[[#This Row],[優先順位]],推薦書!$D$20:$R$120,MATCH(抽出用シート!G$2,推薦書!$D$20:$R$20,0),FALSE)</f>
        <v>0</v>
      </c>
      <c r="H51">
        <f>VLOOKUP(推薦者T[[#This Row],[優先順位]],推薦書!$D$20:$R$120,MATCH(抽出用シート!H$2,推薦書!$D$20:$R$20,0),FALSE)</f>
        <v>0</v>
      </c>
      <c r="I51">
        <f>VLOOKUP(推薦者T[[#This Row],[優先順位]],推薦書!$D$20:$R$120,MATCH(抽出用シート!I$2,推薦書!$D$20:$R$20,0),FALSE)</f>
        <v>0</v>
      </c>
      <c r="J51">
        <f>VLOOKUP(推薦者T[[#This Row],[優先順位]],推薦書!$D$20:$R$120,MATCH(抽出用シート!J$2,推薦書!$D$20:$R$20,0),FALSE)</f>
        <v>0</v>
      </c>
      <c r="K51">
        <f>VLOOKUP(推薦者T[[#This Row],[優先順位]],推薦書!$D$20:$R$120,MATCH(抽出用シート!K$2,推薦書!$D$20:$R$20,0),FALSE)</f>
        <v>0</v>
      </c>
      <c r="L51">
        <f>VLOOKUP(推薦者T[[#This Row],[優先順位]],推薦書!$D$20:$R$120,MATCH(抽出用シート!L$2,推薦書!$D$20:$R$20,0),FALSE)</f>
        <v>0</v>
      </c>
      <c r="M51">
        <f>VLOOKUP(推薦者T[[#This Row],[優先順位]],推薦書!$D$20:$R$120,MATCH(抽出用シート!M$2,推薦書!$D$20:$R$20,0),FALSE)</f>
        <v>0</v>
      </c>
      <c r="N51">
        <f>VLOOKUP(推薦者T[[#This Row],[優先順位]],推薦書!$D$20:$R$120,MATCH(抽出用シート!N$2,推薦書!$D$20:$R$20,0),FALSE)</f>
        <v>0</v>
      </c>
      <c r="O51">
        <f>VLOOKUP(推薦者T[[#This Row],[優先順位]],推薦書!$D$20:$R$120,MATCH(抽出用シート!O$2,推薦書!$D$20:$R$20,0),FALSE)</f>
        <v>0</v>
      </c>
      <c r="P51">
        <f>VLOOKUP(推薦者T[[#This Row],[優先順位]],推薦書!$D$20:$R$120,MATCH(抽出用シート!P$2,推薦書!$D$20:$R$20,0),FALSE)</f>
        <v>0</v>
      </c>
      <c r="Q51">
        <f>VLOOKUP(推薦者T[[#This Row],[優先順位]],推薦書!$D$20:$R$120,MATCH(抽出用シート!Q$2,推薦書!$D$20:$R$20,0),FALSE)</f>
        <v>0</v>
      </c>
    </row>
    <row r="52" spans="3:17" x14ac:dyDescent="0.2">
      <c r="C52">
        <v>48</v>
      </c>
      <c r="D52">
        <f>VLOOKUP(推薦者T[[#This Row],[優先順位]],推薦書!$D$20:$R$120,MATCH(抽出用シート!D$2,推薦書!$D$20:$R$20,0),FALSE)</f>
        <v>0</v>
      </c>
      <c r="E52">
        <f>VLOOKUP(推薦者T[[#This Row],[優先順位]],推薦書!$D$20:$R$120,MATCH(抽出用シート!E$2,推薦書!$D$20:$R$20,0),FALSE)</f>
        <v>0</v>
      </c>
      <c r="F52">
        <f>VLOOKUP(推薦者T[[#This Row],[優先順位]],推薦書!$D$20:$R$120,MATCH(抽出用シート!F$2,推薦書!$D$20:$R$20,0),FALSE)</f>
        <v>0</v>
      </c>
      <c r="G52">
        <f>VLOOKUP(推薦者T[[#This Row],[優先順位]],推薦書!$D$20:$R$120,MATCH(抽出用シート!G$2,推薦書!$D$20:$R$20,0),FALSE)</f>
        <v>0</v>
      </c>
      <c r="H52">
        <f>VLOOKUP(推薦者T[[#This Row],[優先順位]],推薦書!$D$20:$R$120,MATCH(抽出用シート!H$2,推薦書!$D$20:$R$20,0),FALSE)</f>
        <v>0</v>
      </c>
      <c r="I52">
        <f>VLOOKUP(推薦者T[[#This Row],[優先順位]],推薦書!$D$20:$R$120,MATCH(抽出用シート!I$2,推薦書!$D$20:$R$20,0),FALSE)</f>
        <v>0</v>
      </c>
      <c r="J52">
        <f>VLOOKUP(推薦者T[[#This Row],[優先順位]],推薦書!$D$20:$R$120,MATCH(抽出用シート!J$2,推薦書!$D$20:$R$20,0),FALSE)</f>
        <v>0</v>
      </c>
      <c r="K52">
        <f>VLOOKUP(推薦者T[[#This Row],[優先順位]],推薦書!$D$20:$R$120,MATCH(抽出用シート!K$2,推薦書!$D$20:$R$20,0),FALSE)</f>
        <v>0</v>
      </c>
      <c r="L52">
        <f>VLOOKUP(推薦者T[[#This Row],[優先順位]],推薦書!$D$20:$R$120,MATCH(抽出用シート!L$2,推薦書!$D$20:$R$20,0),FALSE)</f>
        <v>0</v>
      </c>
      <c r="M52">
        <f>VLOOKUP(推薦者T[[#This Row],[優先順位]],推薦書!$D$20:$R$120,MATCH(抽出用シート!M$2,推薦書!$D$20:$R$20,0),FALSE)</f>
        <v>0</v>
      </c>
      <c r="N52">
        <f>VLOOKUP(推薦者T[[#This Row],[優先順位]],推薦書!$D$20:$R$120,MATCH(抽出用シート!N$2,推薦書!$D$20:$R$20,0),FALSE)</f>
        <v>0</v>
      </c>
      <c r="O52">
        <f>VLOOKUP(推薦者T[[#This Row],[優先順位]],推薦書!$D$20:$R$120,MATCH(抽出用シート!O$2,推薦書!$D$20:$R$20,0),FALSE)</f>
        <v>0</v>
      </c>
      <c r="P52">
        <f>VLOOKUP(推薦者T[[#This Row],[優先順位]],推薦書!$D$20:$R$120,MATCH(抽出用シート!P$2,推薦書!$D$20:$R$20,0),FALSE)</f>
        <v>0</v>
      </c>
      <c r="Q52">
        <f>VLOOKUP(推薦者T[[#This Row],[優先順位]],推薦書!$D$20:$R$120,MATCH(抽出用シート!Q$2,推薦書!$D$20:$R$20,0),FALSE)</f>
        <v>0</v>
      </c>
    </row>
    <row r="53" spans="3:17" x14ac:dyDescent="0.2">
      <c r="C53">
        <v>49</v>
      </c>
      <c r="D53">
        <f>VLOOKUP(推薦者T[[#This Row],[優先順位]],推薦書!$D$20:$R$120,MATCH(抽出用シート!D$2,推薦書!$D$20:$R$20,0),FALSE)</f>
        <v>0</v>
      </c>
      <c r="E53">
        <f>VLOOKUP(推薦者T[[#This Row],[優先順位]],推薦書!$D$20:$R$120,MATCH(抽出用シート!E$2,推薦書!$D$20:$R$20,0),FALSE)</f>
        <v>0</v>
      </c>
      <c r="F53">
        <f>VLOOKUP(推薦者T[[#This Row],[優先順位]],推薦書!$D$20:$R$120,MATCH(抽出用シート!F$2,推薦書!$D$20:$R$20,0),FALSE)</f>
        <v>0</v>
      </c>
      <c r="G53">
        <f>VLOOKUP(推薦者T[[#This Row],[優先順位]],推薦書!$D$20:$R$120,MATCH(抽出用シート!G$2,推薦書!$D$20:$R$20,0),FALSE)</f>
        <v>0</v>
      </c>
      <c r="H53">
        <f>VLOOKUP(推薦者T[[#This Row],[優先順位]],推薦書!$D$20:$R$120,MATCH(抽出用シート!H$2,推薦書!$D$20:$R$20,0),FALSE)</f>
        <v>0</v>
      </c>
      <c r="I53">
        <f>VLOOKUP(推薦者T[[#This Row],[優先順位]],推薦書!$D$20:$R$120,MATCH(抽出用シート!I$2,推薦書!$D$20:$R$20,0),FALSE)</f>
        <v>0</v>
      </c>
      <c r="J53">
        <f>VLOOKUP(推薦者T[[#This Row],[優先順位]],推薦書!$D$20:$R$120,MATCH(抽出用シート!J$2,推薦書!$D$20:$R$20,0),FALSE)</f>
        <v>0</v>
      </c>
      <c r="K53">
        <f>VLOOKUP(推薦者T[[#This Row],[優先順位]],推薦書!$D$20:$R$120,MATCH(抽出用シート!K$2,推薦書!$D$20:$R$20,0),FALSE)</f>
        <v>0</v>
      </c>
      <c r="L53">
        <f>VLOOKUP(推薦者T[[#This Row],[優先順位]],推薦書!$D$20:$R$120,MATCH(抽出用シート!L$2,推薦書!$D$20:$R$20,0),FALSE)</f>
        <v>0</v>
      </c>
      <c r="M53">
        <f>VLOOKUP(推薦者T[[#This Row],[優先順位]],推薦書!$D$20:$R$120,MATCH(抽出用シート!M$2,推薦書!$D$20:$R$20,0),FALSE)</f>
        <v>0</v>
      </c>
      <c r="N53">
        <f>VLOOKUP(推薦者T[[#This Row],[優先順位]],推薦書!$D$20:$R$120,MATCH(抽出用シート!N$2,推薦書!$D$20:$R$20,0),FALSE)</f>
        <v>0</v>
      </c>
      <c r="O53">
        <f>VLOOKUP(推薦者T[[#This Row],[優先順位]],推薦書!$D$20:$R$120,MATCH(抽出用シート!O$2,推薦書!$D$20:$R$20,0),FALSE)</f>
        <v>0</v>
      </c>
      <c r="P53">
        <f>VLOOKUP(推薦者T[[#This Row],[優先順位]],推薦書!$D$20:$R$120,MATCH(抽出用シート!P$2,推薦書!$D$20:$R$20,0),FALSE)</f>
        <v>0</v>
      </c>
      <c r="Q53">
        <f>VLOOKUP(推薦者T[[#This Row],[優先順位]],推薦書!$D$20:$R$120,MATCH(抽出用シート!Q$2,推薦書!$D$20:$R$20,0),FALSE)</f>
        <v>0</v>
      </c>
    </row>
    <row r="54" spans="3:17" x14ac:dyDescent="0.2">
      <c r="C54">
        <v>50</v>
      </c>
      <c r="D54">
        <f>VLOOKUP(推薦者T[[#This Row],[優先順位]],推薦書!$D$20:$R$120,MATCH(抽出用シート!D$2,推薦書!$D$20:$R$20,0),FALSE)</f>
        <v>0</v>
      </c>
      <c r="E54">
        <f>VLOOKUP(推薦者T[[#This Row],[優先順位]],推薦書!$D$20:$R$120,MATCH(抽出用シート!E$2,推薦書!$D$20:$R$20,0),FALSE)</f>
        <v>0</v>
      </c>
      <c r="F54">
        <f>VLOOKUP(推薦者T[[#This Row],[優先順位]],推薦書!$D$20:$R$120,MATCH(抽出用シート!F$2,推薦書!$D$20:$R$20,0),FALSE)</f>
        <v>0</v>
      </c>
      <c r="G54">
        <f>VLOOKUP(推薦者T[[#This Row],[優先順位]],推薦書!$D$20:$R$120,MATCH(抽出用シート!G$2,推薦書!$D$20:$R$20,0),FALSE)</f>
        <v>0</v>
      </c>
      <c r="H54">
        <f>VLOOKUP(推薦者T[[#This Row],[優先順位]],推薦書!$D$20:$R$120,MATCH(抽出用シート!H$2,推薦書!$D$20:$R$20,0),FALSE)</f>
        <v>0</v>
      </c>
      <c r="I54">
        <f>VLOOKUP(推薦者T[[#This Row],[優先順位]],推薦書!$D$20:$R$120,MATCH(抽出用シート!I$2,推薦書!$D$20:$R$20,0),FALSE)</f>
        <v>0</v>
      </c>
      <c r="J54">
        <f>VLOOKUP(推薦者T[[#This Row],[優先順位]],推薦書!$D$20:$R$120,MATCH(抽出用シート!J$2,推薦書!$D$20:$R$20,0),FALSE)</f>
        <v>0</v>
      </c>
      <c r="K54">
        <f>VLOOKUP(推薦者T[[#This Row],[優先順位]],推薦書!$D$20:$R$120,MATCH(抽出用シート!K$2,推薦書!$D$20:$R$20,0),FALSE)</f>
        <v>0</v>
      </c>
      <c r="L54">
        <f>VLOOKUP(推薦者T[[#This Row],[優先順位]],推薦書!$D$20:$R$120,MATCH(抽出用シート!L$2,推薦書!$D$20:$R$20,0),FALSE)</f>
        <v>0</v>
      </c>
      <c r="M54">
        <f>VLOOKUP(推薦者T[[#This Row],[優先順位]],推薦書!$D$20:$R$120,MATCH(抽出用シート!M$2,推薦書!$D$20:$R$20,0),FALSE)</f>
        <v>0</v>
      </c>
      <c r="N54">
        <f>VLOOKUP(推薦者T[[#This Row],[優先順位]],推薦書!$D$20:$R$120,MATCH(抽出用シート!N$2,推薦書!$D$20:$R$20,0),FALSE)</f>
        <v>0</v>
      </c>
      <c r="O54">
        <f>VLOOKUP(推薦者T[[#This Row],[優先順位]],推薦書!$D$20:$R$120,MATCH(抽出用シート!O$2,推薦書!$D$20:$R$20,0),FALSE)</f>
        <v>0</v>
      </c>
      <c r="P54">
        <f>VLOOKUP(推薦者T[[#This Row],[優先順位]],推薦書!$D$20:$R$120,MATCH(抽出用シート!P$2,推薦書!$D$20:$R$20,0),FALSE)</f>
        <v>0</v>
      </c>
      <c r="Q54">
        <f>VLOOKUP(推薦者T[[#This Row],[優先順位]],推薦書!$D$20:$R$120,MATCH(抽出用シート!Q$2,推薦書!$D$20:$R$20,0),FALSE)</f>
        <v>0</v>
      </c>
    </row>
    <row r="55" spans="3:17" x14ac:dyDescent="0.2">
      <c r="C55">
        <v>51</v>
      </c>
      <c r="D55">
        <f>VLOOKUP(推薦者T[[#This Row],[優先順位]],推薦書!$D$20:$R$120,MATCH(抽出用シート!D$2,推薦書!$D$20:$R$20,0),FALSE)</f>
        <v>0</v>
      </c>
      <c r="E55">
        <f>VLOOKUP(推薦者T[[#This Row],[優先順位]],推薦書!$D$20:$R$120,MATCH(抽出用シート!E$2,推薦書!$D$20:$R$20,0),FALSE)</f>
        <v>0</v>
      </c>
      <c r="F55">
        <f>VLOOKUP(推薦者T[[#This Row],[優先順位]],推薦書!$D$20:$R$120,MATCH(抽出用シート!F$2,推薦書!$D$20:$R$20,0),FALSE)</f>
        <v>0</v>
      </c>
      <c r="G55">
        <f>VLOOKUP(推薦者T[[#This Row],[優先順位]],推薦書!$D$20:$R$120,MATCH(抽出用シート!G$2,推薦書!$D$20:$R$20,0),FALSE)</f>
        <v>0</v>
      </c>
      <c r="H55">
        <f>VLOOKUP(推薦者T[[#This Row],[優先順位]],推薦書!$D$20:$R$120,MATCH(抽出用シート!H$2,推薦書!$D$20:$R$20,0),FALSE)</f>
        <v>0</v>
      </c>
      <c r="I55">
        <f>VLOOKUP(推薦者T[[#This Row],[優先順位]],推薦書!$D$20:$R$120,MATCH(抽出用シート!I$2,推薦書!$D$20:$R$20,0),FALSE)</f>
        <v>0</v>
      </c>
      <c r="J55">
        <f>VLOOKUP(推薦者T[[#This Row],[優先順位]],推薦書!$D$20:$R$120,MATCH(抽出用シート!J$2,推薦書!$D$20:$R$20,0),FALSE)</f>
        <v>0</v>
      </c>
      <c r="K55">
        <f>VLOOKUP(推薦者T[[#This Row],[優先順位]],推薦書!$D$20:$R$120,MATCH(抽出用シート!K$2,推薦書!$D$20:$R$20,0),FALSE)</f>
        <v>0</v>
      </c>
      <c r="L55">
        <f>VLOOKUP(推薦者T[[#This Row],[優先順位]],推薦書!$D$20:$R$120,MATCH(抽出用シート!L$2,推薦書!$D$20:$R$20,0),FALSE)</f>
        <v>0</v>
      </c>
      <c r="M55">
        <f>VLOOKUP(推薦者T[[#This Row],[優先順位]],推薦書!$D$20:$R$120,MATCH(抽出用シート!M$2,推薦書!$D$20:$R$20,0),FALSE)</f>
        <v>0</v>
      </c>
      <c r="N55">
        <f>VLOOKUP(推薦者T[[#This Row],[優先順位]],推薦書!$D$20:$R$120,MATCH(抽出用シート!N$2,推薦書!$D$20:$R$20,0),FALSE)</f>
        <v>0</v>
      </c>
      <c r="O55">
        <f>VLOOKUP(推薦者T[[#This Row],[優先順位]],推薦書!$D$20:$R$120,MATCH(抽出用シート!O$2,推薦書!$D$20:$R$20,0),FALSE)</f>
        <v>0</v>
      </c>
      <c r="P55">
        <f>VLOOKUP(推薦者T[[#This Row],[優先順位]],推薦書!$D$20:$R$120,MATCH(抽出用シート!P$2,推薦書!$D$20:$R$20,0),FALSE)</f>
        <v>0</v>
      </c>
      <c r="Q55">
        <f>VLOOKUP(推薦者T[[#This Row],[優先順位]],推薦書!$D$20:$R$120,MATCH(抽出用シート!Q$2,推薦書!$D$20:$R$20,0),FALSE)</f>
        <v>0</v>
      </c>
    </row>
    <row r="56" spans="3:17" x14ac:dyDescent="0.2">
      <c r="C56">
        <v>52</v>
      </c>
      <c r="D56">
        <f>VLOOKUP(推薦者T[[#This Row],[優先順位]],推薦書!$D$20:$R$120,MATCH(抽出用シート!D$2,推薦書!$D$20:$R$20,0),FALSE)</f>
        <v>0</v>
      </c>
      <c r="E56">
        <f>VLOOKUP(推薦者T[[#This Row],[優先順位]],推薦書!$D$20:$R$120,MATCH(抽出用シート!E$2,推薦書!$D$20:$R$20,0),FALSE)</f>
        <v>0</v>
      </c>
      <c r="F56">
        <f>VLOOKUP(推薦者T[[#This Row],[優先順位]],推薦書!$D$20:$R$120,MATCH(抽出用シート!F$2,推薦書!$D$20:$R$20,0),FALSE)</f>
        <v>0</v>
      </c>
      <c r="G56">
        <f>VLOOKUP(推薦者T[[#This Row],[優先順位]],推薦書!$D$20:$R$120,MATCH(抽出用シート!G$2,推薦書!$D$20:$R$20,0),FALSE)</f>
        <v>0</v>
      </c>
      <c r="H56">
        <f>VLOOKUP(推薦者T[[#This Row],[優先順位]],推薦書!$D$20:$R$120,MATCH(抽出用シート!H$2,推薦書!$D$20:$R$20,0),FALSE)</f>
        <v>0</v>
      </c>
      <c r="I56">
        <f>VLOOKUP(推薦者T[[#This Row],[優先順位]],推薦書!$D$20:$R$120,MATCH(抽出用シート!I$2,推薦書!$D$20:$R$20,0),FALSE)</f>
        <v>0</v>
      </c>
      <c r="J56">
        <f>VLOOKUP(推薦者T[[#This Row],[優先順位]],推薦書!$D$20:$R$120,MATCH(抽出用シート!J$2,推薦書!$D$20:$R$20,0),FALSE)</f>
        <v>0</v>
      </c>
      <c r="K56">
        <f>VLOOKUP(推薦者T[[#This Row],[優先順位]],推薦書!$D$20:$R$120,MATCH(抽出用シート!K$2,推薦書!$D$20:$R$20,0),FALSE)</f>
        <v>0</v>
      </c>
      <c r="L56">
        <f>VLOOKUP(推薦者T[[#This Row],[優先順位]],推薦書!$D$20:$R$120,MATCH(抽出用シート!L$2,推薦書!$D$20:$R$20,0),FALSE)</f>
        <v>0</v>
      </c>
      <c r="M56">
        <f>VLOOKUP(推薦者T[[#This Row],[優先順位]],推薦書!$D$20:$R$120,MATCH(抽出用シート!M$2,推薦書!$D$20:$R$20,0),FALSE)</f>
        <v>0</v>
      </c>
      <c r="N56">
        <f>VLOOKUP(推薦者T[[#This Row],[優先順位]],推薦書!$D$20:$R$120,MATCH(抽出用シート!N$2,推薦書!$D$20:$R$20,0),FALSE)</f>
        <v>0</v>
      </c>
      <c r="O56">
        <f>VLOOKUP(推薦者T[[#This Row],[優先順位]],推薦書!$D$20:$R$120,MATCH(抽出用シート!O$2,推薦書!$D$20:$R$20,0),FALSE)</f>
        <v>0</v>
      </c>
      <c r="P56">
        <f>VLOOKUP(推薦者T[[#This Row],[優先順位]],推薦書!$D$20:$R$120,MATCH(抽出用シート!P$2,推薦書!$D$20:$R$20,0),FALSE)</f>
        <v>0</v>
      </c>
      <c r="Q56">
        <f>VLOOKUP(推薦者T[[#This Row],[優先順位]],推薦書!$D$20:$R$120,MATCH(抽出用シート!Q$2,推薦書!$D$20:$R$20,0),FALSE)</f>
        <v>0</v>
      </c>
    </row>
    <row r="57" spans="3:17" x14ac:dyDescent="0.2">
      <c r="C57">
        <v>53</v>
      </c>
      <c r="D57">
        <f>VLOOKUP(推薦者T[[#This Row],[優先順位]],推薦書!$D$20:$R$120,MATCH(抽出用シート!D$2,推薦書!$D$20:$R$20,0),FALSE)</f>
        <v>0</v>
      </c>
      <c r="E57">
        <f>VLOOKUP(推薦者T[[#This Row],[優先順位]],推薦書!$D$20:$R$120,MATCH(抽出用シート!E$2,推薦書!$D$20:$R$20,0),FALSE)</f>
        <v>0</v>
      </c>
      <c r="F57">
        <f>VLOOKUP(推薦者T[[#This Row],[優先順位]],推薦書!$D$20:$R$120,MATCH(抽出用シート!F$2,推薦書!$D$20:$R$20,0),FALSE)</f>
        <v>0</v>
      </c>
      <c r="G57">
        <f>VLOOKUP(推薦者T[[#This Row],[優先順位]],推薦書!$D$20:$R$120,MATCH(抽出用シート!G$2,推薦書!$D$20:$R$20,0),FALSE)</f>
        <v>0</v>
      </c>
      <c r="H57">
        <f>VLOOKUP(推薦者T[[#This Row],[優先順位]],推薦書!$D$20:$R$120,MATCH(抽出用シート!H$2,推薦書!$D$20:$R$20,0),FALSE)</f>
        <v>0</v>
      </c>
      <c r="I57">
        <f>VLOOKUP(推薦者T[[#This Row],[優先順位]],推薦書!$D$20:$R$120,MATCH(抽出用シート!I$2,推薦書!$D$20:$R$20,0),FALSE)</f>
        <v>0</v>
      </c>
      <c r="J57">
        <f>VLOOKUP(推薦者T[[#This Row],[優先順位]],推薦書!$D$20:$R$120,MATCH(抽出用シート!J$2,推薦書!$D$20:$R$20,0),FALSE)</f>
        <v>0</v>
      </c>
      <c r="K57">
        <f>VLOOKUP(推薦者T[[#This Row],[優先順位]],推薦書!$D$20:$R$120,MATCH(抽出用シート!K$2,推薦書!$D$20:$R$20,0),FALSE)</f>
        <v>0</v>
      </c>
      <c r="L57">
        <f>VLOOKUP(推薦者T[[#This Row],[優先順位]],推薦書!$D$20:$R$120,MATCH(抽出用シート!L$2,推薦書!$D$20:$R$20,0),FALSE)</f>
        <v>0</v>
      </c>
      <c r="M57">
        <f>VLOOKUP(推薦者T[[#This Row],[優先順位]],推薦書!$D$20:$R$120,MATCH(抽出用シート!M$2,推薦書!$D$20:$R$20,0),FALSE)</f>
        <v>0</v>
      </c>
      <c r="N57">
        <f>VLOOKUP(推薦者T[[#This Row],[優先順位]],推薦書!$D$20:$R$120,MATCH(抽出用シート!N$2,推薦書!$D$20:$R$20,0),FALSE)</f>
        <v>0</v>
      </c>
      <c r="O57">
        <f>VLOOKUP(推薦者T[[#This Row],[優先順位]],推薦書!$D$20:$R$120,MATCH(抽出用シート!O$2,推薦書!$D$20:$R$20,0),FALSE)</f>
        <v>0</v>
      </c>
      <c r="P57">
        <f>VLOOKUP(推薦者T[[#This Row],[優先順位]],推薦書!$D$20:$R$120,MATCH(抽出用シート!P$2,推薦書!$D$20:$R$20,0),FALSE)</f>
        <v>0</v>
      </c>
      <c r="Q57">
        <f>VLOOKUP(推薦者T[[#This Row],[優先順位]],推薦書!$D$20:$R$120,MATCH(抽出用シート!Q$2,推薦書!$D$20:$R$20,0),FALSE)</f>
        <v>0</v>
      </c>
    </row>
    <row r="58" spans="3:17" x14ac:dyDescent="0.2">
      <c r="C58">
        <v>54</v>
      </c>
      <c r="D58">
        <f>VLOOKUP(推薦者T[[#This Row],[優先順位]],推薦書!$D$20:$R$120,MATCH(抽出用シート!D$2,推薦書!$D$20:$R$20,0),FALSE)</f>
        <v>0</v>
      </c>
      <c r="E58">
        <f>VLOOKUP(推薦者T[[#This Row],[優先順位]],推薦書!$D$20:$R$120,MATCH(抽出用シート!E$2,推薦書!$D$20:$R$20,0),FALSE)</f>
        <v>0</v>
      </c>
      <c r="F58">
        <f>VLOOKUP(推薦者T[[#This Row],[優先順位]],推薦書!$D$20:$R$120,MATCH(抽出用シート!F$2,推薦書!$D$20:$R$20,0),FALSE)</f>
        <v>0</v>
      </c>
      <c r="G58">
        <f>VLOOKUP(推薦者T[[#This Row],[優先順位]],推薦書!$D$20:$R$120,MATCH(抽出用シート!G$2,推薦書!$D$20:$R$20,0),FALSE)</f>
        <v>0</v>
      </c>
      <c r="H58">
        <f>VLOOKUP(推薦者T[[#This Row],[優先順位]],推薦書!$D$20:$R$120,MATCH(抽出用シート!H$2,推薦書!$D$20:$R$20,0),FALSE)</f>
        <v>0</v>
      </c>
      <c r="I58">
        <f>VLOOKUP(推薦者T[[#This Row],[優先順位]],推薦書!$D$20:$R$120,MATCH(抽出用シート!I$2,推薦書!$D$20:$R$20,0),FALSE)</f>
        <v>0</v>
      </c>
      <c r="J58">
        <f>VLOOKUP(推薦者T[[#This Row],[優先順位]],推薦書!$D$20:$R$120,MATCH(抽出用シート!J$2,推薦書!$D$20:$R$20,0),FALSE)</f>
        <v>0</v>
      </c>
      <c r="K58">
        <f>VLOOKUP(推薦者T[[#This Row],[優先順位]],推薦書!$D$20:$R$120,MATCH(抽出用シート!K$2,推薦書!$D$20:$R$20,0),FALSE)</f>
        <v>0</v>
      </c>
      <c r="L58">
        <f>VLOOKUP(推薦者T[[#This Row],[優先順位]],推薦書!$D$20:$R$120,MATCH(抽出用シート!L$2,推薦書!$D$20:$R$20,0),FALSE)</f>
        <v>0</v>
      </c>
      <c r="M58">
        <f>VLOOKUP(推薦者T[[#This Row],[優先順位]],推薦書!$D$20:$R$120,MATCH(抽出用シート!M$2,推薦書!$D$20:$R$20,0),FALSE)</f>
        <v>0</v>
      </c>
      <c r="N58">
        <f>VLOOKUP(推薦者T[[#This Row],[優先順位]],推薦書!$D$20:$R$120,MATCH(抽出用シート!N$2,推薦書!$D$20:$R$20,0),FALSE)</f>
        <v>0</v>
      </c>
      <c r="O58">
        <f>VLOOKUP(推薦者T[[#This Row],[優先順位]],推薦書!$D$20:$R$120,MATCH(抽出用シート!O$2,推薦書!$D$20:$R$20,0),FALSE)</f>
        <v>0</v>
      </c>
      <c r="P58">
        <f>VLOOKUP(推薦者T[[#This Row],[優先順位]],推薦書!$D$20:$R$120,MATCH(抽出用シート!P$2,推薦書!$D$20:$R$20,0),FALSE)</f>
        <v>0</v>
      </c>
      <c r="Q58">
        <f>VLOOKUP(推薦者T[[#This Row],[優先順位]],推薦書!$D$20:$R$120,MATCH(抽出用シート!Q$2,推薦書!$D$20:$R$20,0),FALSE)</f>
        <v>0</v>
      </c>
    </row>
    <row r="59" spans="3:17" x14ac:dyDescent="0.2">
      <c r="C59">
        <v>55</v>
      </c>
      <c r="D59">
        <f>VLOOKUP(推薦者T[[#This Row],[優先順位]],推薦書!$D$20:$R$120,MATCH(抽出用シート!D$2,推薦書!$D$20:$R$20,0),FALSE)</f>
        <v>0</v>
      </c>
      <c r="E59">
        <f>VLOOKUP(推薦者T[[#This Row],[優先順位]],推薦書!$D$20:$R$120,MATCH(抽出用シート!E$2,推薦書!$D$20:$R$20,0),FALSE)</f>
        <v>0</v>
      </c>
      <c r="F59">
        <f>VLOOKUP(推薦者T[[#This Row],[優先順位]],推薦書!$D$20:$R$120,MATCH(抽出用シート!F$2,推薦書!$D$20:$R$20,0),FALSE)</f>
        <v>0</v>
      </c>
      <c r="G59">
        <f>VLOOKUP(推薦者T[[#This Row],[優先順位]],推薦書!$D$20:$R$120,MATCH(抽出用シート!G$2,推薦書!$D$20:$R$20,0),FALSE)</f>
        <v>0</v>
      </c>
      <c r="H59">
        <f>VLOOKUP(推薦者T[[#This Row],[優先順位]],推薦書!$D$20:$R$120,MATCH(抽出用シート!H$2,推薦書!$D$20:$R$20,0),FALSE)</f>
        <v>0</v>
      </c>
      <c r="I59">
        <f>VLOOKUP(推薦者T[[#This Row],[優先順位]],推薦書!$D$20:$R$120,MATCH(抽出用シート!I$2,推薦書!$D$20:$R$20,0),FALSE)</f>
        <v>0</v>
      </c>
      <c r="J59">
        <f>VLOOKUP(推薦者T[[#This Row],[優先順位]],推薦書!$D$20:$R$120,MATCH(抽出用シート!J$2,推薦書!$D$20:$R$20,0),FALSE)</f>
        <v>0</v>
      </c>
      <c r="K59">
        <f>VLOOKUP(推薦者T[[#This Row],[優先順位]],推薦書!$D$20:$R$120,MATCH(抽出用シート!K$2,推薦書!$D$20:$R$20,0),FALSE)</f>
        <v>0</v>
      </c>
      <c r="L59">
        <f>VLOOKUP(推薦者T[[#This Row],[優先順位]],推薦書!$D$20:$R$120,MATCH(抽出用シート!L$2,推薦書!$D$20:$R$20,0),FALSE)</f>
        <v>0</v>
      </c>
      <c r="M59">
        <f>VLOOKUP(推薦者T[[#This Row],[優先順位]],推薦書!$D$20:$R$120,MATCH(抽出用シート!M$2,推薦書!$D$20:$R$20,0),FALSE)</f>
        <v>0</v>
      </c>
      <c r="N59">
        <f>VLOOKUP(推薦者T[[#This Row],[優先順位]],推薦書!$D$20:$R$120,MATCH(抽出用シート!N$2,推薦書!$D$20:$R$20,0),FALSE)</f>
        <v>0</v>
      </c>
      <c r="O59">
        <f>VLOOKUP(推薦者T[[#This Row],[優先順位]],推薦書!$D$20:$R$120,MATCH(抽出用シート!O$2,推薦書!$D$20:$R$20,0),FALSE)</f>
        <v>0</v>
      </c>
      <c r="P59">
        <f>VLOOKUP(推薦者T[[#This Row],[優先順位]],推薦書!$D$20:$R$120,MATCH(抽出用シート!P$2,推薦書!$D$20:$R$20,0),FALSE)</f>
        <v>0</v>
      </c>
      <c r="Q59">
        <f>VLOOKUP(推薦者T[[#This Row],[優先順位]],推薦書!$D$20:$R$120,MATCH(抽出用シート!Q$2,推薦書!$D$20:$R$20,0),FALSE)</f>
        <v>0</v>
      </c>
    </row>
    <row r="60" spans="3:17" x14ac:dyDescent="0.2">
      <c r="C60">
        <v>56</v>
      </c>
      <c r="D60">
        <f>VLOOKUP(推薦者T[[#This Row],[優先順位]],推薦書!$D$20:$R$120,MATCH(抽出用シート!D$2,推薦書!$D$20:$R$20,0),FALSE)</f>
        <v>0</v>
      </c>
      <c r="E60">
        <f>VLOOKUP(推薦者T[[#This Row],[優先順位]],推薦書!$D$20:$R$120,MATCH(抽出用シート!E$2,推薦書!$D$20:$R$20,0),FALSE)</f>
        <v>0</v>
      </c>
      <c r="F60">
        <f>VLOOKUP(推薦者T[[#This Row],[優先順位]],推薦書!$D$20:$R$120,MATCH(抽出用シート!F$2,推薦書!$D$20:$R$20,0),FALSE)</f>
        <v>0</v>
      </c>
      <c r="G60">
        <f>VLOOKUP(推薦者T[[#This Row],[優先順位]],推薦書!$D$20:$R$120,MATCH(抽出用シート!G$2,推薦書!$D$20:$R$20,0),FALSE)</f>
        <v>0</v>
      </c>
      <c r="H60">
        <f>VLOOKUP(推薦者T[[#This Row],[優先順位]],推薦書!$D$20:$R$120,MATCH(抽出用シート!H$2,推薦書!$D$20:$R$20,0),FALSE)</f>
        <v>0</v>
      </c>
      <c r="I60">
        <f>VLOOKUP(推薦者T[[#This Row],[優先順位]],推薦書!$D$20:$R$120,MATCH(抽出用シート!I$2,推薦書!$D$20:$R$20,0),FALSE)</f>
        <v>0</v>
      </c>
      <c r="J60">
        <f>VLOOKUP(推薦者T[[#This Row],[優先順位]],推薦書!$D$20:$R$120,MATCH(抽出用シート!J$2,推薦書!$D$20:$R$20,0),FALSE)</f>
        <v>0</v>
      </c>
      <c r="K60">
        <f>VLOOKUP(推薦者T[[#This Row],[優先順位]],推薦書!$D$20:$R$120,MATCH(抽出用シート!K$2,推薦書!$D$20:$R$20,0),FALSE)</f>
        <v>0</v>
      </c>
      <c r="L60">
        <f>VLOOKUP(推薦者T[[#This Row],[優先順位]],推薦書!$D$20:$R$120,MATCH(抽出用シート!L$2,推薦書!$D$20:$R$20,0),FALSE)</f>
        <v>0</v>
      </c>
      <c r="M60">
        <f>VLOOKUP(推薦者T[[#This Row],[優先順位]],推薦書!$D$20:$R$120,MATCH(抽出用シート!M$2,推薦書!$D$20:$R$20,0),FALSE)</f>
        <v>0</v>
      </c>
      <c r="N60">
        <f>VLOOKUP(推薦者T[[#This Row],[優先順位]],推薦書!$D$20:$R$120,MATCH(抽出用シート!N$2,推薦書!$D$20:$R$20,0),FALSE)</f>
        <v>0</v>
      </c>
      <c r="O60">
        <f>VLOOKUP(推薦者T[[#This Row],[優先順位]],推薦書!$D$20:$R$120,MATCH(抽出用シート!O$2,推薦書!$D$20:$R$20,0),FALSE)</f>
        <v>0</v>
      </c>
      <c r="P60">
        <f>VLOOKUP(推薦者T[[#This Row],[優先順位]],推薦書!$D$20:$R$120,MATCH(抽出用シート!P$2,推薦書!$D$20:$R$20,0),FALSE)</f>
        <v>0</v>
      </c>
      <c r="Q60">
        <f>VLOOKUP(推薦者T[[#This Row],[優先順位]],推薦書!$D$20:$R$120,MATCH(抽出用シート!Q$2,推薦書!$D$20:$R$20,0),FALSE)</f>
        <v>0</v>
      </c>
    </row>
    <row r="61" spans="3:17" x14ac:dyDescent="0.2">
      <c r="C61">
        <v>57</v>
      </c>
      <c r="D61">
        <f>VLOOKUP(推薦者T[[#This Row],[優先順位]],推薦書!$D$20:$R$120,MATCH(抽出用シート!D$2,推薦書!$D$20:$R$20,0),FALSE)</f>
        <v>0</v>
      </c>
      <c r="E61">
        <f>VLOOKUP(推薦者T[[#This Row],[優先順位]],推薦書!$D$20:$R$120,MATCH(抽出用シート!E$2,推薦書!$D$20:$R$20,0),FALSE)</f>
        <v>0</v>
      </c>
      <c r="F61">
        <f>VLOOKUP(推薦者T[[#This Row],[優先順位]],推薦書!$D$20:$R$120,MATCH(抽出用シート!F$2,推薦書!$D$20:$R$20,0),FALSE)</f>
        <v>0</v>
      </c>
      <c r="G61">
        <f>VLOOKUP(推薦者T[[#This Row],[優先順位]],推薦書!$D$20:$R$120,MATCH(抽出用シート!G$2,推薦書!$D$20:$R$20,0),FALSE)</f>
        <v>0</v>
      </c>
      <c r="H61">
        <f>VLOOKUP(推薦者T[[#This Row],[優先順位]],推薦書!$D$20:$R$120,MATCH(抽出用シート!H$2,推薦書!$D$20:$R$20,0),FALSE)</f>
        <v>0</v>
      </c>
      <c r="I61">
        <f>VLOOKUP(推薦者T[[#This Row],[優先順位]],推薦書!$D$20:$R$120,MATCH(抽出用シート!I$2,推薦書!$D$20:$R$20,0),FALSE)</f>
        <v>0</v>
      </c>
      <c r="J61">
        <f>VLOOKUP(推薦者T[[#This Row],[優先順位]],推薦書!$D$20:$R$120,MATCH(抽出用シート!J$2,推薦書!$D$20:$R$20,0),FALSE)</f>
        <v>0</v>
      </c>
      <c r="K61">
        <f>VLOOKUP(推薦者T[[#This Row],[優先順位]],推薦書!$D$20:$R$120,MATCH(抽出用シート!K$2,推薦書!$D$20:$R$20,0),FALSE)</f>
        <v>0</v>
      </c>
      <c r="L61">
        <f>VLOOKUP(推薦者T[[#This Row],[優先順位]],推薦書!$D$20:$R$120,MATCH(抽出用シート!L$2,推薦書!$D$20:$R$20,0),FALSE)</f>
        <v>0</v>
      </c>
      <c r="M61">
        <f>VLOOKUP(推薦者T[[#This Row],[優先順位]],推薦書!$D$20:$R$120,MATCH(抽出用シート!M$2,推薦書!$D$20:$R$20,0),FALSE)</f>
        <v>0</v>
      </c>
      <c r="N61">
        <f>VLOOKUP(推薦者T[[#This Row],[優先順位]],推薦書!$D$20:$R$120,MATCH(抽出用シート!N$2,推薦書!$D$20:$R$20,0),FALSE)</f>
        <v>0</v>
      </c>
      <c r="O61">
        <f>VLOOKUP(推薦者T[[#This Row],[優先順位]],推薦書!$D$20:$R$120,MATCH(抽出用シート!O$2,推薦書!$D$20:$R$20,0),FALSE)</f>
        <v>0</v>
      </c>
      <c r="P61">
        <f>VLOOKUP(推薦者T[[#This Row],[優先順位]],推薦書!$D$20:$R$120,MATCH(抽出用シート!P$2,推薦書!$D$20:$R$20,0),FALSE)</f>
        <v>0</v>
      </c>
      <c r="Q61">
        <f>VLOOKUP(推薦者T[[#This Row],[優先順位]],推薦書!$D$20:$R$120,MATCH(抽出用シート!Q$2,推薦書!$D$20:$R$20,0),FALSE)</f>
        <v>0</v>
      </c>
    </row>
    <row r="62" spans="3:17" x14ac:dyDescent="0.2">
      <c r="C62">
        <v>58</v>
      </c>
      <c r="D62">
        <f>VLOOKUP(推薦者T[[#This Row],[優先順位]],推薦書!$D$20:$R$120,MATCH(抽出用シート!D$2,推薦書!$D$20:$R$20,0),FALSE)</f>
        <v>0</v>
      </c>
      <c r="E62">
        <f>VLOOKUP(推薦者T[[#This Row],[優先順位]],推薦書!$D$20:$R$120,MATCH(抽出用シート!E$2,推薦書!$D$20:$R$20,0),FALSE)</f>
        <v>0</v>
      </c>
      <c r="F62">
        <f>VLOOKUP(推薦者T[[#This Row],[優先順位]],推薦書!$D$20:$R$120,MATCH(抽出用シート!F$2,推薦書!$D$20:$R$20,0),FALSE)</f>
        <v>0</v>
      </c>
      <c r="G62">
        <f>VLOOKUP(推薦者T[[#This Row],[優先順位]],推薦書!$D$20:$R$120,MATCH(抽出用シート!G$2,推薦書!$D$20:$R$20,0),FALSE)</f>
        <v>0</v>
      </c>
      <c r="H62">
        <f>VLOOKUP(推薦者T[[#This Row],[優先順位]],推薦書!$D$20:$R$120,MATCH(抽出用シート!H$2,推薦書!$D$20:$R$20,0),FALSE)</f>
        <v>0</v>
      </c>
      <c r="I62">
        <f>VLOOKUP(推薦者T[[#This Row],[優先順位]],推薦書!$D$20:$R$120,MATCH(抽出用シート!I$2,推薦書!$D$20:$R$20,0),FALSE)</f>
        <v>0</v>
      </c>
      <c r="J62">
        <f>VLOOKUP(推薦者T[[#This Row],[優先順位]],推薦書!$D$20:$R$120,MATCH(抽出用シート!J$2,推薦書!$D$20:$R$20,0),FALSE)</f>
        <v>0</v>
      </c>
      <c r="K62">
        <f>VLOOKUP(推薦者T[[#This Row],[優先順位]],推薦書!$D$20:$R$120,MATCH(抽出用シート!K$2,推薦書!$D$20:$R$20,0),FALSE)</f>
        <v>0</v>
      </c>
      <c r="L62">
        <f>VLOOKUP(推薦者T[[#This Row],[優先順位]],推薦書!$D$20:$R$120,MATCH(抽出用シート!L$2,推薦書!$D$20:$R$20,0),FALSE)</f>
        <v>0</v>
      </c>
      <c r="M62">
        <f>VLOOKUP(推薦者T[[#This Row],[優先順位]],推薦書!$D$20:$R$120,MATCH(抽出用シート!M$2,推薦書!$D$20:$R$20,0),FALSE)</f>
        <v>0</v>
      </c>
      <c r="N62">
        <f>VLOOKUP(推薦者T[[#This Row],[優先順位]],推薦書!$D$20:$R$120,MATCH(抽出用シート!N$2,推薦書!$D$20:$R$20,0),FALSE)</f>
        <v>0</v>
      </c>
      <c r="O62">
        <f>VLOOKUP(推薦者T[[#This Row],[優先順位]],推薦書!$D$20:$R$120,MATCH(抽出用シート!O$2,推薦書!$D$20:$R$20,0),FALSE)</f>
        <v>0</v>
      </c>
      <c r="P62">
        <f>VLOOKUP(推薦者T[[#This Row],[優先順位]],推薦書!$D$20:$R$120,MATCH(抽出用シート!P$2,推薦書!$D$20:$R$20,0),FALSE)</f>
        <v>0</v>
      </c>
      <c r="Q62">
        <f>VLOOKUP(推薦者T[[#This Row],[優先順位]],推薦書!$D$20:$R$120,MATCH(抽出用シート!Q$2,推薦書!$D$20:$R$20,0),FALSE)</f>
        <v>0</v>
      </c>
    </row>
    <row r="63" spans="3:17" x14ac:dyDescent="0.2">
      <c r="C63">
        <v>59</v>
      </c>
      <c r="D63">
        <f>VLOOKUP(推薦者T[[#This Row],[優先順位]],推薦書!$D$20:$R$120,MATCH(抽出用シート!D$2,推薦書!$D$20:$R$20,0),FALSE)</f>
        <v>0</v>
      </c>
      <c r="E63">
        <f>VLOOKUP(推薦者T[[#This Row],[優先順位]],推薦書!$D$20:$R$120,MATCH(抽出用シート!E$2,推薦書!$D$20:$R$20,0),FALSE)</f>
        <v>0</v>
      </c>
      <c r="F63">
        <f>VLOOKUP(推薦者T[[#This Row],[優先順位]],推薦書!$D$20:$R$120,MATCH(抽出用シート!F$2,推薦書!$D$20:$R$20,0),FALSE)</f>
        <v>0</v>
      </c>
      <c r="G63">
        <f>VLOOKUP(推薦者T[[#This Row],[優先順位]],推薦書!$D$20:$R$120,MATCH(抽出用シート!G$2,推薦書!$D$20:$R$20,0),FALSE)</f>
        <v>0</v>
      </c>
      <c r="H63">
        <f>VLOOKUP(推薦者T[[#This Row],[優先順位]],推薦書!$D$20:$R$120,MATCH(抽出用シート!H$2,推薦書!$D$20:$R$20,0),FALSE)</f>
        <v>0</v>
      </c>
      <c r="I63">
        <f>VLOOKUP(推薦者T[[#This Row],[優先順位]],推薦書!$D$20:$R$120,MATCH(抽出用シート!I$2,推薦書!$D$20:$R$20,0),FALSE)</f>
        <v>0</v>
      </c>
      <c r="J63">
        <f>VLOOKUP(推薦者T[[#This Row],[優先順位]],推薦書!$D$20:$R$120,MATCH(抽出用シート!J$2,推薦書!$D$20:$R$20,0),FALSE)</f>
        <v>0</v>
      </c>
      <c r="K63">
        <f>VLOOKUP(推薦者T[[#This Row],[優先順位]],推薦書!$D$20:$R$120,MATCH(抽出用シート!K$2,推薦書!$D$20:$R$20,0),FALSE)</f>
        <v>0</v>
      </c>
      <c r="L63">
        <f>VLOOKUP(推薦者T[[#This Row],[優先順位]],推薦書!$D$20:$R$120,MATCH(抽出用シート!L$2,推薦書!$D$20:$R$20,0),FALSE)</f>
        <v>0</v>
      </c>
      <c r="M63">
        <f>VLOOKUP(推薦者T[[#This Row],[優先順位]],推薦書!$D$20:$R$120,MATCH(抽出用シート!M$2,推薦書!$D$20:$R$20,0),FALSE)</f>
        <v>0</v>
      </c>
      <c r="N63">
        <f>VLOOKUP(推薦者T[[#This Row],[優先順位]],推薦書!$D$20:$R$120,MATCH(抽出用シート!N$2,推薦書!$D$20:$R$20,0),FALSE)</f>
        <v>0</v>
      </c>
      <c r="O63">
        <f>VLOOKUP(推薦者T[[#This Row],[優先順位]],推薦書!$D$20:$R$120,MATCH(抽出用シート!O$2,推薦書!$D$20:$R$20,0),FALSE)</f>
        <v>0</v>
      </c>
      <c r="P63">
        <f>VLOOKUP(推薦者T[[#This Row],[優先順位]],推薦書!$D$20:$R$120,MATCH(抽出用シート!P$2,推薦書!$D$20:$R$20,0),FALSE)</f>
        <v>0</v>
      </c>
      <c r="Q63">
        <f>VLOOKUP(推薦者T[[#This Row],[優先順位]],推薦書!$D$20:$R$120,MATCH(抽出用シート!Q$2,推薦書!$D$20:$R$20,0),FALSE)</f>
        <v>0</v>
      </c>
    </row>
    <row r="64" spans="3:17" x14ac:dyDescent="0.2">
      <c r="C64">
        <v>60</v>
      </c>
      <c r="D64">
        <f>VLOOKUP(推薦者T[[#This Row],[優先順位]],推薦書!$D$20:$R$120,MATCH(抽出用シート!D$2,推薦書!$D$20:$R$20,0),FALSE)</f>
        <v>0</v>
      </c>
      <c r="E64">
        <f>VLOOKUP(推薦者T[[#This Row],[優先順位]],推薦書!$D$20:$R$120,MATCH(抽出用シート!E$2,推薦書!$D$20:$R$20,0),FALSE)</f>
        <v>0</v>
      </c>
      <c r="F64">
        <f>VLOOKUP(推薦者T[[#This Row],[優先順位]],推薦書!$D$20:$R$120,MATCH(抽出用シート!F$2,推薦書!$D$20:$R$20,0),FALSE)</f>
        <v>0</v>
      </c>
      <c r="G64">
        <f>VLOOKUP(推薦者T[[#This Row],[優先順位]],推薦書!$D$20:$R$120,MATCH(抽出用シート!G$2,推薦書!$D$20:$R$20,0),FALSE)</f>
        <v>0</v>
      </c>
      <c r="H64">
        <f>VLOOKUP(推薦者T[[#This Row],[優先順位]],推薦書!$D$20:$R$120,MATCH(抽出用シート!H$2,推薦書!$D$20:$R$20,0),FALSE)</f>
        <v>0</v>
      </c>
      <c r="I64">
        <f>VLOOKUP(推薦者T[[#This Row],[優先順位]],推薦書!$D$20:$R$120,MATCH(抽出用シート!I$2,推薦書!$D$20:$R$20,0),FALSE)</f>
        <v>0</v>
      </c>
      <c r="J64">
        <f>VLOOKUP(推薦者T[[#This Row],[優先順位]],推薦書!$D$20:$R$120,MATCH(抽出用シート!J$2,推薦書!$D$20:$R$20,0),FALSE)</f>
        <v>0</v>
      </c>
      <c r="K64">
        <f>VLOOKUP(推薦者T[[#This Row],[優先順位]],推薦書!$D$20:$R$120,MATCH(抽出用シート!K$2,推薦書!$D$20:$R$20,0),FALSE)</f>
        <v>0</v>
      </c>
      <c r="L64">
        <f>VLOOKUP(推薦者T[[#This Row],[優先順位]],推薦書!$D$20:$R$120,MATCH(抽出用シート!L$2,推薦書!$D$20:$R$20,0),FALSE)</f>
        <v>0</v>
      </c>
      <c r="M64">
        <f>VLOOKUP(推薦者T[[#This Row],[優先順位]],推薦書!$D$20:$R$120,MATCH(抽出用シート!M$2,推薦書!$D$20:$R$20,0),FALSE)</f>
        <v>0</v>
      </c>
      <c r="N64">
        <f>VLOOKUP(推薦者T[[#This Row],[優先順位]],推薦書!$D$20:$R$120,MATCH(抽出用シート!N$2,推薦書!$D$20:$R$20,0),FALSE)</f>
        <v>0</v>
      </c>
      <c r="O64">
        <f>VLOOKUP(推薦者T[[#This Row],[優先順位]],推薦書!$D$20:$R$120,MATCH(抽出用シート!O$2,推薦書!$D$20:$R$20,0),FALSE)</f>
        <v>0</v>
      </c>
      <c r="P64">
        <f>VLOOKUP(推薦者T[[#This Row],[優先順位]],推薦書!$D$20:$R$120,MATCH(抽出用シート!P$2,推薦書!$D$20:$R$20,0),FALSE)</f>
        <v>0</v>
      </c>
      <c r="Q64">
        <f>VLOOKUP(推薦者T[[#This Row],[優先順位]],推薦書!$D$20:$R$120,MATCH(抽出用シート!Q$2,推薦書!$D$20:$R$20,0),FALSE)</f>
        <v>0</v>
      </c>
    </row>
    <row r="65" spans="3:17" x14ac:dyDescent="0.2">
      <c r="C65">
        <v>61</v>
      </c>
      <c r="D65">
        <f>VLOOKUP(推薦者T[[#This Row],[優先順位]],推薦書!$D$20:$R$120,MATCH(抽出用シート!D$2,推薦書!$D$20:$R$20,0),FALSE)</f>
        <v>0</v>
      </c>
      <c r="E65">
        <f>VLOOKUP(推薦者T[[#This Row],[優先順位]],推薦書!$D$20:$R$120,MATCH(抽出用シート!E$2,推薦書!$D$20:$R$20,0),FALSE)</f>
        <v>0</v>
      </c>
      <c r="F65">
        <f>VLOOKUP(推薦者T[[#This Row],[優先順位]],推薦書!$D$20:$R$120,MATCH(抽出用シート!F$2,推薦書!$D$20:$R$20,0),FALSE)</f>
        <v>0</v>
      </c>
      <c r="G65">
        <f>VLOOKUP(推薦者T[[#This Row],[優先順位]],推薦書!$D$20:$R$120,MATCH(抽出用シート!G$2,推薦書!$D$20:$R$20,0),FALSE)</f>
        <v>0</v>
      </c>
      <c r="H65">
        <f>VLOOKUP(推薦者T[[#This Row],[優先順位]],推薦書!$D$20:$R$120,MATCH(抽出用シート!H$2,推薦書!$D$20:$R$20,0),FALSE)</f>
        <v>0</v>
      </c>
      <c r="I65">
        <f>VLOOKUP(推薦者T[[#This Row],[優先順位]],推薦書!$D$20:$R$120,MATCH(抽出用シート!I$2,推薦書!$D$20:$R$20,0),FALSE)</f>
        <v>0</v>
      </c>
      <c r="J65">
        <f>VLOOKUP(推薦者T[[#This Row],[優先順位]],推薦書!$D$20:$R$120,MATCH(抽出用シート!J$2,推薦書!$D$20:$R$20,0),FALSE)</f>
        <v>0</v>
      </c>
      <c r="K65">
        <f>VLOOKUP(推薦者T[[#This Row],[優先順位]],推薦書!$D$20:$R$120,MATCH(抽出用シート!K$2,推薦書!$D$20:$R$20,0),FALSE)</f>
        <v>0</v>
      </c>
      <c r="L65">
        <f>VLOOKUP(推薦者T[[#This Row],[優先順位]],推薦書!$D$20:$R$120,MATCH(抽出用シート!L$2,推薦書!$D$20:$R$20,0),FALSE)</f>
        <v>0</v>
      </c>
      <c r="M65">
        <f>VLOOKUP(推薦者T[[#This Row],[優先順位]],推薦書!$D$20:$R$120,MATCH(抽出用シート!M$2,推薦書!$D$20:$R$20,0),FALSE)</f>
        <v>0</v>
      </c>
      <c r="N65">
        <f>VLOOKUP(推薦者T[[#This Row],[優先順位]],推薦書!$D$20:$R$120,MATCH(抽出用シート!N$2,推薦書!$D$20:$R$20,0),FALSE)</f>
        <v>0</v>
      </c>
      <c r="O65">
        <f>VLOOKUP(推薦者T[[#This Row],[優先順位]],推薦書!$D$20:$R$120,MATCH(抽出用シート!O$2,推薦書!$D$20:$R$20,0),FALSE)</f>
        <v>0</v>
      </c>
      <c r="P65">
        <f>VLOOKUP(推薦者T[[#This Row],[優先順位]],推薦書!$D$20:$R$120,MATCH(抽出用シート!P$2,推薦書!$D$20:$R$20,0),FALSE)</f>
        <v>0</v>
      </c>
      <c r="Q65">
        <f>VLOOKUP(推薦者T[[#This Row],[優先順位]],推薦書!$D$20:$R$120,MATCH(抽出用シート!Q$2,推薦書!$D$20:$R$20,0),FALSE)</f>
        <v>0</v>
      </c>
    </row>
    <row r="66" spans="3:17" x14ac:dyDescent="0.2">
      <c r="C66">
        <v>62</v>
      </c>
      <c r="D66">
        <f>VLOOKUP(推薦者T[[#This Row],[優先順位]],推薦書!$D$20:$R$120,MATCH(抽出用シート!D$2,推薦書!$D$20:$R$20,0),FALSE)</f>
        <v>0</v>
      </c>
      <c r="E66">
        <f>VLOOKUP(推薦者T[[#This Row],[優先順位]],推薦書!$D$20:$R$120,MATCH(抽出用シート!E$2,推薦書!$D$20:$R$20,0),FALSE)</f>
        <v>0</v>
      </c>
      <c r="F66">
        <f>VLOOKUP(推薦者T[[#This Row],[優先順位]],推薦書!$D$20:$R$120,MATCH(抽出用シート!F$2,推薦書!$D$20:$R$20,0),FALSE)</f>
        <v>0</v>
      </c>
      <c r="G66">
        <f>VLOOKUP(推薦者T[[#This Row],[優先順位]],推薦書!$D$20:$R$120,MATCH(抽出用シート!G$2,推薦書!$D$20:$R$20,0),FALSE)</f>
        <v>0</v>
      </c>
      <c r="H66">
        <f>VLOOKUP(推薦者T[[#This Row],[優先順位]],推薦書!$D$20:$R$120,MATCH(抽出用シート!H$2,推薦書!$D$20:$R$20,0),FALSE)</f>
        <v>0</v>
      </c>
      <c r="I66">
        <f>VLOOKUP(推薦者T[[#This Row],[優先順位]],推薦書!$D$20:$R$120,MATCH(抽出用シート!I$2,推薦書!$D$20:$R$20,0),FALSE)</f>
        <v>0</v>
      </c>
      <c r="J66">
        <f>VLOOKUP(推薦者T[[#This Row],[優先順位]],推薦書!$D$20:$R$120,MATCH(抽出用シート!J$2,推薦書!$D$20:$R$20,0),FALSE)</f>
        <v>0</v>
      </c>
      <c r="K66">
        <f>VLOOKUP(推薦者T[[#This Row],[優先順位]],推薦書!$D$20:$R$120,MATCH(抽出用シート!K$2,推薦書!$D$20:$R$20,0),FALSE)</f>
        <v>0</v>
      </c>
      <c r="L66">
        <f>VLOOKUP(推薦者T[[#This Row],[優先順位]],推薦書!$D$20:$R$120,MATCH(抽出用シート!L$2,推薦書!$D$20:$R$20,0),FALSE)</f>
        <v>0</v>
      </c>
      <c r="M66">
        <f>VLOOKUP(推薦者T[[#This Row],[優先順位]],推薦書!$D$20:$R$120,MATCH(抽出用シート!M$2,推薦書!$D$20:$R$20,0),FALSE)</f>
        <v>0</v>
      </c>
      <c r="N66">
        <f>VLOOKUP(推薦者T[[#This Row],[優先順位]],推薦書!$D$20:$R$120,MATCH(抽出用シート!N$2,推薦書!$D$20:$R$20,0),FALSE)</f>
        <v>0</v>
      </c>
      <c r="O66">
        <f>VLOOKUP(推薦者T[[#This Row],[優先順位]],推薦書!$D$20:$R$120,MATCH(抽出用シート!O$2,推薦書!$D$20:$R$20,0),FALSE)</f>
        <v>0</v>
      </c>
      <c r="P66">
        <f>VLOOKUP(推薦者T[[#This Row],[優先順位]],推薦書!$D$20:$R$120,MATCH(抽出用シート!P$2,推薦書!$D$20:$R$20,0),FALSE)</f>
        <v>0</v>
      </c>
      <c r="Q66">
        <f>VLOOKUP(推薦者T[[#This Row],[優先順位]],推薦書!$D$20:$R$120,MATCH(抽出用シート!Q$2,推薦書!$D$20:$R$20,0),FALSE)</f>
        <v>0</v>
      </c>
    </row>
    <row r="67" spans="3:17" x14ac:dyDescent="0.2">
      <c r="C67">
        <v>63</v>
      </c>
      <c r="D67">
        <f>VLOOKUP(推薦者T[[#This Row],[優先順位]],推薦書!$D$20:$R$120,MATCH(抽出用シート!D$2,推薦書!$D$20:$R$20,0),FALSE)</f>
        <v>0</v>
      </c>
      <c r="E67">
        <f>VLOOKUP(推薦者T[[#This Row],[優先順位]],推薦書!$D$20:$R$120,MATCH(抽出用シート!E$2,推薦書!$D$20:$R$20,0),FALSE)</f>
        <v>0</v>
      </c>
      <c r="F67">
        <f>VLOOKUP(推薦者T[[#This Row],[優先順位]],推薦書!$D$20:$R$120,MATCH(抽出用シート!F$2,推薦書!$D$20:$R$20,0),FALSE)</f>
        <v>0</v>
      </c>
      <c r="G67">
        <f>VLOOKUP(推薦者T[[#This Row],[優先順位]],推薦書!$D$20:$R$120,MATCH(抽出用シート!G$2,推薦書!$D$20:$R$20,0),FALSE)</f>
        <v>0</v>
      </c>
      <c r="H67">
        <f>VLOOKUP(推薦者T[[#This Row],[優先順位]],推薦書!$D$20:$R$120,MATCH(抽出用シート!H$2,推薦書!$D$20:$R$20,0),FALSE)</f>
        <v>0</v>
      </c>
      <c r="I67">
        <f>VLOOKUP(推薦者T[[#This Row],[優先順位]],推薦書!$D$20:$R$120,MATCH(抽出用シート!I$2,推薦書!$D$20:$R$20,0),FALSE)</f>
        <v>0</v>
      </c>
      <c r="J67">
        <f>VLOOKUP(推薦者T[[#This Row],[優先順位]],推薦書!$D$20:$R$120,MATCH(抽出用シート!J$2,推薦書!$D$20:$R$20,0),FALSE)</f>
        <v>0</v>
      </c>
      <c r="K67">
        <f>VLOOKUP(推薦者T[[#This Row],[優先順位]],推薦書!$D$20:$R$120,MATCH(抽出用シート!K$2,推薦書!$D$20:$R$20,0),FALSE)</f>
        <v>0</v>
      </c>
      <c r="L67">
        <f>VLOOKUP(推薦者T[[#This Row],[優先順位]],推薦書!$D$20:$R$120,MATCH(抽出用シート!L$2,推薦書!$D$20:$R$20,0),FALSE)</f>
        <v>0</v>
      </c>
      <c r="M67">
        <f>VLOOKUP(推薦者T[[#This Row],[優先順位]],推薦書!$D$20:$R$120,MATCH(抽出用シート!M$2,推薦書!$D$20:$R$20,0),FALSE)</f>
        <v>0</v>
      </c>
      <c r="N67">
        <f>VLOOKUP(推薦者T[[#This Row],[優先順位]],推薦書!$D$20:$R$120,MATCH(抽出用シート!N$2,推薦書!$D$20:$R$20,0),FALSE)</f>
        <v>0</v>
      </c>
      <c r="O67">
        <f>VLOOKUP(推薦者T[[#This Row],[優先順位]],推薦書!$D$20:$R$120,MATCH(抽出用シート!O$2,推薦書!$D$20:$R$20,0),FALSE)</f>
        <v>0</v>
      </c>
      <c r="P67">
        <f>VLOOKUP(推薦者T[[#This Row],[優先順位]],推薦書!$D$20:$R$120,MATCH(抽出用シート!P$2,推薦書!$D$20:$R$20,0),FALSE)</f>
        <v>0</v>
      </c>
      <c r="Q67">
        <f>VLOOKUP(推薦者T[[#This Row],[優先順位]],推薦書!$D$20:$R$120,MATCH(抽出用シート!Q$2,推薦書!$D$20:$R$20,0),FALSE)</f>
        <v>0</v>
      </c>
    </row>
    <row r="68" spans="3:17" x14ac:dyDescent="0.2">
      <c r="C68">
        <v>64</v>
      </c>
      <c r="D68">
        <f>VLOOKUP(推薦者T[[#This Row],[優先順位]],推薦書!$D$20:$R$120,MATCH(抽出用シート!D$2,推薦書!$D$20:$R$20,0),FALSE)</f>
        <v>0</v>
      </c>
      <c r="E68">
        <f>VLOOKUP(推薦者T[[#This Row],[優先順位]],推薦書!$D$20:$R$120,MATCH(抽出用シート!E$2,推薦書!$D$20:$R$20,0),FALSE)</f>
        <v>0</v>
      </c>
      <c r="F68">
        <f>VLOOKUP(推薦者T[[#This Row],[優先順位]],推薦書!$D$20:$R$120,MATCH(抽出用シート!F$2,推薦書!$D$20:$R$20,0),FALSE)</f>
        <v>0</v>
      </c>
      <c r="G68">
        <f>VLOOKUP(推薦者T[[#This Row],[優先順位]],推薦書!$D$20:$R$120,MATCH(抽出用シート!G$2,推薦書!$D$20:$R$20,0),FALSE)</f>
        <v>0</v>
      </c>
      <c r="H68">
        <f>VLOOKUP(推薦者T[[#This Row],[優先順位]],推薦書!$D$20:$R$120,MATCH(抽出用シート!H$2,推薦書!$D$20:$R$20,0),FALSE)</f>
        <v>0</v>
      </c>
      <c r="I68">
        <f>VLOOKUP(推薦者T[[#This Row],[優先順位]],推薦書!$D$20:$R$120,MATCH(抽出用シート!I$2,推薦書!$D$20:$R$20,0),FALSE)</f>
        <v>0</v>
      </c>
      <c r="J68">
        <f>VLOOKUP(推薦者T[[#This Row],[優先順位]],推薦書!$D$20:$R$120,MATCH(抽出用シート!J$2,推薦書!$D$20:$R$20,0),FALSE)</f>
        <v>0</v>
      </c>
      <c r="K68">
        <f>VLOOKUP(推薦者T[[#This Row],[優先順位]],推薦書!$D$20:$R$120,MATCH(抽出用シート!K$2,推薦書!$D$20:$R$20,0),FALSE)</f>
        <v>0</v>
      </c>
      <c r="L68">
        <f>VLOOKUP(推薦者T[[#This Row],[優先順位]],推薦書!$D$20:$R$120,MATCH(抽出用シート!L$2,推薦書!$D$20:$R$20,0),FALSE)</f>
        <v>0</v>
      </c>
      <c r="M68">
        <f>VLOOKUP(推薦者T[[#This Row],[優先順位]],推薦書!$D$20:$R$120,MATCH(抽出用シート!M$2,推薦書!$D$20:$R$20,0),FALSE)</f>
        <v>0</v>
      </c>
      <c r="N68">
        <f>VLOOKUP(推薦者T[[#This Row],[優先順位]],推薦書!$D$20:$R$120,MATCH(抽出用シート!N$2,推薦書!$D$20:$R$20,0),FALSE)</f>
        <v>0</v>
      </c>
      <c r="O68">
        <f>VLOOKUP(推薦者T[[#This Row],[優先順位]],推薦書!$D$20:$R$120,MATCH(抽出用シート!O$2,推薦書!$D$20:$R$20,0),FALSE)</f>
        <v>0</v>
      </c>
      <c r="P68">
        <f>VLOOKUP(推薦者T[[#This Row],[優先順位]],推薦書!$D$20:$R$120,MATCH(抽出用シート!P$2,推薦書!$D$20:$R$20,0),FALSE)</f>
        <v>0</v>
      </c>
      <c r="Q68">
        <f>VLOOKUP(推薦者T[[#This Row],[優先順位]],推薦書!$D$20:$R$120,MATCH(抽出用シート!Q$2,推薦書!$D$20:$R$20,0),FALSE)</f>
        <v>0</v>
      </c>
    </row>
    <row r="69" spans="3:17" x14ac:dyDescent="0.2">
      <c r="C69">
        <v>65</v>
      </c>
      <c r="D69">
        <f>VLOOKUP(推薦者T[[#This Row],[優先順位]],推薦書!$D$20:$R$120,MATCH(抽出用シート!D$2,推薦書!$D$20:$R$20,0),FALSE)</f>
        <v>0</v>
      </c>
      <c r="E69">
        <f>VLOOKUP(推薦者T[[#This Row],[優先順位]],推薦書!$D$20:$R$120,MATCH(抽出用シート!E$2,推薦書!$D$20:$R$20,0),FALSE)</f>
        <v>0</v>
      </c>
      <c r="F69">
        <f>VLOOKUP(推薦者T[[#This Row],[優先順位]],推薦書!$D$20:$R$120,MATCH(抽出用シート!F$2,推薦書!$D$20:$R$20,0),FALSE)</f>
        <v>0</v>
      </c>
      <c r="G69">
        <f>VLOOKUP(推薦者T[[#This Row],[優先順位]],推薦書!$D$20:$R$120,MATCH(抽出用シート!G$2,推薦書!$D$20:$R$20,0),FALSE)</f>
        <v>0</v>
      </c>
      <c r="H69">
        <f>VLOOKUP(推薦者T[[#This Row],[優先順位]],推薦書!$D$20:$R$120,MATCH(抽出用シート!H$2,推薦書!$D$20:$R$20,0),FALSE)</f>
        <v>0</v>
      </c>
      <c r="I69">
        <f>VLOOKUP(推薦者T[[#This Row],[優先順位]],推薦書!$D$20:$R$120,MATCH(抽出用シート!I$2,推薦書!$D$20:$R$20,0),FALSE)</f>
        <v>0</v>
      </c>
      <c r="J69">
        <f>VLOOKUP(推薦者T[[#This Row],[優先順位]],推薦書!$D$20:$R$120,MATCH(抽出用シート!J$2,推薦書!$D$20:$R$20,0),FALSE)</f>
        <v>0</v>
      </c>
      <c r="K69">
        <f>VLOOKUP(推薦者T[[#This Row],[優先順位]],推薦書!$D$20:$R$120,MATCH(抽出用シート!K$2,推薦書!$D$20:$R$20,0),FALSE)</f>
        <v>0</v>
      </c>
      <c r="L69">
        <f>VLOOKUP(推薦者T[[#This Row],[優先順位]],推薦書!$D$20:$R$120,MATCH(抽出用シート!L$2,推薦書!$D$20:$R$20,0),FALSE)</f>
        <v>0</v>
      </c>
      <c r="M69">
        <f>VLOOKUP(推薦者T[[#This Row],[優先順位]],推薦書!$D$20:$R$120,MATCH(抽出用シート!M$2,推薦書!$D$20:$R$20,0),FALSE)</f>
        <v>0</v>
      </c>
      <c r="N69">
        <f>VLOOKUP(推薦者T[[#This Row],[優先順位]],推薦書!$D$20:$R$120,MATCH(抽出用シート!N$2,推薦書!$D$20:$R$20,0),FALSE)</f>
        <v>0</v>
      </c>
      <c r="O69">
        <f>VLOOKUP(推薦者T[[#This Row],[優先順位]],推薦書!$D$20:$R$120,MATCH(抽出用シート!O$2,推薦書!$D$20:$R$20,0),FALSE)</f>
        <v>0</v>
      </c>
      <c r="P69">
        <f>VLOOKUP(推薦者T[[#This Row],[優先順位]],推薦書!$D$20:$R$120,MATCH(抽出用シート!P$2,推薦書!$D$20:$R$20,0),FALSE)</f>
        <v>0</v>
      </c>
      <c r="Q69">
        <f>VLOOKUP(推薦者T[[#This Row],[優先順位]],推薦書!$D$20:$R$120,MATCH(抽出用シート!Q$2,推薦書!$D$20:$R$20,0),FALSE)</f>
        <v>0</v>
      </c>
    </row>
    <row r="70" spans="3:17" x14ac:dyDescent="0.2">
      <c r="C70">
        <v>66</v>
      </c>
      <c r="D70">
        <f>VLOOKUP(推薦者T[[#This Row],[優先順位]],推薦書!$D$20:$R$120,MATCH(抽出用シート!D$2,推薦書!$D$20:$R$20,0),FALSE)</f>
        <v>0</v>
      </c>
      <c r="E70">
        <f>VLOOKUP(推薦者T[[#This Row],[優先順位]],推薦書!$D$20:$R$120,MATCH(抽出用シート!E$2,推薦書!$D$20:$R$20,0),FALSE)</f>
        <v>0</v>
      </c>
      <c r="F70">
        <f>VLOOKUP(推薦者T[[#This Row],[優先順位]],推薦書!$D$20:$R$120,MATCH(抽出用シート!F$2,推薦書!$D$20:$R$20,0),FALSE)</f>
        <v>0</v>
      </c>
      <c r="G70">
        <f>VLOOKUP(推薦者T[[#This Row],[優先順位]],推薦書!$D$20:$R$120,MATCH(抽出用シート!G$2,推薦書!$D$20:$R$20,0),FALSE)</f>
        <v>0</v>
      </c>
      <c r="H70">
        <f>VLOOKUP(推薦者T[[#This Row],[優先順位]],推薦書!$D$20:$R$120,MATCH(抽出用シート!H$2,推薦書!$D$20:$R$20,0),FALSE)</f>
        <v>0</v>
      </c>
      <c r="I70">
        <f>VLOOKUP(推薦者T[[#This Row],[優先順位]],推薦書!$D$20:$R$120,MATCH(抽出用シート!I$2,推薦書!$D$20:$R$20,0),FALSE)</f>
        <v>0</v>
      </c>
      <c r="J70">
        <f>VLOOKUP(推薦者T[[#This Row],[優先順位]],推薦書!$D$20:$R$120,MATCH(抽出用シート!J$2,推薦書!$D$20:$R$20,0),FALSE)</f>
        <v>0</v>
      </c>
      <c r="K70">
        <f>VLOOKUP(推薦者T[[#This Row],[優先順位]],推薦書!$D$20:$R$120,MATCH(抽出用シート!K$2,推薦書!$D$20:$R$20,0),FALSE)</f>
        <v>0</v>
      </c>
      <c r="L70">
        <f>VLOOKUP(推薦者T[[#This Row],[優先順位]],推薦書!$D$20:$R$120,MATCH(抽出用シート!L$2,推薦書!$D$20:$R$20,0),FALSE)</f>
        <v>0</v>
      </c>
      <c r="M70">
        <f>VLOOKUP(推薦者T[[#This Row],[優先順位]],推薦書!$D$20:$R$120,MATCH(抽出用シート!M$2,推薦書!$D$20:$R$20,0),FALSE)</f>
        <v>0</v>
      </c>
      <c r="N70">
        <f>VLOOKUP(推薦者T[[#This Row],[優先順位]],推薦書!$D$20:$R$120,MATCH(抽出用シート!N$2,推薦書!$D$20:$R$20,0),FALSE)</f>
        <v>0</v>
      </c>
      <c r="O70">
        <f>VLOOKUP(推薦者T[[#This Row],[優先順位]],推薦書!$D$20:$R$120,MATCH(抽出用シート!O$2,推薦書!$D$20:$R$20,0),FALSE)</f>
        <v>0</v>
      </c>
      <c r="P70">
        <f>VLOOKUP(推薦者T[[#This Row],[優先順位]],推薦書!$D$20:$R$120,MATCH(抽出用シート!P$2,推薦書!$D$20:$R$20,0),FALSE)</f>
        <v>0</v>
      </c>
      <c r="Q70">
        <f>VLOOKUP(推薦者T[[#This Row],[優先順位]],推薦書!$D$20:$R$120,MATCH(抽出用シート!Q$2,推薦書!$D$20:$R$20,0),FALSE)</f>
        <v>0</v>
      </c>
    </row>
    <row r="71" spans="3:17" x14ac:dyDescent="0.2">
      <c r="C71">
        <v>67</v>
      </c>
      <c r="D71">
        <f>VLOOKUP(推薦者T[[#This Row],[優先順位]],推薦書!$D$20:$R$120,MATCH(抽出用シート!D$2,推薦書!$D$20:$R$20,0),FALSE)</f>
        <v>0</v>
      </c>
      <c r="E71">
        <f>VLOOKUP(推薦者T[[#This Row],[優先順位]],推薦書!$D$20:$R$120,MATCH(抽出用シート!E$2,推薦書!$D$20:$R$20,0),FALSE)</f>
        <v>0</v>
      </c>
      <c r="F71">
        <f>VLOOKUP(推薦者T[[#This Row],[優先順位]],推薦書!$D$20:$R$120,MATCH(抽出用シート!F$2,推薦書!$D$20:$R$20,0),FALSE)</f>
        <v>0</v>
      </c>
      <c r="G71">
        <f>VLOOKUP(推薦者T[[#This Row],[優先順位]],推薦書!$D$20:$R$120,MATCH(抽出用シート!G$2,推薦書!$D$20:$R$20,0),FALSE)</f>
        <v>0</v>
      </c>
      <c r="H71">
        <f>VLOOKUP(推薦者T[[#This Row],[優先順位]],推薦書!$D$20:$R$120,MATCH(抽出用シート!H$2,推薦書!$D$20:$R$20,0),FALSE)</f>
        <v>0</v>
      </c>
      <c r="I71">
        <f>VLOOKUP(推薦者T[[#This Row],[優先順位]],推薦書!$D$20:$R$120,MATCH(抽出用シート!I$2,推薦書!$D$20:$R$20,0),FALSE)</f>
        <v>0</v>
      </c>
      <c r="J71">
        <f>VLOOKUP(推薦者T[[#This Row],[優先順位]],推薦書!$D$20:$R$120,MATCH(抽出用シート!J$2,推薦書!$D$20:$R$20,0),FALSE)</f>
        <v>0</v>
      </c>
      <c r="K71">
        <f>VLOOKUP(推薦者T[[#This Row],[優先順位]],推薦書!$D$20:$R$120,MATCH(抽出用シート!K$2,推薦書!$D$20:$R$20,0),FALSE)</f>
        <v>0</v>
      </c>
      <c r="L71">
        <f>VLOOKUP(推薦者T[[#This Row],[優先順位]],推薦書!$D$20:$R$120,MATCH(抽出用シート!L$2,推薦書!$D$20:$R$20,0),FALSE)</f>
        <v>0</v>
      </c>
      <c r="M71">
        <f>VLOOKUP(推薦者T[[#This Row],[優先順位]],推薦書!$D$20:$R$120,MATCH(抽出用シート!M$2,推薦書!$D$20:$R$20,0),FALSE)</f>
        <v>0</v>
      </c>
      <c r="N71">
        <f>VLOOKUP(推薦者T[[#This Row],[優先順位]],推薦書!$D$20:$R$120,MATCH(抽出用シート!N$2,推薦書!$D$20:$R$20,0),FALSE)</f>
        <v>0</v>
      </c>
      <c r="O71">
        <f>VLOOKUP(推薦者T[[#This Row],[優先順位]],推薦書!$D$20:$R$120,MATCH(抽出用シート!O$2,推薦書!$D$20:$R$20,0),FALSE)</f>
        <v>0</v>
      </c>
      <c r="P71">
        <f>VLOOKUP(推薦者T[[#This Row],[優先順位]],推薦書!$D$20:$R$120,MATCH(抽出用シート!P$2,推薦書!$D$20:$R$20,0),FALSE)</f>
        <v>0</v>
      </c>
      <c r="Q71">
        <f>VLOOKUP(推薦者T[[#This Row],[優先順位]],推薦書!$D$20:$R$120,MATCH(抽出用シート!Q$2,推薦書!$D$20:$R$20,0),FALSE)</f>
        <v>0</v>
      </c>
    </row>
    <row r="72" spans="3:17" x14ac:dyDescent="0.2">
      <c r="C72">
        <v>68</v>
      </c>
      <c r="D72">
        <f>VLOOKUP(推薦者T[[#This Row],[優先順位]],推薦書!$D$20:$R$120,MATCH(抽出用シート!D$2,推薦書!$D$20:$R$20,0),FALSE)</f>
        <v>0</v>
      </c>
      <c r="E72">
        <f>VLOOKUP(推薦者T[[#This Row],[優先順位]],推薦書!$D$20:$R$120,MATCH(抽出用シート!E$2,推薦書!$D$20:$R$20,0),FALSE)</f>
        <v>0</v>
      </c>
      <c r="F72">
        <f>VLOOKUP(推薦者T[[#This Row],[優先順位]],推薦書!$D$20:$R$120,MATCH(抽出用シート!F$2,推薦書!$D$20:$R$20,0),FALSE)</f>
        <v>0</v>
      </c>
      <c r="G72">
        <f>VLOOKUP(推薦者T[[#This Row],[優先順位]],推薦書!$D$20:$R$120,MATCH(抽出用シート!G$2,推薦書!$D$20:$R$20,0),FALSE)</f>
        <v>0</v>
      </c>
      <c r="H72">
        <f>VLOOKUP(推薦者T[[#This Row],[優先順位]],推薦書!$D$20:$R$120,MATCH(抽出用シート!H$2,推薦書!$D$20:$R$20,0),FALSE)</f>
        <v>0</v>
      </c>
      <c r="I72">
        <f>VLOOKUP(推薦者T[[#This Row],[優先順位]],推薦書!$D$20:$R$120,MATCH(抽出用シート!I$2,推薦書!$D$20:$R$20,0),FALSE)</f>
        <v>0</v>
      </c>
      <c r="J72">
        <f>VLOOKUP(推薦者T[[#This Row],[優先順位]],推薦書!$D$20:$R$120,MATCH(抽出用シート!J$2,推薦書!$D$20:$R$20,0),FALSE)</f>
        <v>0</v>
      </c>
      <c r="K72">
        <f>VLOOKUP(推薦者T[[#This Row],[優先順位]],推薦書!$D$20:$R$120,MATCH(抽出用シート!K$2,推薦書!$D$20:$R$20,0),FALSE)</f>
        <v>0</v>
      </c>
      <c r="L72">
        <f>VLOOKUP(推薦者T[[#This Row],[優先順位]],推薦書!$D$20:$R$120,MATCH(抽出用シート!L$2,推薦書!$D$20:$R$20,0),FALSE)</f>
        <v>0</v>
      </c>
      <c r="M72">
        <f>VLOOKUP(推薦者T[[#This Row],[優先順位]],推薦書!$D$20:$R$120,MATCH(抽出用シート!M$2,推薦書!$D$20:$R$20,0),FALSE)</f>
        <v>0</v>
      </c>
      <c r="N72">
        <f>VLOOKUP(推薦者T[[#This Row],[優先順位]],推薦書!$D$20:$R$120,MATCH(抽出用シート!N$2,推薦書!$D$20:$R$20,0),FALSE)</f>
        <v>0</v>
      </c>
      <c r="O72">
        <f>VLOOKUP(推薦者T[[#This Row],[優先順位]],推薦書!$D$20:$R$120,MATCH(抽出用シート!O$2,推薦書!$D$20:$R$20,0),FALSE)</f>
        <v>0</v>
      </c>
      <c r="P72">
        <f>VLOOKUP(推薦者T[[#This Row],[優先順位]],推薦書!$D$20:$R$120,MATCH(抽出用シート!P$2,推薦書!$D$20:$R$20,0),FALSE)</f>
        <v>0</v>
      </c>
      <c r="Q72">
        <f>VLOOKUP(推薦者T[[#This Row],[優先順位]],推薦書!$D$20:$R$120,MATCH(抽出用シート!Q$2,推薦書!$D$20:$R$20,0),FALSE)</f>
        <v>0</v>
      </c>
    </row>
    <row r="73" spans="3:17" x14ac:dyDescent="0.2">
      <c r="C73">
        <v>69</v>
      </c>
      <c r="D73">
        <f>VLOOKUP(推薦者T[[#This Row],[優先順位]],推薦書!$D$20:$R$120,MATCH(抽出用シート!D$2,推薦書!$D$20:$R$20,0),FALSE)</f>
        <v>0</v>
      </c>
      <c r="E73">
        <f>VLOOKUP(推薦者T[[#This Row],[優先順位]],推薦書!$D$20:$R$120,MATCH(抽出用シート!E$2,推薦書!$D$20:$R$20,0),FALSE)</f>
        <v>0</v>
      </c>
      <c r="F73">
        <f>VLOOKUP(推薦者T[[#This Row],[優先順位]],推薦書!$D$20:$R$120,MATCH(抽出用シート!F$2,推薦書!$D$20:$R$20,0),FALSE)</f>
        <v>0</v>
      </c>
      <c r="G73">
        <f>VLOOKUP(推薦者T[[#This Row],[優先順位]],推薦書!$D$20:$R$120,MATCH(抽出用シート!G$2,推薦書!$D$20:$R$20,0),FALSE)</f>
        <v>0</v>
      </c>
      <c r="H73">
        <f>VLOOKUP(推薦者T[[#This Row],[優先順位]],推薦書!$D$20:$R$120,MATCH(抽出用シート!H$2,推薦書!$D$20:$R$20,0),FALSE)</f>
        <v>0</v>
      </c>
      <c r="I73">
        <f>VLOOKUP(推薦者T[[#This Row],[優先順位]],推薦書!$D$20:$R$120,MATCH(抽出用シート!I$2,推薦書!$D$20:$R$20,0),FALSE)</f>
        <v>0</v>
      </c>
      <c r="J73">
        <f>VLOOKUP(推薦者T[[#This Row],[優先順位]],推薦書!$D$20:$R$120,MATCH(抽出用シート!J$2,推薦書!$D$20:$R$20,0),FALSE)</f>
        <v>0</v>
      </c>
      <c r="K73">
        <f>VLOOKUP(推薦者T[[#This Row],[優先順位]],推薦書!$D$20:$R$120,MATCH(抽出用シート!K$2,推薦書!$D$20:$R$20,0),FALSE)</f>
        <v>0</v>
      </c>
      <c r="L73">
        <f>VLOOKUP(推薦者T[[#This Row],[優先順位]],推薦書!$D$20:$R$120,MATCH(抽出用シート!L$2,推薦書!$D$20:$R$20,0),FALSE)</f>
        <v>0</v>
      </c>
      <c r="M73">
        <f>VLOOKUP(推薦者T[[#This Row],[優先順位]],推薦書!$D$20:$R$120,MATCH(抽出用シート!M$2,推薦書!$D$20:$R$20,0),FALSE)</f>
        <v>0</v>
      </c>
      <c r="N73">
        <f>VLOOKUP(推薦者T[[#This Row],[優先順位]],推薦書!$D$20:$R$120,MATCH(抽出用シート!N$2,推薦書!$D$20:$R$20,0),FALSE)</f>
        <v>0</v>
      </c>
      <c r="O73">
        <f>VLOOKUP(推薦者T[[#This Row],[優先順位]],推薦書!$D$20:$R$120,MATCH(抽出用シート!O$2,推薦書!$D$20:$R$20,0),FALSE)</f>
        <v>0</v>
      </c>
      <c r="P73">
        <f>VLOOKUP(推薦者T[[#This Row],[優先順位]],推薦書!$D$20:$R$120,MATCH(抽出用シート!P$2,推薦書!$D$20:$R$20,0),FALSE)</f>
        <v>0</v>
      </c>
      <c r="Q73">
        <f>VLOOKUP(推薦者T[[#This Row],[優先順位]],推薦書!$D$20:$R$120,MATCH(抽出用シート!Q$2,推薦書!$D$20:$R$20,0),FALSE)</f>
        <v>0</v>
      </c>
    </row>
    <row r="74" spans="3:17" x14ac:dyDescent="0.2">
      <c r="C74">
        <v>70</v>
      </c>
      <c r="D74">
        <f>VLOOKUP(推薦者T[[#This Row],[優先順位]],推薦書!$D$20:$R$120,MATCH(抽出用シート!D$2,推薦書!$D$20:$R$20,0),FALSE)</f>
        <v>0</v>
      </c>
      <c r="E74">
        <f>VLOOKUP(推薦者T[[#This Row],[優先順位]],推薦書!$D$20:$R$120,MATCH(抽出用シート!E$2,推薦書!$D$20:$R$20,0),FALSE)</f>
        <v>0</v>
      </c>
      <c r="F74">
        <f>VLOOKUP(推薦者T[[#This Row],[優先順位]],推薦書!$D$20:$R$120,MATCH(抽出用シート!F$2,推薦書!$D$20:$R$20,0),FALSE)</f>
        <v>0</v>
      </c>
      <c r="G74">
        <f>VLOOKUP(推薦者T[[#This Row],[優先順位]],推薦書!$D$20:$R$120,MATCH(抽出用シート!G$2,推薦書!$D$20:$R$20,0),FALSE)</f>
        <v>0</v>
      </c>
      <c r="H74">
        <f>VLOOKUP(推薦者T[[#This Row],[優先順位]],推薦書!$D$20:$R$120,MATCH(抽出用シート!H$2,推薦書!$D$20:$R$20,0),FALSE)</f>
        <v>0</v>
      </c>
      <c r="I74">
        <f>VLOOKUP(推薦者T[[#This Row],[優先順位]],推薦書!$D$20:$R$120,MATCH(抽出用シート!I$2,推薦書!$D$20:$R$20,0),FALSE)</f>
        <v>0</v>
      </c>
      <c r="J74">
        <f>VLOOKUP(推薦者T[[#This Row],[優先順位]],推薦書!$D$20:$R$120,MATCH(抽出用シート!J$2,推薦書!$D$20:$R$20,0),FALSE)</f>
        <v>0</v>
      </c>
      <c r="K74">
        <f>VLOOKUP(推薦者T[[#This Row],[優先順位]],推薦書!$D$20:$R$120,MATCH(抽出用シート!K$2,推薦書!$D$20:$R$20,0),FALSE)</f>
        <v>0</v>
      </c>
      <c r="L74">
        <f>VLOOKUP(推薦者T[[#This Row],[優先順位]],推薦書!$D$20:$R$120,MATCH(抽出用シート!L$2,推薦書!$D$20:$R$20,0),FALSE)</f>
        <v>0</v>
      </c>
      <c r="M74">
        <f>VLOOKUP(推薦者T[[#This Row],[優先順位]],推薦書!$D$20:$R$120,MATCH(抽出用シート!M$2,推薦書!$D$20:$R$20,0),FALSE)</f>
        <v>0</v>
      </c>
      <c r="N74">
        <f>VLOOKUP(推薦者T[[#This Row],[優先順位]],推薦書!$D$20:$R$120,MATCH(抽出用シート!N$2,推薦書!$D$20:$R$20,0),FALSE)</f>
        <v>0</v>
      </c>
      <c r="O74">
        <f>VLOOKUP(推薦者T[[#This Row],[優先順位]],推薦書!$D$20:$R$120,MATCH(抽出用シート!O$2,推薦書!$D$20:$R$20,0),FALSE)</f>
        <v>0</v>
      </c>
      <c r="P74">
        <f>VLOOKUP(推薦者T[[#This Row],[優先順位]],推薦書!$D$20:$R$120,MATCH(抽出用シート!P$2,推薦書!$D$20:$R$20,0),FALSE)</f>
        <v>0</v>
      </c>
      <c r="Q74">
        <f>VLOOKUP(推薦者T[[#This Row],[優先順位]],推薦書!$D$20:$R$120,MATCH(抽出用シート!Q$2,推薦書!$D$20:$R$20,0),FALSE)</f>
        <v>0</v>
      </c>
    </row>
    <row r="75" spans="3:17" x14ac:dyDescent="0.2">
      <c r="C75">
        <v>71</v>
      </c>
      <c r="D75">
        <f>VLOOKUP(推薦者T[[#This Row],[優先順位]],推薦書!$D$20:$R$120,MATCH(抽出用シート!D$2,推薦書!$D$20:$R$20,0),FALSE)</f>
        <v>0</v>
      </c>
      <c r="E75">
        <f>VLOOKUP(推薦者T[[#This Row],[優先順位]],推薦書!$D$20:$R$120,MATCH(抽出用シート!E$2,推薦書!$D$20:$R$20,0),FALSE)</f>
        <v>0</v>
      </c>
      <c r="F75">
        <f>VLOOKUP(推薦者T[[#This Row],[優先順位]],推薦書!$D$20:$R$120,MATCH(抽出用シート!F$2,推薦書!$D$20:$R$20,0),FALSE)</f>
        <v>0</v>
      </c>
      <c r="G75">
        <f>VLOOKUP(推薦者T[[#This Row],[優先順位]],推薦書!$D$20:$R$120,MATCH(抽出用シート!G$2,推薦書!$D$20:$R$20,0),FALSE)</f>
        <v>0</v>
      </c>
      <c r="H75">
        <f>VLOOKUP(推薦者T[[#This Row],[優先順位]],推薦書!$D$20:$R$120,MATCH(抽出用シート!H$2,推薦書!$D$20:$R$20,0),FALSE)</f>
        <v>0</v>
      </c>
      <c r="I75">
        <f>VLOOKUP(推薦者T[[#This Row],[優先順位]],推薦書!$D$20:$R$120,MATCH(抽出用シート!I$2,推薦書!$D$20:$R$20,0),FALSE)</f>
        <v>0</v>
      </c>
      <c r="J75">
        <f>VLOOKUP(推薦者T[[#This Row],[優先順位]],推薦書!$D$20:$R$120,MATCH(抽出用シート!J$2,推薦書!$D$20:$R$20,0),FALSE)</f>
        <v>0</v>
      </c>
      <c r="K75">
        <f>VLOOKUP(推薦者T[[#This Row],[優先順位]],推薦書!$D$20:$R$120,MATCH(抽出用シート!K$2,推薦書!$D$20:$R$20,0),FALSE)</f>
        <v>0</v>
      </c>
      <c r="L75">
        <f>VLOOKUP(推薦者T[[#This Row],[優先順位]],推薦書!$D$20:$R$120,MATCH(抽出用シート!L$2,推薦書!$D$20:$R$20,0),FALSE)</f>
        <v>0</v>
      </c>
      <c r="M75">
        <f>VLOOKUP(推薦者T[[#This Row],[優先順位]],推薦書!$D$20:$R$120,MATCH(抽出用シート!M$2,推薦書!$D$20:$R$20,0),FALSE)</f>
        <v>0</v>
      </c>
      <c r="N75">
        <f>VLOOKUP(推薦者T[[#This Row],[優先順位]],推薦書!$D$20:$R$120,MATCH(抽出用シート!N$2,推薦書!$D$20:$R$20,0),FALSE)</f>
        <v>0</v>
      </c>
      <c r="O75">
        <f>VLOOKUP(推薦者T[[#This Row],[優先順位]],推薦書!$D$20:$R$120,MATCH(抽出用シート!O$2,推薦書!$D$20:$R$20,0),FALSE)</f>
        <v>0</v>
      </c>
      <c r="P75">
        <f>VLOOKUP(推薦者T[[#This Row],[優先順位]],推薦書!$D$20:$R$120,MATCH(抽出用シート!P$2,推薦書!$D$20:$R$20,0),FALSE)</f>
        <v>0</v>
      </c>
      <c r="Q75">
        <f>VLOOKUP(推薦者T[[#This Row],[優先順位]],推薦書!$D$20:$R$120,MATCH(抽出用シート!Q$2,推薦書!$D$20:$R$20,0),FALSE)</f>
        <v>0</v>
      </c>
    </row>
    <row r="76" spans="3:17" x14ac:dyDescent="0.2">
      <c r="C76">
        <v>72</v>
      </c>
      <c r="D76">
        <f>VLOOKUP(推薦者T[[#This Row],[優先順位]],推薦書!$D$20:$R$120,MATCH(抽出用シート!D$2,推薦書!$D$20:$R$20,0),FALSE)</f>
        <v>0</v>
      </c>
      <c r="E76">
        <f>VLOOKUP(推薦者T[[#This Row],[優先順位]],推薦書!$D$20:$R$120,MATCH(抽出用シート!E$2,推薦書!$D$20:$R$20,0),FALSE)</f>
        <v>0</v>
      </c>
      <c r="F76">
        <f>VLOOKUP(推薦者T[[#This Row],[優先順位]],推薦書!$D$20:$R$120,MATCH(抽出用シート!F$2,推薦書!$D$20:$R$20,0),FALSE)</f>
        <v>0</v>
      </c>
      <c r="G76">
        <f>VLOOKUP(推薦者T[[#This Row],[優先順位]],推薦書!$D$20:$R$120,MATCH(抽出用シート!G$2,推薦書!$D$20:$R$20,0),FALSE)</f>
        <v>0</v>
      </c>
      <c r="H76">
        <f>VLOOKUP(推薦者T[[#This Row],[優先順位]],推薦書!$D$20:$R$120,MATCH(抽出用シート!H$2,推薦書!$D$20:$R$20,0),FALSE)</f>
        <v>0</v>
      </c>
      <c r="I76">
        <f>VLOOKUP(推薦者T[[#This Row],[優先順位]],推薦書!$D$20:$R$120,MATCH(抽出用シート!I$2,推薦書!$D$20:$R$20,0),FALSE)</f>
        <v>0</v>
      </c>
      <c r="J76">
        <f>VLOOKUP(推薦者T[[#This Row],[優先順位]],推薦書!$D$20:$R$120,MATCH(抽出用シート!J$2,推薦書!$D$20:$R$20,0),FALSE)</f>
        <v>0</v>
      </c>
      <c r="K76">
        <f>VLOOKUP(推薦者T[[#This Row],[優先順位]],推薦書!$D$20:$R$120,MATCH(抽出用シート!K$2,推薦書!$D$20:$R$20,0),FALSE)</f>
        <v>0</v>
      </c>
      <c r="L76">
        <f>VLOOKUP(推薦者T[[#This Row],[優先順位]],推薦書!$D$20:$R$120,MATCH(抽出用シート!L$2,推薦書!$D$20:$R$20,0),FALSE)</f>
        <v>0</v>
      </c>
      <c r="M76">
        <f>VLOOKUP(推薦者T[[#This Row],[優先順位]],推薦書!$D$20:$R$120,MATCH(抽出用シート!M$2,推薦書!$D$20:$R$20,0),FALSE)</f>
        <v>0</v>
      </c>
      <c r="N76">
        <f>VLOOKUP(推薦者T[[#This Row],[優先順位]],推薦書!$D$20:$R$120,MATCH(抽出用シート!N$2,推薦書!$D$20:$R$20,0),FALSE)</f>
        <v>0</v>
      </c>
      <c r="O76">
        <f>VLOOKUP(推薦者T[[#This Row],[優先順位]],推薦書!$D$20:$R$120,MATCH(抽出用シート!O$2,推薦書!$D$20:$R$20,0),FALSE)</f>
        <v>0</v>
      </c>
      <c r="P76">
        <f>VLOOKUP(推薦者T[[#This Row],[優先順位]],推薦書!$D$20:$R$120,MATCH(抽出用シート!P$2,推薦書!$D$20:$R$20,0),FALSE)</f>
        <v>0</v>
      </c>
      <c r="Q76">
        <f>VLOOKUP(推薦者T[[#This Row],[優先順位]],推薦書!$D$20:$R$120,MATCH(抽出用シート!Q$2,推薦書!$D$20:$R$20,0),FALSE)</f>
        <v>0</v>
      </c>
    </row>
    <row r="77" spans="3:17" x14ac:dyDescent="0.2">
      <c r="C77">
        <v>73</v>
      </c>
      <c r="D77">
        <f>VLOOKUP(推薦者T[[#This Row],[優先順位]],推薦書!$D$20:$R$120,MATCH(抽出用シート!D$2,推薦書!$D$20:$R$20,0),FALSE)</f>
        <v>0</v>
      </c>
      <c r="E77">
        <f>VLOOKUP(推薦者T[[#This Row],[優先順位]],推薦書!$D$20:$R$120,MATCH(抽出用シート!E$2,推薦書!$D$20:$R$20,0),FALSE)</f>
        <v>0</v>
      </c>
      <c r="F77">
        <f>VLOOKUP(推薦者T[[#This Row],[優先順位]],推薦書!$D$20:$R$120,MATCH(抽出用シート!F$2,推薦書!$D$20:$R$20,0),FALSE)</f>
        <v>0</v>
      </c>
      <c r="G77">
        <f>VLOOKUP(推薦者T[[#This Row],[優先順位]],推薦書!$D$20:$R$120,MATCH(抽出用シート!G$2,推薦書!$D$20:$R$20,0),FALSE)</f>
        <v>0</v>
      </c>
      <c r="H77">
        <f>VLOOKUP(推薦者T[[#This Row],[優先順位]],推薦書!$D$20:$R$120,MATCH(抽出用シート!H$2,推薦書!$D$20:$R$20,0),FALSE)</f>
        <v>0</v>
      </c>
      <c r="I77">
        <f>VLOOKUP(推薦者T[[#This Row],[優先順位]],推薦書!$D$20:$R$120,MATCH(抽出用シート!I$2,推薦書!$D$20:$R$20,0),FALSE)</f>
        <v>0</v>
      </c>
      <c r="J77">
        <f>VLOOKUP(推薦者T[[#This Row],[優先順位]],推薦書!$D$20:$R$120,MATCH(抽出用シート!J$2,推薦書!$D$20:$R$20,0),FALSE)</f>
        <v>0</v>
      </c>
      <c r="K77">
        <f>VLOOKUP(推薦者T[[#This Row],[優先順位]],推薦書!$D$20:$R$120,MATCH(抽出用シート!K$2,推薦書!$D$20:$R$20,0),FALSE)</f>
        <v>0</v>
      </c>
      <c r="L77">
        <f>VLOOKUP(推薦者T[[#This Row],[優先順位]],推薦書!$D$20:$R$120,MATCH(抽出用シート!L$2,推薦書!$D$20:$R$20,0),FALSE)</f>
        <v>0</v>
      </c>
      <c r="M77">
        <f>VLOOKUP(推薦者T[[#This Row],[優先順位]],推薦書!$D$20:$R$120,MATCH(抽出用シート!M$2,推薦書!$D$20:$R$20,0),FALSE)</f>
        <v>0</v>
      </c>
      <c r="N77">
        <f>VLOOKUP(推薦者T[[#This Row],[優先順位]],推薦書!$D$20:$R$120,MATCH(抽出用シート!N$2,推薦書!$D$20:$R$20,0),FALSE)</f>
        <v>0</v>
      </c>
      <c r="O77">
        <f>VLOOKUP(推薦者T[[#This Row],[優先順位]],推薦書!$D$20:$R$120,MATCH(抽出用シート!O$2,推薦書!$D$20:$R$20,0),FALSE)</f>
        <v>0</v>
      </c>
      <c r="P77">
        <f>VLOOKUP(推薦者T[[#This Row],[優先順位]],推薦書!$D$20:$R$120,MATCH(抽出用シート!P$2,推薦書!$D$20:$R$20,0),FALSE)</f>
        <v>0</v>
      </c>
      <c r="Q77">
        <f>VLOOKUP(推薦者T[[#This Row],[優先順位]],推薦書!$D$20:$R$120,MATCH(抽出用シート!Q$2,推薦書!$D$20:$R$20,0),FALSE)</f>
        <v>0</v>
      </c>
    </row>
    <row r="78" spans="3:17" x14ac:dyDescent="0.2">
      <c r="C78">
        <v>74</v>
      </c>
      <c r="D78">
        <f>VLOOKUP(推薦者T[[#This Row],[優先順位]],推薦書!$D$20:$R$120,MATCH(抽出用シート!D$2,推薦書!$D$20:$R$20,0),FALSE)</f>
        <v>0</v>
      </c>
      <c r="E78">
        <f>VLOOKUP(推薦者T[[#This Row],[優先順位]],推薦書!$D$20:$R$120,MATCH(抽出用シート!E$2,推薦書!$D$20:$R$20,0),FALSE)</f>
        <v>0</v>
      </c>
      <c r="F78">
        <f>VLOOKUP(推薦者T[[#This Row],[優先順位]],推薦書!$D$20:$R$120,MATCH(抽出用シート!F$2,推薦書!$D$20:$R$20,0),FALSE)</f>
        <v>0</v>
      </c>
      <c r="G78">
        <f>VLOOKUP(推薦者T[[#This Row],[優先順位]],推薦書!$D$20:$R$120,MATCH(抽出用シート!G$2,推薦書!$D$20:$R$20,0),FALSE)</f>
        <v>0</v>
      </c>
      <c r="H78">
        <f>VLOOKUP(推薦者T[[#This Row],[優先順位]],推薦書!$D$20:$R$120,MATCH(抽出用シート!H$2,推薦書!$D$20:$R$20,0),FALSE)</f>
        <v>0</v>
      </c>
      <c r="I78">
        <f>VLOOKUP(推薦者T[[#This Row],[優先順位]],推薦書!$D$20:$R$120,MATCH(抽出用シート!I$2,推薦書!$D$20:$R$20,0),FALSE)</f>
        <v>0</v>
      </c>
      <c r="J78">
        <f>VLOOKUP(推薦者T[[#This Row],[優先順位]],推薦書!$D$20:$R$120,MATCH(抽出用シート!J$2,推薦書!$D$20:$R$20,0),FALSE)</f>
        <v>0</v>
      </c>
      <c r="K78">
        <f>VLOOKUP(推薦者T[[#This Row],[優先順位]],推薦書!$D$20:$R$120,MATCH(抽出用シート!K$2,推薦書!$D$20:$R$20,0),FALSE)</f>
        <v>0</v>
      </c>
      <c r="L78">
        <f>VLOOKUP(推薦者T[[#This Row],[優先順位]],推薦書!$D$20:$R$120,MATCH(抽出用シート!L$2,推薦書!$D$20:$R$20,0),FALSE)</f>
        <v>0</v>
      </c>
      <c r="M78">
        <f>VLOOKUP(推薦者T[[#This Row],[優先順位]],推薦書!$D$20:$R$120,MATCH(抽出用シート!M$2,推薦書!$D$20:$R$20,0),FALSE)</f>
        <v>0</v>
      </c>
      <c r="N78">
        <f>VLOOKUP(推薦者T[[#This Row],[優先順位]],推薦書!$D$20:$R$120,MATCH(抽出用シート!N$2,推薦書!$D$20:$R$20,0),FALSE)</f>
        <v>0</v>
      </c>
      <c r="O78">
        <f>VLOOKUP(推薦者T[[#This Row],[優先順位]],推薦書!$D$20:$R$120,MATCH(抽出用シート!O$2,推薦書!$D$20:$R$20,0),FALSE)</f>
        <v>0</v>
      </c>
      <c r="P78">
        <f>VLOOKUP(推薦者T[[#This Row],[優先順位]],推薦書!$D$20:$R$120,MATCH(抽出用シート!P$2,推薦書!$D$20:$R$20,0),FALSE)</f>
        <v>0</v>
      </c>
      <c r="Q78">
        <f>VLOOKUP(推薦者T[[#This Row],[優先順位]],推薦書!$D$20:$R$120,MATCH(抽出用シート!Q$2,推薦書!$D$20:$R$20,0),FALSE)</f>
        <v>0</v>
      </c>
    </row>
    <row r="79" spans="3:17" x14ac:dyDescent="0.2">
      <c r="C79">
        <v>75</v>
      </c>
      <c r="D79">
        <f>VLOOKUP(推薦者T[[#This Row],[優先順位]],推薦書!$D$20:$R$120,MATCH(抽出用シート!D$2,推薦書!$D$20:$R$20,0),FALSE)</f>
        <v>0</v>
      </c>
      <c r="E79">
        <f>VLOOKUP(推薦者T[[#This Row],[優先順位]],推薦書!$D$20:$R$120,MATCH(抽出用シート!E$2,推薦書!$D$20:$R$20,0),FALSE)</f>
        <v>0</v>
      </c>
      <c r="F79">
        <f>VLOOKUP(推薦者T[[#This Row],[優先順位]],推薦書!$D$20:$R$120,MATCH(抽出用シート!F$2,推薦書!$D$20:$R$20,0),FALSE)</f>
        <v>0</v>
      </c>
      <c r="G79">
        <f>VLOOKUP(推薦者T[[#This Row],[優先順位]],推薦書!$D$20:$R$120,MATCH(抽出用シート!G$2,推薦書!$D$20:$R$20,0),FALSE)</f>
        <v>0</v>
      </c>
      <c r="H79">
        <f>VLOOKUP(推薦者T[[#This Row],[優先順位]],推薦書!$D$20:$R$120,MATCH(抽出用シート!H$2,推薦書!$D$20:$R$20,0),FALSE)</f>
        <v>0</v>
      </c>
      <c r="I79">
        <f>VLOOKUP(推薦者T[[#This Row],[優先順位]],推薦書!$D$20:$R$120,MATCH(抽出用シート!I$2,推薦書!$D$20:$R$20,0),FALSE)</f>
        <v>0</v>
      </c>
      <c r="J79">
        <f>VLOOKUP(推薦者T[[#This Row],[優先順位]],推薦書!$D$20:$R$120,MATCH(抽出用シート!J$2,推薦書!$D$20:$R$20,0),FALSE)</f>
        <v>0</v>
      </c>
      <c r="K79">
        <f>VLOOKUP(推薦者T[[#This Row],[優先順位]],推薦書!$D$20:$R$120,MATCH(抽出用シート!K$2,推薦書!$D$20:$R$20,0),FALSE)</f>
        <v>0</v>
      </c>
      <c r="L79">
        <f>VLOOKUP(推薦者T[[#This Row],[優先順位]],推薦書!$D$20:$R$120,MATCH(抽出用シート!L$2,推薦書!$D$20:$R$20,0),FALSE)</f>
        <v>0</v>
      </c>
      <c r="M79">
        <f>VLOOKUP(推薦者T[[#This Row],[優先順位]],推薦書!$D$20:$R$120,MATCH(抽出用シート!M$2,推薦書!$D$20:$R$20,0),FALSE)</f>
        <v>0</v>
      </c>
      <c r="N79">
        <f>VLOOKUP(推薦者T[[#This Row],[優先順位]],推薦書!$D$20:$R$120,MATCH(抽出用シート!N$2,推薦書!$D$20:$R$20,0),FALSE)</f>
        <v>0</v>
      </c>
      <c r="O79">
        <f>VLOOKUP(推薦者T[[#This Row],[優先順位]],推薦書!$D$20:$R$120,MATCH(抽出用シート!O$2,推薦書!$D$20:$R$20,0),FALSE)</f>
        <v>0</v>
      </c>
      <c r="P79">
        <f>VLOOKUP(推薦者T[[#This Row],[優先順位]],推薦書!$D$20:$R$120,MATCH(抽出用シート!P$2,推薦書!$D$20:$R$20,0),FALSE)</f>
        <v>0</v>
      </c>
      <c r="Q79">
        <f>VLOOKUP(推薦者T[[#This Row],[優先順位]],推薦書!$D$20:$R$120,MATCH(抽出用シート!Q$2,推薦書!$D$20:$R$20,0),FALSE)</f>
        <v>0</v>
      </c>
    </row>
    <row r="80" spans="3:17" x14ac:dyDescent="0.2">
      <c r="C80">
        <v>76</v>
      </c>
      <c r="D80">
        <f>VLOOKUP(推薦者T[[#This Row],[優先順位]],推薦書!$D$20:$R$120,MATCH(抽出用シート!D$2,推薦書!$D$20:$R$20,0),FALSE)</f>
        <v>0</v>
      </c>
      <c r="E80">
        <f>VLOOKUP(推薦者T[[#This Row],[優先順位]],推薦書!$D$20:$R$120,MATCH(抽出用シート!E$2,推薦書!$D$20:$R$20,0),FALSE)</f>
        <v>0</v>
      </c>
      <c r="F80">
        <f>VLOOKUP(推薦者T[[#This Row],[優先順位]],推薦書!$D$20:$R$120,MATCH(抽出用シート!F$2,推薦書!$D$20:$R$20,0),FALSE)</f>
        <v>0</v>
      </c>
      <c r="G80">
        <f>VLOOKUP(推薦者T[[#This Row],[優先順位]],推薦書!$D$20:$R$120,MATCH(抽出用シート!G$2,推薦書!$D$20:$R$20,0),FALSE)</f>
        <v>0</v>
      </c>
      <c r="H80">
        <f>VLOOKUP(推薦者T[[#This Row],[優先順位]],推薦書!$D$20:$R$120,MATCH(抽出用シート!H$2,推薦書!$D$20:$R$20,0),FALSE)</f>
        <v>0</v>
      </c>
      <c r="I80">
        <f>VLOOKUP(推薦者T[[#This Row],[優先順位]],推薦書!$D$20:$R$120,MATCH(抽出用シート!I$2,推薦書!$D$20:$R$20,0),FALSE)</f>
        <v>0</v>
      </c>
      <c r="J80">
        <f>VLOOKUP(推薦者T[[#This Row],[優先順位]],推薦書!$D$20:$R$120,MATCH(抽出用シート!J$2,推薦書!$D$20:$R$20,0),FALSE)</f>
        <v>0</v>
      </c>
      <c r="K80">
        <f>VLOOKUP(推薦者T[[#This Row],[優先順位]],推薦書!$D$20:$R$120,MATCH(抽出用シート!K$2,推薦書!$D$20:$R$20,0),FALSE)</f>
        <v>0</v>
      </c>
      <c r="L80">
        <f>VLOOKUP(推薦者T[[#This Row],[優先順位]],推薦書!$D$20:$R$120,MATCH(抽出用シート!L$2,推薦書!$D$20:$R$20,0),FALSE)</f>
        <v>0</v>
      </c>
      <c r="M80">
        <f>VLOOKUP(推薦者T[[#This Row],[優先順位]],推薦書!$D$20:$R$120,MATCH(抽出用シート!M$2,推薦書!$D$20:$R$20,0),FALSE)</f>
        <v>0</v>
      </c>
      <c r="N80">
        <f>VLOOKUP(推薦者T[[#This Row],[優先順位]],推薦書!$D$20:$R$120,MATCH(抽出用シート!N$2,推薦書!$D$20:$R$20,0),FALSE)</f>
        <v>0</v>
      </c>
      <c r="O80">
        <f>VLOOKUP(推薦者T[[#This Row],[優先順位]],推薦書!$D$20:$R$120,MATCH(抽出用シート!O$2,推薦書!$D$20:$R$20,0),FALSE)</f>
        <v>0</v>
      </c>
      <c r="P80">
        <f>VLOOKUP(推薦者T[[#This Row],[優先順位]],推薦書!$D$20:$R$120,MATCH(抽出用シート!P$2,推薦書!$D$20:$R$20,0),FALSE)</f>
        <v>0</v>
      </c>
      <c r="Q80">
        <f>VLOOKUP(推薦者T[[#This Row],[優先順位]],推薦書!$D$20:$R$120,MATCH(抽出用シート!Q$2,推薦書!$D$20:$R$20,0),FALSE)</f>
        <v>0</v>
      </c>
    </row>
    <row r="81" spans="3:17" x14ac:dyDescent="0.2">
      <c r="C81">
        <v>77</v>
      </c>
      <c r="D81">
        <f>VLOOKUP(推薦者T[[#This Row],[優先順位]],推薦書!$D$20:$R$120,MATCH(抽出用シート!D$2,推薦書!$D$20:$R$20,0),FALSE)</f>
        <v>0</v>
      </c>
      <c r="E81">
        <f>VLOOKUP(推薦者T[[#This Row],[優先順位]],推薦書!$D$20:$R$120,MATCH(抽出用シート!E$2,推薦書!$D$20:$R$20,0),FALSE)</f>
        <v>0</v>
      </c>
      <c r="F81">
        <f>VLOOKUP(推薦者T[[#This Row],[優先順位]],推薦書!$D$20:$R$120,MATCH(抽出用シート!F$2,推薦書!$D$20:$R$20,0),FALSE)</f>
        <v>0</v>
      </c>
      <c r="G81">
        <f>VLOOKUP(推薦者T[[#This Row],[優先順位]],推薦書!$D$20:$R$120,MATCH(抽出用シート!G$2,推薦書!$D$20:$R$20,0),FALSE)</f>
        <v>0</v>
      </c>
      <c r="H81">
        <f>VLOOKUP(推薦者T[[#This Row],[優先順位]],推薦書!$D$20:$R$120,MATCH(抽出用シート!H$2,推薦書!$D$20:$R$20,0),FALSE)</f>
        <v>0</v>
      </c>
      <c r="I81">
        <f>VLOOKUP(推薦者T[[#This Row],[優先順位]],推薦書!$D$20:$R$120,MATCH(抽出用シート!I$2,推薦書!$D$20:$R$20,0),FALSE)</f>
        <v>0</v>
      </c>
      <c r="J81">
        <f>VLOOKUP(推薦者T[[#This Row],[優先順位]],推薦書!$D$20:$R$120,MATCH(抽出用シート!J$2,推薦書!$D$20:$R$20,0),FALSE)</f>
        <v>0</v>
      </c>
      <c r="K81">
        <f>VLOOKUP(推薦者T[[#This Row],[優先順位]],推薦書!$D$20:$R$120,MATCH(抽出用シート!K$2,推薦書!$D$20:$R$20,0),FALSE)</f>
        <v>0</v>
      </c>
      <c r="L81">
        <f>VLOOKUP(推薦者T[[#This Row],[優先順位]],推薦書!$D$20:$R$120,MATCH(抽出用シート!L$2,推薦書!$D$20:$R$20,0),FALSE)</f>
        <v>0</v>
      </c>
      <c r="M81">
        <f>VLOOKUP(推薦者T[[#This Row],[優先順位]],推薦書!$D$20:$R$120,MATCH(抽出用シート!M$2,推薦書!$D$20:$R$20,0),FALSE)</f>
        <v>0</v>
      </c>
      <c r="N81">
        <f>VLOOKUP(推薦者T[[#This Row],[優先順位]],推薦書!$D$20:$R$120,MATCH(抽出用シート!N$2,推薦書!$D$20:$R$20,0),FALSE)</f>
        <v>0</v>
      </c>
      <c r="O81">
        <f>VLOOKUP(推薦者T[[#This Row],[優先順位]],推薦書!$D$20:$R$120,MATCH(抽出用シート!O$2,推薦書!$D$20:$R$20,0),FALSE)</f>
        <v>0</v>
      </c>
      <c r="P81">
        <f>VLOOKUP(推薦者T[[#This Row],[優先順位]],推薦書!$D$20:$R$120,MATCH(抽出用シート!P$2,推薦書!$D$20:$R$20,0),FALSE)</f>
        <v>0</v>
      </c>
      <c r="Q81">
        <f>VLOOKUP(推薦者T[[#This Row],[優先順位]],推薦書!$D$20:$R$120,MATCH(抽出用シート!Q$2,推薦書!$D$20:$R$20,0),FALSE)</f>
        <v>0</v>
      </c>
    </row>
    <row r="82" spans="3:17" x14ac:dyDescent="0.2">
      <c r="C82">
        <v>78</v>
      </c>
      <c r="D82">
        <f>VLOOKUP(推薦者T[[#This Row],[優先順位]],推薦書!$D$20:$R$120,MATCH(抽出用シート!D$2,推薦書!$D$20:$R$20,0),FALSE)</f>
        <v>0</v>
      </c>
      <c r="E82">
        <f>VLOOKUP(推薦者T[[#This Row],[優先順位]],推薦書!$D$20:$R$120,MATCH(抽出用シート!E$2,推薦書!$D$20:$R$20,0),FALSE)</f>
        <v>0</v>
      </c>
      <c r="F82">
        <f>VLOOKUP(推薦者T[[#This Row],[優先順位]],推薦書!$D$20:$R$120,MATCH(抽出用シート!F$2,推薦書!$D$20:$R$20,0),FALSE)</f>
        <v>0</v>
      </c>
      <c r="G82">
        <f>VLOOKUP(推薦者T[[#This Row],[優先順位]],推薦書!$D$20:$R$120,MATCH(抽出用シート!G$2,推薦書!$D$20:$R$20,0),FALSE)</f>
        <v>0</v>
      </c>
      <c r="H82">
        <f>VLOOKUP(推薦者T[[#This Row],[優先順位]],推薦書!$D$20:$R$120,MATCH(抽出用シート!H$2,推薦書!$D$20:$R$20,0),FALSE)</f>
        <v>0</v>
      </c>
      <c r="I82">
        <f>VLOOKUP(推薦者T[[#This Row],[優先順位]],推薦書!$D$20:$R$120,MATCH(抽出用シート!I$2,推薦書!$D$20:$R$20,0),FALSE)</f>
        <v>0</v>
      </c>
      <c r="J82">
        <f>VLOOKUP(推薦者T[[#This Row],[優先順位]],推薦書!$D$20:$R$120,MATCH(抽出用シート!J$2,推薦書!$D$20:$R$20,0),FALSE)</f>
        <v>0</v>
      </c>
      <c r="K82">
        <f>VLOOKUP(推薦者T[[#This Row],[優先順位]],推薦書!$D$20:$R$120,MATCH(抽出用シート!K$2,推薦書!$D$20:$R$20,0),FALSE)</f>
        <v>0</v>
      </c>
      <c r="L82">
        <f>VLOOKUP(推薦者T[[#This Row],[優先順位]],推薦書!$D$20:$R$120,MATCH(抽出用シート!L$2,推薦書!$D$20:$R$20,0),FALSE)</f>
        <v>0</v>
      </c>
      <c r="M82">
        <f>VLOOKUP(推薦者T[[#This Row],[優先順位]],推薦書!$D$20:$R$120,MATCH(抽出用シート!M$2,推薦書!$D$20:$R$20,0),FALSE)</f>
        <v>0</v>
      </c>
      <c r="N82">
        <f>VLOOKUP(推薦者T[[#This Row],[優先順位]],推薦書!$D$20:$R$120,MATCH(抽出用シート!N$2,推薦書!$D$20:$R$20,0),FALSE)</f>
        <v>0</v>
      </c>
      <c r="O82">
        <f>VLOOKUP(推薦者T[[#This Row],[優先順位]],推薦書!$D$20:$R$120,MATCH(抽出用シート!O$2,推薦書!$D$20:$R$20,0),FALSE)</f>
        <v>0</v>
      </c>
      <c r="P82">
        <f>VLOOKUP(推薦者T[[#This Row],[優先順位]],推薦書!$D$20:$R$120,MATCH(抽出用シート!P$2,推薦書!$D$20:$R$20,0),FALSE)</f>
        <v>0</v>
      </c>
      <c r="Q82">
        <f>VLOOKUP(推薦者T[[#This Row],[優先順位]],推薦書!$D$20:$R$120,MATCH(抽出用シート!Q$2,推薦書!$D$20:$R$20,0),FALSE)</f>
        <v>0</v>
      </c>
    </row>
    <row r="83" spans="3:17" x14ac:dyDescent="0.2">
      <c r="C83">
        <v>79</v>
      </c>
      <c r="D83">
        <f>VLOOKUP(推薦者T[[#This Row],[優先順位]],推薦書!$D$20:$R$120,MATCH(抽出用シート!D$2,推薦書!$D$20:$R$20,0),FALSE)</f>
        <v>0</v>
      </c>
      <c r="E83">
        <f>VLOOKUP(推薦者T[[#This Row],[優先順位]],推薦書!$D$20:$R$120,MATCH(抽出用シート!E$2,推薦書!$D$20:$R$20,0),FALSE)</f>
        <v>0</v>
      </c>
      <c r="F83">
        <f>VLOOKUP(推薦者T[[#This Row],[優先順位]],推薦書!$D$20:$R$120,MATCH(抽出用シート!F$2,推薦書!$D$20:$R$20,0),FALSE)</f>
        <v>0</v>
      </c>
      <c r="G83">
        <f>VLOOKUP(推薦者T[[#This Row],[優先順位]],推薦書!$D$20:$R$120,MATCH(抽出用シート!G$2,推薦書!$D$20:$R$20,0),FALSE)</f>
        <v>0</v>
      </c>
      <c r="H83">
        <f>VLOOKUP(推薦者T[[#This Row],[優先順位]],推薦書!$D$20:$R$120,MATCH(抽出用シート!H$2,推薦書!$D$20:$R$20,0),FALSE)</f>
        <v>0</v>
      </c>
      <c r="I83">
        <f>VLOOKUP(推薦者T[[#This Row],[優先順位]],推薦書!$D$20:$R$120,MATCH(抽出用シート!I$2,推薦書!$D$20:$R$20,0),FALSE)</f>
        <v>0</v>
      </c>
      <c r="J83">
        <f>VLOOKUP(推薦者T[[#This Row],[優先順位]],推薦書!$D$20:$R$120,MATCH(抽出用シート!J$2,推薦書!$D$20:$R$20,0),FALSE)</f>
        <v>0</v>
      </c>
      <c r="K83">
        <f>VLOOKUP(推薦者T[[#This Row],[優先順位]],推薦書!$D$20:$R$120,MATCH(抽出用シート!K$2,推薦書!$D$20:$R$20,0),FALSE)</f>
        <v>0</v>
      </c>
      <c r="L83">
        <f>VLOOKUP(推薦者T[[#This Row],[優先順位]],推薦書!$D$20:$R$120,MATCH(抽出用シート!L$2,推薦書!$D$20:$R$20,0),FALSE)</f>
        <v>0</v>
      </c>
      <c r="M83">
        <f>VLOOKUP(推薦者T[[#This Row],[優先順位]],推薦書!$D$20:$R$120,MATCH(抽出用シート!M$2,推薦書!$D$20:$R$20,0),FALSE)</f>
        <v>0</v>
      </c>
      <c r="N83">
        <f>VLOOKUP(推薦者T[[#This Row],[優先順位]],推薦書!$D$20:$R$120,MATCH(抽出用シート!N$2,推薦書!$D$20:$R$20,0),FALSE)</f>
        <v>0</v>
      </c>
      <c r="O83">
        <f>VLOOKUP(推薦者T[[#This Row],[優先順位]],推薦書!$D$20:$R$120,MATCH(抽出用シート!O$2,推薦書!$D$20:$R$20,0),FALSE)</f>
        <v>0</v>
      </c>
      <c r="P83">
        <f>VLOOKUP(推薦者T[[#This Row],[優先順位]],推薦書!$D$20:$R$120,MATCH(抽出用シート!P$2,推薦書!$D$20:$R$20,0),FALSE)</f>
        <v>0</v>
      </c>
      <c r="Q83">
        <f>VLOOKUP(推薦者T[[#This Row],[優先順位]],推薦書!$D$20:$R$120,MATCH(抽出用シート!Q$2,推薦書!$D$20:$R$20,0),FALSE)</f>
        <v>0</v>
      </c>
    </row>
    <row r="84" spans="3:17" x14ac:dyDescent="0.2">
      <c r="C84">
        <v>80</v>
      </c>
      <c r="D84">
        <f>VLOOKUP(推薦者T[[#This Row],[優先順位]],推薦書!$D$20:$R$120,MATCH(抽出用シート!D$2,推薦書!$D$20:$R$20,0),FALSE)</f>
        <v>0</v>
      </c>
      <c r="E84">
        <f>VLOOKUP(推薦者T[[#This Row],[優先順位]],推薦書!$D$20:$R$120,MATCH(抽出用シート!E$2,推薦書!$D$20:$R$20,0),FALSE)</f>
        <v>0</v>
      </c>
      <c r="F84">
        <f>VLOOKUP(推薦者T[[#This Row],[優先順位]],推薦書!$D$20:$R$120,MATCH(抽出用シート!F$2,推薦書!$D$20:$R$20,0),FALSE)</f>
        <v>0</v>
      </c>
      <c r="G84">
        <f>VLOOKUP(推薦者T[[#This Row],[優先順位]],推薦書!$D$20:$R$120,MATCH(抽出用シート!G$2,推薦書!$D$20:$R$20,0),FALSE)</f>
        <v>0</v>
      </c>
      <c r="H84">
        <f>VLOOKUP(推薦者T[[#This Row],[優先順位]],推薦書!$D$20:$R$120,MATCH(抽出用シート!H$2,推薦書!$D$20:$R$20,0),FALSE)</f>
        <v>0</v>
      </c>
      <c r="I84">
        <f>VLOOKUP(推薦者T[[#This Row],[優先順位]],推薦書!$D$20:$R$120,MATCH(抽出用シート!I$2,推薦書!$D$20:$R$20,0),FALSE)</f>
        <v>0</v>
      </c>
      <c r="J84">
        <f>VLOOKUP(推薦者T[[#This Row],[優先順位]],推薦書!$D$20:$R$120,MATCH(抽出用シート!J$2,推薦書!$D$20:$R$20,0),FALSE)</f>
        <v>0</v>
      </c>
      <c r="K84">
        <f>VLOOKUP(推薦者T[[#This Row],[優先順位]],推薦書!$D$20:$R$120,MATCH(抽出用シート!K$2,推薦書!$D$20:$R$20,0),FALSE)</f>
        <v>0</v>
      </c>
      <c r="L84">
        <f>VLOOKUP(推薦者T[[#This Row],[優先順位]],推薦書!$D$20:$R$120,MATCH(抽出用シート!L$2,推薦書!$D$20:$R$20,0),FALSE)</f>
        <v>0</v>
      </c>
      <c r="M84">
        <f>VLOOKUP(推薦者T[[#This Row],[優先順位]],推薦書!$D$20:$R$120,MATCH(抽出用シート!M$2,推薦書!$D$20:$R$20,0),FALSE)</f>
        <v>0</v>
      </c>
      <c r="N84">
        <f>VLOOKUP(推薦者T[[#This Row],[優先順位]],推薦書!$D$20:$R$120,MATCH(抽出用シート!N$2,推薦書!$D$20:$R$20,0),FALSE)</f>
        <v>0</v>
      </c>
      <c r="O84">
        <f>VLOOKUP(推薦者T[[#This Row],[優先順位]],推薦書!$D$20:$R$120,MATCH(抽出用シート!O$2,推薦書!$D$20:$R$20,0),FALSE)</f>
        <v>0</v>
      </c>
      <c r="P84">
        <f>VLOOKUP(推薦者T[[#This Row],[優先順位]],推薦書!$D$20:$R$120,MATCH(抽出用シート!P$2,推薦書!$D$20:$R$20,0),FALSE)</f>
        <v>0</v>
      </c>
      <c r="Q84">
        <f>VLOOKUP(推薦者T[[#This Row],[優先順位]],推薦書!$D$20:$R$120,MATCH(抽出用シート!Q$2,推薦書!$D$20:$R$20,0),FALSE)</f>
        <v>0</v>
      </c>
    </row>
    <row r="85" spans="3:17" x14ac:dyDescent="0.2">
      <c r="C85">
        <v>81</v>
      </c>
      <c r="D85">
        <f>VLOOKUP(推薦者T[[#This Row],[優先順位]],推薦書!$D$20:$R$120,MATCH(抽出用シート!D$2,推薦書!$D$20:$R$20,0),FALSE)</f>
        <v>0</v>
      </c>
      <c r="E85">
        <f>VLOOKUP(推薦者T[[#This Row],[優先順位]],推薦書!$D$20:$R$120,MATCH(抽出用シート!E$2,推薦書!$D$20:$R$20,0),FALSE)</f>
        <v>0</v>
      </c>
      <c r="F85">
        <f>VLOOKUP(推薦者T[[#This Row],[優先順位]],推薦書!$D$20:$R$120,MATCH(抽出用シート!F$2,推薦書!$D$20:$R$20,0),FALSE)</f>
        <v>0</v>
      </c>
      <c r="G85">
        <f>VLOOKUP(推薦者T[[#This Row],[優先順位]],推薦書!$D$20:$R$120,MATCH(抽出用シート!G$2,推薦書!$D$20:$R$20,0),FALSE)</f>
        <v>0</v>
      </c>
      <c r="H85">
        <f>VLOOKUP(推薦者T[[#This Row],[優先順位]],推薦書!$D$20:$R$120,MATCH(抽出用シート!H$2,推薦書!$D$20:$R$20,0),FALSE)</f>
        <v>0</v>
      </c>
      <c r="I85">
        <f>VLOOKUP(推薦者T[[#This Row],[優先順位]],推薦書!$D$20:$R$120,MATCH(抽出用シート!I$2,推薦書!$D$20:$R$20,0),FALSE)</f>
        <v>0</v>
      </c>
      <c r="J85">
        <f>VLOOKUP(推薦者T[[#This Row],[優先順位]],推薦書!$D$20:$R$120,MATCH(抽出用シート!J$2,推薦書!$D$20:$R$20,0),FALSE)</f>
        <v>0</v>
      </c>
      <c r="K85">
        <f>VLOOKUP(推薦者T[[#This Row],[優先順位]],推薦書!$D$20:$R$120,MATCH(抽出用シート!K$2,推薦書!$D$20:$R$20,0),FALSE)</f>
        <v>0</v>
      </c>
      <c r="L85">
        <f>VLOOKUP(推薦者T[[#This Row],[優先順位]],推薦書!$D$20:$R$120,MATCH(抽出用シート!L$2,推薦書!$D$20:$R$20,0),FALSE)</f>
        <v>0</v>
      </c>
      <c r="M85">
        <f>VLOOKUP(推薦者T[[#This Row],[優先順位]],推薦書!$D$20:$R$120,MATCH(抽出用シート!M$2,推薦書!$D$20:$R$20,0),FALSE)</f>
        <v>0</v>
      </c>
      <c r="N85">
        <f>VLOOKUP(推薦者T[[#This Row],[優先順位]],推薦書!$D$20:$R$120,MATCH(抽出用シート!N$2,推薦書!$D$20:$R$20,0),FALSE)</f>
        <v>0</v>
      </c>
      <c r="O85">
        <f>VLOOKUP(推薦者T[[#This Row],[優先順位]],推薦書!$D$20:$R$120,MATCH(抽出用シート!O$2,推薦書!$D$20:$R$20,0),FALSE)</f>
        <v>0</v>
      </c>
      <c r="P85">
        <f>VLOOKUP(推薦者T[[#This Row],[優先順位]],推薦書!$D$20:$R$120,MATCH(抽出用シート!P$2,推薦書!$D$20:$R$20,0),FALSE)</f>
        <v>0</v>
      </c>
      <c r="Q85">
        <f>VLOOKUP(推薦者T[[#This Row],[優先順位]],推薦書!$D$20:$R$120,MATCH(抽出用シート!Q$2,推薦書!$D$20:$R$20,0),FALSE)</f>
        <v>0</v>
      </c>
    </row>
    <row r="86" spans="3:17" x14ac:dyDescent="0.2">
      <c r="C86">
        <v>82</v>
      </c>
      <c r="D86">
        <f>VLOOKUP(推薦者T[[#This Row],[優先順位]],推薦書!$D$20:$R$120,MATCH(抽出用シート!D$2,推薦書!$D$20:$R$20,0),FALSE)</f>
        <v>0</v>
      </c>
      <c r="E86">
        <f>VLOOKUP(推薦者T[[#This Row],[優先順位]],推薦書!$D$20:$R$120,MATCH(抽出用シート!E$2,推薦書!$D$20:$R$20,0),FALSE)</f>
        <v>0</v>
      </c>
      <c r="F86">
        <f>VLOOKUP(推薦者T[[#This Row],[優先順位]],推薦書!$D$20:$R$120,MATCH(抽出用シート!F$2,推薦書!$D$20:$R$20,0),FALSE)</f>
        <v>0</v>
      </c>
      <c r="G86">
        <f>VLOOKUP(推薦者T[[#This Row],[優先順位]],推薦書!$D$20:$R$120,MATCH(抽出用シート!G$2,推薦書!$D$20:$R$20,0),FALSE)</f>
        <v>0</v>
      </c>
      <c r="H86">
        <f>VLOOKUP(推薦者T[[#This Row],[優先順位]],推薦書!$D$20:$R$120,MATCH(抽出用シート!H$2,推薦書!$D$20:$R$20,0),FALSE)</f>
        <v>0</v>
      </c>
      <c r="I86">
        <f>VLOOKUP(推薦者T[[#This Row],[優先順位]],推薦書!$D$20:$R$120,MATCH(抽出用シート!I$2,推薦書!$D$20:$R$20,0),FALSE)</f>
        <v>0</v>
      </c>
      <c r="J86">
        <f>VLOOKUP(推薦者T[[#This Row],[優先順位]],推薦書!$D$20:$R$120,MATCH(抽出用シート!J$2,推薦書!$D$20:$R$20,0),FALSE)</f>
        <v>0</v>
      </c>
      <c r="K86">
        <f>VLOOKUP(推薦者T[[#This Row],[優先順位]],推薦書!$D$20:$R$120,MATCH(抽出用シート!K$2,推薦書!$D$20:$R$20,0),FALSE)</f>
        <v>0</v>
      </c>
      <c r="L86">
        <f>VLOOKUP(推薦者T[[#This Row],[優先順位]],推薦書!$D$20:$R$120,MATCH(抽出用シート!L$2,推薦書!$D$20:$R$20,0),FALSE)</f>
        <v>0</v>
      </c>
      <c r="M86">
        <f>VLOOKUP(推薦者T[[#This Row],[優先順位]],推薦書!$D$20:$R$120,MATCH(抽出用シート!M$2,推薦書!$D$20:$R$20,0),FALSE)</f>
        <v>0</v>
      </c>
      <c r="N86">
        <f>VLOOKUP(推薦者T[[#This Row],[優先順位]],推薦書!$D$20:$R$120,MATCH(抽出用シート!N$2,推薦書!$D$20:$R$20,0),FALSE)</f>
        <v>0</v>
      </c>
      <c r="O86">
        <f>VLOOKUP(推薦者T[[#This Row],[優先順位]],推薦書!$D$20:$R$120,MATCH(抽出用シート!O$2,推薦書!$D$20:$R$20,0),FALSE)</f>
        <v>0</v>
      </c>
      <c r="P86">
        <f>VLOOKUP(推薦者T[[#This Row],[優先順位]],推薦書!$D$20:$R$120,MATCH(抽出用シート!P$2,推薦書!$D$20:$R$20,0),FALSE)</f>
        <v>0</v>
      </c>
      <c r="Q86">
        <f>VLOOKUP(推薦者T[[#This Row],[優先順位]],推薦書!$D$20:$R$120,MATCH(抽出用シート!Q$2,推薦書!$D$20:$R$20,0),FALSE)</f>
        <v>0</v>
      </c>
    </row>
    <row r="87" spans="3:17" x14ac:dyDescent="0.2">
      <c r="C87">
        <v>83</v>
      </c>
      <c r="D87">
        <f>VLOOKUP(推薦者T[[#This Row],[優先順位]],推薦書!$D$20:$R$120,MATCH(抽出用シート!D$2,推薦書!$D$20:$R$20,0),FALSE)</f>
        <v>0</v>
      </c>
      <c r="E87">
        <f>VLOOKUP(推薦者T[[#This Row],[優先順位]],推薦書!$D$20:$R$120,MATCH(抽出用シート!E$2,推薦書!$D$20:$R$20,0),FALSE)</f>
        <v>0</v>
      </c>
      <c r="F87">
        <f>VLOOKUP(推薦者T[[#This Row],[優先順位]],推薦書!$D$20:$R$120,MATCH(抽出用シート!F$2,推薦書!$D$20:$R$20,0),FALSE)</f>
        <v>0</v>
      </c>
      <c r="G87">
        <f>VLOOKUP(推薦者T[[#This Row],[優先順位]],推薦書!$D$20:$R$120,MATCH(抽出用シート!G$2,推薦書!$D$20:$R$20,0),FALSE)</f>
        <v>0</v>
      </c>
      <c r="H87">
        <f>VLOOKUP(推薦者T[[#This Row],[優先順位]],推薦書!$D$20:$R$120,MATCH(抽出用シート!H$2,推薦書!$D$20:$R$20,0),FALSE)</f>
        <v>0</v>
      </c>
      <c r="I87">
        <f>VLOOKUP(推薦者T[[#This Row],[優先順位]],推薦書!$D$20:$R$120,MATCH(抽出用シート!I$2,推薦書!$D$20:$R$20,0),FALSE)</f>
        <v>0</v>
      </c>
      <c r="J87">
        <f>VLOOKUP(推薦者T[[#This Row],[優先順位]],推薦書!$D$20:$R$120,MATCH(抽出用シート!J$2,推薦書!$D$20:$R$20,0),FALSE)</f>
        <v>0</v>
      </c>
      <c r="K87">
        <f>VLOOKUP(推薦者T[[#This Row],[優先順位]],推薦書!$D$20:$R$120,MATCH(抽出用シート!K$2,推薦書!$D$20:$R$20,0),FALSE)</f>
        <v>0</v>
      </c>
      <c r="L87">
        <f>VLOOKUP(推薦者T[[#This Row],[優先順位]],推薦書!$D$20:$R$120,MATCH(抽出用シート!L$2,推薦書!$D$20:$R$20,0),FALSE)</f>
        <v>0</v>
      </c>
      <c r="M87">
        <f>VLOOKUP(推薦者T[[#This Row],[優先順位]],推薦書!$D$20:$R$120,MATCH(抽出用シート!M$2,推薦書!$D$20:$R$20,0),FALSE)</f>
        <v>0</v>
      </c>
      <c r="N87">
        <f>VLOOKUP(推薦者T[[#This Row],[優先順位]],推薦書!$D$20:$R$120,MATCH(抽出用シート!N$2,推薦書!$D$20:$R$20,0),FALSE)</f>
        <v>0</v>
      </c>
      <c r="O87">
        <f>VLOOKUP(推薦者T[[#This Row],[優先順位]],推薦書!$D$20:$R$120,MATCH(抽出用シート!O$2,推薦書!$D$20:$R$20,0),FALSE)</f>
        <v>0</v>
      </c>
      <c r="P87">
        <f>VLOOKUP(推薦者T[[#This Row],[優先順位]],推薦書!$D$20:$R$120,MATCH(抽出用シート!P$2,推薦書!$D$20:$R$20,0),FALSE)</f>
        <v>0</v>
      </c>
      <c r="Q87">
        <f>VLOOKUP(推薦者T[[#This Row],[優先順位]],推薦書!$D$20:$R$120,MATCH(抽出用シート!Q$2,推薦書!$D$20:$R$20,0),FALSE)</f>
        <v>0</v>
      </c>
    </row>
    <row r="88" spans="3:17" x14ac:dyDescent="0.2">
      <c r="C88">
        <v>84</v>
      </c>
      <c r="D88">
        <f>VLOOKUP(推薦者T[[#This Row],[優先順位]],推薦書!$D$20:$R$120,MATCH(抽出用シート!D$2,推薦書!$D$20:$R$20,0),FALSE)</f>
        <v>0</v>
      </c>
      <c r="E88">
        <f>VLOOKUP(推薦者T[[#This Row],[優先順位]],推薦書!$D$20:$R$120,MATCH(抽出用シート!E$2,推薦書!$D$20:$R$20,0),FALSE)</f>
        <v>0</v>
      </c>
      <c r="F88">
        <f>VLOOKUP(推薦者T[[#This Row],[優先順位]],推薦書!$D$20:$R$120,MATCH(抽出用シート!F$2,推薦書!$D$20:$R$20,0),FALSE)</f>
        <v>0</v>
      </c>
      <c r="G88">
        <f>VLOOKUP(推薦者T[[#This Row],[優先順位]],推薦書!$D$20:$R$120,MATCH(抽出用シート!G$2,推薦書!$D$20:$R$20,0),FALSE)</f>
        <v>0</v>
      </c>
      <c r="H88">
        <f>VLOOKUP(推薦者T[[#This Row],[優先順位]],推薦書!$D$20:$R$120,MATCH(抽出用シート!H$2,推薦書!$D$20:$R$20,0),FALSE)</f>
        <v>0</v>
      </c>
      <c r="I88">
        <f>VLOOKUP(推薦者T[[#This Row],[優先順位]],推薦書!$D$20:$R$120,MATCH(抽出用シート!I$2,推薦書!$D$20:$R$20,0),FALSE)</f>
        <v>0</v>
      </c>
      <c r="J88">
        <f>VLOOKUP(推薦者T[[#This Row],[優先順位]],推薦書!$D$20:$R$120,MATCH(抽出用シート!J$2,推薦書!$D$20:$R$20,0),FALSE)</f>
        <v>0</v>
      </c>
      <c r="K88">
        <f>VLOOKUP(推薦者T[[#This Row],[優先順位]],推薦書!$D$20:$R$120,MATCH(抽出用シート!K$2,推薦書!$D$20:$R$20,0),FALSE)</f>
        <v>0</v>
      </c>
      <c r="L88">
        <f>VLOOKUP(推薦者T[[#This Row],[優先順位]],推薦書!$D$20:$R$120,MATCH(抽出用シート!L$2,推薦書!$D$20:$R$20,0),FALSE)</f>
        <v>0</v>
      </c>
      <c r="M88">
        <f>VLOOKUP(推薦者T[[#This Row],[優先順位]],推薦書!$D$20:$R$120,MATCH(抽出用シート!M$2,推薦書!$D$20:$R$20,0),FALSE)</f>
        <v>0</v>
      </c>
      <c r="N88">
        <f>VLOOKUP(推薦者T[[#This Row],[優先順位]],推薦書!$D$20:$R$120,MATCH(抽出用シート!N$2,推薦書!$D$20:$R$20,0),FALSE)</f>
        <v>0</v>
      </c>
      <c r="O88">
        <f>VLOOKUP(推薦者T[[#This Row],[優先順位]],推薦書!$D$20:$R$120,MATCH(抽出用シート!O$2,推薦書!$D$20:$R$20,0),FALSE)</f>
        <v>0</v>
      </c>
      <c r="P88">
        <f>VLOOKUP(推薦者T[[#This Row],[優先順位]],推薦書!$D$20:$R$120,MATCH(抽出用シート!P$2,推薦書!$D$20:$R$20,0),FALSE)</f>
        <v>0</v>
      </c>
      <c r="Q88">
        <f>VLOOKUP(推薦者T[[#This Row],[優先順位]],推薦書!$D$20:$R$120,MATCH(抽出用シート!Q$2,推薦書!$D$20:$R$20,0),FALSE)</f>
        <v>0</v>
      </c>
    </row>
    <row r="89" spans="3:17" x14ac:dyDescent="0.2">
      <c r="C89">
        <v>85</v>
      </c>
      <c r="D89">
        <f>VLOOKUP(推薦者T[[#This Row],[優先順位]],推薦書!$D$20:$R$120,MATCH(抽出用シート!D$2,推薦書!$D$20:$R$20,0),FALSE)</f>
        <v>0</v>
      </c>
      <c r="E89">
        <f>VLOOKUP(推薦者T[[#This Row],[優先順位]],推薦書!$D$20:$R$120,MATCH(抽出用シート!E$2,推薦書!$D$20:$R$20,0),FALSE)</f>
        <v>0</v>
      </c>
      <c r="F89">
        <f>VLOOKUP(推薦者T[[#This Row],[優先順位]],推薦書!$D$20:$R$120,MATCH(抽出用シート!F$2,推薦書!$D$20:$R$20,0),FALSE)</f>
        <v>0</v>
      </c>
      <c r="G89">
        <f>VLOOKUP(推薦者T[[#This Row],[優先順位]],推薦書!$D$20:$R$120,MATCH(抽出用シート!G$2,推薦書!$D$20:$R$20,0),FALSE)</f>
        <v>0</v>
      </c>
      <c r="H89">
        <f>VLOOKUP(推薦者T[[#This Row],[優先順位]],推薦書!$D$20:$R$120,MATCH(抽出用シート!H$2,推薦書!$D$20:$R$20,0),FALSE)</f>
        <v>0</v>
      </c>
      <c r="I89">
        <f>VLOOKUP(推薦者T[[#This Row],[優先順位]],推薦書!$D$20:$R$120,MATCH(抽出用シート!I$2,推薦書!$D$20:$R$20,0),FALSE)</f>
        <v>0</v>
      </c>
      <c r="J89">
        <f>VLOOKUP(推薦者T[[#This Row],[優先順位]],推薦書!$D$20:$R$120,MATCH(抽出用シート!J$2,推薦書!$D$20:$R$20,0),FALSE)</f>
        <v>0</v>
      </c>
      <c r="K89">
        <f>VLOOKUP(推薦者T[[#This Row],[優先順位]],推薦書!$D$20:$R$120,MATCH(抽出用シート!K$2,推薦書!$D$20:$R$20,0),FALSE)</f>
        <v>0</v>
      </c>
      <c r="L89">
        <f>VLOOKUP(推薦者T[[#This Row],[優先順位]],推薦書!$D$20:$R$120,MATCH(抽出用シート!L$2,推薦書!$D$20:$R$20,0),FALSE)</f>
        <v>0</v>
      </c>
      <c r="M89">
        <f>VLOOKUP(推薦者T[[#This Row],[優先順位]],推薦書!$D$20:$R$120,MATCH(抽出用シート!M$2,推薦書!$D$20:$R$20,0),FALSE)</f>
        <v>0</v>
      </c>
      <c r="N89">
        <f>VLOOKUP(推薦者T[[#This Row],[優先順位]],推薦書!$D$20:$R$120,MATCH(抽出用シート!N$2,推薦書!$D$20:$R$20,0),FALSE)</f>
        <v>0</v>
      </c>
      <c r="O89">
        <f>VLOOKUP(推薦者T[[#This Row],[優先順位]],推薦書!$D$20:$R$120,MATCH(抽出用シート!O$2,推薦書!$D$20:$R$20,0),FALSE)</f>
        <v>0</v>
      </c>
      <c r="P89">
        <f>VLOOKUP(推薦者T[[#This Row],[優先順位]],推薦書!$D$20:$R$120,MATCH(抽出用シート!P$2,推薦書!$D$20:$R$20,0),FALSE)</f>
        <v>0</v>
      </c>
      <c r="Q89">
        <f>VLOOKUP(推薦者T[[#This Row],[優先順位]],推薦書!$D$20:$R$120,MATCH(抽出用シート!Q$2,推薦書!$D$20:$R$20,0),FALSE)</f>
        <v>0</v>
      </c>
    </row>
    <row r="90" spans="3:17" x14ac:dyDescent="0.2">
      <c r="C90">
        <v>86</v>
      </c>
      <c r="D90">
        <f>VLOOKUP(推薦者T[[#This Row],[優先順位]],推薦書!$D$20:$R$120,MATCH(抽出用シート!D$2,推薦書!$D$20:$R$20,0),FALSE)</f>
        <v>0</v>
      </c>
      <c r="E90">
        <f>VLOOKUP(推薦者T[[#This Row],[優先順位]],推薦書!$D$20:$R$120,MATCH(抽出用シート!E$2,推薦書!$D$20:$R$20,0),FALSE)</f>
        <v>0</v>
      </c>
      <c r="F90">
        <f>VLOOKUP(推薦者T[[#This Row],[優先順位]],推薦書!$D$20:$R$120,MATCH(抽出用シート!F$2,推薦書!$D$20:$R$20,0),FALSE)</f>
        <v>0</v>
      </c>
      <c r="G90">
        <f>VLOOKUP(推薦者T[[#This Row],[優先順位]],推薦書!$D$20:$R$120,MATCH(抽出用シート!G$2,推薦書!$D$20:$R$20,0),FALSE)</f>
        <v>0</v>
      </c>
      <c r="H90">
        <f>VLOOKUP(推薦者T[[#This Row],[優先順位]],推薦書!$D$20:$R$120,MATCH(抽出用シート!H$2,推薦書!$D$20:$R$20,0),FALSE)</f>
        <v>0</v>
      </c>
      <c r="I90">
        <f>VLOOKUP(推薦者T[[#This Row],[優先順位]],推薦書!$D$20:$R$120,MATCH(抽出用シート!I$2,推薦書!$D$20:$R$20,0),FALSE)</f>
        <v>0</v>
      </c>
      <c r="J90">
        <f>VLOOKUP(推薦者T[[#This Row],[優先順位]],推薦書!$D$20:$R$120,MATCH(抽出用シート!J$2,推薦書!$D$20:$R$20,0),FALSE)</f>
        <v>0</v>
      </c>
      <c r="K90">
        <f>VLOOKUP(推薦者T[[#This Row],[優先順位]],推薦書!$D$20:$R$120,MATCH(抽出用シート!K$2,推薦書!$D$20:$R$20,0),FALSE)</f>
        <v>0</v>
      </c>
      <c r="L90">
        <f>VLOOKUP(推薦者T[[#This Row],[優先順位]],推薦書!$D$20:$R$120,MATCH(抽出用シート!L$2,推薦書!$D$20:$R$20,0),FALSE)</f>
        <v>0</v>
      </c>
      <c r="M90">
        <f>VLOOKUP(推薦者T[[#This Row],[優先順位]],推薦書!$D$20:$R$120,MATCH(抽出用シート!M$2,推薦書!$D$20:$R$20,0),FALSE)</f>
        <v>0</v>
      </c>
      <c r="N90">
        <f>VLOOKUP(推薦者T[[#This Row],[優先順位]],推薦書!$D$20:$R$120,MATCH(抽出用シート!N$2,推薦書!$D$20:$R$20,0),FALSE)</f>
        <v>0</v>
      </c>
      <c r="O90">
        <f>VLOOKUP(推薦者T[[#This Row],[優先順位]],推薦書!$D$20:$R$120,MATCH(抽出用シート!O$2,推薦書!$D$20:$R$20,0),FALSE)</f>
        <v>0</v>
      </c>
      <c r="P90">
        <f>VLOOKUP(推薦者T[[#This Row],[優先順位]],推薦書!$D$20:$R$120,MATCH(抽出用シート!P$2,推薦書!$D$20:$R$20,0),FALSE)</f>
        <v>0</v>
      </c>
      <c r="Q90">
        <f>VLOOKUP(推薦者T[[#This Row],[優先順位]],推薦書!$D$20:$R$120,MATCH(抽出用シート!Q$2,推薦書!$D$20:$R$20,0),FALSE)</f>
        <v>0</v>
      </c>
    </row>
    <row r="91" spans="3:17" x14ac:dyDescent="0.2">
      <c r="C91">
        <v>87</v>
      </c>
      <c r="D91">
        <f>VLOOKUP(推薦者T[[#This Row],[優先順位]],推薦書!$D$20:$R$120,MATCH(抽出用シート!D$2,推薦書!$D$20:$R$20,0),FALSE)</f>
        <v>0</v>
      </c>
      <c r="E91">
        <f>VLOOKUP(推薦者T[[#This Row],[優先順位]],推薦書!$D$20:$R$120,MATCH(抽出用シート!E$2,推薦書!$D$20:$R$20,0),FALSE)</f>
        <v>0</v>
      </c>
      <c r="F91">
        <f>VLOOKUP(推薦者T[[#This Row],[優先順位]],推薦書!$D$20:$R$120,MATCH(抽出用シート!F$2,推薦書!$D$20:$R$20,0),FALSE)</f>
        <v>0</v>
      </c>
      <c r="G91">
        <f>VLOOKUP(推薦者T[[#This Row],[優先順位]],推薦書!$D$20:$R$120,MATCH(抽出用シート!G$2,推薦書!$D$20:$R$20,0),FALSE)</f>
        <v>0</v>
      </c>
      <c r="H91">
        <f>VLOOKUP(推薦者T[[#This Row],[優先順位]],推薦書!$D$20:$R$120,MATCH(抽出用シート!H$2,推薦書!$D$20:$R$20,0),FALSE)</f>
        <v>0</v>
      </c>
      <c r="I91">
        <f>VLOOKUP(推薦者T[[#This Row],[優先順位]],推薦書!$D$20:$R$120,MATCH(抽出用シート!I$2,推薦書!$D$20:$R$20,0),FALSE)</f>
        <v>0</v>
      </c>
      <c r="J91">
        <f>VLOOKUP(推薦者T[[#This Row],[優先順位]],推薦書!$D$20:$R$120,MATCH(抽出用シート!J$2,推薦書!$D$20:$R$20,0),FALSE)</f>
        <v>0</v>
      </c>
      <c r="K91">
        <f>VLOOKUP(推薦者T[[#This Row],[優先順位]],推薦書!$D$20:$R$120,MATCH(抽出用シート!K$2,推薦書!$D$20:$R$20,0),FALSE)</f>
        <v>0</v>
      </c>
      <c r="L91">
        <f>VLOOKUP(推薦者T[[#This Row],[優先順位]],推薦書!$D$20:$R$120,MATCH(抽出用シート!L$2,推薦書!$D$20:$R$20,0),FALSE)</f>
        <v>0</v>
      </c>
      <c r="M91">
        <f>VLOOKUP(推薦者T[[#This Row],[優先順位]],推薦書!$D$20:$R$120,MATCH(抽出用シート!M$2,推薦書!$D$20:$R$20,0),FALSE)</f>
        <v>0</v>
      </c>
      <c r="N91">
        <f>VLOOKUP(推薦者T[[#This Row],[優先順位]],推薦書!$D$20:$R$120,MATCH(抽出用シート!N$2,推薦書!$D$20:$R$20,0),FALSE)</f>
        <v>0</v>
      </c>
      <c r="O91">
        <f>VLOOKUP(推薦者T[[#This Row],[優先順位]],推薦書!$D$20:$R$120,MATCH(抽出用シート!O$2,推薦書!$D$20:$R$20,0),FALSE)</f>
        <v>0</v>
      </c>
      <c r="P91">
        <f>VLOOKUP(推薦者T[[#This Row],[優先順位]],推薦書!$D$20:$R$120,MATCH(抽出用シート!P$2,推薦書!$D$20:$R$20,0),FALSE)</f>
        <v>0</v>
      </c>
      <c r="Q91">
        <f>VLOOKUP(推薦者T[[#This Row],[優先順位]],推薦書!$D$20:$R$120,MATCH(抽出用シート!Q$2,推薦書!$D$20:$R$20,0),FALSE)</f>
        <v>0</v>
      </c>
    </row>
    <row r="92" spans="3:17" x14ac:dyDescent="0.2">
      <c r="C92">
        <v>88</v>
      </c>
      <c r="D92">
        <f>VLOOKUP(推薦者T[[#This Row],[優先順位]],推薦書!$D$20:$R$120,MATCH(抽出用シート!D$2,推薦書!$D$20:$R$20,0),FALSE)</f>
        <v>0</v>
      </c>
      <c r="E92">
        <f>VLOOKUP(推薦者T[[#This Row],[優先順位]],推薦書!$D$20:$R$120,MATCH(抽出用シート!E$2,推薦書!$D$20:$R$20,0),FALSE)</f>
        <v>0</v>
      </c>
      <c r="F92">
        <f>VLOOKUP(推薦者T[[#This Row],[優先順位]],推薦書!$D$20:$R$120,MATCH(抽出用シート!F$2,推薦書!$D$20:$R$20,0),FALSE)</f>
        <v>0</v>
      </c>
      <c r="G92">
        <f>VLOOKUP(推薦者T[[#This Row],[優先順位]],推薦書!$D$20:$R$120,MATCH(抽出用シート!G$2,推薦書!$D$20:$R$20,0),FALSE)</f>
        <v>0</v>
      </c>
      <c r="H92">
        <f>VLOOKUP(推薦者T[[#This Row],[優先順位]],推薦書!$D$20:$R$120,MATCH(抽出用シート!H$2,推薦書!$D$20:$R$20,0),FALSE)</f>
        <v>0</v>
      </c>
      <c r="I92">
        <f>VLOOKUP(推薦者T[[#This Row],[優先順位]],推薦書!$D$20:$R$120,MATCH(抽出用シート!I$2,推薦書!$D$20:$R$20,0),FALSE)</f>
        <v>0</v>
      </c>
      <c r="J92">
        <f>VLOOKUP(推薦者T[[#This Row],[優先順位]],推薦書!$D$20:$R$120,MATCH(抽出用シート!J$2,推薦書!$D$20:$R$20,0),FALSE)</f>
        <v>0</v>
      </c>
      <c r="K92">
        <f>VLOOKUP(推薦者T[[#This Row],[優先順位]],推薦書!$D$20:$R$120,MATCH(抽出用シート!K$2,推薦書!$D$20:$R$20,0),FALSE)</f>
        <v>0</v>
      </c>
      <c r="L92">
        <f>VLOOKUP(推薦者T[[#This Row],[優先順位]],推薦書!$D$20:$R$120,MATCH(抽出用シート!L$2,推薦書!$D$20:$R$20,0),FALSE)</f>
        <v>0</v>
      </c>
      <c r="M92">
        <f>VLOOKUP(推薦者T[[#This Row],[優先順位]],推薦書!$D$20:$R$120,MATCH(抽出用シート!M$2,推薦書!$D$20:$R$20,0),FALSE)</f>
        <v>0</v>
      </c>
      <c r="N92">
        <f>VLOOKUP(推薦者T[[#This Row],[優先順位]],推薦書!$D$20:$R$120,MATCH(抽出用シート!N$2,推薦書!$D$20:$R$20,0),FALSE)</f>
        <v>0</v>
      </c>
      <c r="O92">
        <f>VLOOKUP(推薦者T[[#This Row],[優先順位]],推薦書!$D$20:$R$120,MATCH(抽出用シート!O$2,推薦書!$D$20:$R$20,0),FALSE)</f>
        <v>0</v>
      </c>
      <c r="P92">
        <f>VLOOKUP(推薦者T[[#This Row],[優先順位]],推薦書!$D$20:$R$120,MATCH(抽出用シート!P$2,推薦書!$D$20:$R$20,0),FALSE)</f>
        <v>0</v>
      </c>
      <c r="Q92">
        <f>VLOOKUP(推薦者T[[#This Row],[優先順位]],推薦書!$D$20:$R$120,MATCH(抽出用シート!Q$2,推薦書!$D$20:$R$20,0),FALSE)</f>
        <v>0</v>
      </c>
    </row>
    <row r="93" spans="3:17" x14ac:dyDescent="0.2">
      <c r="C93">
        <v>89</v>
      </c>
      <c r="D93">
        <f>VLOOKUP(推薦者T[[#This Row],[優先順位]],推薦書!$D$20:$R$120,MATCH(抽出用シート!D$2,推薦書!$D$20:$R$20,0),FALSE)</f>
        <v>0</v>
      </c>
      <c r="E93">
        <f>VLOOKUP(推薦者T[[#This Row],[優先順位]],推薦書!$D$20:$R$120,MATCH(抽出用シート!E$2,推薦書!$D$20:$R$20,0),FALSE)</f>
        <v>0</v>
      </c>
      <c r="F93">
        <f>VLOOKUP(推薦者T[[#This Row],[優先順位]],推薦書!$D$20:$R$120,MATCH(抽出用シート!F$2,推薦書!$D$20:$R$20,0),FALSE)</f>
        <v>0</v>
      </c>
      <c r="G93">
        <f>VLOOKUP(推薦者T[[#This Row],[優先順位]],推薦書!$D$20:$R$120,MATCH(抽出用シート!G$2,推薦書!$D$20:$R$20,0),FALSE)</f>
        <v>0</v>
      </c>
      <c r="H93">
        <f>VLOOKUP(推薦者T[[#This Row],[優先順位]],推薦書!$D$20:$R$120,MATCH(抽出用シート!H$2,推薦書!$D$20:$R$20,0),FALSE)</f>
        <v>0</v>
      </c>
      <c r="I93">
        <f>VLOOKUP(推薦者T[[#This Row],[優先順位]],推薦書!$D$20:$R$120,MATCH(抽出用シート!I$2,推薦書!$D$20:$R$20,0),FALSE)</f>
        <v>0</v>
      </c>
      <c r="J93">
        <f>VLOOKUP(推薦者T[[#This Row],[優先順位]],推薦書!$D$20:$R$120,MATCH(抽出用シート!J$2,推薦書!$D$20:$R$20,0),FALSE)</f>
        <v>0</v>
      </c>
      <c r="K93">
        <f>VLOOKUP(推薦者T[[#This Row],[優先順位]],推薦書!$D$20:$R$120,MATCH(抽出用シート!K$2,推薦書!$D$20:$R$20,0),FALSE)</f>
        <v>0</v>
      </c>
      <c r="L93">
        <f>VLOOKUP(推薦者T[[#This Row],[優先順位]],推薦書!$D$20:$R$120,MATCH(抽出用シート!L$2,推薦書!$D$20:$R$20,0),FALSE)</f>
        <v>0</v>
      </c>
      <c r="M93">
        <f>VLOOKUP(推薦者T[[#This Row],[優先順位]],推薦書!$D$20:$R$120,MATCH(抽出用シート!M$2,推薦書!$D$20:$R$20,0),FALSE)</f>
        <v>0</v>
      </c>
      <c r="N93">
        <f>VLOOKUP(推薦者T[[#This Row],[優先順位]],推薦書!$D$20:$R$120,MATCH(抽出用シート!N$2,推薦書!$D$20:$R$20,0),FALSE)</f>
        <v>0</v>
      </c>
      <c r="O93">
        <f>VLOOKUP(推薦者T[[#This Row],[優先順位]],推薦書!$D$20:$R$120,MATCH(抽出用シート!O$2,推薦書!$D$20:$R$20,0),FALSE)</f>
        <v>0</v>
      </c>
      <c r="P93">
        <f>VLOOKUP(推薦者T[[#This Row],[優先順位]],推薦書!$D$20:$R$120,MATCH(抽出用シート!P$2,推薦書!$D$20:$R$20,0),FALSE)</f>
        <v>0</v>
      </c>
      <c r="Q93">
        <f>VLOOKUP(推薦者T[[#This Row],[優先順位]],推薦書!$D$20:$R$120,MATCH(抽出用シート!Q$2,推薦書!$D$20:$R$20,0),FALSE)</f>
        <v>0</v>
      </c>
    </row>
    <row r="94" spans="3:17" x14ac:dyDescent="0.2">
      <c r="C94">
        <v>90</v>
      </c>
      <c r="D94">
        <f>VLOOKUP(推薦者T[[#This Row],[優先順位]],推薦書!$D$20:$R$120,MATCH(抽出用シート!D$2,推薦書!$D$20:$R$20,0),FALSE)</f>
        <v>0</v>
      </c>
      <c r="E94">
        <f>VLOOKUP(推薦者T[[#This Row],[優先順位]],推薦書!$D$20:$R$120,MATCH(抽出用シート!E$2,推薦書!$D$20:$R$20,0),FALSE)</f>
        <v>0</v>
      </c>
      <c r="F94">
        <f>VLOOKUP(推薦者T[[#This Row],[優先順位]],推薦書!$D$20:$R$120,MATCH(抽出用シート!F$2,推薦書!$D$20:$R$20,0),FALSE)</f>
        <v>0</v>
      </c>
      <c r="G94">
        <f>VLOOKUP(推薦者T[[#This Row],[優先順位]],推薦書!$D$20:$R$120,MATCH(抽出用シート!G$2,推薦書!$D$20:$R$20,0),FALSE)</f>
        <v>0</v>
      </c>
      <c r="H94">
        <f>VLOOKUP(推薦者T[[#This Row],[優先順位]],推薦書!$D$20:$R$120,MATCH(抽出用シート!H$2,推薦書!$D$20:$R$20,0),FALSE)</f>
        <v>0</v>
      </c>
      <c r="I94">
        <f>VLOOKUP(推薦者T[[#This Row],[優先順位]],推薦書!$D$20:$R$120,MATCH(抽出用シート!I$2,推薦書!$D$20:$R$20,0),FALSE)</f>
        <v>0</v>
      </c>
      <c r="J94">
        <f>VLOOKUP(推薦者T[[#This Row],[優先順位]],推薦書!$D$20:$R$120,MATCH(抽出用シート!J$2,推薦書!$D$20:$R$20,0),FALSE)</f>
        <v>0</v>
      </c>
      <c r="K94">
        <f>VLOOKUP(推薦者T[[#This Row],[優先順位]],推薦書!$D$20:$R$120,MATCH(抽出用シート!K$2,推薦書!$D$20:$R$20,0),FALSE)</f>
        <v>0</v>
      </c>
      <c r="L94">
        <f>VLOOKUP(推薦者T[[#This Row],[優先順位]],推薦書!$D$20:$R$120,MATCH(抽出用シート!L$2,推薦書!$D$20:$R$20,0),FALSE)</f>
        <v>0</v>
      </c>
      <c r="M94">
        <f>VLOOKUP(推薦者T[[#This Row],[優先順位]],推薦書!$D$20:$R$120,MATCH(抽出用シート!M$2,推薦書!$D$20:$R$20,0),FALSE)</f>
        <v>0</v>
      </c>
      <c r="N94">
        <f>VLOOKUP(推薦者T[[#This Row],[優先順位]],推薦書!$D$20:$R$120,MATCH(抽出用シート!N$2,推薦書!$D$20:$R$20,0),FALSE)</f>
        <v>0</v>
      </c>
      <c r="O94">
        <f>VLOOKUP(推薦者T[[#This Row],[優先順位]],推薦書!$D$20:$R$120,MATCH(抽出用シート!O$2,推薦書!$D$20:$R$20,0),FALSE)</f>
        <v>0</v>
      </c>
      <c r="P94">
        <f>VLOOKUP(推薦者T[[#This Row],[優先順位]],推薦書!$D$20:$R$120,MATCH(抽出用シート!P$2,推薦書!$D$20:$R$20,0),FALSE)</f>
        <v>0</v>
      </c>
      <c r="Q94">
        <f>VLOOKUP(推薦者T[[#This Row],[優先順位]],推薦書!$D$20:$R$120,MATCH(抽出用シート!Q$2,推薦書!$D$20:$R$20,0),FALSE)</f>
        <v>0</v>
      </c>
    </row>
    <row r="95" spans="3:17" x14ac:dyDescent="0.2">
      <c r="C95">
        <v>91</v>
      </c>
      <c r="D95">
        <f>VLOOKUP(推薦者T[[#This Row],[優先順位]],推薦書!$D$20:$R$120,MATCH(抽出用シート!D$2,推薦書!$D$20:$R$20,0),FALSE)</f>
        <v>0</v>
      </c>
      <c r="E95">
        <f>VLOOKUP(推薦者T[[#This Row],[優先順位]],推薦書!$D$20:$R$120,MATCH(抽出用シート!E$2,推薦書!$D$20:$R$20,0),FALSE)</f>
        <v>0</v>
      </c>
      <c r="F95">
        <f>VLOOKUP(推薦者T[[#This Row],[優先順位]],推薦書!$D$20:$R$120,MATCH(抽出用シート!F$2,推薦書!$D$20:$R$20,0),FALSE)</f>
        <v>0</v>
      </c>
      <c r="G95">
        <f>VLOOKUP(推薦者T[[#This Row],[優先順位]],推薦書!$D$20:$R$120,MATCH(抽出用シート!G$2,推薦書!$D$20:$R$20,0),FALSE)</f>
        <v>0</v>
      </c>
      <c r="H95">
        <f>VLOOKUP(推薦者T[[#This Row],[優先順位]],推薦書!$D$20:$R$120,MATCH(抽出用シート!H$2,推薦書!$D$20:$R$20,0),FALSE)</f>
        <v>0</v>
      </c>
      <c r="I95">
        <f>VLOOKUP(推薦者T[[#This Row],[優先順位]],推薦書!$D$20:$R$120,MATCH(抽出用シート!I$2,推薦書!$D$20:$R$20,0),FALSE)</f>
        <v>0</v>
      </c>
      <c r="J95">
        <f>VLOOKUP(推薦者T[[#This Row],[優先順位]],推薦書!$D$20:$R$120,MATCH(抽出用シート!J$2,推薦書!$D$20:$R$20,0),FALSE)</f>
        <v>0</v>
      </c>
      <c r="K95">
        <f>VLOOKUP(推薦者T[[#This Row],[優先順位]],推薦書!$D$20:$R$120,MATCH(抽出用シート!K$2,推薦書!$D$20:$R$20,0),FALSE)</f>
        <v>0</v>
      </c>
      <c r="L95">
        <f>VLOOKUP(推薦者T[[#This Row],[優先順位]],推薦書!$D$20:$R$120,MATCH(抽出用シート!L$2,推薦書!$D$20:$R$20,0),FALSE)</f>
        <v>0</v>
      </c>
      <c r="M95">
        <f>VLOOKUP(推薦者T[[#This Row],[優先順位]],推薦書!$D$20:$R$120,MATCH(抽出用シート!M$2,推薦書!$D$20:$R$20,0),FALSE)</f>
        <v>0</v>
      </c>
      <c r="N95">
        <f>VLOOKUP(推薦者T[[#This Row],[優先順位]],推薦書!$D$20:$R$120,MATCH(抽出用シート!N$2,推薦書!$D$20:$R$20,0),FALSE)</f>
        <v>0</v>
      </c>
      <c r="O95">
        <f>VLOOKUP(推薦者T[[#This Row],[優先順位]],推薦書!$D$20:$R$120,MATCH(抽出用シート!O$2,推薦書!$D$20:$R$20,0),FALSE)</f>
        <v>0</v>
      </c>
      <c r="P95">
        <f>VLOOKUP(推薦者T[[#This Row],[優先順位]],推薦書!$D$20:$R$120,MATCH(抽出用シート!P$2,推薦書!$D$20:$R$20,0),FALSE)</f>
        <v>0</v>
      </c>
      <c r="Q95">
        <f>VLOOKUP(推薦者T[[#This Row],[優先順位]],推薦書!$D$20:$R$120,MATCH(抽出用シート!Q$2,推薦書!$D$20:$R$20,0),FALSE)</f>
        <v>0</v>
      </c>
    </row>
    <row r="96" spans="3:17" x14ac:dyDescent="0.2">
      <c r="C96">
        <v>92</v>
      </c>
      <c r="D96">
        <f>VLOOKUP(推薦者T[[#This Row],[優先順位]],推薦書!$D$20:$R$120,MATCH(抽出用シート!D$2,推薦書!$D$20:$R$20,0),FALSE)</f>
        <v>0</v>
      </c>
      <c r="E96">
        <f>VLOOKUP(推薦者T[[#This Row],[優先順位]],推薦書!$D$20:$R$120,MATCH(抽出用シート!E$2,推薦書!$D$20:$R$20,0),FALSE)</f>
        <v>0</v>
      </c>
      <c r="F96">
        <f>VLOOKUP(推薦者T[[#This Row],[優先順位]],推薦書!$D$20:$R$120,MATCH(抽出用シート!F$2,推薦書!$D$20:$R$20,0),FALSE)</f>
        <v>0</v>
      </c>
      <c r="G96">
        <f>VLOOKUP(推薦者T[[#This Row],[優先順位]],推薦書!$D$20:$R$120,MATCH(抽出用シート!G$2,推薦書!$D$20:$R$20,0),FALSE)</f>
        <v>0</v>
      </c>
      <c r="H96">
        <f>VLOOKUP(推薦者T[[#This Row],[優先順位]],推薦書!$D$20:$R$120,MATCH(抽出用シート!H$2,推薦書!$D$20:$R$20,0),FALSE)</f>
        <v>0</v>
      </c>
      <c r="I96">
        <f>VLOOKUP(推薦者T[[#This Row],[優先順位]],推薦書!$D$20:$R$120,MATCH(抽出用シート!I$2,推薦書!$D$20:$R$20,0),FALSE)</f>
        <v>0</v>
      </c>
      <c r="J96">
        <f>VLOOKUP(推薦者T[[#This Row],[優先順位]],推薦書!$D$20:$R$120,MATCH(抽出用シート!J$2,推薦書!$D$20:$R$20,0),FALSE)</f>
        <v>0</v>
      </c>
      <c r="K96">
        <f>VLOOKUP(推薦者T[[#This Row],[優先順位]],推薦書!$D$20:$R$120,MATCH(抽出用シート!K$2,推薦書!$D$20:$R$20,0),FALSE)</f>
        <v>0</v>
      </c>
      <c r="L96">
        <f>VLOOKUP(推薦者T[[#This Row],[優先順位]],推薦書!$D$20:$R$120,MATCH(抽出用シート!L$2,推薦書!$D$20:$R$20,0),FALSE)</f>
        <v>0</v>
      </c>
      <c r="M96">
        <f>VLOOKUP(推薦者T[[#This Row],[優先順位]],推薦書!$D$20:$R$120,MATCH(抽出用シート!M$2,推薦書!$D$20:$R$20,0),FALSE)</f>
        <v>0</v>
      </c>
      <c r="N96">
        <f>VLOOKUP(推薦者T[[#This Row],[優先順位]],推薦書!$D$20:$R$120,MATCH(抽出用シート!N$2,推薦書!$D$20:$R$20,0),FALSE)</f>
        <v>0</v>
      </c>
      <c r="O96">
        <f>VLOOKUP(推薦者T[[#This Row],[優先順位]],推薦書!$D$20:$R$120,MATCH(抽出用シート!O$2,推薦書!$D$20:$R$20,0),FALSE)</f>
        <v>0</v>
      </c>
      <c r="P96">
        <f>VLOOKUP(推薦者T[[#This Row],[優先順位]],推薦書!$D$20:$R$120,MATCH(抽出用シート!P$2,推薦書!$D$20:$R$20,0),FALSE)</f>
        <v>0</v>
      </c>
      <c r="Q96">
        <f>VLOOKUP(推薦者T[[#This Row],[優先順位]],推薦書!$D$20:$R$120,MATCH(抽出用シート!Q$2,推薦書!$D$20:$R$20,0),FALSE)</f>
        <v>0</v>
      </c>
    </row>
    <row r="97" spans="3:17" x14ac:dyDescent="0.2">
      <c r="C97">
        <v>93</v>
      </c>
      <c r="D97">
        <f>VLOOKUP(推薦者T[[#This Row],[優先順位]],推薦書!$D$20:$R$120,MATCH(抽出用シート!D$2,推薦書!$D$20:$R$20,0),FALSE)</f>
        <v>0</v>
      </c>
      <c r="E97">
        <f>VLOOKUP(推薦者T[[#This Row],[優先順位]],推薦書!$D$20:$R$120,MATCH(抽出用シート!E$2,推薦書!$D$20:$R$20,0),FALSE)</f>
        <v>0</v>
      </c>
      <c r="F97">
        <f>VLOOKUP(推薦者T[[#This Row],[優先順位]],推薦書!$D$20:$R$120,MATCH(抽出用シート!F$2,推薦書!$D$20:$R$20,0),FALSE)</f>
        <v>0</v>
      </c>
      <c r="G97">
        <f>VLOOKUP(推薦者T[[#This Row],[優先順位]],推薦書!$D$20:$R$120,MATCH(抽出用シート!G$2,推薦書!$D$20:$R$20,0),FALSE)</f>
        <v>0</v>
      </c>
      <c r="H97">
        <f>VLOOKUP(推薦者T[[#This Row],[優先順位]],推薦書!$D$20:$R$120,MATCH(抽出用シート!H$2,推薦書!$D$20:$R$20,0),FALSE)</f>
        <v>0</v>
      </c>
      <c r="I97">
        <f>VLOOKUP(推薦者T[[#This Row],[優先順位]],推薦書!$D$20:$R$120,MATCH(抽出用シート!I$2,推薦書!$D$20:$R$20,0),FALSE)</f>
        <v>0</v>
      </c>
      <c r="J97">
        <f>VLOOKUP(推薦者T[[#This Row],[優先順位]],推薦書!$D$20:$R$120,MATCH(抽出用シート!J$2,推薦書!$D$20:$R$20,0),FALSE)</f>
        <v>0</v>
      </c>
      <c r="K97">
        <f>VLOOKUP(推薦者T[[#This Row],[優先順位]],推薦書!$D$20:$R$120,MATCH(抽出用シート!K$2,推薦書!$D$20:$R$20,0),FALSE)</f>
        <v>0</v>
      </c>
      <c r="L97">
        <f>VLOOKUP(推薦者T[[#This Row],[優先順位]],推薦書!$D$20:$R$120,MATCH(抽出用シート!L$2,推薦書!$D$20:$R$20,0),FALSE)</f>
        <v>0</v>
      </c>
      <c r="M97">
        <f>VLOOKUP(推薦者T[[#This Row],[優先順位]],推薦書!$D$20:$R$120,MATCH(抽出用シート!M$2,推薦書!$D$20:$R$20,0),FALSE)</f>
        <v>0</v>
      </c>
      <c r="N97">
        <f>VLOOKUP(推薦者T[[#This Row],[優先順位]],推薦書!$D$20:$R$120,MATCH(抽出用シート!N$2,推薦書!$D$20:$R$20,0),FALSE)</f>
        <v>0</v>
      </c>
      <c r="O97">
        <f>VLOOKUP(推薦者T[[#This Row],[優先順位]],推薦書!$D$20:$R$120,MATCH(抽出用シート!O$2,推薦書!$D$20:$R$20,0),FALSE)</f>
        <v>0</v>
      </c>
      <c r="P97">
        <f>VLOOKUP(推薦者T[[#This Row],[優先順位]],推薦書!$D$20:$R$120,MATCH(抽出用シート!P$2,推薦書!$D$20:$R$20,0),FALSE)</f>
        <v>0</v>
      </c>
      <c r="Q97">
        <f>VLOOKUP(推薦者T[[#This Row],[優先順位]],推薦書!$D$20:$R$120,MATCH(抽出用シート!Q$2,推薦書!$D$20:$R$20,0),FALSE)</f>
        <v>0</v>
      </c>
    </row>
    <row r="98" spans="3:17" x14ac:dyDescent="0.2">
      <c r="C98">
        <v>94</v>
      </c>
      <c r="D98">
        <f>VLOOKUP(推薦者T[[#This Row],[優先順位]],推薦書!$D$20:$R$120,MATCH(抽出用シート!D$2,推薦書!$D$20:$R$20,0),FALSE)</f>
        <v>0</v>
      </c>
      <c r="E98">
        <f>VLOOKUP(推薦者T[[#This Row],[優先順位]],推薦書!$D$20:$R$120,MATCH(抽出用シート!E$2,推薦書!$D$20:$R$20,0),FALSE)</f>
        <v>0</v>
      </c>
      <c r="F98">
        <f>VLOOKUP(推薦者T[[#This Row],[優先順位]],推薦書!$D$20:$R$120,MATCH(抽出用シート!F$2,推薦書!$D$20:$R$20,0),FALSE)</f>
        <v>0</v>
      </c>
      <c r="G98">
        <f>VLOOKUP(推薦者T[[#This Row],[優先順位]],推薦書!$D$20:$R$120,MATCH(抽出用シート!G$2,推薦書!$D$20:$R$20,0),FALSE)</f>
        <v>0</v>
      </c>
      <c r="H98">
        <f>VLOOKUP(推薦者T[[#This Row],[優先順位]],推薦書!$D$20:$R$120,MATCH(抽出用シート!H$2,推薦書!$D$20:$R$20,0),FALSE)</f>
        <v>0</v>
      </c>
      <c r="I98">
        <f>VLOOKUP(推薦者T[[#This Row],[優先順位]],推薦書!$D$20:$R$120,MATCH(抽出用シート!I$2,推薦書!$D$20:$R$20,0),FALSE)</f>
        <v>0</v>
      </c>
      <c r="J98">
        <f>VLOOKUP(推薦者T[[#This Row],[優先順位]],推薦書!$D$20:$R$120,MATCH(抽出用シート!J$2,推薦書!$D$20:$R$20,0),FALSE)</f>
        <v>0</v>
      </c>
      <c r="K98">
        <f>VLOOKUP(推薦者T[[#This Row],[優先順位]],推薦書!$D$20:$R$120,MATCH(抽出用シート!K$2,推薦書!$D$20:$R$20,0),FALSE)</f>
        <v>0</v>
      </c>
      <c r="L98">
        <f>VLOOKUP(推薦者T[[#This Row],[優先順位]],推薦書!$D$20:$R$120,MATCH(抽出用シート!L$2,推薦書!$D$20:$R$20,0),FALSE)</f>
        <v>0</v>
      </c>
      <c r="M98">
        <f>VLOOKUP(推薦者T[[#This Row],[優先順位]],推薦書!$D$20:$R$120,MATCH(抽出用シート!M$2,推薦書!$D$20:$R$20,0),FALSE)</f>
        <v>0</v>
      </c>
      <c r="N98">
        <f>VLOOKUP(推薦者T[[#This Row],[優先順位]],推薦書!$D$20:$R$120,MATCH(抽出用シート!N$2,推薦書!$D$20:$R$20,0),FALSE)</f>
        <v>0</v>
      </c>
      <c r="O98">
        <f>VLOOKUP(推薦者T[[#This Row],[優先順位]],推薦書!$D$20:$R$120,MATCH(抽出用シート!O$2,推薦書!$D$20:$R$20,0),FALSE)</f>
        <v>0</v>
      </c>
      <c r="P98">
        <f>VLOOKUP(推薦者T[[#This Row],[優先順位]],推薦書!$D$20:$R$120,MATCH(抽出用シート!P$2,推薦書!$D$20:$R$20,0),FALSE)</f>
        <v>0</v>
      </c>
      <c r="Q98">
        <f>VLOOKUP(推薦者T[[#This Row],[優先順位]],推薦書!$D$20:$R$120,MATCH(抽出用シート!Q$2,推薦書!$D$20:$R$20,0),FALSE)</f>
        <v>0</v>
      </c>
    </row>
    <row r="99" spans="3:17" x14ac:dyDescent="0.2">
      <c r="C99">
        <v>95</v>
      </c>
      <c r="D99">
        <f>VLOOKUP(推薦者T[[#This Row],[優先順位]],推薦書!$D$20:$R$120,MATCH(抽出用シート!D$2,推薦書!$D$20:$R$20,0),FALSE)</f>
        <v>0</v>
      </c>
      <c r="E99">
        <f>VLOOKUP(推薦者T[[#This Row],[優先順位]],推薦書!$D$20:$R$120,MATCH(抽出用シート!E$2,推薦書!$D$20:$R$20,0),FALSE)</f>
        <v>0</v>
      </c>
      <c r="F99">
        <f>VLOOKUP(推薦者T[[#This Row],[優先順位]],推薦書!$D$20:$R$120,MATCH(抽出用シート!F$2,推薦書!$D$20:$R$20,0),FALSE)</f>
        <v>0</v>
      </c>
      <c r="G99">
        <f>VLOOKUP(推薦者T[[#This Row],[優先順位]],推薦書!$D$20:$R$120,MATCH(抽出用シート!G$2,推薦書!$D$20:$R$20,0),FALSE)</f>
        <v>0</v>
      </c>
      <c r="H99">
        <f>VLOOKUP(推薦者T[[#This Row],[優先順位]],推薦書!$D$20:$R$120,MATCH(抽出用シート!H$2,推薦書!$D$20:$R$20,0),FALSE)</f>
        <v>0</v>
      </c>
      <c r="I99">
        <f>VLOOKUP(推薦者T[[#This Row],[優先順位]],推薦書!$D$20:$R$120,MATCH(抽出用シート!I$2,推薦書!$D$20:$R$20,0),FALSE)</f>
        <v>0</v>
      </c>
      <c r="J99">
        <f>VLOOKUP(推薦者T[[#This Row],[優先順位]],推薦書!$D$20:$R$120,MATCH(抽出用シート!J$2,推薦書!$D$20:$R$20,0),FALSE)</f>
        <v>0</v>
      </c>
      <c r="K99">
        <f>VLOOKUP(推薦者T[[#This Row],[優先順位]],推薦書!$D$20:$R$120,MATCH(抽出用シート!K$2,推薦書!$D$20:$R$20,0),FALSE)</f>
        <v>0</v>
      </c>
      <c r="L99">
        <f>VLOOKUP(推薦者T[[#This Row],[優先順位]],推薦書!$D$20:$R$120,MATCH(抽出用シート!L$2,推薦書!$D$20:$R$20,0),FALSE)</f>
        <v>0</v>
      </c>
      <c r="M99">
        <f>VLOOKUP(推薦者T[[#This Row],[優先順位]],推薦書!$D$20:$R$120,MATCH(抽出用シート!M$2,推薦書!$D$20:$R$20,0),FALSE)</f>
        <v>0</v>
      </c>
      <c r="N99">
        <f>VLOOKUP(推薦者T[[#This Row],[優先順位]],推薦書!$D$20:$R$120,MATCH(抽出用シート!N$2,推薦書!$D$20:$R$20,0),FALSE)</f>
        <v>0</v>
      </c>
      <c r="O99">
        <f>VLOOKUP(推薦者T[[#This Row],[優先順位]],推薦書!$D$20:$R$120,MATCH(抽出用シート!O$2,推薦書!$D$20:$R$20,0),FALSE)</f>
        <v>0</v>
      </c>
      <c r="P99">
        <f>VLOOKUP(推薦者T[[#This Row],[優先順位]],推薦書!$D$20:$R$120,MATCH(抽出用シート!P$2,推薦書!$D$20:$R$20,0),FALSE)</f>
        <v>0</v>
      </c>
      <c r="Q99">
        <f>VLOOKUP(推薦者T[[#This Row],[優先順位]],推薦書!$D$20:$R$120,MATCH(抽出用シート!Q$2,推薦書!$D$20:$R$20,0),FALSE)</f>
        <v>0</v>
      </c>
    </row>
    <row r="100" spans="3:17" x14ac:dyDescent="0.2">
      <c r="C100">
        <v>96</v>
      </c>
      <c r="D100">
        <f>VLOOKUP(推薦者T[[#This Row],[優先順位]],推薦書!$D$20:$R$120,MATCH(抽出用シート!D$2,推薦書!$D$20:$R$20,0),FALSE)</f>
        <v>0</v>
      </c>
      <c r="E100">
        <f>VLOOKUP(推薦者T[[#This Row],[優先順位]],推薦書!$D$20:$R$120,MATCH(抽出用シート!E$2,推薦書!$D$20:$R$20,0),FALSE)</f>
        <v>0</v>
      </c>
      <c r="F100">
        <f>VLOOKUP(推薦者T[[#This Row],[優先順位]],推薦書!$D$20:$R$120,MATCH(抽出用シート!F$2,推薦書!$D$20:$R$20,0),FALSE)</f>
        <v>0</v>
      </c>
      <c r="G100">
        <f>VLOOKUP(推薦者T[[#This Row],[優先順位]],推薦書!$D$20:$R$120,MATCH(抽出用シート!G$2,推薦書!$D$20:$R$20,0),FALSE)</f>
        <v>0</v>
      </c>
      <c r="H100">
        <f>VLOOKUP(推薦者T[[#This Row],[優先順位]],推薦書!$D$20:$R$120,MATCH(抽出用シート!H$2,推薦書!$D$20:$R$20,0),FALSE)</f>
        <v>0</v>
      </c>
      <c r="I100">
        <f>VLOOKUP(推薦者T[[#This Row],[優先順位]],推薦書!$D$20:$R$120,MATCH(抽出用シート!I$2,推薦書!$D$20:$R$20,0),FALSE)</f>
        <v>0</v>
      </c>
      <c r="J100">
        <f>VLOOKUP(推薦者T[[#This Row],[優先順位]],推薦書!$D$20:$R$120,MATCH(抽出用シート!J$2,推薦書!$D$20:$R$20,0),FALSE)</f>
        <v>0</v>
      </c>
      <c r="K100">
        <f>VLOOKUP(推薦者T[[#This Row],[優先順位]],推薦書!$D$20:$R$120,MATCH(抽出用シート!K$2,推薦書!$D$20:$R$20,0),FALSE)</f>
        <v>0</v>
      </c>
      <c r="L100">
        <f>VLOOKUP(推薦者T[[#This Row],[優先順位]],推薦書!$D$20:$R$120,MATCH(抽出用シート!L$2,推薦書!$D$20:$R$20,0),FALSE)</f>
        <v>0</v>
      </c>
      <c r="M100">
        <f>VLOOKUP(推薦者T[[#This Row],[優先順位]],推薦書!$D$20:$R$120,MATCH(抽出用シート!M$2,推薦書!$D$20:$R$20,0),FALSE)</f>
        <v>0</v>
      </c>
      <c r="N100">
        <f>VLOOKUP(推薦者T[[#This Row],[優先順位]],推薦書!$D$20:$R$120,MATCH(抽出用シート!N$2,推薦書!$D$20:$R$20,0),FALSE)</f>
        <v>0</v>
      </c>
      <c r="O100">
        <f>VLOOKUP(推薦者T[[#This Row],[優先順位]],推薦書!$D$20:$R$120,MATCH(抽出用シート!O$2,推薦書!$D$20:$R$20,0),FALSE)</f>
        <v>0</v>
      </c>
      <c r="P100">
        <f>VLOOKUP(推薦者T[[#This Row],[優先順位]],推薦書!$D$20:$R$120,MATCH(抽出用シート!P$2,推薦書!$D$20:$R$20,0),FALSE)</f>
        <v>0</v>
      </c>
      <c r="Q100">
        <f>VLOOKUP(推薦者T[[#This Row],[優先順位]],推薦書!$D$20:$R$120,MATCH(抽出用シート!Q$2,推薦書!$D$20:$R$20,0),FALSE)</f>
        <v>0</v>
      </c>
    </row>
    <row r="101" spans="3:17" x14ac:dyDescent="0.2">
      <c r="C101">
        <v>97</v>
      </c>
      <c r="D101">
        <f>VLOOKUP(推薦者T[[#This Row],[優先順位]],推薦書!$D$20:$R$120,MATCH(抽出用シート!D$2,推薦書!$D$20:$R$20,0),FALSE)</f>
        <v>0</v>
      </c>
      <c r="E101">
        <f>VLOOKUP(推薦者T[[#This Row],[優先順位]],推薦書!$D$20:$R$120,MATCH(抽出用シート!E$2,推薦書!$D$20:$R$20,0),FALSE)</f>
        <v>0</v>
      </c>
      <c r="F101">
        <f>VLOOKUP(推薦者T[[#This Row],[優先順位]],推薦書!$D$20:$R$120,MATCH(抽出用シート!F$2,推薦書!$D$20:$R$20,0),FALSE)</f>
        <v>0</v>
      </c>
      <c r="G101">
        <f>VLOOKUP(推薦者T[[#This Row],[優先順位]],推薦書!$D$20:$R$120,MATCH(抽出用シート!G$2,推薦書!$D$20:$R$20,0),FALSE)</f>
        <v>0</v>
      </c>
      <c r="H101">
        <f>VLOOKUP(推薦者T[[#This Row],[優先順位]],推薦書!$D$20:$R$120,MATCH(抽出用シート!H$2,推薦書!$D$20:$R$20,0),FALSE)</f>
        <v>0</v>
      </c>
      <c r="I101">
        <f>VLOOKUP(推薦者T[[#This Row],[優先順位]],推薦書!$D$20:$R$120,MATCH(抽出用シート!I$2,推薦書!$D$20:$R$20,0),FALSE)</f>
        <v>0</v>
      </c>
      <c r="J101">
        <f>VLOOKUP(推薦者T[[#This Row],[優先順位]],推薦書!$D$20:$R$120,MATCH(抽出用シート!J$2,推薦書!$D$20:$R$20,0),FALSE)</f>
        <v>0</v>
      </c>
      <c r="K101">
        <f>VLOOKUP(推薦者T[[#This Row],[優先順位]],推薦書!$D$20:$R$120,MATCH(抽出用シート!K$2,推薦書!$D$20:$R$20,0),FALSE)</f>
        <v>0</v>
      </c>
      <c r="L101">
        <f>VLOOKUP(推薦者T[[#This Row],[優先順位]],推薦書!$D$20:$R$120,MATCH(抽出用シート!L$2,推薦書!$D$20:$R$20,0),FALSE)</f>
        <v>0</v>
      </c>
      <c r="M101">
        <f>VLOOKUP(推薦者T[[#This Row],[優先順位]],推薦書!$D$20:$R$120,MATCH(抽出用シート!M$2,推薦書!$D$20:$R$20,0),FALSE)</f>
        <v>0</v>
      </c>
      <c r="N101">
        <f>VLOOKUP(推薦者T[[#This Row],[優先順位]],推薦書!$D$20:$R$120,MATCH(抽出用シート!N$2,推薦書!$D$20:$R$20,0),FALSE)</f>
        <v>0</v>
      </c>
      <c r="O101">
        <f>VLOOKUP(推薦者T[[#This Row],[優先順位]],推薦書!$D$20:$R$120,MATCH(抽出用シート!O$2,推薦書!$D$20:$R$20,0),FALSE)</f>
        <v>0</v>
      </c>
      <c r="P101">
        <f>VLOOKUP(推薦者T[[#This Row],[優先順位]],推薦書!$D$20:$R$120,MATCH(抽出用シート!P$2,推薦書!$D$20:$R$20,0),FALSE)</f>
        <v>0</v>
      </c>
      <c r="Q101">
        <f>VLOOKUP(推薦者T[[#This Row],[優先順位]],推薦書!$D$20:$R$120,MATCH(抽出用シート!Q$2,推薦書!$D$20:$R$20,0),FALSE)</f>
        <v>0</v>
      </c>
    </row>
    <row r="102" spans="3:17" x14ac:dyDescent="0.2">
      <c r="C102">
        <v>98</v>
      </c>
      <c r="D102">
        <f>VLOOKUP(推薦者T[[#This Row],[優先順位]],推薦書!$D$20:$R$120,MATCH(抽出用シート!D$2,推薦書!$D$20:$R$20,0),FALSE)</f>
        <v>0</v>
      </c>
      <c r="E102">
        <f>VLOOKUP(推薦者T[[#This Row],[優先順位]],推薦書!$D$20:$R$120,MATCH(抽出用シート!E$2,推薦書!$D$20:$R$20,0),FALSE)</f>
        <v>0</v>
      </c>
      <c r="F102">
        <f>VLOOKUP(推薦者T[[#This Row],[優先順位]],推薦書!$D$20:$R$120,MATCH(抽出用シート!F$2,推薦書!$D$20:$R$20,0),FALSE)</f>
        <v>0</v>
      </c>
      <c r="G102">
        <f>VLOOKUP(推薦者T[[#This Row],[優先順位]],推薦書!$D$20:$R$120,MATCH(抽出用シート!G$2,推薦書!$D$20:$R$20,0),FALSE)</f>
        <v>0</v>
      </c>
      <c r="H102">
        <f>VLOOKUP(推薦者T[[#This Row],[優先順位]],推薦書!$D$20:$R$120,MATCH(抽出用シート!H$2,推薦書!$D$20:$R$20,0),FALSE)</f>
        <v>0</v>
      </c>
      <c r="I102">
        <f>VLOOKUP(推薦者T[[#This Row],[優先順位]],推薦書!$D$20:$R$120,MATCH(抽出用シート!I$2,推薦書!$D$20:$R$20,0),FALSE)</f>
        <v>0</v>
      </c>
      <c r="J102">
        <f>VLOOKUP(推薦者T[[#This Row],[優先順位]],推薦書!$D$20:$R$120,MATCH(抽出用シート!J$2,推薦書!$D$20:$R$20,0),FALSE)</f>
        <v>0</v>
      </c>
      <c r="K102">
        <f>VLOOKUP(推薦者T[[#This Row],[優先順位]],推薦書!$D$20:$R$120,MATCH(抽出用シート!K$2,推薦書!$D$20:$R$20,0),FALSE)</f>
        <v>0</v>
      </c>
      <c r="L102">
        <f>VLOOKUP(推薦者T[[#This Row],[優先順位]],推薦書!$D$20:$R$120,MATCH(抽出用シート!L$2,推薦書!$D$20:$R$20,0),FALSE)</f>
        <v>0</v>
      </c>
      <c r="M102">
        <f>VLOOKUP(推薦者T[[#This Row],[優先順位]],推薦書!$D$20:$R$120,MATCH(抽出用シート!M$2,推薦書!$D$20:$R$20,0),FALSE)</f>
        <v>0</v>
      </c>
      <c r="N102">
        <f>VLOOKUP(推薦者T[[#This Row],[優先順位]],推薦書!$D$20:$R$120,MATCH(抽出用シート!N$2,推薦書!$D$20:$R$20,0),FALSE)</f>
        <v>0</v>
      </c>
      <c r="O102">
        <f>VLOOKUP(推薦者T[[#This Row],[優先順位]],推薦書!$D$20:$R$120,MATCH(抽出用シート!O$2,推薦書!$D$20:$R$20,0),FALSE)</f>
        <v>0</v>
      </c>
      <c r="P102">
        <f>VLOOKUP(推薦者T[[#This Row],[優先順位]],推薦書!$D$20:$R$120,MATCH(抽出用シート!P$2,推薦書!$D$20:$R$20,0),FALSE)</f>
        <v>0</v>
      </c>
      <c r="Q102">
        <f>VLOOKUP(推薦者T[[#This Row],[優先順位]],推薦書!$D$20:$R$120,MATCH(抽出用シート!Q$2,推薦書!$D$20:$R$20,0),FALSE)</f>
        <v>0</v>
      </c>
    </row>
    <row r="103" spans="3:17" x14ac:dyDescent="0.2">
      <c r="C103">
        <v>99</v>
      </c>
      <c r="D103">
        <f>VLOOKUP(推薦者T[[#This Row],[優先順位]],推薦書!$D$20:$R$120,MATCH(抽出用シート!D$2,推薦書!$D$20:$R$20,0),FALSE)</f>
        <v>0</v>
      </c>
      <c r="E103">
        <f>VLOOKUP(推薦者T[[#This Row],[優先順位]],推薦書!$D$20:$R$120,MATCH(抽出用シート!E$2,推薦書!$D$20:$R$20,0),FALSE)</f>
        <v>0</v>
      </c>
      <c r="F103">
        <f>VLOOKUP(推薦者T[[#This Row],[優先順位]],推薦書!$D$20:$R$120,MATCH(抽出用シート!F$2,推薦書!$D$20:$R$20,0),FALSE)</f>
        <v>0</v>
      </c>
      <c r="G103">
        <f>VLOOKUP(推薦者T[[#This Row],[優先順位]],推薦書!$D$20:$R$120,MATCH(抽出用シート!G$2,推薦書!$D$20:$R$20,0),FALSE)</f>
        <v>0</v>
      </c>
      <c r="H103">
        <f>VLOOKUP(推薦者T[[#This Row],[優先順位]],推薦書!$D$20:$R$120,MATCH(抽出用シート!H$2,推薦書!$D$20:$R$20,0),FALSE)</f>
        <v>0</v>
      </c>
      <c r="I103">
        <f>VLOOKUP(推薦者T[[#This Row],[優先順位]],推薦書!$D$20:$R$120,MATCH(抽出用シート!I$2,推薦書!$D$20:$R$20,0),FALSE)</f>
        <v>0</v>
      </c>
      <c r="J103">
        <f>VLOOKUP(推薦者T[[#This Row],[優先順位]],推薦書!$D$20:$R$120,MATCH(抽出用シート!J$2,推薦書!$D$20:$R$20,0),FALSE)</f>
        <v>0</v>
      </c>
      <c r="K103">
        <f>VLOOKUP(推薦者T[[#This Row],[優先順位]],推薦書!$D$20:$R$120,MATCH(抽出用シート!K$2,推薦書!$D$20:$R$20,0),FALSE)</f>
        <v>0</v>
      </c>
      <c r="L103">
        <f>VLOOKUP(推薦者T[[#This Row],[優先順位]],推薦書!$D$20:$R$120,MATCH(抽出用シート!L$2,推薦書!$D$20:$R$20,0),FALSE)</f>
        <v>0</v>
      </c>
      <c r="M103">
        <f>VLOOKUP(推薦者T[[#This Row],[優先順位]],推薦書!$D$20:$R$120,MATCH(抽出用シート!M$2,推薦書!$D$20:$R$20,0),FALSE)</f>
        <v>0</v>
      </c>
      <c r="N103">
        <f>VLOOKUP(推薦者T[[#This Row],[優先順位]],推薦書!$D$20:$R$120,MATCH(抽出用シート!N$2,推薦書!$D$20:$R$20,0),FALSE)</f>
        <v>0</v>
      </c>
      <c r="O103">
        <f>VLOOKUP(推薦者T[[#This Row],[優先順位]],推薦書!$D$20:$R$120,MATCH(抽出用シート!O$2,推薦書!$D$20:$R$20,0),FALSE)</f>
        <v>0</v>
      </c>
      <c r="P103">
        <f>VLOOKUP(推薦者T[[#This Row],[優先順位]],推薦書!$D$20:$R$120,MATCH(抽出用シート!P$2,推薦書!$D$20:$R$20,0),FALSE)</f>
        <v>0</v>
      </c>
      <c r="Q103">
        <f>VLOOKUP(推薦者T[[#This Row],[優先順位]],推薦書!$D$20:$R$120,MATCH(抽出用シート!Q$2,推薦書!$D$20:$R$20,0),FALSE)</f>
        <v>0</v>
      </c>
    </row>
    <row r="104" spans="3:17" x14ac:dyDescent="0.2">
      <c r="C104">
        <v>100</v>
      </c>
      <c r="D104">
        <f>VLOOKUP(推薦者T[[#This Row],[優先順位]],推薦書!$D$20:$R$120,MATCH(抽出用シート!D$2,推薦書!$D$20:$R$20,0),FALSE)</f>
        <v>0</v>
      </c>
      <c r="E104">
        <f>VLOOKUP(推薦者T[[#This Row],[優先順位]],推薦書!$D$20:$R$120,MATCH(抽出用シート!E$2,推薦書!$D$20:$R$20,0),FALSE)</f>
        <v>0</v>
      </c>
      <c r="F104">
        <f>VLOOKUP(推薦者T[[#This Row],[優先順位]],推薦書!$D$20:$R$120,MATCH(抽出用シート!F$2,推薦書!$D$20:$R$20,0),FALSE)</f>
        <v>0</v>
      </c>
      <c r="G104">
        <f>VLOOKUP(推薦者T[[#This Row],[優先順位]],推薦書!$D$20:$R$120,MATCH(抽出用シート!G$2,推薦書!$D$20:$R$20,0),FALSE)</f>
        <v>0</v>
      </c>
      <c r="H104">
        <f>VLOOKUP(推薦者T[[#This Row],[優先順位]],推薦書!$D$20:$R$120,MATCH(抽出用シート!H$2,推薦書!$D$20:$R$20,0),FALSE)</f>
        <v>0</v>
      </c>
      <c r="I104">
        <f>VLOOKUP(推薦者T[[#This Row],[優先順位]],推薦書!$D$20:$R$120,MATCH(抽出用シート!I$2,推薦書!$D$20:$R$20,0),FALSE)</f>
        <v>0</v>
      </c>
      <c r="J104">
        <f>VLOOKUP(推薦者T[[#This Row],[優先順位]],推薦書!$D$20:$R$120,MATCH(抽出用シート!J$2,推薦書!$D$20:$R$20,0),FALSE)</f>
        <v>0</v>
      </c>
      <c r="K104">
        <f>VLOOKUP(推薦者T[[#This Row],[優先順位]],推薦書!$D$20:$R$120,MATCH(抽出用シート!K$2,推薦書!$D$20:$R$20,0),FALSE)</f>
        <v>0</v>
      </c>
      <c r="L104">
        <f>VLOOKUP(推薦者T[[#This Row],[優先順位]],推薦書!$D$20:$R$120,MATCH(抽出用シート!L$2,推薦書!$D$20:$R$20,0),FALSE)</f>
        <v>0</v>
      </c>
      <c r="M104">
        <f>VLOOKUP(推薦者T[[#This Row],[優先順位]],推薦書!$D$20:$R$120,MATCH(抽出用シート!M$2,推薦書!$D$20:$R$20,0),FALSE)</f>
        <v>0</v>
      </c>
      <c r="N104">
        <f>VLOOKUP(推薦者T[[#This Row],[優先順位]],推薦書!$D$20:$R$120,MATCH(抽出用シート!N$2,推薦書!$D$20:$R$20,0),FALSE)</f>
        <v>0</v>
      </c>
      <c r="O104">
        <f>VLOOKUP(推薦者T[[#This Row],[優先順位]],推薦書!$D$20:$R$120,MATCH(抽出用シート!O$2,推薦書!$D$20:$R$20,0),FALSE)</f>
        <v>0</v>
      </c>
      <c r="P104">
        <f>VLOOKUP(推薦者T[[#This Row],[優先順位]],推薦書!$D$20:$R$120,MATCH(抽出用シート!P$2,推薦書!$D$20:$R$20,0),FALSE)</f>
        <v>0</v>
      </c>
      <c r="Q104">
        <f>VLOOKUP(推薦者T[[#This Row],[優先順位]],推薦書!$D$20:$R$120,MATCH(抽出用シート!Q$2,推薦書!$D$20:$R$20,0),FALSE)</f>
        <v>0</v>
      </c>
    </row>
  </sheetData>
  <sheetProtection algorithmName="SHA-512" hashValue="4f0uptwx7R/k0F9lo5QyiSRkJt67qVUIb0ohIBVg6uIewO8pX5Hr2Qd1euhQS0uvsCuy9AhlhB8U0WmHL9i/ng==" saltValue="M7wX1MZEy18SvFXRmlDPqw==" spinCount="100000" sheet="1" objects="1" scenarios="1" selectLockedCells="1"/>
  <phoneticPr fontId="1"/>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787C-BD55-4858-87E7-309C7BFE824B}">
  <dimension ref="C2:G15"/>
  <sheetViews>
    <sheetView workbookViewId="0">
      <selection activeCell="F6" sqref="F6"/>
    </sheetView>
  </sheetViews>
  <sheetFormatPr defaultRowHeight="13" x14ac:dyDescent="0.2"/>
  <cols>
    <col min="1" max="1" width="3.6328125" customWidth="1"/>
    <col min="3" max="3" width="20" bestFit="1" customWidth="1"/>
    <col min="4" max="4" width="20" customWidth="1"/>
    <col min="5" max="5" width="12.6328125" bestFit="1" customWidth="1"/>
  </cols>
  <sheetData>
    <row r="2" spans="3:7" x14ac:dyDescent="0.2">
      <c r="C2" t="s">
        <v>7</v>
      </c>
      <c r="E2" t="s">
        <v>9</v>
      </c>
      <c r="G2" t="s">
        <v>36</v>
      </c>
    </row>
    <row r="3" spans="3:7" x14ac:dyDescent="0.2">
      <c r="C3" t="s">
        <v>24</v>
      </c>
      <c r="E3" t="s">
        <v>20</v>
      </c>
      <c r="G3" t="s">
        <v>37</v>
      </c>
    </row>
    <row r="4" spans="3:7" x14ac:dyDescent="0.2">
      <c r="C4" t="s">
        <v>25</v>
      </c>
      <c r="E4" t="s">
        <v>21</v>
      </c>
      <c r="G4" t="s">
        <v>38</v>
      </c>
    </row>
    <row r="5" spans="3:7" x14ac:dyDescent="0.2">
      <c r="C5" t="s">
        <v>26</v>
      </c>
      <c r="E5" t="s">
        <v>23</v>
      </c>
      <c r="G5" t="s">
        <v>39</v>
      </c>
    </row>
    <row r="6" spans="3:7" x14ac:dyDescent="0.2">
      <c r="C6" t="s">
        <v>27</v>
      </c>
      <c r="E6" t="s">
        <v>70</v>
      </c>
      <c r="G6" t="s">
        <v>40</v>
      </c>
    </row>
    <row r="7" spans="3:7" x14ac:dyDescent="0.2">
      <c r="C7" t="s">
        <v>28</v>
      </c>
    </row>
    <row r="8" spans="3:7" x14ac:dyDescent="0.2">
      <c r="C8" t="s">
        <v>29</v>
      </c>
    </row>
    <row r="9" spans="3:7" x14ac:dyDescent="0.2">
      <c r="C9" t="s">
        <v>30</v>
      </c>
    </row>
    <row r="10" spans="3:7" x14ac:dyDescent="0.2">
      <c r="C10" t="s">
        <v>31</v>
      </c>
    </row>
    <row r="11" spans="3:7" x14ac:dyDescent="0.2">
      <c r="C11" t="s">
        <v>32</v>
      </c>
    </row>
    <row r="12" spans="3:7" x14ac:dyDescent="0.2">
      <c r="C12" t="s">
        <v>33</v>
      </c>
    </row>
    <row r="13" spans="3:7" x14ac:dyDescent="0.2">
      <c r="C13" t="s">
        <v>34</v>
      </c>
    </row>
    <row r="14" spans="3:7" x14ac:dyDescent="0.2">
      <c r="C14" t="s">
        <v>35</v>
      </c>
    </row>
    <row r="15" spans="3:7" x14ac:dyDescent="0.2">
      <c r="C15" t="s">
        <v>22</v>
      </c>
    </row>
  </sheetData>
  <sheetProtection algorithmName="SHA-512" hashValue="5pP2AKme8VMoSA8s6LssSUqcpQew+jNYn0JRUnDauuhzZKe/s481oorjwysj4m7WyU2HqtvUwdK1SVwjdBb8nQ==" saltValue="ZlO/I7tUG44tCj6w/4hsIA==" spinCount="100000" sheet="1" objects="1" scenarios="1" selectLockedCell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推薦書</vt:lpstr>
      <vt:lpstr>別紙</vt:lpstr>
      <vt:lpstr>抽出用シート</vt:lpstr>
      <vt:lpstr>設定</vt:lpstr>
      <vt:lpstr>推薦書!Print_Area</vt:lpstr>
      <vt:lpstr>別紙!Print_Area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東使 寛喜</dc:creator>
  <cp:lastModifiedBy>東使 寛喜</cp:lastModifiedBy>
  <cp:lastPrinted>2026-10-06T10:48:41Z</cp:lastPrinted>
  <dcterms:created xsi:type="dcterms:W3CDTF">2026-10-06T02:57:05Z</dcterms:created>
  <dcterms:modified xsi:type="dcterms:W3CDTF">2026-10-13T05:59:22Z</dcterms:modified>
</cp:coreProperties>
</file>