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5_地域包括ケア推進班\100 認知症対策総合推進\□03地域医療支援（かかりつけ医、サポート医養成、歯科医師、薬剤師、看護職員等）\01サポート医研修\R7\04_募集\"/>
    </mc:Choice>
  </mc:AlternateContent>
  <bookViews>
    <workbookView xWindow="-105" yWindow="-105" windowWidth="23250" windowHeight="12570" tabRatio="854"/>
  </bookViews>
  <sheets>
    <sheet name="受講者申込書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受講者申込書!$A$6:$V$42</definedName>
    <definedName name="GANCNT_SPMTRL_MST">#REF!</definedName>
    <definedName name="MEDICAL_MAKER_MST">[1]メーカー!#REF!</definedName>
    <definedName name="P13印刷画面">#REF!</definedName>
    <definedName name="P20印刷画面">#REF!</definedName>
    <definedName name="_xlnm.Print_Area" localSheetId="0">受講者申込書!$A$2:$V$45</definedName>
    <definedName name="QKCD">#REF!</definedName>
    <definedName name="リンク">#REF!</definedName>
    <definedName name="医療材料マスタMEDIS20020127_クエリ">#REF!</definedName>
    <definedName name="印刷画面">#REF!</definedName>
    <definedName name="院外実績月">[2]基礎データ!#REF!</definedName>
    <definedName name="外来前々年度">[2]基礎データ!$J$8</definedName>
    <definedName name="外来前年度">[2]基礎データ!$J$9</definedName>
    <definedName name="外来当該年度">[2]基礎データ!$J$10</definedName>
    <definedName name="外来翌年度">[2]基礎データ!$J$11</definedName>
    <definedName name="外来翌々年度">[2]基礎データ!$J$12</definedName>
    <definedName name="繰入前年度">[2]基礎データ!#REF!</definedName>
    <definedName name="繰入当該年度">[2]基礎データ!#REF!</definedName>
    <definedName name="施設名">[3]基礎データ!$B$4</definedName>
    <definedName name="実績患者数外来">[2]基礎データ!$J$18</definedName>
    <definedName name="実績患者数入院">[2]基礎データ!$I$18</definedName>
    <definedName name="実績月患者数">[2]基礎データ!$G$23</definedName>
    <definedName name="実績月診療点数">[2]基礎データ!#REF!</definedName>
    <definedName name="実績診療点数外来">[2]基礎データ!#REF!</definedName>
    <definedName name="実績診療点数入院">[2]基礎データ!#REF!</definedName>
    <definedName name="実績点数外来">[2]基礎データ!$J$23</definedName>
    <definedName name="実績点数入院">[2]基礎データ!$I$23</definedName>
    <definedName name="実績日数患者外来">[2]基礎データ!$J$17</definedName>
    <definedName name="実績日数患者入院">[2]基礎データ!$I$17</definedName>
    <definedName name="実績日数点数外来">[2]基礎データ!$J$22</definedName>
    <definedName name="実績日数点数入院">[2]基礎データ!$I$22</definedName>
    <definedName name="種別">'[4]受付簿（Ｈ２２．１～）医･薬・毒'!$Q$4:$Q$40</definedName>
    <definedName name="消費税率">[2]基礎データ!#REF!</definedName>
    <definedName name="前････年度">[2]基礎データ!$D$8</definedName>
    <definedName name="前･･･年度">[2]基礎データ!$D$9</definedName>
    <definedName name="前･･年度">[2]基礎データ!$D$10</definedName>
    <definedName name="前々年度">[3]基礎データ!$C$8</definedName>
    <definedName name="前年度">[3]基礎データ!$C$9</definedName>
    <definedName name="当該年度">[3]基礎データ!$C$10</definedName>
    <definedName name="入院前々年度">[2]基礎データ!$I$8</definedName>
    <definedName name="入院前年度">[2]基礎データ!$I$9</definedName>
    <definedName name="入院当該年度">[2]基礎データ!$I$10</definedName>
    <definedName name="入院翌年度">[2]基礎データ!$I$11</definedName>
    <definedName name="入院翌々年度">[2]基礎データ!$I$12</definedName>
    <definedName name="翌･･年度">[2]基礎データ!$D$16</definedName>
    <definedName name="翌年度">[5]基礎データ!$C$11</definedName>
    <definedName name="翌々年度">[5]基礎データ!$C$12</definedName>
  </definedNames>
  <calcPr calcId="162913"/>
</workbook>
</file>

<file path=xl/calcChain.xml><?xml version="1.0" encoding="utf-8"?>
<calcChain xmlns="http://schemas.openxmlformats.org/spreadsheetml/2006/main">
  <c r="H14" i="7" l="1"/>
</calcChain>
</file>

<file path=xl/comments1.xml><?xml version="1.0" encoding="utf-8"?>
<comments xmlns="http://schemas.openxmlformats.org/spreadsheetml/2006/main">
  <authors>
    <author>ncgg-kenshu01</author>
  </authors>
  <commentList>
    <comment ref="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郵便番号はハイフンなしで入力してください。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苗字と名前の間に全角スペースを入れて下さい。</t>
        </r>
      </text>
    </comment>
    <comment ref="H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郵便番号はハイフンなしで入力してください。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<sst xmlns="http://schemas.openxmlformats.org/spreadsheetml/2006/main" count="80" uniqueCount="57">
  <si>
    <t>年</t>
    <rPh sb="0" eb="1">
      <t>ネン</t>
    </rPh>
    <phoneticPr fontId="4"/>
  </si>
  <si>
    <t>日</t>
    <rPh sb="0" eb="1">
      <t>ニチ</t>
    </rPh>
    <phoneticPr fontId="4"/>
  </si>
  <si>
    <t>歳</t>
    <rPh sb="0" eb="1">
      <t>サイ</t>
    </rPh>
    <phoneticPr fontId="4"/>
  </si>
  <si>
    <t>月</t>
    <rPh sb="0" eb="1">
      <t>ガツ</t>
    </rPh>
    <phoneticPr fontId="4"/>
  </si>
  <si>
    <t>登録年月日</t>
    <rPh sb="0" eb="2">
      <t>トウロク</t>
    </rPh>
    <rPh sb="2" eb="5">
      <t>ネンガッピ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</si>
  <si>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</si>
  <si>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</si>
  <si>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別紙様式</t>
    <rPh sb="0" eb="2">
      <t>べっし</t>
    </rPh>
    <rPh sb="2" eb="4">
      <t>ようしき</t>
    </rPh>
    <phoneticPr fontId="4" type="Hiragana"/>
  </si>
  <si>
    <t>所在地</t>
    <rPh sb="0" eb="3">
      <t>しょざいち</t>
    </rPh>
    <phoneticPr fontId="4" type="Hiragana"/>
  </si>
  <si>
    <t>〒</t>
    <phoneticPr fontId="4" type="Hiragana"/>
  </si>
  <si>
    <t>連　絡　先</t>
    <rPh sb="0" eb="1">
      <t>れん</t>
    </rPh>
    <rPh sb="2" eb="3">
      <t>らく</t>
    </rPh>
    <rPh sb="4" eb="5">
      <t>さき</t>
    </rPh>
    <phoneticPr fontId="4" type="Hiragana"/>
  </si>
  <si>
    <t>電話番号</t>
    <rPh sb="0" eb="2">
      <t>でんわ</t>
    </rPh>
    <rPh sb="2" eb="4">
      <t>ばんごう</t>
    </rPh>
    <phoneticPr fontId="4" type="Hiragana"/>
  </si>
  <si>
    <t>：</t>
    <phoneticPr fontId="4" type="Hiragana"/>
  </si>
  <si>
    <t>FAX</t>
    <phoneticPr fontId="4" type="Hiragana"/>
  </si>
  <si>
    <t>E-mail</t>
    <phoneticPr fontId="4" type="Hiragana"/>
  </si>
  <si>
    <t>担当部局</t>
    <rPh sb="0" eb="2">
      <t>たんとう</t>
    </rPh>
    <rPh sb="2" eb="4">
      <t>ぶきょく</t>
    </rPh>
    <phoneticPr fontId="4" type="Hiragana"/>
  </si>
  <si>
    <t>担当者名</t>
    <rPh sb="0" eb="3">
      <t>たんとうしゃ</t>
    </rPh>
    <rPh sb="3" eb="4">
      <t>めい</t>
    </rPh>
    <phoneticPr fontId="4" type="Hiragana"/>
  </si>
  <si>
    <t>【受講者記入欄】</t>
    <rPh sb="1" eb="4">
      <t>じゅこうしゃ</t>
    </rPh>
    <rPh sb="4" eb="7">
      <t>きにゅうらん</t>
    </rPh>
    <phoneticPr fontId="4" type="Hiragana"/>
  </si>
  <si>
    <t>ふりがな</t>
    <phoneticPr fontId="4" type="Hiragana"/>
  </si>
  <si>
    <t>性別</t>
    <rPh sb="0" eb="2">
      <t>せいべつ</t>
    </rPh>
    <phoneticPr fontId="4" type="Hiragana"/>
  </si>
  <si>
    <t>希望者氏名</t>
    <rPh sb="0" eb="3">
      <t>きぼうしゃ</t>
    </rPh>
    <rPh sb="3" eb="5">
      <t>しめい</t>
    </rPh>
    <phoneticPr fontId="4" type="Hiragana"/>
  </si>
  <si>
    <t>職場住所</t>
    <rPh sb="0" eb="2">
      <t>しょくば</t>
    </rPh>
    <rPh sb="2" eb="4">
      <t>じゅうしょ</t>
    </rPh>
    <phoneticPr fontId="4" type="Hiragana"/>
  </si>
  <si>
    <t>職場名</t>
    <rPh sb="0" eb="1">
      <t>しょく</t>
    </rPh>
    <rPh sb="1" eb="2">
      <t>ば</t>
    </rPh>
    <rPh sb="2" eb="3">
      <t>めい</t>
    </rPh>
    <phoneticPr fontId="4" type="Hiragana"/>
  </si>
  <si>
    <t>研修に対する希望</t>
    <rPh sb="0" eb="2">
      <t>けんしゅう</t>
    </rPh>
    <rPh sb="3" eb="4">
      <t>たい</t>
    </rPh>
    <rPh sb="6" eb="8">
      <t>きぼう</t>
    </rPh>
    <phoneticPr fontId="4" type="Hiragana"/>
  </si>
  <si>
    <t>受講料の負担</t>
    <rPh sb="0" eb="3">
      <t>じゅこうりょう</t>
    </rPh>
    <rPh sb="4" eb="6">
      <t>ふたん</t>
    </rPh>
    <phoneticPr fontId="4" type="Hiragana"/>
  </si>
  <si>
    <t>所属先</t>
    <phoneticPr fontId="11" type="Hiragana"/>
  </si>
  <si>
    <t>個人</t>
    <rPh sb="0" eb="2">
      <t>こじん</t>
    </rPh>
    <phoneticPr fontId="11" type="Hiragana"/>
  </si>
  <si>
    <t>その他</t>
    <phoneticPr fontId="11" type="Hiragana"/>
  </si>
  <si>
    <t>請求書送付先</t>
    <rPh sb="0" eb="3">
      <t>せいきゅうしょ</t>
    </rPh>
    <rPh sb="3" eb="6">
      <t>そうふさき</t>
    </rPh>
    <phoneticPr fontId="4" type="Hiragana"/>
  </si>
  <si>
    <t>郵便番号</t>
    <rPh sb="0" eb="2">
      <t>ゆうびん</t>
    </rPh>
    <rPh sb="2" eb="4">
      <t>ばんごう</t>
    </rPh>
    <phoneticPr fontId="4" type="Hiragana"/>
  </si>
  <si>
    <t>住所</t>
    <rPh sb="0" eb="2">
      <t>じゅうしょ</t>
    </rPh>
    <phoneticPr fontId="4" type="Hiragana"/>
  </si>
  <si>
    <t>所属</t>
    <rPh sb="0" eb="2">
      <t>しょぞく</t>
    </rPh>
    <phoneticPr fontId="4" type="Hiragana"/>
  </si>
  <si>
    <t>役職</t>
    <phoneticPr fontId="4" type="Hiragana"/>
  </si>
  <si>
    <t>氏名</t>
    <phoneticPr fontId="4" type="Hiragana"/>
  </si>
  <si>
    <t>連絡先TEL</t>
    <phoneticPr fontId="4" type="Hiragana"/>
  </si>
  <si>
    <t>【都道府県・指定都市担当者記入欄】</t>
    <rPh sb="1" eb="3">
      <t>とどう</t>
    </rPh>
    <rPh sb="3" eb="4">
      <t>ふ</t>
    </rPh>
    <rPh sb="4" eb="5">
      <t>けん</t>
    </rPh>
    <rPh sb="6" eb="10">
      <t>していとし</t>
    </rPh>
    <rPh sb="10" eb="13">
      <t>たんとうしゃ</t>
    </rPh>
    <rPh sb="13" eb="16">
      <t>きにゅうらん</t>
    </rPh>
    <phoneticPr fontId="4" type="Hiragana"/>
  </si>
  <si>
    <t>生年月日</t>
    <rPh sb="0" eb="4">
      <t>せいねんがっぴ</t>
    </rPh>
    <phoneticPr fontId="4" type="Hiragana"/>
  </si>
  <si>
    <t>医師免許</t>
    <rPh sb="0" eb="2">
      <t>イシ</t>
    </rPh>
    <rPh sb="2" eb="4">
      <t>メンキョ</t>
    </rPh>
    <phoneticPr fontId="4"/>
  </si>
  <si>
    <t>医籍番号</t>
    <rPh sb="0" eb="2">
      <t>イセキ</t>
    </rPh>
    <rPh sb="2" eb="4">
      <t>バンゴウ</t>
    </rPh>
    <phoneticPr fontId="4"/>
  </si>
  <si>
    <t>職　　名</t>
    <rPh sb="0" eb="1">
      <t>しょく</t>
    </rPh>
    <rPh sb="3" eb="4">
      <t>めい</t>
    </rPh>
    <phoneticPr fontId="4" type="Hiragana"/>
  </si>
  <si>
    <t>診療科（所属）</t>
    <rPh sb="0" eb="3">
      <t>しんりょうか</t>
    </rPh>
    <rPh sb="4" eb="6">
      <t>しょぞく</t>
    </rPh>
    <phoneticPr fontId="4" type="Hiragana"/>
  </si>
  <si>
    <t>医師会</t>
  </si>
  <si>
    <t>○</t>
  </si>
  <si>
    <t>昭和</t>
  </si>
  <si>
    <t>平成</t>
  </si>
  <si>
    <t>第</t>
    <rPh sb="0" eb="1">
      <t>だい</t>
    </rPh>
    <phoneticPr fontId="4" type="Hiragana"/>
  </si>
  <si>
    <t>希　望　す　る　日　程</t>
    <rPh sb="0" eb="1">
      <t>き</t>
    </rPh>
    <rPh sb="2" eb="3">
      <t>ぼう</t>
    </rPh>
    <rPh sb="8" eb="9">
      <t>ひ</t>
    </rPh>
    <rPh sb="10" eb="11">
      <t>ほど</t>
    </rPh>
    <phoneticPr fontId="4" type="Hiragana"/>
  </si>
  <si>
    <t>回</t>
    <phoneticPr fontId="4" type="Hiragana"/>
  </si>
  <si>
    <t>請求書宛名（債務者）</t>
    <rPh sb="0" eb="3">
      <t>せいきゅうしょ</t>
    </rPh>
    <rPh sb="3" eb="5">
      <t>あてな</t>
    </rPh>
    <rPh sb="6" eb="9">
      <t>さいむしゃ</t>
    </rPh>
    <phoneticPr fontId="4" type="Hiragana"/>
  </si>
  <si>
    <t>テキスト・修了証書の送付先</t>
    <rPh sb="5" eb="9">
      <t>しゅうりょうしょうしょ</t>
    </rPh>
    <rPh sb="10" eb="13">
      <t>そうふさき</t>
    </rPh>
    <phoneticPr fontId="4" type="Hiragana"/>
  </si>
  <si>
    <t>　　　E-mail</t>
    <phoneticPr fontId="4" type="Hiragana"/>
  </si>
  <si>
    <t>E-mail</t>
  </si>
  <si>
    <t>令和7年度　認知症サポート医養成研修受講申込書</t>
  </si>
  <si>
    <t>都道府県市</t>
    <phoneticPr fontId="4" type="Hiragana"/>
  </si>
  <si>
    <t>認知症サポート医の役割を積極的に担うため、研修修了者情報（氏名、医療機関名、所在地、電話番号等）を、和歌山県医師会、市町村・地域包括支援センター等に情報提供することについて</t>
    <phoneticPr fontId="4"/>
  </si>
  <si>
    <t>同意欄（○を記入）</t>
    <rPh sb="0" eb="2">
      <t>ドウイ</t>
    </rPh>
    <rPh sb="2" eb="3">
      <t>ラン</t>
    </rPh>
    <rPh sb="6" eb="8">
      <t>キニュウ</t>
    </rPh>
    <phoneticPr fontId="4"/>
  </si>
  <si>
    <t>同意する</t>
    <rPh sb="0" eb="2">
      <t>ドウイ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</si>
</sst>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]000;[&lt;=9999]000\-00;000\-0000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name val="標準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/>
    <xf numFmtId="0" fontId="9" fillId="0" borderId="0"/>
    <xf numFmtId="0" fontId="9" fillId="0" borderId="0"/>
    <xf numFmtId="0" fontId="17" fillId="0" borderId="0"/>
    <xf numFmtId="0" fontId="3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  <xf numFmtId="0" fontId="9" fillId="0" borderId="0"/>
    <xf numFmtId="0" fontId="14" fillId="0" borderId="0"/>
  </cellStyleXfs>
  <cellXfs count="194">
    <xf numFmtId="0" fontId="0" fillId="0" borderId="0" xfId="0">
      <alignment vertical="center"/>
    </xf>
    <xf numFmtId="0" fontId="5" fillId="0" borderId="0" xfId="2" applyFont="1">
      <alignment vertical="center"/>
    </xf>
    <xf numFmtId="49" fontId="5" fillId="0" borderId="0" xfId="2" applyNumberFormat="1" applyFont="1" applyAlignment="1">
      <alignment vertical="center" wrapText="1"/>
    </xf>
    <xf numFmtId="49" fontId="5" fillId="0" borderId="0" xfId="2" applyNumberFormat="1" applyFont="1">
      <alignment vertical="center"/>
    </xf>
    <xf numFmtId="49" fontId="5" fillId="0" borderId="0" xfId="2" applyNumberFormat="1" applyFont="1" applyAlignment="1">
      <alignment horizontal="right" vertical="center" wrapText="1"/>
    </xf>
    <xf numFmtId="0" fontId="5" fillId="0" borderId="0" xfId="2" applyFont="1" applyAlignment="1">
      <alignment horizontal="left" vertical="center" wrapText="1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5" fillId="0" borderId="6" xfId="2" applyFont="1" applyBorder="1" applyAlignment="1">
      <alignment horizontal="center" vertical="center"/>
    </xf>
    <xf numFmtId="0" fontId="7" fillId="0" borderId="2" xfId="2" applyFont="1" applyBorder="1" applyAlignment="1">
      <alignment horizontal="distributed"/>
    </xf>
    <xf numFmtId="0" fontId="7" fillId="0" borderId="8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5" fillId="0" borderId="6" xfId="2" applyFont="1" applyBorder="1" applyAlignment="1">
      <alignment horizontal="distributed" vertical="center" justifyLastLine="1"/>
    </xf>
    <xf numFmtId="0" fontId="5" fillId="0" borderId="46" xfId="2" applyFont="1" applyBorder="1" applyAlignment="1">
      <alignment horizontal="right" vertical="center"/>
    </xf>
    <xf numFmtId="0" fontId="5" fillId="0" borderId="0" xfId="2" applyFont="1" applyAlignment="1">
      <alignment vertical="top" wrapText="1"/>
    </xf>
    <xf numFmtId="0" fontId="5" fillId="0" borderId="34" xfId="2" applyFont="1" applyBorder="1" applyAlignment="1" applyProtection="1">
      <alignment horizontal="center" vertical="center"/>
      <protection locked="0"/>
    </xf>
    <xf numFmtId="0" fontId="5" fillId="0" borderId="43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7" xfId="2" applyFont="1" applyBorder="1" applyAlignment="1" applyProtection="1">
      <alignment horizontal="center" vertical="center" shrinkToFit="1"/>
      <protection locked="0"/>
    </xf>
    <xf numFmtId="0" fontId="5" fillId="0" borderId="28" xfId="2" applyFont="1" applyBorder="1" applyAlignment="1" applyProtection="1">
      <alignment horizontal="center" vertical="center" shrinkToFit="1"/>
      <protection locked="0"/>
    </xf>
    <xf numFmtId="0" fontId="5" fillId="0" borderId="6" xfId="2" applyFont="1" applyBorder="1">
      <alignment vertical="center"/>
    </xf>
    <xf numFmtId="0" fontId="5" fillId="0" borderId="6" xfId="2" applyFont="1" applyBorder="1" applyAlignment="1">
      <alignment horizontal="right" vertical="center"/>
    </xf>
    <xf numFmtId="0" fontId="5" fillId="0" borderId="6" xfId="2" applyFont="1" applyBorder="1" applyAlignment="1">
      <alignment horizontal="left" vertical="center" justifyLastLine="1"/>
    </xf>
    <xf numFmtId="0" fontId="5" fillId="0" borderId="27" xfId="2" applyFont="1" applyBorder="1">
      <alignment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5" fillId="0" borderId="30" xfId="2" applyFont="1" applyBorder="1">
      <alignment vertical="center"/>
    </xf>
    <xf numFmtId="0" fontId="5" fillId="0" borderId="30" xfId="2" applyFont="1" applyBorder="1" applyAlignment="1">
      <alignment horizontal="center" vertical="center"/>
    </xf>
    <xf numFmtId="0" fontId="5" fillId="0" borderId="30" xfId="2" applyFont="1" applyBorder="1" applyAlignment="1" applyProtection="1">
      <alignment horizontal="center" vertical="center" shrinkToFit="1"/>
      <protection locked="0"/>
    </xf>
    <xf numFmtId="0" fontId="5" fillId="0" borderId="31" xfId="2" applyFont="1" applyBorder="1" applyAlignment="1" applyProtection="1">
      <alignment horizontal="center" vertical="center" shrinkToFit="1"/>
      <protection locked="0"/>
    </xf>
    <xf numFmtId="0" fontId="8" fillId="0" borderId="47" xfId="2" applyFont="1" applyBorder="1" applyAlignment="1">
      <alignment horizontal="distributed" vertical="center"/>
    </xf>
    <xf numFmtId="0" fontId="8" fillId="0" borderId="48" xfId="2" applyFont="1" applyBorder="1" applyAlignment="1">
      <alignment horizontal="distributed" vertical="center"/>
    </xf>
    <xf numFmtId="0" fontId="8" fillId="0" borderId="6" xfId="2" applyFont="1" applyBorder="1" applyAlignment="1">
      <alignment horizontal="distributed" vertical="center"/>
    </xf>
    <xf numFmtId="0" fontId="5" fillId="0" borderId="0" xfId="4" applyFont="1" applyAlignment="1">
      <alignment vertical="center"/>
    </xf>
    <xf numFmtId="0" fontId="6" fillId="0" borderId="0" xfId="5" applyFont="1"/>
    <xf numFmtId="0" fontId="8" fillId="0" borderId="0" xfId="2" applyFont="1" applyAlignment="1">
      <alignment horizontal="distributed" vertical="center"/>
    </xf>
    <xf numFmtId="0" fontId="8" fillId="0" borderId="9" xfId="2" applyFont="1" applyBorder="1" applyAlignment="1">
      <alignment horizontal="distributed" vertical="center"/>
    </xf>
    <xf numFmtId="0" fontId="8" fillId="0" borderId="17" xfId="2" applyFont="1" applyBorder="1" applyAlignment="1">
      <alignment horizontal="distributed" vertical="center"/>
    </xf>
    <xf numFmtId="0" fontId="8" fillId="0" borderId="3" xfId="2" applyFont="1" applyBorder="1" applyAlignment="1">
      <alignment horizontal="distributed" vertical="center"/>
    </xf>
    <xf numFmtId="0" fontId="8" fillId="0" borderId="13" xfId="2" applyFont="1" applyBorder="1" applyAlignment="1">
      <alignment horizontal="distributed" vertical="center"/>
    </xf>
    <xf numFmtId="0" fontId="8" fillId="0" borderId="5" xfId="2" applyFont="1" applyBorder="1" applyAlignment="1">
      <alignment horizontal="distributed"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0" fontId="8" fillId="0" borderId="34" xfId="2" applyFont="1" applyBorder="1" applyAlignment="1">
      <alignment horizontal="right" vertical="center" shrinkToFit="1"/>
    </xf>
    <xf numFmtId="0" fontId="8" fillId="0" borderId="5" xfId="2" applyFont="1" applyBorder="1" applyAlignment="1">
      <alignment horizontal="left" vertical="center"/>
    </xf>
    <xf numFmtId="0" fontId="10" fillId="0" borderId="0" xfId="1">
      <alignment vertical="center"/>
    </xf>
    <xf numFmtId="0" fontId="5" fillId="0" borderId="22" xfId="2" applyFont="1" applyBorder="1" applyAlignment="1">
      <alignment horizontal="distributed" vertical="center"/>
    </xf>
    <xf numFmtId="0" fontId="5" fillId="0" borderId="0" xfId="2" applyFont="1" applyAlignment="1">
      <alignment horizontal="distributed" vertical="center"/>
    </xf>
    <xf numFmtId="0" fontId="5" fillId="0" borderId="23" xfId="2" applyFont="1" applyBorder="1" applyAlignment="1">
      <alignment horizontal="distributed" vertical="center"/>
    </xf>
    <xf numFmtId="0" fontId="5" fillId="0" borderId="6" xfId="2" applyFont="1" applyBorder="1" applyAlignment="1" applyProtection="1">
      <alignment horizontal="center" vertical="center"/>
      <protection locked="0"/>
    </xf>
    <xf numFmtId="0" fontId="5" fillId="0" borderId="33" xfId="2" applyFont="1" applyBorder="1" applyAlignment="1" applyProtection="1">
      <alignment horizontal="center" vertical="center"/>
      <protection locked="0"/>
    </xf>
    <xf numFmtId="0" fontId="8" fillId="0" borderId="0" xfId="2" applyFont="1" applyAlignment="1">
      <alignment horizontal="right" vertical="top"/>
    </xf>
    <xf numFmtId="0" fontId="8" fillId="0" borderId="24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5" fillId="0" borderId="8" xfId="2" applyFont="1" applyBorder="1" applyAlignment="1" applyProtection="1">
      <alignment horizontal="center" vertical="center" wrapText="1"/>
      <protection locked="0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distributed" vertical="center"/>
    </xf>
    <xf numFmtId="0" fontId="5" fillId="0" borderId="6" xfId="2" applyFont="1" applyBorder="1" applyAlignment="1">
      <alignment horizontal="distributed" vertical="center"/>
    </xf>
    <xf numFmtId="0" fontId="5" fillId="0" borderId="33" xfId="2" applyFont="1" applyBorder="1" applyAlignment="1">
      <alignment horizontal="distributed" vertical="center"/>
    </xf>
    <xf numFmtId="0" fontId="5" fillId="0" borderId="42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43" xfId="2" applyFont="1" applyBorder="1" applyAlignment="1">
      <alignment horizontal="center"/>
    </xf>
    <xf numFmtId="176" fontId="5" fillId="0" borderId="47" xfId="2" applyNumberFormat="1" applyFont="1" applyBorder="1" applyAlignment="1" applyProtection="1">
      <alignment horizontal="left" vertical="center"/>
      <protection locked="0"/>
    </xf>
    <xf numFmtId="0" fontId="8" fillId="0" borderId="47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0" fontId="7" fillId="0" borderId="8" xfId="2" applyFont="1" applyBorder="1" applyAlignment="1" applyProtection="1">
      <alignment horizontal="distributed" justifyLastLine="1"/>
      <protection locked="0"/>
    </xf>
    <xf numFmtId="0" fontId="5" fillId="0" borderId="0" xfId="2" applyFont="1" applyAlignment="1" applyProtection="1">
      <alignment horizontal="distributed" vertical="center" justifyLastLine="1"/>
      <protection locked="0"/>
    </xf>
    <xf numFmtId="0" fontId="5" fillId="0" borderId="42" xfId="2" applyFont="1" applyBorder="1" applyAlignment="1">
      <alignment horizontal="center" vertical="distributed"/>
    </xf>
    <xf numFmtId="0" fontId="5" fillId="0" borderId="14" xfId="2" applyFont="1" applyBorder="1" applyAlignment="1">
      <alignment horizontal="center" vertical="distributed"/>
    </xf>
    <xf numFmtId="0" fontId="5" fillId="0" borderId="22" xfId="2" applyFont="1" applyBorder="1" applyAlignment="1">
      <alignment horizontal="center" vertical="distributed"/>
    </xf>
    <xf numFmtId="0" fontId="5" fillId="0" borderId="0" xfId="2" applyFont="1" applyAlignment="1">
      <alignment horizontal="center" vertical="distributed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center"/>
      <protection locked="0"/>
    </xf>
    <xf numFmtId="0" fontId="5" fillId="0" borderId="7" xfId="2" applyFont="1" applyBorder="1" applyAlignment="1" applyProtection="1">
      <alignment horizontal="left" vertical="center"/>
      <protection locked="0"/>
    </xf>
    <xf numFmtId="0" fontId="5" fillId="0" borderId="6" xfId="2" applyFont="1" applyBorder="1" applyProtection="1">
      <alignment vertical="center"/>
      <protection locked="0"/>
    </xf>
    <xf numFmtId="0" fontId="5" fillId="0" borderId="33" xfId="2" applyFont="1" applyBorder="1" applyProtection="1">
      <alignment vertical="center"/>
      <protection locked="0"/>
    </xf>
    <xf numFmtId="0" fontId="5" fillId="0" borderId="7" xfId="2" applyFont="1" applyBorder="1" applyProtection="1">
      <alignment vertical="center"/>
      <protection locked="0"/>
    </xf>
    <xf numFmtId="176" fontId="8" fillId="0" borderId="6" xfId="2" applyNumberFormat="1" applyFont="1" applyBorder="1" applyAlignment="1" applyProtection="1">
      <alignment horizontal="left" vertical="center"/>
      <protection locked="0"/>
    </xf>
    <xf numFmtId="176" fontId="8" fillId="0" borderId="7" xfId="2" applyNumberFormat="1" applyFont="1" applyBorder="1" applyAlignment="1" applyProtection="1">
      <alignment horizontal="left" vertical="center"/>
      <protection locked="0"/>
    </xf>
    <xf numFmtId="176" fontId="5" fillId="0" borderId="47" xfId="2" applyNumberFormat="1" applyFont="1" applyBorder="1" applyAlignment="1" applyProtection="1">
      <alignment horizontal="left" vertical="center" shrinkToFit="1"/>
      <protection locked="0"/>
    </xf>
    <xf numFmtId="0" fontId="5" fillId="0" borderId="7" xfId="2" applyFont="1" applyBorder="1" applyAlignment="1" applyProtection="1">
      <alignment horizontal="center" vertical="center"/>
      <protection locked="0"/>
    </xf>
    <xf numFmtId="0" fontId="6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7" fillId="0" borderId="24" xfId="2" applyFont="1" applyBorder="1" applyAlignment="1">
      <alignment horizontal="distributed"/>
    </xf>
    <xf numFmtId="0" fontId="7" fillId="0" borderId="8" xfId="2" applyFont="1" applyBorder="1" applyAlignment="1">
      <alignment horizontal="distributed"/>
    </xf>
    <xf numFmtId="0" fontId="7" fillId="0" borderId="1" xfId="2" applyFont="1" applyBorder="1" applyAlignment="1">
      <alignment horizontal="distributed"/>
    </xf>
    <xf numFmtId="0" fontId="8" fillId="0" borderId="8" xfId="2" applyFont="1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5" fillId="0" borderId="0" xfId="2" applyFont="1">
      <alignment vertical="center"/>
    </xf>
    <xf numFmtId="0" fontId="5" fillId="0" borderId="11" xfId="2" applyFont="1" applyBorder="1" applyAlignment="1">
      <alignment vertical="center" shrinkToFit="1"/>
    </xf>
    <xf numFmtId="0" fontId="5" fillId="0" borderId="22" xfId="2" applyFont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5" fillId="0" borderId="15" xfId="2" applyFont="1" applyBorder="1" applyAlignment="1" applyProtection="1">
      <alignment horizontal="center" vertical="center" wrapText="1"/>
      <protection locked="0"/>
    </xf>
    <xf numFmtId="49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5" fillId="0" borderId="24" xfId="2" applyFont="1" applyBorder="1">
      <alignment vertical="center"/>
    </xf>
    <xf numFmtId="0" fontId="5" fillId="0" borderId="8" xfId="2" applyFont="1" applyBorder="1">
      <alignment vertical="center"/>
    </xf>
    <xf numFmtId="49" fontId="5" fillId="0" borderId="4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176" fontId="5" fillId="0" borderId="0" xfId="2" applyNumberFormat="1" applyFont="1" applyAlignment="1" applyProtection="1">
      <alignment horizontal="left" vertical="center"/>
      <protection locked="0"/>
    </xf>
    <xf numFmtId="176" fontId="5" fillId="0" borderId="15" xfId="2" applyNumberFormat="1" applyFont="1" applyBorder="1" applyAlignment="1" applyProtection="1">
      <alignment horizontal="left" vertical="center"/>
      <protection locked="0"/>
    </xf>
    <xf numFmtId="0" fontId="5" fillId="0" borderId="0" xfId="2" applyFont="1" applyAlignment="1">
      <alignment vertical="center" shrinkToFit="1"/>
    </xf>
    <xf numFmtId="0" fontId="5" fillId="0" borderId="26" xfId="2" applyFont="1" applyBorder="1" applyAlignment="1">
      <alignment vertical="center" shrinkToFit="1"/>
    </xf>
    <xf numFmtId="0" fontId="5" fillId="0" borderId="27" xfId="2" applyFont="1" applyBorder="1" applyAlignment="1">
      <alignment vertical="center" shrinkToFit="1"/>
    </xf>
    <xf numFmtId="0" fontId="5" fillId="0" borderId="27" xfId="2" applyFont="1" applyBorder="1" applyAlignment="1" applyProtection="1">
      <alignment horizontal="left" vertical="center"/>
      <protection locked="0"/>
    </xf>
    <xf numFmtId="0" fontId="5" fillId="0" borderId="28" xfId="2" applyFont="1" applyBorder="1" applyAlignment="1" applyProtection="1">
      <alignment horizontal="left" vertical="center"/>
      <protection locked="0"/>
    </xf>
    <xf numFmtId="0" fontId="5" fillId="0" borderId="16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8" fillId="0" borderId="6" xfId="2" applyFont="1" applyBorder="1" applyAlignment="1" applyProtection="1">
      <alignment horizontal="left" vertical="center"/>
      <protection locked="0"/>
    </xf>
    <xf numFmtId="0" fontId="8" fillId="0" borderId="7" xfId="2" applyFont="1" applyBorder="1" applyAlignment="1" applyProtection="1">
      <alignment horizontal="left" vertical="center"/>
      <protection locked="0"/>
    </xf>
    <xf numFmtId="0" fontId="16" fillId="0" borderId="6" xfId="1" applyFont="1" applyBorder="1" applyAlignment="1" applyProtection="1">
      <alignment horizontal="left" vertical="center"/>
      <protection locked="0"/>
    </xf>
    <xf numFmtId="0" fontId="8" fillId="0" borderId="42" xfId="2" applyFont="1" applyBorder="1" applyAlignment="1">
      <alignment horizontal="center" vertical="distributed" textRotation="255" justifyLastLine="1"/>
    </xf>
    <xf numFmtId="0" fontId="8" fillId="0" borderId="43" xfId="2" applyFont="1" applyBorder="1" applyAlignment="1">
      <alignment horizontal="center" vertical="distributed" textRotation="255" justifyLastLine="1"/>
    </xf>
    <xf numFmtId="0" fontId="8" fillId="0" borderId="22" xfId="2" applyFont="1" applyBorder="1" applyAlignment="1">
      <alignment horizontal="center" vertical="distributed" textRotation="255" justifyLastLine="1"/>
    </xf>
    <xf numFmtId="0" fontId="8" fillId="0" borderId="23" xfId="2" applyFont="1" applyBorder="1" applyAlignment="1">
      <alignment horizontal="center" vertical="distributed" textRotation="255" justifyLastLine="1"/>
    </xf>
    <xf numFmtId="0" fontId="8" fillId="0" borderId="10" xfId="2" applyFont="1" applyBorder="1" applyAlignment="1">
      <alignment horizontal="center" vertical="distributed" textRotation="255" justifyLastLine="1"/>
    </xf>
    <xf numFmtId="0" fontId="8" fillId="0" borderId="25" xfId="2" applyFont="1" applyBorder="1" applyAlignment="1">
      <alignment horizontal="center" vertical="distributed" textRotation="255" justifyLastLine="1"/>
    </xf>
    <xf numFmtId="0" fontId="8" fillId="0" borderId="30" xfId="2" applyFont="1" applyBorder="1" applyAlignment="1" applyProtection="1">
      <alignment horizontal="center" vertical="center"/>
      <protection locked="0"/>
    </xf>
    <xf numFmtId="0" fontId="8" fillId="0" borderId="31" xfId="2" applyFont="1" applyBorder="1" applyAlignment="1" applyProtection="1">
      <alignment horizontal="center" vertical="center"/>
      <protection locked="0"/>
    </xf>
    <xf numFmtId="0" fontId="5" fillId="0" borderId="30" xfId="2" applyFont="1" applyBorder="1" applyAlignment="1">
      <alignment horizontal="distributed" vertical="center" shrinkToFit="1"/>
    </xf>
    <xf numFmtId="0" fontId="8" fillId="0" borderId="30" xfId="0" applyFont="1" applyBorder="1" applyAlignment="1">
      <alignment horizontal="distributed" vertical="center" shrinkToFit="1"/>
    </xf>
    <xf numFmtId="0" fontId="8" fillId="0" borderId="4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5" fillId="0" borderId="30" xfId="2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16" fillId="0" borderId="6" xfId="1" applyFont="1" applyBorder="1" applyAlignment="1" applyProtection="1">
      <alignment vertical="center"/>
      <protection locked="0"/>
    </xf>
    <xf numFmtId="0" fontId="16" fillId="0" borderId="7" xfId="1" applyFont="1" applyBorder="1" applyAlignment="1" applyProtection="1">
      <alignment vertical="center"/>
      <protection locked="0"/>
    </xf>
    <xf numFmtId="0" fontId="5" fillId="0" borderId="19" xfId="2" applyFont="1" applyBorder="1" applyAlignment="1">
      <alignment horizontal="center" vertical="center" shrinkToFit="1"/>
    </xf>
    <xf numFmtId="0" fontId="5" fillId="0" borderId="12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36" xfId="0" applyNumberFormat="1" applyFont="1" applyBorder="1" applyAlignment="1">
      <alignment horizontal="left" vertical="center" wrapText="1"/>
    </xf>
    <xf numFmtId="49" fontId="8" fillId="0" borderId="36" xfId="0" applyNumberFormat="1" applyFont="1" applyBorder="1" applyAlignment="1">
      <alignment horizontal="center" vertical="center" wrapText="1"/>
    </xf>
    <xf numFmtId="49" fontId="8" fillId="0" borderId="37" xfId="0" applyNumberFormat="1" applyFont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49" fontId="8" fillId="0" borderId="50" xfId="0" applyNumberFormat="1" applyFont="1" applyBorder="1" applyAlignment="1">
      <alignment horizontal="left" vertical="center" wrapText="1"/>
    </xf>
    <xf numFmtId="49" fontId="8" fillId="0" borderId="51" xfId="0" applyNumberFormat="1" applyFont="1" applyBorder="1" applyAlignment="1">
      <alignment horizontal="left" vertical="center" wrapText="1"/>
    </xf>
    <xf numFmtId="49" fontId="8" fillId="0" borderId="51" xfId="0" applyNumberFormat="1" applyFont="1" applyBorder="1" applyAlignment="1">
      <alignment horizontal="center" vertical="center" wrapText="1"/>
    </xf>
    <xf numFmtId="49" fontId="8" fillId="0" borderId="52" xfId="0" applyNumberFormat="1" applyFont="1" applyBorder="1" applyAlignment="1">
      <alignment horizontal="center" vertical="center" wrapText="1"/>
    </xf>
    <xf numFmtId="49" fontId="5" fillId="2" borderId="24" xfId="2" applyNumberFormat="1" applyFont="1" applyFill="1" applyBorder="1" applyAlignment="1">
      <alignment horizontal="distributed" vertical="center" justifyLastLine="1"/>
    </xf>
    <xf numFmtId="49" fontId="5" fillId="2" borderId="8" xfId="2" applyNumberFormat="1" applyFont="1" applyFill="1" applyBorder="1" applyAlignment="1">
      <alignment horizontal="distributed" vertical="center" justifyLastLine="1"/>
    </xf>
    <xf numFmtId="49" fontId="5" fillId="2" borderId="1" xfId="2" applyNumberFormat="1" applyFont="1" applyFill="1" applyBorder="1" applyAlignment="1">
      <alignment horizontal="distributed" vertical="center" justifyLastLine="1"/>
    </xf>
    <xf numFmtId="49" fontId="5" fillId="2" borderId="40" xfId="2" applyNumberFormat="1" applyFont="1" applyFill="1" applyBorder="1" applyAlignment="1">
      <alignment horizontal="right" vertical="top"/>
    </xf>
    <xf numFmtId="176" fontId="5" fillId="2" borderId="39" xfId="2" applyNumberFormat="1" applyFont="1" applyFill="1" applyBorder="1" applyAlignment="1" applyProtection="1">
      <alignment horizontal="left" vertical="center"/>
      <protection locked="0"/>
    </xf>
    <xf numFmtId="0" fontId="8" fillId="2" borderId="39" xfId="2" applyFont="1" applyFill="1" applyBorder="1" applyAlignment="1">
      <alignment horizontal="distributed" vertical="center"/>
    </xf>
    <xf numFmtId="0" fontId="8" fillId="2" borderId="41" xfId="2" applyFont="1" applyFill="1" applyBorder="1" applyAlignment="1">
      <alignment horizontal="distributed" vertical="center"/>
    </xf>
    <xf numFmtId="49" fontId="5" fillId="2" borderId="19" xfId="2" applyNumberFormat="1" applyFont="1" applyFill="1" applyBorder="1" applyAlignment="1">
      <alignment horizontal="distributed" vertical="center" justifyLastLine="1"/>
    </xf>
    <xf numFmtId="49" fontId="5" fillId="2" borderId="12" xfId="2" applyNumberFormat="1" applyFont="1" applyFill="1" applyBorder="1" applyAlignment="1">
      <alignment horizontal="distributed" vertical="center" justifyLastLine="1"/>
    </xf>
    <xf numFmtId="49" fontId="5" fillId="2" borderId="3" xfId="2" applyNumberFormat="1" applyFont="1" applyFill="1" applyBorder="1" applyAlignment="1">
      <alignment horizontal="distributed" vertical="center" justifyLastLine="1"/>
    </xf>
    <xf numFmtId="0" fontId="8" fillId="2" borderId="0" xfId="2" applyFont="1" applyFill="1" applyAlignment="1">
      <alignment horizontal="distributed" vertical="center"/>
    </xf>
    <xf numFmtId="0" fontId="5" fillId="2" borderId="12" xfId="2" applyFont="1" applyFill="1" applyBorder="1" applyAlignment="1" applyProtection="1">
      <alignment horizontal="left" vertical="center"/>
      <protection locked="0"/>
    </xf>
    <xf numFmtId="0" fontId="5" fillId="2" borderId="13" xfId="2" applyFont="1" applyFill="1" applyBorder="1" applyAlignment="1" applyProtection="1">
      <alignment horizontal="left" vertical="center"/>
      <protection locked="0"/>
    </xf>
    <xf numFmtId="0" fontId="5" fillId="2" borderId="42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43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6" xfId="2" applyFont="1" applyFill="1" applyBorder="1" applyAlignment="1" applyProtection="1">
      <alignment horizontal="center" vertical="center"/>
      <protection locked="0"/>
    </xf>
    <xf numFmtId="0" fontId="5" fillId="2" borderId="33" xfId="2" applyFont="1" applyFill="1" applyBorder="1" applyAlignment="1" applyProtection="1">
      <alignment horizontal="center" vertical="center"/>
      <protection locked="0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 applyProtection="1">
      <alignment horizontal="center" vertical="center"/>
      <protection locked="0"/>
    </xf>
    <xf numFmtId="0" fontId="5" fillId="2" borderId="19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16" fillId="2" borderId="12" xfId="1" applyFont="1" applyFill="1" applyBorder="1" applyAlignment="1" applyProtection="1">
      <alignment horizontal="left" vertical="center"/>
      <protection locked="0"/>
    </xf>
    <xf numFmtId="0" fontId="5" fillId="2" borderId="20" xfId="2" applyFont="1" applyFill="1" applyBorder="1" applyAlignment="1">
      <alignment horizontal="center" vertical="center"/>
    </xf>
    <xf numFmtId="0" fontId="5" fillId="2" borderId="27" xfId="2" applyFont="1" applyFill="1" applyBorder="1" applyAlignment="1">
      <alignment horizontal="center" vertical="center"/>
    </xf>
    <xf numFmtId="0" fontId="5" fillId="2" borderId="44" xfId="2" applyFont="1" applyFill="1" applyBorder="1" applyAlignment="1" applyProtection="1">
      <alignment horizontal="center" vertical="center" shrinkToFit="1"/>
      <protection locked="0"/>
    </xf>
    <xf numFmtId="0" fontId="5" fillId="2" borderId="27" xfId="2" applyFont="1" applyFill="1" applyBorder="1" applyAlignment="1" applyProtection="1">
      <alignment horizontal="center" vertical="center" shrinkToFit="1"/>
      <protection locked="0"/>
    </xf>
    <xf numFmtId="0" fontId="5" fillId="2" borderId="21" xfId="2" applyFont="1" applyFill="1" applyBorder="1" applyAlignment="1" applyProtection="1">
      <alignment horizontal="center" vertical="center" shrinkToFit="1"/>
      <protection locked="0"/>
    </xf>
    <xf numFmtId="0" fontId="5" fillId="2" borderId="26" xfId="2" applyFont="1" applyFill="1" applyBorder="1" applyAlignment="1">
      <alignment horizontal="center" vertical="center"/>
    </xf>
    <xf numFmtId="0" fontId="5" fillId="2" borderId="45" xfId="2" applyFont="1" applyFill="1" applyBorder="1" applyAlignment="1">
      <alignment horizontal="center" vertical="center"/>
    </xf>
    <xf numFmtId="0" fontId="5" fillId="2" borderId="44" xfId="2" applyFont="1" applyFill="1" applyBorder="1" applyAlignment="1" applyProtection="1">
      <alignment horizontal="center" vertical="center"/>
      <protection locked="0"/>
    </xf>
    <xf numFmtId="0" fontId="5" fillId="2" borderId="27" xfId="2" applyFont="1" applyFill="1" applyBorder="1" applyAlignment="1" applyProtection="1">
      <alignment horizontal="center" vertical="center"/>
      <protection locked="0"/>
    </xf>
    <xf numFmtId="0" fontId="5" fillId="2" borderId="28" xfId="2" applyFont="1" applyFill="1" applyBorder="1" applyAlignment="1" applyProtection="1">
      <alignment horizontal="center" vertical="center"/>
      <protection locked="0"/>
    </xf>
  </cellXfs>
  <cellStyles count="14">
    <cellStyle name="ハイパーリンク" xfId="1" builtinId="8"/>
    <cellStyle name="ハイパーリンク 3" xfId="3"/>
    <cellStyle name="標準" xfId="0" builtinId="0"/>
    <cellStyle name="標準 11" xfId="9"/>
    <cellStyle name="標準 11 2" xfId="11"/>
    <cellStyle name="標準 2" xfId="4"/>
    <cellStyle name="標準 2 2" xfId="2"/>
    <cellStyle name="標準 2 3" xfId="6"/>
    <cellStyle name="標準 2 3 2" xfId="13"/>
    <cellStyle name="標準 3" xfId="7"/>
    <cellStyle name="標準 4" xfId="8"/>
    <cellStyle name="標準 5" xfId="10"/>
    <cellStyle name="標準 6" xfId="12"/>
    <cellStyle name="標準_辞令交付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server\d\&#38283;&#30330;&#37096;\&#26032;&#28511;&#30476;&#31435;&#12364;&#12435;&#12475;&#12531;&#12479;&#12540;&#26032;&#28511;&#30149;&#38498;\&#12510;&#12473;&#12479;&#30331;&#37682;&#34920;\&#31532;&#65299;&#22238;&#12487;&#12540;&#12479;&#25237;&#20837;&#20998;(N&#12467;&#12540;&#12489;&#20998;)\01&#29289;&#21697;&#12510;&#12473;&#12479;\&#29289;&#21697;&#12510;&#12473;&#12479;&#12524;&#12452;&#12450;&#12454;&#124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CHIGAMI\&#24246;&#21209;&#35506;MO-640\hb\13&#22522;&#26412;&#21488;&#24115;\4&#26481;&#28023;\403&#21517;&#21476;&#236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chigami\&#24246;&#21209;&#35506;MO-640\&#32076;&#21942;&#31649;&#29702;&#25351;&#27161;&#24517;&#35201;&#37096;&#259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MHQO\AppData\Local\Microsoft\Windows\Temporary%20Internet%20Files\Content.Outlook\LPWAURAD\20100112%20&#30097;&#32681;&#35299;&#37320;&#21463;&#20184;&#31807;(&#34220;&#20107;&#27861;&#12539;&#27602;&#21127;&#29289;&#21127;&#29289;&#21462;&#32224;&#27861;%20(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3&#24180;&#30906;&#23450;\&#27096;&#24335;\&#20107;&#26989;&#30906;&#234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AIN"/>
      <sheetName val="単位"/>
      <sheetName val="保険請求"/>
      <sheetName val="素材"/>
      <sheetName val="滅菌"/>
      <sheetName val="メーカー"/>
      <sheetName val="図表一覧(旧)"/>
      <sheetName val="病院名"/>
      <sheetName val="基礎データ"/>
      <sheetName val="ＤＢ一覧"/>
      <sheetName val="入力要領"/>
      <sheetName val="物品マスタレイアウト"/>
      <sheetName val="貸付6年 (返済計画表)"/>
      <sheetName val="業種マスター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名"/>
      <sheetName val="表紙"/>
      <sheetName val="目次"/>
      <sheetName val="P.1"/>
      <sheetName val="別紙"/>
      <sheetName val="P.2"/>
      <sheetName val="外来"/>
      <sheetName val="P.3-4"/>
      <sheetName val="P.5"/>
      <sheetName val="P.6"/>
      <sheetName val="診療圏"/>
      <sheetName val="P.7-10"/>
      <sheetName val="P.11"/>
      <sheetName val="P.12"/>
      <sheetName val="P.13"/>
      <sheetName val="P.14"/>
      <sheetName val="P.15"/>
      <sheetName val="P.16"/>
      <sheetName val="P.17"/>
      <sheetName val="P.18"/>
      <sheetName val="P.19-23"/>
      <sheetName val="P.24"/>
      <sheetName val="P.25-26"/>
      <sheetName val="P.27"/>
      <sheetName val="P.28"/>
      <sheetName val="P.29"/>
      <sheetName val="P.30"/>
      <sheetName val="P.31"/>
      <sheetName val="P.32"/>
      <sheetName val="P.33"/>
      <sheetName val="P.34-35"/>
      <sheetName val="P.36"/>
      <sheetName val="P.37"/>
      <sheetName val="P.38"/>
      <sheetName val="P.39"/>
      <sheetName val="P.40"/>
      <sheetName val="P.41"/>
      <sheetName val="Module3"/>
      <sheetName val="Module1"/>
      <sheetName val="基礎データ"/>
      <sheetName val="Module2"/>
      <sheetName val="Module4"/>
      <sheetName val="グラフ①（曜日別）"/>
      <sheetName val="403名古屋"/>
      <sheetName val="今年度入患"/>
      <sheetName val="ＤＢ一覧"/>
      <sheetName val="建物・消火設備等"/>
      <sheetName val="メーカー"/>
      <sheetName val="データベー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>
        <row r="8">
          <cell r="D8">
            <v>8</v>
          </cell>
          <cell r="I8">
            <v>366</v>
          </cell>
          <cell r="J8">
            <v>244</v>
          </cell>
        </row>
        <row r="9">
          <cell r="D9">
            <v>9</v>
          </cell>
          <cell r="I9">
            <v>365</v>
          </cell>
          <cell r="J9">
            <v>245</v>
          </cell>
        </row>
        <row r="10">
          <cell r="D10">
            <v>10</v>
          </cell>
          <cell r="I10">
            <v>365</v>
          </cell>
          <cell r="J10">
            <v>245</v>
          </cell>
        </row>
        <row r="11">
          <cell r="I11">
            <v>365</v>
          </cell>
          <cell r="J11">
            <v>245</v>
          </cell>
        </row>
        <row r="16">
          <cell r="D16">
            <v>16</v>
          </cell>
        </row>
        <row r="17">
          <cell r="I17">
            <v>365</v>
          </cell>
          <cell r="J17">
            <v>245</v>
          </cell>
        </row>
        <row r="18">
          <cell r="I18">
            <v>0</v>
          </cell>
          <cell r="J18">
            <v>0</v>
          </cell>
        </row>
        <row r="22">
          <cell r="I22">
            <v>365</v>
          </cell>
          <cell r="J22">
            <v>245</v>
          </cell>
        </row>
        <row r="23">
          <cell r="G23" t="str">
            <v>迄実績</v>
          </cell>
          <cell r="I23">
            <v>0</v>
          </cell>
          <cell r="J23">
            <v>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営管理指標必要部数"/>
      <sheetName val="基礎データ"/>
      <sheetName val="チェック事項"/>
      <sheetName val="CF一覧"/>
      <sheetName val="CF集計"/>
      <sheetName val="CF（PL）"/>
      <sheetName val="CF（未）"/>
      <sheetName val="CF（BS）"/>
      <sheetName val="CF（本）"/>
      <sheetName val="CF（別）"/>
      <sheetName val="CF（調）"/>
      <sheetName val="入力（SG）"/>
      <sheetName val="入力（未）"/>
      <sheetName val="入力（本）"/>
      <sheetName val="入力（固）"/>
      <sheetName val="入力（別）"/>
      <sheetName val="入力（調）"/>
      <sheetName val="合計残高試算表（細目）2006.03"/>
      <sheetName val="合計残高試算表（細目）2007.03"/>
      <sheetName val="セグメント情報一覧表（累計）2006.03"/>
      <sheetName val="セグメント情報一覧表（累計）2007.03"/>
      <sheetName val="キャッシュ・フロー計算書（累計）"/>
      <sheetName val="ＤＢ一覧"/>
      <sheetName val="メーカー"/>
      <sheetName val="【様式１】償還計画見直し例"/>
      <sheetName val="【様式３】診療実績分析"/>
      <sheetName val="【様式４】償還計画比較"/>
      <sheetName val="【様式５】病棟計画"/>
      <sheetName val="【別紙】１８年度承認"/>
      <sheetName val="今年度入患"/>
      <sheetName val="入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簿（Ｈ２２．１～）医･薬・毒"/>
      <sheetName val="集計表"/>
      <sheetName val="受付簿（～Ｈ２２．１）医薬毒"/>
    </sheetNames>
    <sheetDataSet>
      <sheetData sheetId="0">
        <row r="4">
          <cell r="Q4" t="str">
            <v>医療法</v>
          </cell>
        </row>
        <row r="5">
          <cell r="Q5" t="str">
            <v>薬事法</v>
          </cell>
        </row>
        <row r="6">
          <cell r="Q6" t="str">
            <v>毒劇物取締法</v>
          </cell>
        </row>
        <row r="7">
          <cell r="Q7" t="str">
            <v>その他</v>
          </cell>
        </row>
        <row r="8">
          <cell r="Q8" t="str">
            <v>診療報酬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データ"/>
      <sheetName val="5定員現員"/>
      <sheetName val="診療収入"/>
      <sheetName val="増減　歳入"/>
      <sheetName val="月別患・点(入院)"/>
      <sheetName val="月別患・点(外来)"/>
      <sheetName val="患者数・点数"/>
      <sheetName val="部門別患者数"/>
      <sheetName val="特定入院別"/>
      <sheetName val="院外処方"/>
      <sheetName val="増減　歳出①"/>
      <sheetName val="増減　歳出②"/>
      <sheetName val="措置費"/>
      <sheetName val="庁費執行"/>
      <sheetName val="医薬品増減"/>
      <sheetName val="特定治療器材"/>
      <sheetName val="共済組合負担金"/>
      <sheetName val="賃金職種別"/>
      <sheetName val="賃金経費"/>
      <sheetName val="超勤支出"/>
      <sheetName val="業務委託"/>
      <sheetName val="新規委託"/>
      <sheetName val="委託業務調査表"/>
      <sheetName val="燃料増減"/>
      <sheetName val="光熱水量"/>
      <sheetName val="一般医療費"/>
      <sheetName val="医薬品等購入費所要額"/>
      <sheetName val="特定保険医療材料"/>
      <sheetName val="医薬品等購入費経理状況"/>
      <sheetName val="経営状況"/>
      <sheetName val="収支差要因"/>
      <sheetName val="資金管理計画表（総括）"/>
      <sheetName val="資金管理入力表（収入）"/>
      <sheetName val="資金管理入力表（支出）"/>
      <sheetName val="経緯改善計画"/>
      <sheetName val="経営改善計画２"/>
      <sheetName val="15'経営改善計画積算内訳"/>
      <sheetName val="16'経営改善計画積算内訳"/>
      <sheetName val="ﾁｪｯｸ表"/>
      <sheetName val="Sheet1 (2)"/>
      <sheetName val="状況表"/>
      <sheetName val="臨床研究部経費"/>
      <sheetName val="養成費(支出)"/>
      <sheetName val="庁費支出"/>
      <sheetName val="国有試算交付金"/>
      <sheetName val="医薬品．１"/>
      <sheetName val="医薬品．２"/>
      <sheetName val="受託研修費"/>
      <sheetName val="各所修繕費"/>
      <sheetName val="患者食料費"/>
      <sheetName val="医療技術"/>
      <sheetName val="養成費(負担行為)"/>
      <sheetName val="庁費支出１"/>
      <sheetName val="総括"/>
      <sheetName val="職員厚生"/>
      <sheetName val="賃金"/>
      <sheetName val="製本"/>
      <sheetName val="診療用紙"/>
      <sheetName val="通信運搬"/>
      <sheetName val="庁用器具"/>
      <sheetName val="消耗器材"/>
      <sheetName val="文具"/>
      <sheetName val="土地測量等調査費"/>
      <sheetName val="図書購入"/>
      <sheetName val="会議費"/>
      <sheetName val="電子計算"/>
      <sheetName val="臨床研究消耗器材"/>
      <sheetName val="汚染賦課金"/>
      <sheetName val="Ｂ型肝炎対策経費"/>
      <sheetName val="臨床研究事業用器具"/>
      <sheetName val="防災対策"/>
      <sheetName val="消防点検"/>
      <sheetName val="エレベータ保守"/>
      <sheetName val="窓ガラス正拭費"/>
      <sheetName val="トイレット"/>
      <sheetName val="雑役務"/>
      <sheetName val="廃棄物"/>
      <sheetName val="煤煙測定"/>
      <sheetName val="RI廃棄"/>
      <sheetName val="受水槽"/>
      <sheetName val="医療汚水"/>
      <sheetName val="医療ガス点検"/>
      <sheetName val="初度設備"/>
      <sheetName val="保育設備"/>
      <sheetName val="自賠責"/>
      <sheetName val="自動車維持"/>
      <sheetName val="フィルムバッジ"/>
      <sheetName val="被服費"/>
      <sheetName val="治療研究"/>
      <sheetName val="寝具借料"/>
      <sheetName val="医療機器借料"/>
      <sheetName val="炊具"/>
      <sheetName val="看護用品"/>
      <sheetName val="患者環境"/>
      <sheetName val="寝台床頭台"/>
      <sheetName val="燃料"/>
      <sheetName val="光熱水"/>
      <sheetName val="Sheet1"/>
      <sheetName val="Sheet30"/>
      <sheetName val="内訳１"/>
      <sheetName val="内訳１詳細"/>
    </sheetNames>
    <sheetDataSet>
      <sheetData sheetId="0" refreshError="1">
        <row r="11">
          <cell r="C11">
            <v>14</v>
          </cell>
        </row>
        <row r="12">
          <cell r="C12">
            <v>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3">
    <tabColor rgb="FF0070C0"/>
  </sheetPr>
  <dimension ref="A1:CW818"/>
  <sheetViews>
    <sheetView showZeros="0" tabSelected="1" view="pageBreakPreview" zoomScaleNormal="100" zoomScaleSheetLayoutView="100" workbookViewId="0">
      <selection activeCell="I13" sqref="I13"/>
    </sheetView>
  </sheetViews>
  <sheetFormatPr defaultColWidth="9" defaultRowHeight="26.25" customHeight="1"/>
  <cols>
    <col min="1" max="21" width="4.5" style="1" customWidth="1"/>
    <col min="22" max="22" width="0.625" style="37" customWidth="1"/>
    <col min="23" max="16384" width="9" style="38"/>
  </cols>
  <sheetData>
    <row r="1" spans="1:101" ht="26.25" customHeight="1"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"/>
      <c r="U1" s="5"/>
      <c r="X1" s="1" t="s">
        <v>42</v>
      </c>
    </row>
    <row r="2" spans="1:101" s="1" customFormat="1" ht="14.25">
      <c r="T2" s="55" t="s">
        <v>7</v>
      </c>
      <c r="U2" s="55"/>
    </row>
    <row r="3" spans="1:101" s="1" customFormat="1" ht="13.5" customHeight="1">
      <c r="T3" s="6"/>
      <c r="U3" s="6"/>
    </row>
    <row r="4" spans="1:101" s="1" customFormat="1" ht="18.75">
      <c r="A4" s="88" t="s">
        <v>52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</row>
    <row r="5" spans="1:101" s="1" customFormat="1" ht="14.25">
      <c r="A5" s="7"/>
      <c r="B5" s="7"/>
      <c r="C5" s="7"/>
      <c r="D5" s="8"/>
      <c r="E5" s="8"/>
      <c r="F5" s="8"/>
      <c r="G5" s="8"/>
      <c r="H5" s="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101" s="1" customFormat="1" ht="18.75" customHeight="1" thickBot="1">
      <c r="A6" s="1" t="s">
        <v>35</v>
      </c>
      <c r="N6" s="116"/>
      <c r="O6" s="116"/>
      <c r="P6" s="116"/>
      <c r="Q6" s="116"/>
      <c r="R6" s="116"/>
      <c r="S6" s="116"/>
      <c r="T6" s="116"/>
      <c r="U6" s="116"/>
    </row>
    <row r="7" spans="1:101" s="1" customFormat="1" ht="18.75" customHeight="1">
      <c r="A7" s="157" t="s">
        <v>8</v>
      </c>
      <c r="B7" s="158"/>
      <c r="C7" s="158"/>
      <c r="D7" s="158"/>
      <c r="E7" s="158"/>
      <c r="F7" s="159"/>
      <c r="G7" s="160" t="s">
        <v>9</v>
      </c>
      <c r="H7" s="161"/>
      <c r="I7" s="161"/>
      <c r="J7" s="161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3"/>
    </row>
    <row r="8" spans="1:101" s="1" customFormat="1" ht="18.75" customHeight="1">
      <c r="A8" s="164"/>
      <c r="B8" s="165"/>
      <c r="C8" s="165"/>
      <c r="D8" s="165"/>
      <c r="E8" s="165"/>
      <c r="F8" s="166"/>
      <c r="G8" s="167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/>
    </row>
    <row r="9" spans="1:101" s="1" customFormat="1" ht="18.75" customHeight="1">
      <c r="A9" s="170" t="s">
        <v>10</v>
      </c>
      <c r="B9" s="171"/>
      <c r="C9" s="172"/>
      <c r="D9" s="173" t="s">
        <v>11</v>
      </c>
      <c r="E9" s="174"/>
      <c r="F9" s="174"/>
      <c r="G9" s="175" t="s">
        <v>12</v>
      </c>
      <c r="H9" s="176"/>
      <c r="I9" s="176"/>
      <c r="J9" s="176"/>
      <c r="K9" s="176"/>
      <c r="L9" s="177"/>
      <c r="M9" s="173" t="s">
        <v>13</v>
      </c>
      <c r="N9" s="174"/>
      <c r="O9" s="174"/>
      <c r="P9" s="178" t="s">
        <v>12</v>
      </c>
      <c r="Q9" s="176"/>
      <c r="R9" s="176"/>
      <c r="S9" s="176"/>
      <c r="T9" s="176"/>
      <c r="U9" s="179"/>
    </row>
    <row r="10" spans="1:101" s="1" customFormat="1" ht="18.75" customHeight="1">
      <c r="A10" s="180"/>
      <c r="B10" s="181"/>
      <c r="C10" s="182"/>
      <c r="D10" s="173" t="s">
        <v>14</v>
      </c>
      <c r="E10" s="174"/>
      <c r="F10" s="174"/>
      <c r="G10" s="178" t="s">
        <v>12</v>
      </c>
      <c r="H10" s="183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9"/>
    </row>
    <row r="11" spans="1:101" s="1" customFormat="1" ht="18.75" customHeight="1" thickBot="1">
      <c r="A11" s="184" t="s">
        <v>15</v>
      </c>
      <c r="B11" s="185"/>
      <c r="C11" s="185"/>
      <c r="D11" s="186"/>
      <c r="E11" s="187"/>
      <c r="F11" s="187"/>
      <c r="G11" s="187"/>
      <c r="H11" s="187"/>
      <c r="I11" s="187"/>
      <c r="J11" s="187"/>
      <c r="K11" s="187"/>
      <c r="L11" s="187"/>
      <c r="M11" s="188"/>
      <c r="N11" s="189" t="s">
        <v>16</v>
      </c>
      <c r="O11" s="185"/>
      <c r="P11" s="185"/>
      <c r="Q11" s="190"/>
      <c r="R11" s="191"/>
      <c r="S11" s="192"/>
      <c r="T11" s="192"/>
      <c r="U11" s="193"/>
    </row>
    <row r="12" spans="1:101" s="1" customFormat="1" ht="14.25">
      <c r="A12" s="7"/>
      <c r="B12" s="7"/>
      <c r="C12" s="7"/>
      <c r="D12" s="8"/>
      <c r="E12" s="8"/>
      <c r="F12" s="8"/>
      <c r="G12" s="8"/>
      <c r="H12" s="8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101" s="1" customFormat="1" ht="18.75" customHeight="1" thickBot="1">
      <c r="A13" s="98" t="s">
        <v>17</v>
      </c>
      <c r="B13" s="98"/>
      <c r="C13" s="98"/>
      <c r="D13" s="98"/>
      <c r="N13" s="99"/>
      <c r="O13" s="99"/>
      <c r="P13" s="99"/>
      <c r="Q13" s="99"/>
      <c r="R13" s="99"/>
      <c r="S13" s="99"/>
      <c r="T13" s="99"/>
      <c r="U13" s="99"/>
    </row>
    <row r="14" spans="1:101" s="1" customFormat="1" ht="18.75" customHeight="1">
      <c r="A14" s="93" t="s">
        <v>18</v>
      </c>
      <c r="B14" s="94"/>
      <c r="C14" s="94"/>
      <c r="D14" s="94"/>
      <c r="E14" s="94"/>
      <c r="F14" s="95"/>
      <c r="G14" s="10"/>
      <c r="H14" s="71" t="str">
        <f>PHONETIC(H15)</f>
        <v/>
      </c>
      <c r="I14" s="71" ph="1"/>
      <c r="J14" s="71" ph="1"/>
      <c r="K14" s="71" ph="1"/>
      <c r="L14" s="71" ph="1"/>
      <c r="M14" s="71" ph="1"/>
      <c r="N14" s="11"/>
      <c r="O14" s="11"/>
      <c r="P14" s="11"/>
      <c r="Q14" s="12"/>
      <c r="R14" s="89" t="s">
        <v>19</v>
      </c>
      <c r="S14" s="90"/>
      <c r="T14" s="96"/>
      <c r="U14" s="40"/>
      <c r="AE14" s="1" ph="1"/>
      <c r="AF14" s="1" ph="1"/>
      <c r="AG14" s="1" ph="1"/>
      <c r="AH14" s="1" ph="1"/>
      <c r="AI14" s="1" ph="1"/>
      <c r="BA14" s="1" ph="1"/>
      <c r="BB14" s="1" ph="1"/>
      <c r="BC14" s="1" ph="1"/>
      <c r="BD14" s="1" ph="1"/>
      <c r="BE14" s="1" ph="1"/>
      <c r="BW14" s="1" ph="1"/>
      <c r="BX14" s="1" ph="1"/>
      <c r="BY14" s="1" ph="1"/>
      <c r="BZ14" s="1" ph="1"/>
      <c r="CA14" s="1" ph="1"/>
      <c r="CS14" s="1" ph="1"/>
      <c r="CT14" s="1" ph="1"/>
      <c r="CU14" s="1" ph="1"/>
      <c r="CV14" s="1" ph="1"/>
      <c r="CW14" s="1" ph="1"/>
    </row>
    <row r="15" spans="1:101" s="1" customFormat="1" ht="18.75" customHeight="1">
      <c r="A15" s="50" t="s">
        <v>20</v>
      </c>
      <c r="B15" s="51"/>
      <c r="C15" s="51"/>
      <c r="D15" s="51"/>
      <c r="E15" s="51"/>
      <c r="F15" s="52"/>
      <c r="G15" s="41"/>
      <c r="H15" s="72"/>
      <c r="I15" s="72"/>
      <c r="J15" s="72"/>
      <c r="K15" s="72"/>
      <c r="L15" s="72"/>
      <c r="M15" s="72"/>
      <c r="N15" s="39"/>
      <c r="O15" s="39"/>
      <c r="P15" s="39"/>
      <c r="Q15" s="42"/>
      <c r="R15" s="91"/>
      <c r="S15" s="92"/>
      <c r="T15" s="97"/>
      <c r="U15" s="43"/>
    </row>
    <row r="16" spans="1:101" s="1" customFormat="1" ht="18.75" customHeight="1">
      <c r="A16" s="62" t="s">
        <v>36</v>
      </c>
      <c r="B16" s="63"/>
      <c r="C16" s="63"/>
      <c r="D16" s="63"/>
      <c r="E16" s="63"/>
      <c r="F16" s="64"/>
      <c r="G16" s="44"/>
      <c r="H16" s="23"/>
      <c r="I16" s="13"/>
      <c r="J16" s="24" t="s">
        <v>43</v>
      </c>
      <c r="K16" s="13"/>
      <c r="L16" s="13" t="s">
        <v>0</v>
      </c>
      <c r="M16" s="13"/>
      <c r="N16" s="36" t="s">
        <v>3</v>
      </c>
      <c r="O16" s="13"/>
      <c r="P16" s="36" t="s">
        <v>1</v>
      </c>
      <c r="Q16" s="13"/>
      <c r="R16" s="9" t="s">
        <v>2</v>
      </c>
      <c r="S16" s="36"/>
      <c r="T16" s="9"/>
      <c r="U16" s="45"/>
    </row>
    <row r="17" spans="1:22" s="1" customFormat="1" ht="18.75" customHeight="1">
      <c r="A17" s="62" t="s">
        <v>22</v>
      </c>
      <c r="B17" s="63"/>
      <c r="C17" s="63"/>
      <c r="D17" s="63"/>
      <c r="E17" s="63"/>
      <c r="F17" s="64"/>
      <c r="G17" s="44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80"/>
    </row>
    <row r="18" spans="1:22" s="1" customFormat="1" ht="18.75" customHeight="1">
      <c r="A18" s="62" t="s">
        <v>40</v>
      </c>
      <c r="B18" s="63"/>
      <c r="C18" s="63"/>
      <c r="D18" s="63"/>
      <c r="E18" s="63"/>
      <c r="F18" s="64"/>
      <c r="G18" s="9" t="s">
        <v>12</v>
      </c>
      <c r="H18" s="81"/>
      <c r="I18" s="81"/>
      <c r="J18" s="81"/>
      <c r="K18" s="81"/>
      <c r="L18" s="82"/>
      <c r="M18" s="77" t="s">
        <v>39</v>
      </c>
      <c r="N18" s="78"/>
      <c r="O18" s="78"/>
      <c r="P18" s="9" t="s">
        <v>12</v>
      </c>
      <c r="Q18" s="81"/>
      <c r="R18" s="81"/>
      <c r="S18" s="81"/>
      <c r="T18" s="81"/>
      <c r="U18" s="83"/>
    </row>
    <row r="19" spans="1:22" s="1" customFormat="1" ht="18.75" customHeight="1">
      <c r="A19" s="65" t="s">
        <v>21</v>
      </c>
      <c r="B19" s="66"/>
      <c r="C19" s="66"/>
      <c r="D19" s="66"/>
      <c r="E19" s="66"/>
      <c r="F19" s="67"/>
      <c r="G19" s="14" t="s">
        <v>9</v>
      </c>
      <c r="H19" s="68"/>
      <c r="I19" s="68"/>
      <c r="J19" s="68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70"/>
    </row>
    <row r="20" spans="1:22" s="1" customFormat="1" ht="18.75" customHeight="1">
      <c r="A20" s="142"/>
      <c r="B20" s="143"/>
      <c r="C20" s="143"/>
      <c r="D20" s="143"/>
      <c r="E20" s="143"/>
      <c r="F20" s="144"/>
      <c r="G20" s="41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5"/>
    </row>
    <row r="21" spans="1:22" s="1" customFormat="1" ht="18.75" customHeight="1">
      <c r="A21" s="65" t="s">
        <v>49</v>
      </c>
      <c r="B21" s="66"/>
      <c r="C21" s="66"/>
      <c r="D21" s="66"/>
      <c r="E21" s="66"/>
      <c r="F21" s="67"/>
      <c r="G21" s="14" t="s">
        <v>9</v>
      </c>
      <c r="H21" s="68"/>
      <c r="I21" s="68"/>
      <c r="J21" s="68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70"/>
    </row>
    <row r="22" spans="1:22" s="1" customFormat="1" ht="18.75" customHeight="1">
      <c r="A22" s="142"/>
      <c r="B22" s="143"/>
      <c r="C22" s="143"/>
      <c r="D22" s="143"/>
      <c r="E22" s="143"/>
      <c r="F22" s="144"/>
      <c r="G22" s="41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5"/>
    </row>
    <row r="23" spans="1:22" s="1" customFormat="1" ht="18.75" customHeight="1">
      <c r="A23" s="73" t="s">
        <v>10</v>
      </c>
      <c r="B23" s="74"/>
      <c r="C23" s="74"/>
      <c r="D23" s="77" t="s">
        <v>11</v>
      </c>
      <c r="E23" s="78"/>
      <c r="F23" s="78"/>
      <c r="G23" s="9" t="s">
        <v>12</v>
      </c>
      <c r="H23" s="53"/>
      <c r="I23" s="53"/>
      <c r="J23" s="53"/>
      <c r="K23" s="53"/>
      <c r="L23" s="54"/>
      <c r="M23" s="77" t="s">
        <v>13</v>
      </c>
      <c r="N23" s="78"/>
      <c r="O23" s="78"/>
      <c r="P23" s="9" t="s">
        <v>12</v>
      </c>
      <c r="Q23" s="53"/>
      <c r="R23" s="53"/>
      <c r="S23" s="53"/>
      <c r="T23" s="53"/>
      <c r="U23" s="87"/>
    </row>
    <row r="24" spans="1:22" s="1" customFormat="1" ht="19.149999999999999" customHeight="1" thickBot="1">
      <c r="A24" s="75"/>
      <c r="B24" s="76"/>
      <c r="C24" s="76"/>
      <c r="D24" s="48" t="s">
        <v>50</v>
      </c>
      <c r="E24" s="22"/>
      <c r="F24" s="22"/>
      <c r="G24" s="7" t="s">
        <v>12</v>
      </c>
      <c r="H24" s="49"/>
      <c r="L24" s="9"/>
      <c r="M24" s="140"/>
      <c r="N24" s="140"/>
      <c r="O24" s="140"/>
      <c r="P24" s="140"/>
      <c r="Q24" s="140"/>
      <c r="R24" s="140"/>
      <c r="S24" s="140"/>
      <c r="T24" s="140"/>
      <c r="U24" s="141"/>
    </row>
    <row r="25" spans="1:22" s="1" customFormat="1" ht="19.149999999999999" customHeight="1">
      <c r="A25" s="107" t="s">
        <v>37</v>
      </c>
      <c r="B25" s="108"/>
      <c r="C25" s="109"/>
      <c r="D25" s="112" t="s">
        <v>38</v>
      </c>
      <c r="E25" s="108"/>
      <c r="F25" s="108"/>
      <c r="G25" s="26" t="s">
        <v>5</v>
      </c>
      <c r="H25" s="113"/>
      <c r="I25" s="113"/>
      <c r="J25" s="113"/>
      <c r="K25" s="113"/>
      <c r="L25" s="27" t="s">
        <v>6</v>
      </c>
      <c r="M25" s="30"/>
      <c r="N25" s="30"/>
      <c r="O25" s="31"/>
      <c r="P25" s="32"/>
      <c r="Q25" s="32"/>
      <c r="R25" s="32"/>
      <c r="S25" s="32"/>
      <c r="T25" s="32"/>
      <c r="U25" s="33"/>
    </row>
    <row r="26" spans="1:22" s="1" customFormat="1" ht="18.75" customHeight="1" thickBot="1">
      <c r="A26" s="110"/>
      <c r="B26" s="104"/>
      <c r="C26" s="111"/>
      <c r="D26" s="103" t="s">
        <v>4</v>
      </c>
      <c r="E26" s="104"/>
      <c r="F26" s="104"/>
      <c r="G26" s="28"/>
      <c r="H26" s="29"/>
      <c r="I26" s="29" t="s">
        <v>44</v>
      </c>
      <c r="J26" s="29"/>
      <c r="K26" s="29" t="s">
        <v>0</v>
      </c>
      <c r="L26" s="29"/>
      <c r="M26" s="25" t="s">
        <v>3</v>
      </c>
      <c r="N26" s="19"/>
      <c r="O26" s="19" t="s">
        <v>1</v>
      </c>
      <c r="P26" s="20"/>
      <c r="Q26" s="20"/>
      <c r="R26" s="20"/>
      <c r="S26" s="20"/>
      <c r="T26" s="20"/>
      <c r="U26" s="21"/>
    </row>
    <row r="27" spans="1:22" s="1" customFormat="1" ht="18.75" customHeight="1">
      <c r="A27" s="105" t="s">
        <v>23</v>
      </c>
      <c r="B27" s="106"/>
      <c r="C27" s="106"/>
      <c r="D27" s="10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0"/>
    </row>
    <row r="28" spans="1:22" s="1" customFormat="1" ht="18.75" customHeight="1">
      <c r="A28" s="100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2"/>
      <c r="V28" s="15"/>
    </row>
    <row r="29" spans="1:22" s="1" customFormat="1" ht="18.75" customHeight="1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2"/>
      <c r="V29" s="15"/>
    </row>
    <row r="30" spans="1:22" s="1" customFormat="1" ht="18.75" customHeight="1">
      <c r="A30" s="100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2"/>
      <c r="V30" s="15"/>
    </row>
    <row r="31" spans="1:22" s="1" customFormat="1" ht="18.75" customHeight="1">
      <c r="A31" s="100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2"/>
      <c r="V31" s="15"/>
    </row>
    <row r="32" spans="1:22" s="1" customFormat="1" ht="18.75" customHeight="1" thickBot="1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2"/>
      <c r="V32" s="15"/>
    </row>
    <row r="33" spans="1:22" s="1" customFormat="1" ht="29.45" customHeight="1" thickBot="1">
      <c r="A33" s="56" t="s">
        <v>46</v>
      </c>
      <c r="B33" s="57"/>
      <c r="C33" s="57"/>
      <c r="D33" s="57"/>
      <c r="E33" s="57"/>
      <c r="F33" s="58"/>
      <c r="G33" s="31" t="s">
        <v>45</v>
      </c>
      <c r="H33" s="31"/>
      <c r="I33" s="31" t="s">
        <v>47</v>
      </c>
      <c r="J33" s="31"/>
      <c r="K33" s="59"/>
      <c r="L33" s="59"/>
      <c r="M33" s="59"/>
      <c r="N33" s="31"/>
      <c r="O33" s="59"/>
      <c r="P33" s="59"/>
      <c r="Q33" s="59"/>
      <c r="R33" s="31"/>
      <c r="S33" s="60"/>
      <c r="T33" s="60"/>
      <c r="U33" s="61"/>
      <c r="V33" s="15"/>
    </row>
    <row r="34" spans="1:22" s="1" customFormat="1" ht="18.75" customHeight="1">
      <c r="A34" s="136" t="s">
        <v>24</v>
      </c>
      <c r="B34" s="137"/>
      <c r="C34" s="137"/>
      <c r="D34" s="16"/>
      <c r="E34" s="138" t="s">
        <v>53</v>
      </c>
      <c r="F34" s="139"/>
      <c r="G34" s="16"/>
      <c r="H34" s="134" t="s">
        <v>41</v>
      </c>
      <c r="I34" s="135"/>
      <c r="J34" s="16"/>
      <c r="K34" s="134" t="s">
        <v>25</v>
      </c>
      <c r="L34" s="135"/>
      <c r="M34" s="16"/>
      <c r="N34" s="134" t="s">
        <v>26</v>
      </c>
      <c r="O34" s="135"/>
      <c r="P34" s="47" t="s">
        <v>27</v>
      </c>
      <c r="Q34" s="132"/>
      <c r="R34" s="132"/>
      <c r="S34" s="132"/>
      <c r="T34" s="132"/>
      <c r="U34" s="133"/>
      <c r="V34" s="15"/>
    </row>
    <row r="35" spans="1:22" s="1" customFormat="1" ht="18.75" customHeight="1">
      <c r="A35" s="126" t="s">
        <v>28</v>
      </c>
      <c r="B35" s="127"/>
      <c r="C35" s="121" t="s">
        <v>29</v>
      </c>
      <c r="D35" s="122"/>
      <c r="E35" s="122"/>
      <c r="F35" s="122"/>
      <c r="G35" s="17" t="s">
        <v>12</v>
      </c>
      <c r="H35" s="86"/>
      <c r="I35" s="86"/>
      <c r="J35" s="86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5"/>
      <c r="V35" s="15"/>
    </row>
    <row r="36" spans="1:22" s="1" customFormat="1" ht="18.75" customHeight="1">
      <c r="A36" s="128"/>
      <c r="B36" s="129"/>
      <c r="C36" s="121" t="s">
        <v>30</v>
      </c>
      <c r="D36" s="122"/>
      <c r="E36" s="122"/>
      <c r="F36" s="122"/>
      <c r="G36" s="17" t="s">
        <v>12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  <c r="V36" s="15"/>
    </row>
    <row r="37" spans="1:22" s="1" customFormat="1" ht="18.75" customHeight="1">
      <c r="A37" s="128"/>
      <c r="B37" s="129"/>
      <c r="C37" s="121" t="s">
        <v>31</v>
      </c>
      <c r="D37" s="122"/>
      <c r="E37" s="122"/>
      <c r="F37" s="122"/>
      <c r="G37" s="17" t="s">
        <v>12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5"/>
      <c r="V37" s="15"/>
    </row>
    <row r="38" spans="1:22" s="1" customFormat="1" ht="18.75" customHeight="1">
      <c r="A38" s="128"/>
      <c r="B38" s="129"/>
      <c r="C38" s="121" t="s">
        <v>32</v>
      </c>
      <c r="D38" s="122"/>
      <c r="E38" s="122"/>
      <c r="F38" s="122"/>
      <c r="G38" s="17" t="s">
        <v>12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5"/>
      <c r="V38" s="15"/>
    </row>
    <row r="39" spans="1:22" s="1" customFormat="1" ht="18.75" customHeight="1">
      <c r="A39" s="128"/>
      <c r="B39" s="129"/>
      <c r="C39" s="121" t="s">
        <v>33</v>
      </c>
      <c r="D39" s="122"/>
      <c r="E39" s="122"/>
      <c r="F39" s="122"/>
      <c r="G39" s="17" t="s">
        <v>12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5"/>
      <c r="V39" s="15"/>
    </row>
    <row r="40" spans="1:22" s="1" customFormat="1" ht="18.75" customHeight="1">
      <c r="A40" s="128"/>
      <c r="B40" s="129"/>
      <c r="C40" s="121" t="s">
        <v>34</v>
      </c>
      <c r="D40" s="122"/>
      <c r="E40" s="122"/>
      <c r="F40" s="122"/>
      <c r="G40" s="17" t="s">
        <v>12</v>
      </c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4"/>
      <c r="V40" s="15"/>
    </row>
    <row r="41" spans="1:22" s="1" customFormat="1" ht="18.75" customHeight="1">
      <c r="A41" s="128"/>
      <c r="B41" s="129"/>
      <c r="C41" s="121" t="s">
        <v>51</v>
      </c>
      <c r="D41" s="122"/>
      <c r="E41" s="122"/>
      <c r="F41" s="122"/>
      <c r="G41" s="17" t="s">
        <v>12</v>
      </c>
      <c r="H41" s="125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4"/>
      <c r="V41" s="15"/>
    </row>
    <row r="42" spans="1:22" s="1" customFormat="1" ht="18.75" customHeight="1" thickBot="1">
      <c r="A42" s="130"/>
      <c r="B42" s="131"/>
      <c r="C42" s="117" t="s">
        <v>48</v>
      </c>
      <c r="D42" s="118"/>
      <c r="E42" s="118"/>
      <c r="F42" s="118"/>
      <c r="G42" s="18" t="s">
        <v>12</v>
      </c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20"/>
    </row>
    <row r="43" spans="1:22" ht="26.25" customHeight="1">
      <c r="A43" s="145" t="s">
        <v>54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7" t="s">
        <v>55</v>
      </c>
      <c r="R43" s="147"/>
      <c r="S43" s="147"/>
      <c r="T43" s="147"/>
      <c r="U43" s="148"/>
    </row>
    <row r="44" spans="1:22" ht="26.25" customHeight="1">
      <c r="A44" s="149"/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1"/>
      <c r="R44" s="151"/>
      <c r="S44" s="151" t="s">
        <v>56</v>
      </c>
      <c r="T44" s="151"/>
      <c r="U44" s="152"/>
    </row>
    <row r="45" spans="1:22" ht="26.25" customHeight="1" thickBot="1">
      <c r="A45" s="153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5"/>
      <c r="R45" s="155"/>
      <c r="S45" s="155"/>
      <c r="T45" s="155"/>
      <c r="U45" s="156"/>
    </row>
    <row r="50" spans="9:101" ht="26.25" customHeight="1">
      <c r="I50" s="1" ph="1"/>
      <c r="J50" s="1" ph="1"/>
      <c r="K50" s="1" ph="1"/>
      <c r="L50" s="1" ph="1"/>
      <c r="M50" s="1" ph="1"/>
      <c r="AE50" s="38" ph="1"/>
      <c r="AF50" s="38" ph="1"/>
      <c r="AG50" s="38" ph="1"/>
      <c r="AH50" s="38" ph="1"/>
      <c r="AI50" s="38" ph="1"/>
      <c r="BA50" s="38" ph="1"/>
      <c r="BB50" s="38" ph="1"/>
      <c r="BC50" s="38" ph="1"/>
      <c r="BD50" s="38" ph="1"/>
      <c r="BE50" s="38" ph="1"/>
      <c r="BW50" s="38" ph="1"/>
      <c r="BX50" s="38" ph="1"/>
      <c r="BY50" s="38" ph="1"/>
      <c r="BZ50" s="38" ph="1"/>
      <c r="CA50" s="38" ph="1"/>
      <c r="CS50" s="38" ph="1"/>
      <c r="CT50" s="38" ph="1"/>
      <c r="CU50" s="38" ph="1"/>
      <c r="CV50" s="38" ph="1"/>
      <c r="CW50" s="38" ph="1"/>
    </row>
    <row r="58" spans="9:101" ht="26.25" customHeight="1">
      <c r="I58" s="1" ph="1"/>
      <c r="J58" s="1" ph="1"/>
      <c r="K58" s="1" ph="1"/>
      <c r="L58" s="1" ph="1"/>
      <c r="M58" s="1" ph="1"/>
      <c r="AE58" s="38" ph="1"/>
      <c r="AF58" s="38" ph="1"/>
      <c r="AG58" s="38" ph="1"/>
      <c r="AH58" s="38" ph="1"/>
      <c r="AI58" s="38" ph="1"/>
      <c r="BA58" s="38" ph="1"/>
      <c r="BB58" s="38" ph="1"/>
      <c r="BC58" s="38" ph="1"/>
      <c r="BD58" s="38" ph="1"/>
      <c r="BE58" s="38" ph="1"/>
      <c r="BW58" s="38" ph="1"/>
      <c r="BX58" s="38" ph="1"/>
      <c r="BY58" s="38" ph="1"/>
      <c r="BZ58" s="38" ph="1"/>
      <c r="CA58" s="38" ph="1"/>
      <c r="CS58" s="38" ph="1"/>
      <c r="CT58" s="38" ph="1"/>
      <c r="CU58" s="38" ph="1"/>
      <c r="CV58" s="38" ph="1"/>
      <c r="CW58" s="38" ph="1"/>
    </row>
    <row r="101" spans="9:101" ht="26.25" customHeight="1">
      <c r="I101" s="1" ph="1"/>
      <c r="J101" s="1" ph="1"/>
      <c r="K101" s="1" ph="1"/>
      <c r="L101" s="1" ph="1"/>
      <c r="M101" s="1" ph="1"/>
      <c r="AE101" s="38" ph="1"/>
      <c r="AF101" s="38" ph="1"/>
      <c r="AG101" s="38" ph="1"/>
      <c r="AH101" s="38" ph="1"/>
      <c r="AI101" s="38" ph="1"/>
      <c r="BA101" s="38" ph="1"/>
      <c r="BB101" s="38" ph="1"/>
      <c r="BC101" s="38" ph="1"/>
      <c r="BD101" s="38" ph="1"/>
      <c r="BE101" s="38" ph="1"/>
      <c r="BW101" s="38" ph="1"/>
      <c r="BX101" s="38" ph="1"/>
      <c r="BY101" s="38" ph="1"/>
      <c r="BZ101" s="38" ph="1"/>
      <c r="CA101" s="38" ph="1"/>
      <c r="CS101" s="38" ph="1"/>
      <c r="CT101" s="38" ph="1"/>
      <c r="CU101" s="38" ph="1"/>
      <c r="CV101" s="38" ph="1"/>
      <c r="CW101" s="38" ph="1"/>
    </row>
    <row r="144" spans="9:101" ht="26.25" customHeight="1">
      <c r="I144" s="1" ph="1"/>
      <c r="J144" s="1" ph="1"/>
      <c r="K144" s="1" ph="1"/>
      <c r="L144" s="1" ph="1"/>
      <c r="M144" s="1" ph="1"/>
      <c r="AE144" s="38" ph="1"/>
      <c r="AF144" s="38" ph="1"/>
      <c r="AG144" s="38" ph="1"/>
      <c r="AH144" s="38" ph="1"/>
      <c r="AI144" s="38" ph="1"/>
      <c r="BA144" s="38" ph="1"/>
      <c r="BB144" s="38" ph="1"/>
      <c r="BC144" s="38" ph="1"/>
      <c r="BD144" s="38" ph="1"/>
      <c r="BE144" s="38" ph="1"/>
      <c r="BW144" s="38" ph="1"/>
      <c r="BX144" s="38" ph="1"/>
      <c r="BY144" s="38" ph="1"/>
      <c r="BZ144" s="38" ph="1"/>
      <c r="CA144" s="38" ph="1"/>
      <c r="CS144" s="38" ph="1"/>
      <c r="CT144" s="38" ph="1"/>
      <c r="CU144" s="38" ph="1"/>
      <c r="CV144" s="38" ph="1"/>
      <c r="CW144" s="38" ph="1"/>
    </row>
    <row r="187" spans="9:101" ht="26.25" customHeight="1">
      <c r="I187" s="1" ph="1"/>
      <c r="J187" s="1" ph="1"/>
      <c r="K187" s="1" ph="1"/>
      <c r="L187" s="1" ph="1"/>
      <c r="M187" s="1" ph="1"/>
      <c r="AE187" s="38" ph="1"/>
      <c r="AF187" s="38" ph="1"/>
      <c r="AG187" s="38" ph="1"/>
      <c r="AH187" s="38" ph="1"/>
      <c r="AI187" s="38" ph="1"/>
      <c r="BA187" s="38" ph="1"/>
      <c r="BB187" s="38" ph="1"/>
      <c r="BC187" s="38" ph="1"/>
      <c r="BD187" s="38" ph="1"/>
      <c r="BE187" s="38" ph="1"/>
      <c r="BW187" s="38" ph="1"/>
      <c r="BX187" s="38" ph="1"/>
      <c r="BY187" s="38" ph="1"/>
      <c r="BZ187" s="38" ph="1"/>
      <c r="CA187" s="38" ph="1"/>
      <c r="CS187" s="38" ph="1"/>
      <c r="CT187" s="38" ph="1"/>
      <c r="CU187" s="38" ph="1"/>
      <c r="CV187" s="38" ph="1"/>
      <c r="CW187" s="38" ph="1"/>
    </row>
    <row r="230" spans="9:101" ht="26.25" customHeight="1">
      <c r="I230" s="1" ph="1"/>
      <c r="J230" s="1" ph="1"/>
      <c r="K230" s="1" ph="1"/>
      <c r="L230" s="1" ph="1"/>
      <c r="M230" s="1" ph="1"/>
      <c r="AE230" s="38" ph="1"/>
      <c r="AF230" s="38" ph="1"/>
      <c r="AG230" s="38" ph="1"/>
      <c r="AH230" s="38" ph="1"/>
      <c r="AI230" s="38" ph="1"/>
      <c r="BA230" s="38" ph="1"/>
      <c r="BB230" s="38" ph="1"/>
      <c r="BC230" s="38" ph="1"/>
      <c r="BD230" s="38" ph="1"/>
      <c r="BE230" s="38" ph="1"/>
      <c r="BW230" s="38" ph="1"/>
      <c r="BX230" s="38" ph="1"/>
      <c r="BY230" s="38" ph="1"/>
      <c r="BZ230" s="38" ph="1"/>
      <c r="CA230" s="38" ph="1"/>
      <c r="CS230" s="38" ph="1"/>
      <c r="CT230" s="38" ph="1"/>
      <c r="CU230" s="38" ph="1"/>
      <c r="CV230" s="38" ph="1"/>
      <c r="CW230" s="38" ph="1"/>
    </row>
    <row r="273" spans="9:101" ht="26.25" customHeight="1">
      <c r="I273" s="1" ph="1"/>
      <c r="J273" s="1" ph="1"/>
      <c r="K273" s="1" ph="1"/>
      <c r="L273" s="1" ph="1"/>
      <c r="M273" s="1" ph="1"/>
      <c r="AE273" s="38" ph="1"/>
      <c r="AF273" s="38" ph="1"/>
      <c r="AG273" s="38" ph="1"/>
      <c r="AH273" s="38" ph="1"/>
      <c r="AI273" s="38" ph="1"/>
      <c r="BA273" s="38" ph="1"/>
      <c r="BB273" s="38" ph="1"/>
      <c r="BC273" s="38" ph="1"/>
      <c r="BD273" s="38" ph="1"/>
      <c r="BE273" s="38" ph="1"/>
      <c r="BW273" s="38" ph="1"/>
      <c r="BX273" s="38" ph="1"/>
      <c r="BY273" s="38" ph="1"/>
      <c r="BZ273" s="38" ph="1"/>
      <c r="CA273" s="38" ph="1"/>
      <c r="CS273" s="38" ph="1"/>
      <c r="CT273" s="38" ph="1"/>
      <c r="CU273" s="38" ph="1"/>
      <c r="CV273" s="38" ph="1"/>
      <c r="CW273" s="38" ph="1"/>
    </row>
    <row r="316" spans="9:101" ht="26.25" customHeight="1">
      <c r="I316" s="1" ph="1"/>
      <c r="J316" s="1" ph="1"/>
      <c r="K316" s="1" ph="1"/>
      <c r="L316" s="1" ph="1"/>
      <c r="M316" s="1" ph="1"/>
      <c r="AE316" s="38" ph="1"/>
      <c r="AF316" s="38" ph="1"/>
      <c r="AG316" s="38" ph="1"/>
      <c r="AH316" s="38" ph="1"/>
      <c r="AI316" s="38" ph="1"/>
      <c r="BA316" s="38" ph="1"/>
      <c r="BB316" s="38" ph="1"/>
      <c r="BC316" s="38" ph="1"/>
      <c r="BD316" s="38" ph="1"/>
      <c r="BE316" s="38" ph="1"/>
      <c r="BW316" s="38" ph="1"/>
      <c r="BX316" s="38" ph="1"/>
      <c r="BY316" s="38" ph="1"/>
      <c r="BZ316" s="38" ph="1"/>
      <c r="CA316" s="38" ph="1"/>
      <c r="CS316" s="38" ph="1"/>
      <c r="CT316" s="38" ph="1"/>
      <c r="CU316" s="38" ph="1"/>
      <c r="CV316" s="38" ph="1"/>
      <c r="CW316" s="38" ph="1"/>
    </row>
    <row r="359" spans="9:101" ht="26.25" customHeight="1">
      <c r="I359" s="1" ph="1"/>
      <c r="J359" s="1" ph="1"/>
      <c r="K359" s="1" ph="1"/>
      <c r="L359" s="1" ph="1"/>
      <c r="M359" s="1" ph="1"/>
      <c r="AE359" s="38" ph="1"/>
      <c r="AF359" s="38" ph="1"/>
      <c r="AG359" s="38" ph="1"/>
      <c r="AH359" s="38" ph="1"/>
      <c r="AI359" s="38" ph="1"/>
      <c r="BA359" s="38" ph="1"/>
      <c r="BB359" s="38" ph="1"/>
      <c r="BC359" s="38" ph="1"/>
      <c r="BD359" s="38" ph="1"/>
      <c r="BE359" s="38" ph="1"/>
      <c r="BW359" s="38" ph="1"/>
      <c r="BX359" s="38" ph="1"/>
      <c r="BY359" s="38" ph="1"/>
      <c r="BZ359" s="38" ph="1"/>
      <c r="CA359" s="38" ph="1"/>
      <c r="CS359" s="38" ph="1"/>
      <c r="CT359" s="38" ph="1"/>
      <c r="CU359" s="38" ph="1"/>
      <c r="CV359" s="38" ph="1"/>
      <c r="CW359" s="38" ph="1"/>
    </row>
    <row r="402" spans="9:101" ht="26.25" customHeight="1">
      <c r="I402" s="1" ph="1"/>
      <c r="J402" s="1" ph="1"/>
      <c r="K402" s="1" ph="1"/>
      <c r="L402" s="1" ph="1"/>
      <c r="M402" s="1" ph="1"/>
      <c r="AE402" s="38" ph="1"/>
      <c r="AF402" s="38" ph="1"/>
      <c r="AG402" s="38" ph="1"/>
      <c r="AH402" s="38" ph="1"/>
      <c r="AI402" s="38" ph="1"/>
      <c r="BA402" s="38" ph="1"/>
      <c r="BB402" s="38" ph="1"/>
      <c r="BC402" s="38" ph="1"/>
      <c r="BD402" s="38" ph="1"/>
      <c r="BE402" s="38" ph="1"/>
      <c r="BW402" s="38" ph="1"/>
      <c r="BX402" s="38" ph="1"/>
      <c r="BY402" s="38" ph="1"/>
      <c r="BZ402" s="38" ph="1"/>
      <c r="CA402" s="38" ph="1"/>
      <c r="CS402" s="38" ph="1"/>
      <c r="CT402" s="38" ph="1"/>
      <c r="CU402" s="38" ph="1"/>
      <c r="CV402" s="38" ph="1"/>
      <c r="CW402" s="38" ph="1"/>
    </row>
    <row r="424" spans="9:101" ht="26.25" customHeight="1">
      <c r="I424" s="1" ph="1"/>
      <c r="J424" s="1" ph="1"/>
      <c r="K424" s="1" ph="1"/>
      <c r="L424" s="1" ph="1"/>
      <c r="M424" s="1" ph="1"/>
      <c r="AE424" s="38" ph="1"/>
      <c r="AF424" s="38" ph="1"/>
      <c r="AG424" s="38" ph="1"/>
      <c r="AH424" s="38" ph="1"/>
      <c r="AI424" s="38" ph="1"/>
      <c r="BA424" s="38" ph="1"/>
      <c r="BB424" s="38" ph="1"/>
      <c r="BC424" s="38" ph="1"/>
      <c r="BD424" s="38" ph="1"/>
      <c r="BE424" s="38" ph="1"/>
      <c r="BW424" s="38" ph="1"/>
      <c r="BX424" s="38" ph="1"/>
      <c r="BY424" s="38" ph="1"/>
      <c r="BZ424" s="38" ph="1"/>
      <c r="CA424" s="38" ph="1"/>
      <c r="CS424" s="38" ph="1"/>
      <c r="CT424" s="38" ph="1"/>
      <c r="CU424" s="38" ph="1"/>
      <c r="CV424" s="38" ph="1"/>
      <c r="CW424" s="38" ph="1"/>
    </row>
    <row r="428" spans="9:101" ht="26.25" customHeight="1">
      <c r="I428" s="1" ph="1"/>
      <c r="J428" s="1" ph="1"/>
      <c r="K428" s="1" ph="1"/>
      <c r="L428" s="1" ph="1"/>
      <c r="M428" s="1" ph="1"/>
      <c r="AE428" s="38" ph="1"/>
      <c r="AF428" s="38" ph="1"/>
      <c r="AG428" s="38" ph="1"/>
      <c r="AH428" s="38" ph="1"/>
      <c r="AI428" s="38" ph="1"/>
      <c r="BA428" s="38" ph="1"/>
      <c r="BB428" s="38" ph="1"/>
      <c r="BC428" s="38" ph="1"/>
      <c r="BD428" s="38" ph="1"/>
      <c r="BE428" s="38" ph="1"/>
      <c r="BW428" s="38" ph="1"/>
      <c r="BX428" s="38" ph="1"/>
      <c r="BY428" s="38" ph="1"/>
      <c r="BZ428" s="38" ph="1"/>
      <c r="CA428" s="38" ph="1"/>
      <c r="CS428" s="38" ph="1"/>
      <c r="CT428" s="38" ph="1"/>
      <c r="CU428" s="38" ph="1"/>
      <c r="CV428" s="38" ph="1"/>
      <c r="CW428" s="38" ph="1"/>
    </row>
    <row r="432" spans="9:101" ht="26.25" customHeight="1">
      <c r="I432" s="1" ph="1"/>
      <c r="J432" s="1" ph="1"/>
      <c r="K432" s="1" ph="1"/>
      <c r="L432" s="1" ph="1"/>
      <c r="M432" s="1" ph="1"/>
      <c r="AE432" s="38" ph="1"/>
      <c r="AF432" s="38" ph="1"/>
      <c r="AG432" s="38" ph="1"/>
      <c r="AH432" s="38" ph="1"/>
      <c r="AI432" s="38" ph="1"/>
      <c r="BA432" s="38" ph="1"/>
      <c r="BB432" s="38" ph="1"/>
      <c r="BC432" s="38" ph="1"/>
      <c r="BD432" s="38" ph="1"/>
      <c r="BE432" s="38" ph="1"/>
      <c r="BW432" s="38" ph="1"/>
      <c r="BX432" s="38" ph="1"/>
      <c r="BY432" s="38" ph="1"/>
      <c r="BZ432" s="38" ph="1"/>
      <c r="CA432" s="38" ph="1"/>
      <c r="CS432" s="38" ph="1"/>
      <c r="CT432" s="38" ph="1"/>
      <c r="CU432" s="38" ph="1"/>
      <c r="CV432" s="38" ph="1"/>
      <c r="CW432" s="38" ph="1"/>
    </row>
    <row r="436" spans="9:101" ht="26.25" customHeight="1">
      <c r="I436" s="1" ph="1"/>
      <c r="J436" s="1" ph="1"/>
      <c r="K436" s="1" ph="1"/>
      <c r="L436" s="1" ph="1"/>
      <c r="M436" s="1" ph="1"/>
      <c r="AE436" s="38" ph="1"/>
      <c r="AF436" s="38" ph="1"/>
      <c r="AG436" s="38" ph="1"/>
      <c r="AH436" s="38" ph="1"/>
      <c r="AI436" s="38" ph="1"/>
      <c r="BA436" s="38" ph="1"/>
      <c r="BB436" s="38" ph="1"/>
      <c r="BC436" s="38" ph="1"/>
      <c r="BD436" s="38" ph="1"/>
      <c r="BE436" s="38" ph="1"/>
      <c r="BW436" s="38" ph="1"/>
      <c r="BX436" s="38" ph="1"/>
      <c r="BY436" s="38" ph="1"/>
      <c r="BZ436" s="38" ph="1"/>
      <c r="CA436" s="38" ph="1"/>
      <c r="CS436" s="38" ph="1"/>
      <c r="CT436" s="38" ph="1"/>
      <c r="CU436" s="38" ph="1"/>
      <c r="CV436" s="38" ph="1"/>
      <c r="CW436" s="38" ph="1"/>
    </row>
    <row r="444" spans="9:101" ht="26.25" customHeight="1">
      <c r="I444" s="1" ph="1"/>
      <c r="J444" s="1" ph="1"/>
      <c r="K444" s="1" ph="1"/>
      <c r="L444" s="1" ph="1"/>
      <c r="M444" s="1" ph="1"/>
      <c r="AE444" s="38" ph="1"/>
      <c r="AF444" s="38" ph="1"/>
      <c r="AG444" s="38" ph="1"/>
      <c r="AH444" s="38" ph="1"/>
      <c r="AI444" s="38" ph="1"/>
      <c r="BA444" s="38" ph="1"/>
      <c r="BB444" s="38" ph="1"/>
      <c r="BC444" s="38" ph="1"/>
      <c r="BD444" s="38" ph="1"/>
      <c r="BE444" s="38" ph="1"/>
      <c r="BW444" s="38" ph="1"/>
      <c r="BX444" s="38" ph="1"/>
      <c r="BY444" s="38" ph="1"/>
      <c r="BZ444" s="38" ph="1"/>
      <c r="CA444" s="38" ph="1"/>
      <c r="CS444" s="38" ph="1"/>
      <c r="CT444" s="38" ph="1"/>
      <c r="CU444" s="38" ph="1"/>
      <c r="CV444" s="38" ph="1"/>
      <c r="CW444" s="38" ph="1"/>
    </row>
    <row r="487" spans="9:101" ht="26.25" customHeight="1">
      <c r="I487" s="1" ph="1"/>
      <c r="J487" s="1" ph="1"/>
      <c r="K487" s="1" ph="1"/>
      <c r="L487" s="1" ph="1"/>
      <c r="M487" s="1" ph="1"/>
      <c r="AE487" s="38" ph="1"/>
      <c r="AF487" s="38" ph="1"/>
      <c r="AG487" s="38" ph="1"/>
      <c r="AH487" s="38" ph="1"/>
      <c r="AI487" s="38" ph="1"/>
      <c r="BA487" s="38" ph="1"/>
      <c r="BB487" s="38" ph="1"/>
      <c r="BC487" s="38" ph="1"/>
      <c r="BD487" s="38" ph="1"/>
      <c r="BE487" s="38" ph="1"/>
      <c r="BW487" s="38" ph="1"/>
      <c r="BX487" s="38" ph="1"/>
      <c r="BY487" s="38" ph="1"/>
      <c r="BZ487" s="38" ph="1"/>
      <c r="CA487" s="38" ph="1"/>
      <c r="CS487" s="38" ph="1"/>
      <c r="CT487" s="38" ph="1"/>
      <c r="CU487" s="38" ph="1"/>
      <c r="CV487" s="38" ph="1"/>
      <c r="CW487" s="38" ph="1"/>
    </row>
    <row r="530" spans="9:101" ht="26.25" customHeight="1">
      <c r="I530" s="1" ph="1"/>
      <c r="J530" s="1" ph="1"/>
      <c r="K530" s="1" ph="1"/>
      <c r="L530" s="1" ph="1"/>
      <c r="M530" s="1" ph="1"/>
      <c r="AE530" s="38" ph="1"/>
      <c r="AF530" s="38" ph="1"/>
      <c r="AG530" s="38" ph="1"/>
      <c r="AH530" s="38" ph="1"/>
      <c r="AI530" s="38" ph="1"/>
      <c r="BA530" s="38" ph="1"/>
      <c r="BB530" s="38" ph="1"/>
      <c r="BC530" s="38" ph="1"/>
      <c r="BD530" s="38" ph="1"/>
      <c r="BE530" s="38" ph="1"/>
      <c r="BW530" s="38" ph="1"/>
      <c r="BX530" s="38" ph="1"/>
      <c r="BY530" s="38" ph="1"/>
      <c r="BZ530" s="38" ph="1"/>
      <c r="CA530" s="38" ph="1"/>
      <c r="CS530" s="38" ph="1"/>
      <c r="CT530" s="38" ph="1"/>
      <c r="CU530" s="38" ph="1"/>
      <c r="CV530" s="38" ph="1"/>
      <c r="CW530" s="38" ph="1"/>
    </row>
    <row r="573" spans="9:101" ht="26.25" customHeight="1">
      <c r="I573" s="1" ph="1"/>
      <c r="J573" s="1" ph="1"/>
      <c r="K573" s="1" ph="1"/>
      <c r="L573" s="1" ph="1"/>
      <c r="M573" s="1" ph="1"/>
      <c r="AE573" s="38" ph="1"/>
      <c r="AF573" s="38" ph="1"/>
      <c r="AG573" s="38" ph="1"/>
      <c r="AH573" s="38" ph="1"/>
      <c r="AI573" s="38" ph="1"/>
      <c r="BA573" s="38" ph="1"/>
      <c r="BB573" s="38" ph="1"/>
      <c r="BC573" s="38" ph="1"/>
      <c r="BD573" s="38" ph="1"/>
      <c r="BE573" s="38" ph="1"/>
      <c r="BW573" s="38" ph="1"/>
      <c r="BX573" s="38" ph="1"/>
      <c r="BY573" s="38" ph="1"/>
      <c r="BZ573" s="38" ph="1"/>
      <c r="CA573" s="38" ph="1"/>
      <c r="CS573" s="38" ph="1"/>
      <c r="CT573" s="38" ph="1"/>
      <c r="CU573" s="38" ph="1"/>
      <c r="CV573" s="38" ph="1"/>
      <c r="CW573" s="38" ph="1"/>
    </row>
    <row r="616" spans="9:101" ht="26.25" customHeight="1">
      <c r="I616" s="1" ph="1"/>
      <c r="J616" s="1" ph="1"/>
      <c r="K616" s="1" ph="1"/>
      <c r="L616" s="1" ph="1"/>
      <c r="M616" s="1" ph="1"/>
      <c r="AE616" s="38" ph="1"/>
      <c r="AF616" s="38" ph="1"/>
      <c r="AG616" s="38" ph="1"/>
      <c r="AH616" s="38" ph="1"/>
      <c r="AI616" s="38" ph="1"/>
      <c r="BA616" s="38" ph="1"/>
      <c r="BB616" s="38" ph="1"/>
      <c r="BC616" s="38" ph="1"/>
      <c r="BD616" s="38" ph="1"/>
      <c r="BE616" s="38" ph="1"/>
      <c r="BW616" s="38" ph="1"/>
      <c r="BX616" s="38" ph="1"/>
      <c r="BY616" s="38" ph="1"/>
      <c r="BZ616" s="38" ph="1"/>
      <c r="CA616" s="38" ph="1"/>
      <c r="CS616" s="38" ph="1"/>
      <c r="CT616" s="38" ph="1"/>
      <c r="CU616" s="38" ph="1"/>
      <c r="CV616" s="38" ph="1"/>
      <c r="CW616" s="38" ph="1"/>
    </row>
    <row r="659" spans="9:101" ht="26.25" customHeight="1">
      <c r="I659" s="1" ph="1"/>
      <c r="J659" s="1" ph="1"/>
      <c r="K659" s="1" ph="1"/>
      <c r="L659" s="1" ph="1"/>
      <c r="M659" s="1" ph="1"/>
      <c r="AE659" s="38" ph="1"/>
      <c r="AF659" s="38" ph="1"/>
      <c r="AG659" s="38" ph="1"/>
      <c r="AH659" s="38" ph="1"/>
      <c r="AI659" s="38" ph="1"/>
      <c r="BA659" s="38" ph="1"/>
      <c r="BB659" s="38" ph="1"/>
      <c r="BC659" s="38" ph="1"/>
      <c r="BD659" s="38" ph="1"/>
      <c r="BE659" s="38" ph="1"/>
      <c r="BW659" s="38" ph="1"/>
      <c r="BX659" s="38" ph="1"/>
      <c r="BY659" s="38" ph="1"/>
      <c r="BZ659" s="38" ph="1"/>
      <c r="CA659" s="38" ph="1"/>
      <c r="CS659" s="38" ph="1"/>
      <c r="CT659" s="38" ph="1"/>
      <c r="CU659" s="38" ph="1"/>
      <c r="CV659" s="38" ph="1"/>
      <c r="CW659" s="38" ph="1"/>
    </row>
    <row r="702" spans="9:101" ht="26.25" customHeight="1">
      <c r="I702" s="1" ph="1"/>
      <c r="J702" s="1" ph="1"/>
      <c r="K702" s="1" ph="1"/>
      <c r="L702" s="1" ph="1"/>
      <c r="M702" s="1" ph="1"/>
      <c r="AE702" s="38" ph="1"/>
      <c r="AF702" s="38" ph="1"/>
      <c r="AG702" s="38" ph="1"/>
      <c r="AH702" s="38" ph="1"/>
      <c r="AI702" s="38" ph="1"/>
      <c r="BA702" s="38" ph="1"/>
      <c r="BB702" s="38" ph="1"/>
      <c r="BC702" s="38" ph="1"/>
      <c r="BD702" s="38" ph="1"/>
      <c r="BE702" s="38" ph="1"/>
      <c r="BW702" s="38" ph="1"/>
      <c r="BX702" s="38" ph="1"/>
      <c r="BY702" s="38" ph="1"/>
      <c r="BZ702" s="38" ph="1"/>
      <c r="CA702" s="38" ph="1"/>
      <c r="CS702" s="38" ph="1"/>
      <c r="CT702" s="38" ph="1"/>
      <c r="CU702" s="38" ph="1"/>
      <c r="CV702" s="38" ph="1"/>
      <c r="CW702" s="38" ph="1"/>
    </row>
    <row r="745" spans="9:101" ht="26.25" customHeight="1">
      <c r="I745" s="1" ph="1"/>
      <c r="J745" s="1" ph="1"/>
      <c r="K745" s="1" ph="1"/>
      <c r="L745" s="1" ph="1"/>
      <c r="M745" s="1" ph="1"/>
      <c r="AE745" s="38" ph="1"/>
      <c r="AF745" s="38" ph="1"/>
      <c r="AG745" s="38" ph="1"/>
      <c r="AH745" s="38" ph="1"/>
      <c r="AI745" s="38" ph="1"/>
      <c r="BA745" s="38" ph="1"/>
      <c r="BB745" s="38" ph="1"/>
      <c r="BC745" s="38" ph="1"/>
      <c r="BD745" s="38" ph="1"/>
      <c r="BE745" s="38" ph="1"/>
      <c r="BW745" s="38" ph="1"/>
      <c r="BX745" s="38" ph="1"/>
      <c r="BY745" s="38" ph="1"/>
      <c r="BZ745" s="38" ph="1"/>
      <c r="CA745" s="38" ph="1"/>
      <c r="CS745" s="38" ph="1"/>
      <c r="CT745" s="38" ph="1"/>
      <c r="CU745" s="38" ph="1"/>
      <c r="CV745" s="38" ph="1"/>
      <c r="CW745" s="38" ph="1"/>
    </row>
    <row r="788" spans="9:101" ht="26.25" customHeight="1">
      <c r="I788" s="1" ph="1"/>
      <c r="J788" s="1" ph="1"/>
      <c r="K788" s="1" ph="1"/>
      <c r="L788" s="1" ph="1"/>
      <c r="M788" s="1" ph="1"/>
      <c r="AE788" s="38" ph="1"/>
      <c r="AF788" s="38" ph="1"/>
      <c r="AG788" s="38" ph="1"/>
      <c r="AH788" s="38" ph="1"/>
      <c r="AI788" s="38" ph="1"/>
      <c r="BA788" s="38" ph="1"/>
      <c r="BB788" s="38" ph="1"/>
      <c r="BC788" s="38" ph="1"/>
      <c r="BD788" s="38" ph="1"/>
      <c r="BE788" s="38" ph="1"/>
      <c r="BW788" s="38" ph="1"/>
      <c r="BX788" s="38" ph="1"/>
      <c r="BY788" s="38" ph="1"/>
      <c r="BZ788" s="38" ph="1"/>
      <c r="CA788" s="38" ph="1"/>
      <c r="CS788" s="38" ph="1"/>
      <c r="CT788" s="38" ph="1"/>
      <c r="CU788" s="38" ph="1"/>
      <c r="CV788" s="38" ph="1"/>
      <c r="CW788" s="38" ph="1"/>
    </row>
    <row r="810" spans="9:101" ht="26.25" customHeight="1">
      <c r="I810" s="1" ph="1"/>
      <c r="J810" s="1" ph="1"/>
      <c r="K810" s="1" ph="1"/>
      <c r="L810" s="1" ph="1"/>
      <c r="M810" s="1" ph="1"/>
      <c r="AE810" s="38" ph="1"/>
      <c r="AF810" s="38" ph="1"/>
      <c r="AG810" s="38" ph="1"/>
      <c r="AH810" s="38" ph="1"/>
      <c r="AI810" s="38" ph="1"/>
      <c r="BA810" s="38" ph="1"/>
      <c r="BB810" s="38" ph="1"/>
      <c r="BC810" s="38" ph="1"/>
      <c r="BD810" s="38" ph="1"/>
      <c r="BE810" s="38" ph="1"/>
      <c r="BW810" s="38" ph="1"/>
      <c r="BX810" s="38" ph="1"/>
      <c r="BY810" s="38" ph="1"/>
      <c r="BZ810" s="38" ph="1"/>
      <c r="CA810" s="38" ph="1"/>
      <c r="CS810" s="38" ph="1"/>
      <c r="CT810" s="38" ph="1"/>
      <c r="CU810" s="38" ph="1"/>
      <c r="CV810" s="38" ph="1"/>
      <c r="CW810" s="38" ph="1"/>
    </row>
    <row r="814" spans="9:101" ht="26.25" customHeight="1">
      <c r="I814" s="1" ph="1"/>
      <c r="J814" s="1" ph="1"/>
      <c r="K814" s="1" ph="1"/>
      <c r="L814" s="1" ph="1"/>
      <c r="M814" s="1" ph="1"/>
      <c r="AE814" s="38" ph="1"/>
      <c r="AF814" s="38" ph="1"/>
      <c r="AG814" s="38" ph="1"/>
      <c r="AH814" s="38" ph="1"/>
      <c r="AI814" s="38" ph="1"/>
      <c r="BA814" s="38" ph="1"/>
      <c r="BB814" s="38" ph="1"/>
      <c r="BC814" s="38" ph="1"/>
      <c r="BD814" s="38" ph="1"/>
      <c r="BE814" s="38" ph="1"/>
      <c r="BW814" s="38" ph="1"/>
      <c r="BX814" s="38" ph="1"/>
      <c r="BY814" s="38" ph="1"/>
      <c r="BZ814" s="38" ph="1"/>
      <c r="CA814" s="38" ph="1"/>
      <c r="CS814" s="38" ph="1"/>
      <c r="CT814" s="38" ph="1"/>
      <c r="CU814" s="38" ph="1"/>
      <c r="CV814" s="38" ph="1"/>
      <c r="CW814" s="38" ph="1"/>
    </row>
    <row r="818" spans="9:101" ht="26.25" customHeight="1">
      <c r="I818" s="1" ph="1"/>
      <c r="J818" s="1" ph="1"/>
      <c r="K818" s="1" ph="1"/>
      <c r="L818" s="1" ph="1"/>
      <c r="M818" s="1" ph="1"/>
      <c r="AE818" s="38" ph="1"/>
      <c r="AF818" s="38" ph="1"/>
      <c r="AG818" s="38" ph="1"/>
      <c r="AH818" s="38" ph="1"/>
      <c r="AI818" s="38" ph="1"/>
      <c r="BA818" s="38" ph="1"/>
      <c r="BB818" s="38" ph="1"/>
      <c r="BC818" s="38" ph="1"/>
      <c r="BD818" s="38" ph="1"/>
      <c r="BE818" s="38" ph="1"/>
      <c r="BW818" s="38" ph="1"/>
      <c r="BX818" s="38" ph="1"/>
      <c r="BY818" s="38" ph="1"/>
      <c r="BZ818" s="38" ph="1"/>
      <c r="CA818" s="38" ph="1"/>
      <c r="CS818" s="38" ph="1"/>
      <c r="CT818" s="38" ph="1"/>
      <c r="CU818" s="38" ph="1"/>
      <c r="CV818" s="38" ph="1"/>
      <c r="CW818" s="38" ph="1"/>
    </row>
  </sheetData>
  <mergeCells count="87">
    <mergeCell ref="A34:C34"/>
    <mergeCell ref="E34:F34"/>
    <mergeCell ref="H34:I34"/>
    <mergeCell ref="K34:L34"/>
    <mergeCell ref="N34:O34"/>
    <mergeCell ref="C36:F36"/>
    <mergeCell ref="Q23:U23"/>
    <mergeCell ref="D25:F25"/>
    <mergeCell ref="D26:F26"/>
    <mergeCell ref="S33:U33"/>
    <mergeCell ref="A33:F33"/>
    <mergeCell ref="H36:U36"/>
    <mergeCell ref="Q34:U34"/>
    <mergeCell ref="H25:K25"/>
    <mergeCell ref="A43:P45"/>
    <mergeCell ref="Q43:U43"/>
    <mergeCell ref="Q44:R45"/>
    <mergeCell ref="S44:U45"/>
    <mergeCell ref="H35:J35"/>
    <mergeCell ref="C39:F39"/>
    <mergeCell ref="C38:F38"/>
    <mergeCell ref="H38:U38"/>
    <mergeCell ref="C37:F37"/>
    <mergeCell ref="A35:B42"/>
    <mergeCell ref="C35:F35"/>
    <mergeCell ref="H37:U37"/>
    <mergeCell ref="C42:F42"/>
    <mergeCell ref="H42:U42"/>
    <mergeCell ref="C41:F41"/>
    <mergeCell ref="H41:U41"/>
    <mergeCell ref="C40:F40"/>
    <mergeCell ref="H40:U40"/>
    <mergeCell ref="H39:U39"/>
    <mergeCell ref="A16:F16"/>
    <mergeCell ref="A19:F19"/>
    <mergeCell ref="A20:F20"/>
    <mergeCell ref="A23:C24"/>
    <mergeCell ref="D23:F23"/>
    <mergeCell ref="H23:L23"/>
    <mergeCell ref="M23:O23"/>
    <mergeCell ref="A17:F17"/>
    <mergeCell ref="H17:U17"/>
    <mergeCell ref="H20:U20"/>
    <mergeCell ref="H19:J19"/>
    <mergeCell ref="K19:N19"/>
    <mergeCell ref="O19:U19"/>
    <mergeCell ref="A18:F18"/>
    <mergeCell ref="M18:O18"/>
    <mergeCell ref="K33:M33"/>
    <mergeCell ref="O33:Q33"/>
    <mergeCell ref="H18:L18"/>
    <mergeCell ref="Q18:U18"/>
    <mergeCell ref="M24:U24"/>
    <mergeCell ref="A21:F21"/>
    <mergeCell ref="H21:J21"/>
    <mergeCell ref="K21:N21"/>
    <mergeCell ref="O21:U21"/>
    <mergeCell ref="A28:U32"/>
    <mergeCell ref="A27:D27"/>
    <mergeCell ref="A22:F22"/>
    <mergeCell ref="H22:U22"/>
    <mergeCell ref="A25:C26"/>
    <mergeCell ref="H8:U8"/>
    <mergeCell ref="N6:U6"/>
    <mergeCell ref="A7:F8"/>
    <mergeCell ref="H7:J7"/>
    <mergeCell ref="T2:U2"/>
    <mergeCell ref="A4:U4"/>
    <mergeCell ref="D10:F10"/>
    <mergeCell ref="H10:U10"/>
    <mergeCell ref="A9:C10"/>
    <mergeCell ref="D9:F9"/>
    <mergeCell ref="H9:L9"/>
    <mergeCell ref="M9:O9"/>
    <mergeCell ref="Q9:U9"/>
    <mergeCell ref="T14:T15"/>
    <mergeCell ref="A13:D13"/>
    <mergeCell ref="N13:U13"/>
    <mergeCell ref="A11:C11"/>
    <mergeCell ref="D11:M11"/>
    <mergeCell ref="N11:Q11"/>
    <mergeCell ref="R11:U11"/>
    <mergeCell ref="A15:F15"/>
    <mergeCell ref="H15:M15"/>
    <mergeCell ref="A14:F14"/>
    <mergeCell ref="H14:M14"/>
    <mergeCell ref="R14:S15"/>
  </mergeCells>
  <phoneticPr fontId="4" type="Hiragana"/>
  <dataValidations count="6">
    <dataValidation type="list" allowBlank="1" showInputMessage="1" showErrorMessage="1" sqref="G34 J34 M34 D34">
      <formula1>"○,　"</formula1>
    </dataValidation>
    <dataValidation type="list" allowBlank="1" showInputMessage="1" showErrorMessage="1" sqref="T14:T15">
      <formula1>"男,女"</formula1>
    </dataValidation>
    <dataValidation type="custom" allowBlank="1" showInputMessage="1" showErrorMessage="1" error="入力できません" prompt="入力できません" sqref="G63854:G63855 G129390:G129391 G194926:G194927 G260462:G260463 G325998:G325999 G391534:G391535 G457070:G457071 G522606:G522607 G588142:G588143 G653678:G653679 G719214:G719215 G784750:G784751 G850286:G850287 G915822:G915823 G981358:G981359 N63854:Q63855 N129390:Q129391 N194926:Q194927 N260462:Q260463 N325998:Q325999 N391534:Q391535 N457070:Q457071 N522606:Q522607 N588142:Q588143 N653678:Q653679 N719214:Q719215 N784750:Q784751 N850286:Q850287 N915822:Q915823 N981358:Q981359 G8 K19 K7:U7 S16:S18 K35:U35 U14:U15 E27:U27 Q14:Q15 N14:N18 O14:O15 P14:P18 G20 K21 G14:G18 G22">
      <formula1>E7</formula1>
    </dataValidation>
    <dataValidation type="list" allowBlank="1" showInputMessage="1" showErrorMessage="1" sqref="J16:J18">
      <formula1>"昭和,平成"</formula1>
    </dataValidation>
    <dataValidation type="list" allowBlank="1" showInputMessage="1" showErrorMessage="1" sqref="I26">
      <formula1>"昭和,平成,令和"</formula1>
    </dataValidation>
    <dataValidation type="list" allowBlank="1" showInputMessage="1" showErrorMessage="1" sqref="J33 R33 N33 Q44:R45">
      <formula1>$X$1:$X$2</formula1>
    </dataValidation>
  </dataValidations>
  <pageMargins left="0.55118110236220474" right="0.35433070866141736" top="0.59055118110236227" bottom="0.51181102362204722" header="0.23622047244094491" footer="0.31496062992125984"/>
  <pageSetup paperSize="9" scale="99" orientation="portrait" blackAndWhite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受講者申込書</vt:lpstr>
      <vt:lpstr>受講者申込書!Print_Area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政策医療企画課</dc:creator>
  <cp:lastModifiedBy>147885</cp:lastModifiedBy>
  <cp:lastPrinted>2024-04-23T03:35:15Z</cp:lastPrinted>
  <dcterms:created xsi:type="dcterms:W3CDTF">2005-10-12T05:32:31Z</dcterms:created>
  <dcterms:modified xsi:type="dcterms:W3CDTF">2025-05-14T09:03:43Z</dcterms:modified>
</cp:coreProperties>
</file>