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<sst xmlns="http://schemas.openxmlformats.org/spreadsheetml/2006/main" count="85" uniqueCount="83">
  <si>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</si>
  <si>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</si>
  <si>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</si>
  <si>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表1-08　業種別・種類(変換)別の委託直接最終処分量　〔全地域〕〔令和元年度〕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</si>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</sst>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121.576239</v>
      </c>
      <c r="E7" s="34">
        <v>0.63405600000000006</v>
      </c>
      <c r="F7" s="35">
        <v>11.620649999999999</v>
      </c>
      <c r="G7" s="36">
        <v>2.83074</v>
      </c>
      <c r="H7" s="37">
        <v>8.789909999999999</v>
      </c>
      <c r="I7" s="38">
        <v>0</v>
      </c>
      <c r="J7" s="39">
        <v>0.26240000000000002</v>
      </c>
      <c r="K7" s="39">
        <v>0</v>
      </c>
      <c r="L7" s="39">
        <v>0</v>
      </c>
      <c r="M7" s="39">
        <v>0.14324000000000001</v>
      </c>
      <c r="N7" s="39">
        <v>0</v>
      </c>
      <c r="O7" s="39">
        <v>0</v>
      </c>
      <c r="P7" s="39">
        <v>0</v>
      </c>
      <c r="Q7" s="39">
        <v>0.68700000000000006</v>
      </c>
      <c r="R7" s="39">
        <v>0</v>
      </c>
      <c r="S7" s="39">
        <v>0</v>
      </c>
      <c r="T7" s="39">
        <v>8.610000000000001E-2</v>
      </c>
      <c r="U7" s="39">
        <v>2.8271599999999997</v>
      </c>
      <c r="V7" s="39">
        <v>70.936000000000007</v>
      </c>
      <c r="W7" s="39">
        <v>10.058871999999997</v>
      </c>
      <c r="X7" s="39">
        <v>5.2064510000000004</v>
      </c>
      <c r="Y7" s="39">
        <v>0</v>
      </c>
      <c r="Z7" s="39">
        <v>0</v>
      </c>
      <c r="AA7" s="39">
        <v>0</v>
      </c>
      <c r="AB7" s="40">
        <v>19.114310000000007</v>
      </c>
      <c r="AC7" s="41">
        <v>0</v>
      </c>
      <c r="AD7" s="42">
        <v>19.114310000000007</v>
      </c>
      <c r="AE7" s="43">
        <v>0</v>
      </c>
    </row>
    <row r="8" spans="2:31" ht="18" customHeight="1" thickTop="1" x14ac:dyDescent="0.15">
      <c r="B8" s="44" t="s">
        <v>4</v>
      </c>
      <c r="C8" s="45"/>
      <c r="D8" s="46">
        <v>0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0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2.5000000000000001E-3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2.5000000000000001E-3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30.432258000000001</v>
      </c>
      <c r="E13" s="47">
        <v>2.7546000000000001E-2</v>
      </c>
      <c r="F13" s="48">
        <v>1.123E-2</v>
      </c>
      <c r="G13" s="49">
        <v>0</v>
      </c>
      <c r="H13" s="50">
        <v>1.123E-2</v>
      </c>
      <c r="I13" s="51">
        <v>0</v>
      </c>
      <c r="J13" s="52">
        <v>0</v>
      </c>
      <c r="K13" s="52">
        <v>0</v>
      </c>
      <c r="L13" s="52">
        <v>0</v>
      </c>
      <c r="M13" s="52">
        <v>1.1200000000000001E-3</v>
      </c>
      <c r="N13" s="52">
        <v>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2">
        <v>1.35141</v>
      </c>
      <c r="V13" s="52">
        <v>0</v>
      </c>
      <c r="W13" s="52">
        <v>10.058871999999997</v>
      </c>
      <c r="X13" s="52">
        <v>0</v>
      </c>
      <c r="Y13" s="52">
        <v>0</v>
      </c>
      <c r="Z13" s="52">
        <v>0</v>
      </c>
      <c r="AA13" s="52">
        <v>0</v>
      </c>
      <c r="AB13" s="53">
        <v>18.982080000000003</v>
      </c>
      <c r="AC13" s="54">
        <v>0</v>
      </c>
      <c r="AD13" s="55">
        <f t="shared" si="0"/>
        <v>18.982080000000003</v>
      </c>
      <c r="AE13" s="56">
        <v>0</v>
      </c>
    </row>
    <row r="14" spans="2:31" ht="18" customHeight="1" x14ac:dyDescent="0.15">
      <c r="B14" s="84" t="s">
        <v>8</v>
      </c>
      <c r="C14" s="85"/>
      <c r="D14" s="86">
        <v>80.204354999999993</v>
      </c>
      <c r="E14" s="87">
        <v>4.6259999999999996E-2</v>
      </c>
      <c r="F14" s="88">
        <v>2.8425500000000001</v>
      </c>
      <c r="G14" s="89">
        <v>2.23665</v>
      </c>
      <c r="H14" s="90">
        <v>0.60589999999999999</v>
      </c>
      <c r="I14" s="91">
        <v>0</v>
      </c>
      <c r="J14" s="92">
        <v>0.24670000000000003</v>
      </c>
      <c r="K14" s="92">
        <v>0</v>
      </c>
      <c r="L14" s="92">
        <v>0</v>
      </c>
      <c r="M14" s="92">
        <v>5.9319999999999998E-2</v>
      </c>
      <c r="N14" s="92">
        <v>0</v>
      </c>
      <c r="O14" s="92">
        <v>0</v>
      </c>
      <c r="P14" s="92">
        <v>0</v>
      </c>
      <c r="Q14" s="92">
        <v>0.68700000000000006</v>
      </c>
      <c r="R14" s="92">
        <v>0</v>
      </c>
      <c r="S14" s="92">
        <v>0</v>
      </c>
      <c r="T14" s="92">
        <v>8.5000000000000006E-2</v>
      </c>
      <c r="U14" s="92">
        <v>0.91379500000000013</v>
      </c>
      <c r="V14" s="92">
        <v>70.917000000000002</v>
      </c>
      <c r="W14" s="92">
        <v>0</v>
      </c>
      <c r="X14" s="92">
        <v>4.3514499999999998</v>
      </c>
      <c r="Y14" s="92">
        <v>0</v>
      </c>
      <c r="Z14" s="92">
        <v>0</v>
      </c>
      <c r="AA14" s="92">
        <v>0</v>
      </c>
      <c r="AB14" s="53">
        <v>5.5279999999999996E-2</v>
      </c>
      <c r="AC14" s="54">
        <v>0</v>
      </c>
      <c r="AD14" s="55">
        <f t="shared" si="0"/>
        <v>5.5279999999999996E-2</v>
      </c>
      <c r="AE14" s="56">
        <v>0</v>
      </c>
    </row>
    <row r="15" spans="2:31" ht="18" customHeight="1" x14ac:dyDescent="0.15">
      <c r="B15" s="44">
        <v>0</v>
      </c>
      <c r="C15" s="57" t="s">
        <v>53</v>
      </c>
      <c r="D15" s="58">
        <v>1.6895</v>
      </c>
      <c r="E15" s="59">
        <v>0</v>
      </c>
      <c r="F15" s="60">
        <v>0.99299999999999999</v>
      </c>
      <c r="G15" s="61">
        <v>0.99299999999999999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0.67200000000000004</v>
      </c>
      <c r="R15" s="64">
        <v>0</v>
      </c>
      <c r="S15" s="64">
        <v>0</v>
      </c>
      <c r="T15" s="64">
        <v>0</v>
      </c>
      <c r="U15" s="64">
        <v>2.4500000000000001E-2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0.14352000000000001</v>
      </c>
      <c r="E16" s="95">
        <v>0</v>
      </c>
      <c r="F16" s="96">
        <v>0.14352000000000001</v>
      </c>
      <c r="G16" s="97">
        <v>0.14352000000000001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5.4999999999999997E-3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5.4999999999999997E-3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7.3999999999999999E-4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7.3999999999999999E-4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5.4000000000000003E-3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5.4000000000000003E-3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2.4E-2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2.4E-2</v>
      </c>
      <c r="AC20" s="102">
        <v>0</v>
      </c>
      <c r="AD20" s="103">
        <f t="shared" si="0"/>
        <v>2.4E-2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1.4613399999999994</v>
      </c>
      <c r="E22" s="95">
        <v>2.4259999999999997E-2</v>
      </c>
      <c r="F22" s="96">
        <v>1.1001299999999998</v>
      </c>
      <c r="G22" s="97">
        <v>1.1001299999999998</v>
      </c>
      <c r="H22" s="98">
        <v>0</v>
      </c>
      <c r="I22" s="99">
        <v>0</v>
      </c>
      <c r="J22" s="100">
        <v>0.22640000000000002</v>
      </c>
      <c r="K22" s="100">
        <v>0</v>
      </c>
      <c r="L22" s="100">
        <v>0</v>
      </c>
      <c r="M22" s="100">
        <v>5.9319999999999998E-2</v>
      </c>
      <c r="N22" s="100">
        <v>0</v>
      </c>
      <c r="O22" s="100">
        <v>0</v>
      </c>
      <c r="P22" s="100">
        <v>0</v>
      </c>
      <c r="Q22" s="100">
        <v>1.4999999999999999E-2</v>
      </c>
      <c r="R22" s="100">
        <v>0</v>
      </c>
      <c r="S22" s="100">
        <v>0</v>
      </c>
      <c r="T22" s="100">
        <v>0</v>
      </c>
      <c r="U22" s="100">
        <v>1.5720000000000001E-2</v>
      </c>
      <c r="V22" s="100">
        <v>0</v>
      </c>
      <c r="W22" s="100">
        <v>0</v>
      </c>
      <c r="X22" s="100">
        <v>7.0000000000000001E-3</v>
      </c>
      <c r="Y22" s="100">
        <v>0</v>
      </c>
      <c r="Z22" s="100">
        <v>0</v>
      </c>
      <c r="AA22" s="100">
        <v>0</v>
      </c>
      <c r="AB22" s="101">
        <v>1.3509999999999999E-2</v>
      </c>
      <c r="AC22" s="102">
        <v>0</v>
      </c>
      <c r="AD22" s="103">
        <f t="shared" si="0"/>
        <v>1.3509999999999999E-2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1.2429999999999998E-2</v>
      </c>
      <c r="E23" s="95">
        <v>0</v>
      </c>
      <c r="F23" s="96">
        <v>7.0999999999999995E-3</v>
      </c>
      <c r="G23" s="97">
        <v>0</v>
      </c>
      <c r="H23" s="98">
        <v>7.0999999999999995E-3</v>
      </c>
      <c r="I23" s="99">
        <v>0</v>
      </c>
      <c r="J23" s="100">
        <v>4.7999999999999996E-3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5.2999999999999998E-4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2.1999999999999999E-2</v>
      </c>
      <c r="E24" s="95">
        <v>2.1999999999999999E-2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3.98E-3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3.98E-3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0.73150000000000004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0.71850000000000003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1.2999999999999999E-2</v>
      </c>
      <c r="AC27" s="102">
        <v>0</v>
      </c>
      <c r="AD27" s="103">
        <f t="shared" si="0"/>
        <v>1.2999999999999999E-2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75.274959999999993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5.5960000000000003E-2</v>
      </c>
      <c r="V28" s="100">
        <v>70.88</v>
      </c>
      <c r="W28" s="100">
        <v>0</v>
      </c>
      <c r="X28" s="100">
        <v>4.3390000000000004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9.9000000000000005E-2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8.5000000000000006E-2</v>
      </c>
      <c r="U30" s="100">
        <v>1.4E-2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1E-3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1E-3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1.0200000000000001E-3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1.0200000000000001E-3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0.72846500000000003</v>
      </c>
      <c r="E38" s="72">
        <v>0</v>
      </c>
      <c r="F38" s="73">
        <v>0.5988</v>
      </c>
      <c r="G38" s="74">
        <v>0</v>
      </c>
      <c r="H38" s="75">
        <v>0.5988</v>
      </c>
      <c r="I38" s="76">
        <v>0</v>
      </c>
      <c r="J38" s="77">
        <v>1.55E-2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6.6944999999999991E-2</v>
      </c>
      <c r="V38" s="77">
        <v>3.6999999999999998E-2</v>
      </c>
      <c r="W38" s="77">
        <v>0</v>
      </c>
      <c r="X38" s="77">
        <v>5.45E-3</v>
      </c>
      <c r="Y38" s="77">
        <v>0</v>
      </c>
      <c r="Z38" s="77">
        <v>0</v>
      </c>
      <c r="AA38" s="77">
        <v>0</v>
      </c>
      <c r="AB38" s="78">
        <v>4.7699999999999999E-3</v>
      </c>
      <c r="AC38" s="79">
        <v>0</v>
      </c>
      <c r="AD38" s="80">
        <f t="shared" si="0"/>
        <v>4.7699999999999999E-3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9.2992000000000008</v>
      </c>
      <c r="E39" s="106">
        <v>0</v>
      </c>
      <c r="F39" s="107">
        <v>8.4370899999999995</v>
      </c>
      <c r="G39" s="108">
        <v>0.59409000000000001</v>
      </c>
      <c r="H39" s="109">
        <v>7.843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7.1099999999999991E-3</v>
      </c>
      <c r="V39" s="111">
        <v>0</v>
      </c>
      <c r="W39" s="111">
        <v>0</v>
      </c>
      <c r="X39" s="111">
        <v>0.85499999999999998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 x14ac:dyDescent="0.15">
      <c r="B40" s="44">
        <v>0</v>
      </c>
      <c r="C40" s="57" t="s">
        <v>77</v>
      </c>
      <c r="D40" s="58">
        <v>7.1099999999999991E-3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7.1099999999999991E-3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7.843</v>
      </c>
      <c r="E43" s="95">
        <v>0</v>
      </c>
      <c r="F43" s="96">
        <v>7.843</v>
      </c>
      <c r="G43" s="97">
        <v>0</v>
      </c>
      <c r="H43" s="98">
        <v>7.843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1.44909</v>
      </c>
      <c r="E45" s="72">
        <v>0</v>
      </c>
      <c r="F45" s="73">
        <v>0.59409000000000001</v>
      </c>
      <c r="G45" s="74">
        <v>0.59409000000000001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0.85499999999999998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1.9570000000000001E-2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1.5140000000000001E-2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4.4299999999999999E-3</v>
      </c>
      <c r="AC47" s="113">
        <v>0</v>
      </c>
      <c r="AD47" s="114">
        <f t="shared" si="0"/>
        <v>4.4299999999999999E-3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0.10453</v>
      </c>
      <c r="E48" s="47">
        <v>0</v>
      </c>
      <c r="F48" s="48">
        <v>3.0099999999999997E-3</v>
      </c>
      <c r="G48" s="49">
        <v>0</v>
      </c>
      <c r="H48" s="50">
        <v>3.0099999999999997E-3</v>
      </c>
      <c r="I48" s="51">
        <v>0</v>
      </c>
      <c r="J48" s="52">
        <v>0</v>
      </c>
      <c r="K48" s="52">
        <v>0</v>
      </c>
      <c r="L48" s="52">
        <v>0</v>
      </c>
      <c r="M48" s="52">
        <v>1E-4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9.4019999999999992E-2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7.4000000000000003E-3</v>
      </c>
      <c r="AC48" s="113">
        <v>0</v>
      </c>
      <c r="AD48" s="114">
        <f t="shared" si="0"/>
        <v>7.4000000000000003E-3</v>
      </c>
      <c r="AE48" s="115">
        <v>0</v>
      </c>
    </row>
    <row r="49" spans="2:31" ht="18" customHeight="1" x14ac:dyDescent="0.15">
      <c r="B49" s="83" t="s">
        <v>13</v>
      </c>
      <c r="C49" s="112"/>
      <c r="D49" s="46">
        <v>1.06E-2</v>
      </c>
      <c r="E49" s="47">
        <v>0</v>
      </c>
      <c r="F49" s="48">
        <v>1.01E-2</v>
      </c>
      <c r="G49" s="49">
        <v>0</v>
      </c>
      <c r="H49" s="50">
        <v>1.01E-2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5.0000000000000001E-4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2.9999999999999997E-4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2.9999999999999997E-4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6.0000000000000006E-4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6.0000000000000006E-4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7.0000000000000001E-3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7.0000000000000001E-3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2.1100000000000001E-2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0.01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1.1100000000000002E-2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1.7769999999999998E-2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1.5609999999999999E-2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2.16E-3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1.4114559999999998</v>
      </c>
      <c r="E57" s="47">
        <v>0.56025000000000003</v>
      </c>
      <c r="F57" s="48">
        <v>0.31667000000000001</v>
      </c>
      <c r="G57" s="49">
        <v>0</v>
      </c>
      <c r="H57" s="50">
        <v>0.31667000000000001</v>
      </c>
      <c r="I57" s="51">
        <v>0</v>
      </c>
      <c r="J57" s="52">
        <v>1.5699999999999999E-2</v>
      </c>
      <c r="K57" s="52">
        <v>0</v>
      </c>
      <c r="L57" s="52">
        <v>0</v>
      </c>
      <c r="M57" s="52">
        <v>5.6489999999999999E-2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1.1000000000000001E-3</v>
      </c>
      <c r="U57" s="52">
        <v>0.42212499999999997</v>
      </c>
      <c r="V57" s="52">
        <v>1.9E-2</v>
      </c>
      <c r="W57" s="52">
        <v>0</v>
      </c>
      <c r="X57" s="52">
        <v>9.9999999999999995E-7</v>
      </c>
      <c r="Y57" s="52">
        <v>0</v>
      </c>
      <c r="Z57" s="52">
        <v>0</v>
      </c>
      <c r="AA57" s="52">
        <v>0</v>
      </c>
      <c r="AB57" s="53">
        <v>2.0120000000000002E-2</v>
      </c>
      <c r="AC57" s="113">
        <v>0</v>
      </c>
      <c r="AD57" s="114">
        <f t="shared" si="0"/>
        <v>2.0120000000000002E-2</v>
      </c>
      <c r="AE57" s="115">
        <v>0</v>
      </c>
    </row>
    <row r="58" spans="2:31" ht="18" customHeight="1" x14ac:dyDescent="0.15">
      <c r="B58" s="83" t="s">
        <v>22</v>
      </c>
      <c r="C58" s="112"/>
      <c r="D58" s="46">
        <v>4.4999999999999998E-2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4.4999999999999998E-2</v>
      </c>
      <c r="AC58" s="113">
        <v>0</v>
      </c>
      <c r="AD58" s="114">
        <f t="shared" si="0"/>
        <v>4.4999999999999998E-2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2021-03-16T05:55:44Z</dcterms:created>
  <dcterms:modified xsi:type="dcterms:W3CDTF">2021-03-16T05:55:44Z</dcterms:modified>
</cp:coreProperties>
</file>