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<sst xmlns="http://schemas.openxmlformats.org/spreadsheetml/2006/main" count="85" uniqueCount="83">
  <si>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</si>
  <si>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</si>
  <si>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</si>
  <si>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表1-39　業種別・種類(変換)別の再生利用量　〔地域詳細不明〕〔令和元年度〕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</si>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</sst>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9.4983769999999996</v>
      </c>
      <c r="E7" s="34">
        <v>9.9999999999999995E-7</v>
      </c>
      <c r="F7" s="35">
        <v>1E-4</v>
      </c>
      <c r="G7" s="36">
        <v>0</v>
      </c>
      <c r="H7" s="37">
        <v>1E-4</v>
      </c>
      <c r="I7" s="38">
        <v>0</v>
      </c>
      <c r="J7" s="39">
        <v>9.3399999999999997E-2</v>
      </c>
      <c r="K7" s="39">
        <v>0</v>
      </c>
      <c r="L7" s="39">
        <v>0</v>
      </c>
      <c r="M7" s="39">
        <v>0.67220500000000005</v>
      </c>
      <c r="N7" s="39">
        <v>0.23231200000000002</v>
      </c>
      <c r="O7" s="39">
        <v>2.0808779999999998</v>
      </c>
      <c r="P7" s="39">
        <v>2.2024000000000002E-2</v>
      </c>
      <c r="Q7" s="39">
        <v>0</v>
      </c>
      <c r="R7" s="39">
        <v>0</v>
      </c>
      <c r="S7" s="39">
        <v>2.3599999999999999E-4</v>
      </c>
      <c r="T7" s="39">
        <v>0.30345099999999997</v>
      </c>
      <c r="U7" s="39">
        <v>0.30887999999999999</v>
      </c>
      <c r="V7" s="39">
        <v>0</v>
      </c>
      <c r="W7" s="39">
        <v>4.630317999999999</v>
      </c>
      <c r="X7" s="39">
        <v>0</v>
      </c>
      <c r="Y7" s="39">
        <v>0</v>
      </c>
      <c r="Z7" s="39">
        <v>0</v>
      </c>
      <c r="AA7" s="39">
        <v>0</v>
      </c>
      <c r="AB7" s="40">
        <v>1.1545719999999997</v>
      </c>
      <c r="AC7" s="41">
        <v>0</v>
      </c>
      <c r="AD7" s="42">
        <v>1.1545719999999997</v>
      </c>
      <c r="AE7" s="43">
        <v>0</v>
      </c>
    </row>
    <row r="8" spans="2:31" ht="18" customHeight="1" thickTop="1" x14ac:dyDescent="0.15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9.0490169999999992</v>
      </c>
      <c r="E13" s="47">
        <v>0</v>
      </c>
      <c r="F13" s="48">
        <v>1E-4</v>
      </c>
      <c r="G13" s="49">
        <v>0</v>
      </c>
      <c r="H13" s="50">
        <v>1E-4</v>
      </c>
      <c r="I13" s="51">
        <v>0</v>
      </c>
      <c r="J13" s="52">
        <v>0</v>
      </c>
      <c r="K13" s="52">
        <v>0</v>
      </c>
      <c r="L13" s="52">
        <v>0</v>
      </c>
      <c r="M13" s="52">
        <v>0.435141</v>
      </c>
      <c r="N13" s="52">
        <v>0.23231200000000002</v>
      </c>
      <c r="O13" s="52">
        <v>2.0808779999999998</v>
      </c>
      <c r="P13" s="52">
        <v>2.2024000000000002E-2</v>
      </c>
      <c r="Q13" s="52">
        <v>0</v>
      </c>
      <c r="R13" s="52">
        <v>0</v>
      </c>
      <c r="S13" s="52">
        <v>2.3599999999999999E-4</v>
      </c>
      <c r="T13" s="52">
        <v>0.27067599999999997</v>
      </c>
      <c r="U13" s="52">
        <v>0.29187999999999997</v>
      </c>
      <c r="V13" s="52">
        <v>0</v>
      </c>
      <c r="W13" s="52">
        <v>4.630317999999999</v>
      </c>
      <c r="X13" s="52">
        <v>0</v>
      </c>
      <c r="Y13" s="52">
        <v>0</v>
      </c>
      <c r="Z13" s="52">
        <v>0</v>
      </c>
      <c r="AA13" s="52">
        <v>0</v>
      </c>
      <c r="AB13" s="53">
        <v>1.0854520000000001</v>
      </c>
      <c r="AC13" s="54">
        <v>0</v>
      </c>
      <c r="AD13" s="55">
        <f t="shared" si="0"/>
        <v>1.0854520000000001</v>
      </c>
      <c r="AE13" s="56">
        <v>0</v>
      </c>
    </row>
    <row r="14" spans="2:31" ht="18" customHeight="1" x14ac:dyDescent="0.15">
      <c r="B14" s="84" t="s">
        <v>8</v>
      </c>
      <c r="C14" s="85"/>
      <c r="D14" s="86">
        <v>0.13089199999999998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9.3399999999999997E-2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8.0000000000000002E-3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2.9492000000000001E-2</v>
      </c>
      <c r="AC14" s="54">
        <v>0</v>
      </c>
      <c r="AD14" s="55">
        <f t="shared" si="0"/>
        <v>2.9492000000000001E-2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9.1999999999999998E-2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9.1999999999999998E-2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8.0000000000000002E-3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8.0000000000000002E-3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2.4000000000000002E-3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1.4E-3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1E-3</v>
      </c>
      <c r="AC35" s="102">
        <v>0</v>
      </c>
      <c r="AD35" s="103">
        <f t="shared" si="0"/>
        <v>1E-3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2.8492E-2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2.8492E-2</v>
      </c>
      <c r="AC38" s="79">
        <v>0</v>
      </c>
      <c r="AD38" s="80">
        <f t="shared" si="0"/>
        <v>2.8492E-2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6.9320000000000007E-3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6.9320000000000007E-3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6.9320000000000007E-3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6.9320000000000007E-3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5.4859999999999996E-3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5.4859999999999996E-3</v>
      </c>
      <c r="AC47" s="113">
        <v>0</v>
      </c>
      <c r="AD47" s="114">
        <f t="shared" si="0"/>
        <v>5.4859999999999996E-3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7.6009999999999994E-2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7.2099999999999997E-2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3.9100000000000003E-3</v>
      </c>
      <c r="AC48" s="113">
        <v>0</v>
      </c>
      <c r="AD48" s="114">
        <f t="shared" si="0"/>
        <v>3.9100000000000003E-3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3.8999999999999999E-4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3.8999999999999999E-4</v>
      </c>
      <c r="AC52" s="113">
        <v>0</v>
      </c>
      <c r="AD52" s="114">
        <f t="shared" si="0"/>
        <v>3.8999999999999999E-4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8.9999999999999993E-3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8.9999999999999993E-3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8.4599999999999996E-4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8.4599999999999996E-4</v>
      </c>
      <c r="AC55" s="113">
        <v>0</v>
      </c>
      <c r="AD55" s="114">
        <f t="shared" si="0"/>
        <v>8.4599999999999996E-4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0.21962999999999999</v>
      </c>
      <c r="E57" s="47">
        <v>9.9999999999999995E-7</v>
      </c>
      <c r="F57" s="48">
        <v>0</v>
      </c>
      <c r="G57" s="49">
        <v>0</v>
      </c>
      <c r="H57" s="50">
        <v>0</v>
      </c>
      <c r="I57" s="51">
        <v>0</v>
      </c>
      <c r="J57" s="52">
        <v>0</v>
      </c>
      <c r="K57" s="52">
        <v>0</v>
      </c>
      <c r="L57" s="52">
        <v>0</v>
      </c>
      <c r="M57" s="52">
        <v>0.164964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2.5843000000000005E-2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2.8822E-2</v>
      </c>
      <c r="AC57" s="113">
        <v>0</v>
      </c>
      <c r="AD57" s="114">
        <f t="shared" si="0"/>
        <v>2.8822E-2</v>
      </c>
      <c r="AE57" s="115">
        <v>0</v>
      </c>
    </row>
    <row r="58" spans="2:31" ht="18" customHeight="1" x14ac:dyDescent="0.15">
      <c r="B58" s="83" t="s">
        <v>22</v>
      </c>
      <c r="C58" s="112"/>
      <c r="D58" s="46">
        <v>1.74E-4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1.74E-4</v>
      </c>
      <c r="AC58" s="113">
        <v>0</v>
      </c>
      <c r="AD58" s="114">
        <f t="shared" si="0"/>
        <v>1.74E-4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2021-03-16T05:57:16Z</dcterms:created>
  <dcterms:modified xsi:type="dcterms:W3CDTF">2021-03-16T05:57:16Z</dcterms:modified>
</cp:coreProperties>
</file>