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<sst xmlns="http://schemas.openxmlformats.org/spreadsheetml/2006/main" count="85" uniqueCount="83">
  <si>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</si>
  <si>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</si>
  <si>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</si>
  <si>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表1-39　業種別・種類(変換)別の再生利用量　〔地域詳細不明〕〔平成30年度〕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</si>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</sst>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43.927174000000008</v>
      </c>
      <c r="E7" s="34">
        <v>1.9999999999999999E-6</v>
      </c>
      <c r="F7" s="35">
        <v>0.78800100000000006</v>
      </c>
      <c r="G7" s="36">
        <v>0</v>
      </c>
      <c r="H7" s="37">
        <v>0.78800100000000006</v>
      </c>
      <c r="I7" s="38">
        <v>0</v>
      </c>
      <c r="J7" s="39">
        <v>0.103502</v>
      </c>
      <c r="K7" s="39">
        <v>0</v>
      </c>
      <c r="L7" s="39">
        <v>0</v>
      </c>
      <c r="M7" s="39">
        <v>1.6902899999999998</v>
      </c>
      <c r="N7" s="39">
        <v>4.0000000000000002E-4</v>
      </c>
      <c r="O7" s="39">
        <v>6.8351730000000002</v>
      </c>
      <c r="P7" s="39">
        <v>1E-3</v>
      </c>
      <c r="Q7" s="39">
        <v>0</v>
      </c>
      <c r="R7" s="39">
        <v>0</v>
      </c>
      <c r="S7" s="39">
        <v>0</v>
      </c>
      <c r="T7" s="39">
        <v>0.13914300000000002</v>
      </c>
      <c r="U7" s="39">
        <v>0.31140000000000001</v>
      </c>
      <c r="V7" s="39">
        <v>0</v>
      </c>
      <c r="W7" s="39">
        <v>34.023230000000005</v>
      </c>
      <c r="X7" s="39">
        <v>0</v>
      </c>
      <c r="Y7" s="39">
        <v>0</v>
      </c>
      <c r="Z7" s="39">
        <v>0</v>
      </c>
      <c r="AA7" s="39">
        <v>0</v>
      </c>
      <c r="AB7" s="40">
        <v>3.5033000000000002E-2</v>
      </c>
      <c r="AC7" s="41">
        <v>0</v>
      </c>
      <c r="AD7" s="42">
        <v>3.4681000000000003E-2</v>
      </c>
      <c r="AE7" s="43">
        <v>3.5199999999999999E-4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43.499142000000006</v>
      </c>
      <c r="E13" s="47">
        <v>0</v>
      </c>
      <c r="F13" s="48">
        <v>0.78800000000000003</v>
      </c>
      <c r="G13" s="49">
        <v>0</v>
      </c>
      <c r="H13" s="50">
        <v>0.78800000000000003</v>
      </c>
      <c r="I13" s="51">
        <v>0</v>
      </c>
      <c r="J13" s="52">
        <v>0</v>
      </c>
      <c r="K13" s="52">
        <v>0</v>
      </c>
      <c r="L13" s="52">
        <v>0</v>
      </c>
      <c r="M13" s="52">
        <v>1.5593049999999999</v>
      </c>
      <c r="N13" s="52">
        <v>4.0000000000000002E-4</v>
      </c>
      <c r="O13" s="52">
        <v>6.8351730000000002</v>
      </c>
      <c r="P13" s="52">
        <v>1E-3</v>
      </c>
      <c r="Q13" s="52">
        <v>0</v>
      </c>
      <c r="R13" s="52">
        <v>0</v>
      </c>
      <c r="S13" s="52">
        <v>0</v>
      </c>
      <c r="T13" s="52">
        <v>2.5929999999999998E-2</v>
      </c>
      <c r="U13" s="52">
        <v>0.26600000000000001</v>
      </c>
      <c r="V13" s="52">
        <v>0</v>
      </c>
      <c r="W13" s="52">
        <v>34.023230000000005</v>
      </c>
      <c r="X13" s="52">
        <v>0</v>
      </c>
      <c r="Y13" s="52">
        <v>0</v>
      </c>
      <c r="Z13" s="52">
        <v>0</v>
      </c>
      <c r="AA13" s="52">
        <v>0</v>
      </c>
      <c r="AB13" s="53">
        <v>1.0399999999999999E-4</v>
      </c>
      <c r="AC13" s="54">
        <v>0</v>
      </c>
      <c r="AD13" s="55">
        <f t="shared" si="0"/>
        <v>1.0399999999999999E-4</v>
      </c>
      <c r="AE13" s="56">
        <v>0</v>
      </c>
    </row>
    <row r="14" spans="2:31" ht="18" customHeight="1">
      <c r="B14" s="84" t="s">
        <v>8</v>
      </c>
      <c r="C14" s="85"/>
      <c r="D14" s="86">
        <v>0.11340600000000001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9.8000000000000004E-2</v>
      </c>
      <c r="K14" s="92">
        <v>0</v>
      </c>
      <c r="L14" s="92">
        <v>0</v>
      </c>
      <c r="M14" s="92">
        <v>8.4000000000000003E-4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3.7499999999999999E-3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1.0816000000000001E-2</v>
      </c>
      <c r="AC14" s="54">
        <v>0</v>
      </c>
      <c r="AD14" s="55">
        <f t="shared" si="0"/>
        <v>1.0816000000000001E-2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9.8000000000000004E-2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9.8000000000000004E-2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3.7499999999999999E-3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3.7499999999999999E-3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1.1656000000000001E-2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8.4000000000000003E-4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1.0816000000000001E-2</v>
      </c>
      <c r="AC38" s="79">
        <v>0</v>
      </c>
      <c r="AD38" s="80">
        <f t="shared" si="0"/>
        <v>1.0816000000000001E-2</v>
      </c>
      <c r="AE38" s="81">
        <v>0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4.4726000000000002E-2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2.3999999999999998E-3</v>
      </c>
      <c r="U47" s="52">
        <v>4.165E-2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6.7600000000000006E-4</v>
      </c>
      <c r="AC47" s="113">
        <v>0</v>
      </c>
      <c r="AD47" s="114">
        <f t="shared" si="0"/>
        <v>6.7600000000000006E-4</v>
      </c>
      <c r="AE47" s="115">
        <v>0</v>
      </c>
    </row>
    <row r="48" spans="2:31" ht="18" customHeight="1">
      <c r="B48" s="83" t="s">
        <v>12</v>
      </c>
      <c r="C48" s="112"/>
      <c r="D48" s="46">
        <v>3.9056E-2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3.85E-2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5.5600000000000007E-4</v>
      </c>
      <c r="AC48" s="113">
        <v>0</v>
      </c>
      <c r="AD48" s="114">
        <f t="shared" si="0"/>
        <v>5.5600000000000007E-4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5.5899999999999995E-3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5.4599999999999996E-3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1.3000000000000002E-4</v>
      </c>
      <c r="AC52" s="113">
        <v>0</v>
      </c>
      <c r="AD52" s="114">
        <f t="shared" si="0"/>
        <v>1.3000000000000002E-4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0.22525400000000001</v>
      </c>
      <c r="E57" s="47">
        <v>1.9999999999999999E-6</v>
      </c>
      <c r="F57" s="48">
        <v>9.9999999999999995E-7</v>
      </c>
      <c r="G57" s="49">
        <v>0</v>
      </c>
      <c r="H57" s="50">
        <v>9.9999999999999995E-7</v>
      </c>
      <c r="I57" s="51">
        <v>0</v>
      </c>
      <c r="J57" s="52">
        <v>4.2000000000000004E-5</v>
      </c>
      <c r="K57" s="52">
        <v>0</v>
      </c>
      <c r="L57" s="52">
        <v>0</v>
      </c>
      <c r="M57" s="52">
        <v>9.1645000000000004E-2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0.11081300000000001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2.2751000000000004E-2</v>
      </c>
      <c r="AC57" s="113">
        <v>0</v>
      </c>
      <c r="AD57" s="114">
        <f t="shared" si="0"/>
        <v>2.2751000000000004E-2</v>
      </c>
      <c r="AE57" s="115">
        <v>3.5199999999999999E-4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2020-02-24T06:51:37Z</dcterms:created>
  <dcterms:modified xsi:type="dcterms:W3CDTF">2020-02-24T06:51:37Z</dcterms:modified>
</cp:coreProperties>
</file>