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<sst xmlns="http://schemas.openxmlformats.org/spreadsheetml/2006/main" count="85" uniqueCount="83">
  <si>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</si>
  <si>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</si>
  <si>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</si>
  <si>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表1-35　業種別・種類(変換)別の再生利用量　〔有田地域〕〔平成30年度〕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</si>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</sst>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74.324801999999991</v>
      </c>
      <c r="E7" s="34">
        <v>0.63434800000000013</v>
      </c>
      <c r="F7" s="35">
        <v>3.9689050000000003</v>
      </c>
      <c r="G7" s="36">
        <v>0.70324999999999993</v>
      </c>
      <c r="H7" s="37">
        <v>3.2656550000000006</v>
      </c>
      <c r="I7" s="38">
        <v>0</v>
      </c>
      <c r="J7" s="39">
        <v>0.82908800000000016</v>
      </c>
      <c r="K7" s="39">
        <v>0</v>
      </c>
      <c r="L7" s="39">
        <v>3.8299999999999999E-4</v>
      </c>
      <c r="M7" s="39">
        <v>1.006167</v>
      </c>
      <c r="N7" s="39">
        <v>1.4899999999999999E-4</v>
      </c>
      <c r="O7" s="39">
        <v>10.671127000000002</v>
      </c>
      <c r="P7" s="39">
        <v>7.0099999999999997E-3</v>
      </c>
      <c r="Q7" s="39">
        <v>0.26203999999999994</v>
      </c>
      <c r="R7" s="39">
        <v>1.7974699999999999</v>
      </c>
      <c r="S7" s="39">
        <v>0</v>
      </c>
      <c r="T7" s="39">
        <v>0.21101300000000001</v>
      </c>
      <c r="U7" s="39">
        <v>0.61793799999999999</v>
      </c>
      <c r="V7" s="39">
        <v>0</v>
      </c>
      <c r="W7" s="39">
        <v>40.55942499999999</v>
      </c>
      <c r="X7" s="39">
        <v>3.9199999999999999E-3</v>
      </c>
      <c r="Y7" s="39">
        <v>0</v>
      </c>
      <c r="Z7" s="39">
        <v>13.554</v>
      </c>
      <c r="AA7" s="39">
        <v>1.5640000000000001E-2</v>
      </c>
      <c r="AB7" s="40">
        <v>0.18617900000000001</v>
      </c>
      <c r="AC7" s="41">
        <v>0</v>
      </c>
      <c r="AD7" s="42">
        <v>0.18593400000000002</v>
      </c>
      <c r="AE7" s="43">
        <v>2.4499999999999999E-4</v>
      </c>
    </row>
    <row r="8" spans="2:31" ht="18" customHeight="1" thickTop="1">
      <c r="B8" s="44" t="s">
        <v>4</v>
      </c>
      <c r="C8" s="45"/>
      <c r="D8" s="46">
        <v>13.554270000000001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2.7E-4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13.554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13.554270000000001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2.7E-4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13.554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53.611854999999991</v>
      </c>
      <c r="E13" s="47">
        <v>9.0783000000000003E-2</v>
      </c>
      <c r="F13" s="48">
        <v>1.5224140000000002</v>
      </c>
      <c r="G13" s="49">
        <v>0</v>
      </c>
      <c r="H13" s="50">
        <v>1.5224140000000002</v>
      </c>
      <c r="I13" s="51">
        <v>0</v>
      </c>
      <c r="J13" s="52">
        <v>1.2402000000000002E-2</v>
      </c>
      <c r="K13" s="52">
        <v>0</v>
      </c>
      <c r="L13" s="52">
        <v>0</v>
      </c>
      <c r="M13" s="52">
        <v>0.50205799999999989</v>
      </c>
      <c r="N13" s="52">
        <v>1.4899999999999999E-4</v>
      </c>
      <c r="O13" s="52">
        <v>10.651800000000001</v>
      </c>
      <c r="P13" s="52">
        <v>7.0099999999999997E-3</v>
      </c>
      <c r="Q13" s="52">
        <v>0</v>
      </c>
      <c r="R13" s="52">
        <v>0</v>
      </c>
      <c r="S13" s="52">
        <v>0</v>
      </c>
      <c r="T13" s="52">
        <v>1.0369E-2</v>
      </c>
      <c r="U13" s="52">
        <v>7.8054999999999999E-2</v>
      </c>
      <c r="V13" s="52">
        <v>0</v>
      </c>
      <c r="W13" s="52">
        <v>40.55942499999999</v>
      </c>
      <c r="X13" s="52">
        <v>0</v>
      </c>
      <c r="Y13" s="52">
        <v>0</v>
      </c>
      <c r="Z13" s="52">
        <v>0</v>
      </c>
      <c r="AA13" s="52">
        <v>0</v>
      </c>
      <c r="AB13" s="53">
        <v>0.17739000000000002</v>
      </c>
      <c r="AC13" s="54">
        <v>0</v>
      </c>
      <c r="AD13" s="55">
        <f t="shared" si="0"/>
        <v>0.17739000000000002</v>
      </c>
      <c r="AE13" s="56">
        <v>0</v>
      </c>
    </row>
    <row r="14" spans="2:31" ht="18" customHeight="1">
      <c r="B14" s="84" t="s">
        <v>8</v>
      </c>
      <c r="C14" s="85"/>
      <c r="D14" s="86">
        <v>5.2906899999999988</v>
      </c>
      <c r="E14" s="87">
        <v>0.54283300000000012</v>
      </c>
      <c r="F14" s="88">
        <v>1.7215609999999999</v>
      </c>
      <c r="G14" s="89">
        <v>0</v>
      </c>
      <c r="H14" s="90">
        <v>1.7215609999999999</v>
      </c>
      <c r="I14" s="91">
        <v>0</v>
      </c>
      <c r="J14" s="92">
        <v>0.43010100000000001</v>
      </c>
      <c r="K14" s="92">
        <v>0</v>
      </c>
      <c r="L14" s="92">
        <v>0</v>
      </c>
      <c r="M14" s="92">
        <v>0.23436200000000001</v>
      </c>
      <c r="N14" s="92">
        <v>0</v>
      </c>
      <c r="O14" s="92">
        <v>1.9327E-2</v>
      </c>
      <c r="P14" s="92">
        <v>0</v>
      </c>
      <c r="Q14" s="92">
        <v>0.26203999999999994</v>
      </c>
      <c r="R14" s="92">
        <v>1.7058599999999999</v>
      </c>
      <c r="S14" s="92">
        <v>0</v>
      </c>
      <c r="T14" s="92">
        <v>1.8552000000000003E-2</v>
      </c>
      <c r="U14" s="92">
        <v>0.34857399999999994</v>
      </c>
      <c r="V14" s="92">
        <v>0</v>
      </c>
      <c r="W14" s="92">
        <v>0</v>
      </c>
      <c r="X14" s="92">
        <v>3.9199999999999999E-3</v>
      </c>
      <c r="Y14" s="92">
        <v>0</v>
      </c>
      <c r="Z14" s="92">
        <v>0</v>
      </c>
      <c r="AA14" s="92">
        <v>3.3399999999999997E-3</v>
      </c>
      <c r="AB14" s="53">
        <v>2.2000000000000001E-4</v>
      </c>
      <c r="AC14" s="54">
        <v>0</v>
      </c>
      <c r="AD14" s="55">
        <f t="shared" si="0"/>
        <v>2.2000000000000001E-4</v>
      </c>
      <c r="AE14" s="56">
        <v>2.2000000000000001E-4</v>
      </c>
    </row>
    <row r="15" spans="2:31" ht="18" customHeight="1">
      <c r="B15" s="44">
        <v>0</v>
      </c>
      <c r="C15" s="57" t="s">
        <v>53</v>
      </c>
      <c r="D15" s="58">
        <v>1.9678999999999998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0.26203999999999994</v>
      </c>
      <c r="R15" s="64">
        <v>1.7058599999999999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3.1719999999999998E-2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9.2000000000000003E-4</v>
      </c>
      <c r="U18" s="100">
        <v>3.0799999999999998E-2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0.10756700000000001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1.9327E-2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8.8240000000000013E-2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5.4000000000000001E-4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5.4000000000000001E-4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1.820095</v>
      </c>
      <c r="E23" s="95">
        <v>0.54282900000000012</v>
      </c>
      <c r="F23" s="96">
        <v>0.84842200000000001</v>
      </c>
      <c r="G23" s="97">
        <v>0</v>
      </c>
      <c r="H23" s="98">
        <v>0.84842200000000001</v>
      </c>
      <c r="I23" s="99">
        <v>0</v>
      </c>
      <c r="J23" s="100">
        <v>0.39474399999999998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1.736E-2</v>
      </c>
      <c r="U23" s="100">
        <v>1.26E-2</v>
      </c>
      <c r="V23" s="100">
        <v>0</v>
      </c>
      <c r="W23" s="100">
        <v>0</v>
      </c>
      <c r="X23" s="100">
        <v>3.9199999999999999E-3</v>
      </c>
      <c r="Y23" s="100">
        <v>0</v>
      </c>
      <c r="Z23" s="100">
        <v>0</v>
      </c>
      <c r="AA23" s="100">
        <v>0</v>
      </c>
      <c r="AB23" s="101">
        <v>2.2000000000000001E-4</v>
      </c>
      <c r="AC23" s="102">
        <v>0</v>
      </c>
      <c r="AD23" s="103">
        <f t="shared" si="0"/>
        <v>2.2000000000000001E-4</v>
      </c>
      <c r="AE23" s="104">
        <v>2.2000000000000001E-4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0.225357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0.22240100000000002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2.72E-4</v>
      </c>
      <c r="U25" s="100">
        <v>2.6839999999999998E-3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0.97548000000000001</v>
      </c>
      <c r="E27" s="95">
        <v>0</v>
      </c>
      <c r="F27" s="96">
        <v>0.85157000000000005</v>
      </c>
      <c r="G27" s="97">
        <v>0</v>
      </c>
      <c r="H27" s="98">
        <v>0.85157000000000005</v>
      </c>
      <c r="I27" s="99">
        <v>0</v>
      </c>
      <c r="J27" s="100">
        <v>5.4000000000000001E-4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0.12337000000000001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6.2195E-2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1.665E-3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6.053E-2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1.3708999999999999E-2</v>
      </c>
      <c r="E30" s="95">
        <v>0</v>
      </c>
      <c r="F30" s="96">
        <v>1.1639E-2</v>
      </c>
      <c r="G30" s="97">
        <v>0</v>
      </c>
      <c r="H30" s="98">
        <v>1.1639E-2</v>
      </c>
      <c r="I30" s="99">
        <v>0</v>
      </c>
      <c r="J30" s="100">
        <v>2.0699999999999998E-3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2.026E-2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2.026E-2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6.5866999999999995E-2</v>
      </c>
      <c r="E38" s="72">
        <v>3.9999999999999998E-6</v>
      </c>
      <c r="F38" s="73">
        <v>9.9299999999999996E-3</v>
      </c>
      <c r="G38" s="74">
        <v>0</v>
      </c>
      <c r="H38" s="75">
        <v>9.9299999999999996E-3</v>
      </c>
      <c r="I38" s="76">
        <v>0</v>
      </c>
      <c r="J38" s="77">
        <v>3.0542000000000003E-2</v>
      </c>
      <c r="K38" s="77">
        <v>0</v>
      </c>
      <c r="L38" s="77">
        <v>0</v>
      </c>
      <c r="M38" s="77">
        <v>1.1961000000000001E-2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1.009E-2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3.3399999999999997E-3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>
      <c r="B39" s="84" t="s">
        <v>9</v>
      </c>
      <c r="C39" s="85"/>
      <c r="D39" s="105">
        <v>0.69211999999999996</v>
      </c>
      <c r="E39" s="106">
        <v>0</v>
      </c>
      <c r="F39" s="107">
        <v>0.69211999999999996</v>
      </c>
      <c r="G39" s="108">
        <v>0.69211999999999996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0.69211999999999996</v>
      </c>
      <c r="E45" s="72">
        <v>0</v>
      </c>
      <c r="F45" s="73">
        <v>0.69211999999999996</v>
      </c>
      <c r="G45" s="74">
        <v>0.69211999999999996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0.19569500000000001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4.6026000000000004E-2</v>
      </c>
      <c r="K47" s="52">
        <v>0</v>
      </c>
      <c r="L47" s="52">
        <v>0</v>
      </c>
      <c r="M47" s="52">
        <v>3.787E-3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3.4719999999999998E-3</v>
      </c>
      <c r="U47" s="52">
        <v>0.14241000000000001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0.27788200000000002</v>
      </c>
      <c r="E48" s="47">
        <v>5.7599999999999991E-4</v>
      </c>
      <c r="F48" s="48">
        <v>1.3146000000000001E-2</v>
      </c>
      <c r="G48" s="49">
        <v>0</v>
      </c>
      <c r="H48" s="50">
        <v>1.3146000000000001E-2</v>
      </c>
      <c r="I48" s="51">
        <v>0</v>
      </c>
      <c r="J48" s="52">
        <v>5.8500000000000003E-2</v>
      </c>
      <c r="K48" s="52">
        <v>0</v>
      </c>
      <c r="L48" s="52">
        <v>0</v>
      </c>
      <c r="M48" s="52">
        <v>0.20216000000000001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2.2000000000000001E-3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1.2999999999999999E-3</v>
      </c>
      <c r="AC48" s="113">
        <v>0</v>
      </c>
      <c r="AD48" s="114">
        <f t="shared" si="0"/>
        <v>1.2999999999999999E-3</v>
      </c>
      <c r="AE48" s="115">
        <v>0</v>
      </c>
    </row>
    <row r="49" spans="2:31" ht="18" customHeight="1">
      <c r="B49" s="83" t="s">
        <v>13</v>
      </c>
      <c r="C49" s="112"/>
      <c r="D49" s="46">
        <v>2.2667E-2</v>
      </c>
      <c r="E49" s="47">
        <v>1.1999999999999999E-4</v>
      </c>
      <c r="F49" s="48">
        <v>0</v>
      </c>
      <c r="G49" s="49">
        <v>0</v>
      </c>
      <c r="H49" s="50">
        <v>0</v>
      </c>
      <c r="I49" s="51">
        <v>0</v>
      </c>
      <c r="J49" s="52">
        <v>2.2487E-2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5.9999999999999995E-5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8.6540000000000002E-3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8.6540000000000002E-3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3.8999999999999999E-4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3.8999999999999999E-4</v>
      </c>
      <c r="AC53" s="113">
        <v>0</v>
      </c>
      <c r="AD53" s="114">
        <f t="shared" si="0"/>
        <v>3.8999999999999999E-4</v>
      </c>
      <c r="AE53" s="115">
        <v>0</v>
      </c>
    </row>
    <row r="54" spans="2:31" ht="18" customHeight="1">
      <c r="B54" s="83" t="s">
        <v>18</v>
      </c>
      <c r="C54" s="112"/>
      <c r="D54" s="46">
        <v>4.546E-2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2.1000000000000003E-3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4.3360000000000003E-2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3.2600000000000006E-4</v>
      </c>
      <c r="E55" s="47">
        <v>3.5999999999999994E-5</v>
      </c>
      <c r="F55" s="48">
        <v>2.9000000000000006E-4</v>
      </c>
      <c r="G55" s="49">
        <v>0</v>
      </c>
      <c r="H55" s="50">
        <v>2.9000000000000006E-4</v>
      </c>
      <c r="I55" s="51">
        <v>0</v>
      </c>
      <c r="J55" s="52">
        <v>0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0.61688299999999996</v>
      </c>
      <c r="E57" s="47">
        <v>0</v>
      </c>
      <c r="F57" s="48">
        <v>1.4974000000000001E-2</v>
      </c>
      <c r="G57" s="49">
        <v>6.7300000000000007E-3</v>
      </c>
      <c r="H57" s="50">
        <v>8.2439999999999996E-3</v>
      </c>
      <c r="I57" s="51">
        <v>0</v>
      </c>
      <c r="J57" s="52">
        <v>0.24503799999999998</v>
      </c>
      <c r="K57" s="52">
        <v>0</v>
      </c>
      <c r="L57" s="52">
        <v>3.8299999999999999E-4</v>
      </c>
      <c r="M57" s="52">
        <v>6.3799999999999996E-2</v>
      </c>
      <c r="N57" s="52">
        <v>0</v>
      </c>
      <c r="O57" s="52">
        <v>0</v>
      </c>
      <c r="P57" s="52">
        <v>0</v>
      </c>
      <c r="Q57" s="52">
        <v>0</v>
      </c>
      <c r="R57" s="52">
        <v>9.1609999999999997E-2</v>
      </c>
      <c r="S57" s="52">
        <v>0</v>
      </c>
      <c r="T57" s="52">
        <v>0.17636000000000002</v>
      </c>
      <c r="U57" s="52">
        <v>5.5389999999999997E-3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1.23E-2</v>
      </c>
      <c r="AB57" s="53">
        <v>6.8789999999999997E-3</v>
      </c>
      <c r="AC57" s="113">
        <v>0</v>
      </c>
      <c r="AD57" s="114">
        <f t="shared" si="0"/>
        <v>6.8789999999999997E-3</v>
      </c>
      <c r="AE57" s="115">
        <v>2.5000000000000001E-5</v>
      </c>
    </row>
    <row r="58" spans="2:31" ht="18" customHeight="1">
      <c r="B58" s="83" t="s">
        <v>22</v>
      </c>
      <c r="C58" s="112"/>
      <c r="D58" s="46">
        <v>7.9100000000000004E-3</v>
      </c>
      <c r="E58" s="47">
        <v>0</v>
      </c>
      <c r="F58" s="48">
        <v>4.4000000000000003E-3</v>
      </c>
      <c r="G58" s="49">
        <v>4.4000000000000003E-3</v>
      </c>
      <c r="H58" s="50">
        <v>0</v>
      </c>
      <c r="I58" s="51">
        <v>0</v>
      </c>
      <c r="J58" s="52">
        <v>3.5099999999999997E-3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2020-02-24T06:51:06Z</dcterms:created>
  <dcterms:modified xsi:type="dcterms:W3CDTF">2020-02-24T06:51:06Z</dcterms:modified>
</cp:coreProperties>
</file>