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<sst xmlns="http://schemas.openxmlformats.org/spreadsheetml/2006/main" count="85" uniqueCount="83">
  <si>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</si>
  <si>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</si>
  <si>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</si>
  <si>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表1-08　業種別・種類(変換)別の委託直接最終処分量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</si>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</sst>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110.540345</v>
      </c>
      <c r="E7" s="34">
        <v>0.34790999999999994</v>
      </c>
      <c r="F7" s="35">
        <v>9.1123589999999997</v>
      </c>
      <c r="G7" s="36">
        <v>2.1446700000000001</v>
      </c>
      <c r="H7" s="37">
        <v>6.967689</v>
      </c>
      <c r="I7" s="38">
        <v>0</v>
      </c>
      <c r="J7" s="39">
        <v>0.21099999999999999</v>
      </c>
      <c r="K7" s="39">
        <v>0</v>
      </c>
      <c r="L7" s="39">
        <v>0</v>
      </c>
      <c r="M7" s="39">
        <v>9.7720000000000001E-2</v>
      </c>
      <c r="N7" s="39">
        <v>0</v>
      </c>
      <c r="O7" s="39">
        <v>5.7999999999999996E-3</v>
      </c>
      <c r="P7" s="39">
        <v>2.5000000000000001E-4</v>
      </c>
      <c r="Q7" s="39">
        <v>9.5500000000000012E-3</v>
      </c>
      <c r="R7" s="39">
        <v>0</v>
      </c>
      <c r="S7" s="39">
        <v>0</v>
      </c>
      <c r="T7" s="39">
        <v>4.6700000000000005E-3</v>
      </c>
      <c r="U7" s="39">
        <v>2.9590020000000004</v>
      </c>
      <c r="V7" s="39">
        <v>54.556819999999995</v>
      </c>
      <c r="W7" s="39">
        <v>37.472554000000002</v>
      </c>
      <c r="X7" s="39">
        <v>0.92144999999999999</v>
      </c>
      <c r="Y7" s="39">
        <v>0</v>
      </c>
      <c r="Z7" s="39">
        <v>0</v>
      </c>
      <c r="AA7" s="39">
        <v>0</v>
      </c>
      <c r="AB7" s="40">
        <v>4.8412600000000019</v>
      </c>
      <c r="AC7" s="41">
        <v>0</v>
      </c>
      <c r="AD7" s="42">
        <v>4.7462000000000018</v>
      </c>
      <c r="AE7" s="43">
        <v>9.5060000000000006E-2</v>
      </c>
    </row>
    <row r="8" spans="2:31" ht="18" customHeight="1" thickTop="1">
      <c r="B8" s="44" t="s">
        <v>4</v>
      </c>
      <c r="C8" s="45"/>
      <c r="D8" s="46">
        <v>1E-3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1E-3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42.261298000000004</v>
      </c>
      <c r="E13" s="47">
        <v>2.98E-3</v>
      </c>
      <c r="F13" s="48">
        <v>0.109399</v>
      </c>
      <c r="G13" s="49">
        <v>0</v>
      </c>
      <c r="H13" s="50">
        <v>0.109399</v>
      </c>
      <c r="I13" s="51">
        <v>0</v>
      </c>
      <c r="J13" s="52">
        <v>0</v>
      </c>
      <c r="K13" s="52">
        <v>0</v>
      </c>
      <c r="L13" s="52">
        <v>0</v>
      </c>
      <c r="M13" s="52">
        <v>9.1E-4</v>
      </c>
      <c r="N13" s="52">
        <v>0</v>
      </c>
      <c r="O13" s="52">
        <v>5.7999999999999996E-3</v>
      </c>
      <c r="P13" s="52">
        <v>2.5000000000000001E-4</v>
      </c>
      <c r="Q13" s="52">
        <v>0</v>
      </c>
      <c r="R13" s="52">
        <v>0</v>
      </c>
      <c r="S13" s="52">
        <v>0</v>
      </c>
      <c r="T13" s="52">
        <v>0</v>
      </c>
      <c r="U13" s="52">
        <v>1.4645649999999999</v>
      </c>
      <c r="V13" s="52">
        <v>0.28382000000000002</v>
      </c>
      <c r="W13" s="52">
        <v>37.128554000000001</v>
      </c>
      <c r="X13" s="52">
        <v>5.2500000000000003E-3</v>
      </c>
      <c r="Y13" s="52">
        <v>0</v>
      </c>
      <c r="Z13" s="52">
        <v>0</v>
      </c>
      <c r="AA13" s="52">
        <v>0</v>
      </c>
      <c r="AB13" s="53">
        <v>3.2597700000000005</v>
      </c>
      <c r="AC13" s="54">
        <v>0</v>
      </c>
      <c r="AD13" s="55">
        <f t="shared" si="0"/>
        <v>3.2597700000000005</v>
      </c>
      <c r="AE13" s="56">
        <v>3.7960000000000001E-2</v>
      </c>
    </row>
    <row r="14" spans="2:31" ht="18" customHeight="1">
      <c r="B14" s="84" t="s">
        <v>8</v>
      </c>
      <c r="C14" s="85"/>
      <c r="D14" s="86">
        <v>59.254012000000003</v>
      </c>
      <c r="E14" s="87">
        <v>4.7539999999999999E-2</v>
      </c>
      <c r="F14" s="88">
        <v>1.8721400000000001</v>
      </c>
      <c r="G14" s="89">
        <v>1.4045200000000002</v>
      </c>
      <c r="H14" s="90">
        <v>0.46761999999999998</v>
      </c>
      <c r="I14" s="91">
        <v>0</v>
      </c>
      <c r="J14" s="92">
        <v>0.2011</v>
      </c>
      <c r="K14" s="92">
        <v>0</v>
      </c>
      <c r="L14" s="92">
        <v>0</v>
      </c>
      <c r="M14" s="92">
        <v>4.15E-3</v>
      </c>
      <c r="N14" s="92">
        <v>0</v>
      </c>
      <c r="O14" s="92">
        <v>0</v>
      </c>
      <c r="P14" s="92">
        <v>0</v>
      </c>
      <c r="Q14" s="92">
        <v>9.5500000000000012E-3</v>
      </c>
      <c r="R14" s="92">
        <v>0</v>
      </c>
      <c r="S14" s="92">
        <v>0</v>
      </c>
      <c r="T14" s="92">
        <v>3.0000000000000001E-3</v>
      </c>
      <c r="U14" s="92">
        <v>1.063132</v>
      </c>
      <c r="V14" s="92">
        <v>54.241</v>
      </c>
      <c r="W14" s="92">
        <v>0.34399999999999997</v>
      </c>
      <c r="X14" s="92">
        <v>4.2889999999999998E-2</v>
      </c>
      <c r="Y14" s="92">
        <v>0</v>
      </c>
      <c r="Z14" s="92">
        <v>0</v>
      </c>
      <c r="AA14" s="92">
        <v>0</v>
      </c>
      <c r="AB14" s="53">
        <v>1.4255100000000003</v>
      </c>
      <c r="AC14" s="54">
        <v>0</v>
      </c>
      <c r="AD14" s="55">
        <f t="shared" si="0"/>
        <v>1.4255100000000003</v>
      </c>
      <c r="AE14" s="56">
        <v>7.5299999999999994E-3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1.1335500000000001</v>
      </c>
      <c r="E17" s="95">
        <v>0</v>
      </c>
      <c r="F17" s="96">
        <v>0.43525000000000003</v>
      </c>
      <c r="G17" s="97">
        <v>0.43525000000000003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0.69830000000000003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3.1129999999999998E-2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5.2300000000000003E-3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2.5899999999999999E-2</v>
      </c>
      <c r="AC20" s="102">
        <v>0</v>
      </c>
      <c r="AD20" s="103">
        <f t="shared" si="0"/>
        <v>2.5899999999999999E-2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1.7835900000000002</v>
      </c>
      <c r="E22" s="95">
        <v>2.0539999999999999E-2</v>
      </c>
      <c r="F22" s="96">
        <v>1.0421</v>
      </c>
      <c r="G22" s="97">
        <v>0.96927000000000008</v>
      </c>
      <c r="H22" s="98">
        <v>7.2829999999999992E-2</v>
      </c>
      <c r="I22" s="99">
        <v>0</v>
      </c>
      <c r="J22" s="100">
        <v>0.1716</v>
      </c>
      <c r="K22" s="100">
        <v>0</v>
      </c>
      <c r="L22" s="100">
        <v>0</v>
      </c>
      <c r="M22" s="100">
        <v>4.15E-3</v>
      </c>
      <c r="N22" s="100">
        <v>0</v>
      </c>
      <c r="O22" s="100">
        <v>0</v>
      </c>
      <c r="P22" s="100">
        <v>0</v>
      </c>
      <c r="Q22" s="100">
        <v>9.5500000000000012E-3</v>
      </c>
      <c r="R22" s="100">
        <v>0</v>
      </c>
      <c r="S22" s="100">
        <v>0</v>
      </c>
      <c r="T22" s="100">
        <v>0</v>
      </c>
      <c r="U22" s="100">
        <v>0.11931</v>
      </c>
      <c r="V22" s="100">
        <v>0</v>
      </c>
      <c r="W22" s="100">
        <v>0.34399999999999997</v>
      </c>
      <c r="X22" s="100">
        <v>8.0000000000000002E-3</v>
      </c>
      <c r="Y22" s="100">
        <v>0</v>
      </c>
      <c r="Z22" s="100">
        <v>0</v>
      </c>
      <c r="AA22" s="100">
        <v>0</v>
      </c>
      <c r="AB22" s="101">
        <v>6.4340000000000008E-2</v>
      </c>
      <c r="AC22" s="102">
        <v>0</v>
      </c>
      <c r="AD22" s="103">
        <f t="shared" si="0"/>
        <v>6.4340000000000008E-2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6.2329999999999997E-2</v>
      </c>
      <c r="E23" s="95">
        <v>0</v>
      </c>
      <c r="F23" s="96">
        <v>1.2999999999999999E-3</v>
      </c>
      <c r="G23" s="97">
        <v>0</v>
      </c>
      <c r="H23" s="98">
        <v>1.2999999999999999E-3</v>
      </c>
      <c r="I23" s="99">
        <v>0</v>
      </c>
      <c r="J23" s="100">
        <v>2.4899999999999999E-2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3.6130000000000002E-2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2.75E-2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5.0000000000000001E-4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4.0000000000000001E-3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4.0000000000000001E-3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5.0429999999999996E-2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4.1599999999999998E-2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8.8299999999999993E-3</v>
      </c>
      <c r="AC27" s="102">
        <v>0</v>
      </c>
      <c r="AD27" s="103">
        <f t="shared" si="0"/>
        <v>8.8299999999999993E-3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54.288969999999999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7.8969999999999999E-2</v>
      </c>
      <c r="V28" s="100">
        <v>54.21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3.0000000000000001E-3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3.0000000000000001E-3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1.8999999999999998E-4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1.8999999999999998E-4</v>
      </c>
      <c r="AC35" s="102">
        <v>0</v>
      </c>
      <c r="AD35" s="103">
        <f t="shared" si="0"/>
        <v>1.8999999999999998E-4</v>
      </c>
      <c r="AE35" s="104">
        <v>1.7999999999999998E-4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1.8693220000000002</v>
      </c>
      <c r="E38" s="72">
        <v>0</v>
      </c>
      <c r="F38" s="73">
        <v>0.39349000000000001</v>
      </c>
      <c r="G38" s="74">
        <v>0</v>
      </c>
      <c r="H38" s="75">
        <v>0.39349000000000001</v>
      </c>
      <c r="I38" s="76">
        <v>0</v>
      </c>
      <c r="J38" s="77">
        <v>4.5999999999999999E-3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7.909200000000001E-2</v>
      </c>
      <c r="V38" s="77">
        <v>3.1E-2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0</v>
      </c>
      <c r="AB38" s="78">
        <v>1.3262500000000002</v>
      </c>
      <c r="AC38" s="79">
        <v>0</v>
      </c>
      <c r="AD38" s="80">
        <f t="shared" si="0"/>
        <v>1.3262500000000002</v>
      </c>
      <c r="AE38" s="81">
        <v>7.3499999999999998E-3</v>
      </c>
    </row>
    <row r="39" spans="2:31" ht="18" customHeight="1">
      <c r="B39" s="84" t="s">
        <v>9</v>
      </c>
      <c r="C39" s="85"/>
      <c r="D39" s="105">
        <v>7.7291499999999997</v>
      </c>
      <c r="E39" s="106">
        <v>1.4E-2</v>
      </c>
      <c r="F39" s="107">
        <v>6.8461499999999997</v>
      </c>
      <c r="G39" s="108">
        <v>0.74014999999999997</v>
      </c>
      <c r="H39" s="109">
        <v>6.1059999999999999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0.86899999999999999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6.1059999999999999</v>
      </c>
      <c r="E43" s="95">
        <v>0</v>
      </c>
      <c r="F43" s="96">
        <v>6.1059999999999999</v>
      </c>
      <c r="G43" s="97">
        <v>0</v>
      </c>
      <c r="H43" s="98">
        <v>6.1059999999999999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1.6231499999999999</v>
      </c>
      <c r="E45" s="72">
        <v>1.4E-2</v>
      </c>
      <c r="F45" s="73">
        <v>0.74014999999999997</v>
      </c>
      <c r="G45" s="74">
        <v>0.74014999999999997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6.5689999999999998E-2</v>
      </c>
      <c r="E47" s="47">
        <v>0</v>
      </c>
      <c r="F47" s="48">
        <v>2.2920000000000003E-2</v>
      </c>
      <c r="G47" s="49">
        <v>0</v>
      </c>
      <c r="H47" s="50">
        <v>2.2920000000000003E-2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9.4999999999999998E-3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3.3270000000000001E-2</v>
      </c>
      <c r="AC47" s="113">
        <v>0</v>
      </c>
      <c r="AD47" s="114">
        <f t="shared" si="0"/>
        <v>3.3270000000000001E-2</v>
      </c>
      <c r="AE47" s="115">
        <v>0</v>
      </c>
    </row>
    <row r="48" spans="2:31" ht="18" customHeight="1">
      <c r="B48" s="83" t="s">
        <v>12</v>
      </c>
      <c r="C48" s="112"/>
      <c r="D48" s="46">
        <v>2.3399999999999997E-2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6.9999999999999999E-4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2.2699999999999998E-2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2.6000000000000002E-2</v>
      </c>
      <c r="E49" s="47">
        <v>0</v>
      </c>
      <c r="F49" s="48">
        <v>0.01</v>
      </c>
      <c r="G49" s="49">
        <v>0</v>
      </c>
      <c r="H49" s="50">
        <v>0.01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1.6E-2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1.0500000000000001E-2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1.0500000000000001E-2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6.0000000000000006E-4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6.0000000000000006E-4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4.7659999999999994E-2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4.7659999999999994E-2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9.3859999999999999E-2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8.9020000000000002E-2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4.8399999999999997E-3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0.95176499999999997</v>
      </c>
      <c r="E57" s="47">
        <v>0.28338999999999998</v>
      </c>
      <c r="F57" s="48">
        <v>0.21346000000000001</v>
      </c>
      <c r="G57" s="49">
        <v>0</v>
      </c>
      <c r="H57" s="50">
        <v>0.21346000000000001</v>
      </c>
      <c r="I57" s="51">
        <v>0</v>
      </c>
      <c r="J57" s="52">
        <v>9.9000000000000008E-3</v>
      </c>
      <c r="K57" s="52">
        <v>0</v>
      </c>
      <c r="L57" s="52">
        <v>0</v>
      </c>
      <c r="M57" s="52">
        <v>2.3400000000000001E-3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1.67E-3</v>
      </c>
      <c r="U57" s="52">
        <v>0.30290499999999998</v>
      </c>
      <c r="V57" s="52">
        <v>3.2000000000000001E-2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0</v>
      </c>
      <c r="AB57" s="53">
        <v>0.10178999999999999</v>
      </c>
      <c r="AC57" s="113">
        <v>0</v>
      </c>
      <c r="AD57" s="114">
        <f t="shared" si="0"/>
        <v>0.10178999999999999</v>
      </c>
      <c r="AE57" s="115">
        <v>4.9570000000000003E-2</v>
      </c>
    </row>
    <row r="58" spans="2:31" ht="18" customHeight="1">
      <c r="B58" s="83" t="s">
        <v>22</v>
      </c>
      <c r="C58" s="112"/>
      <c r="D58" s="46">
        <v>7.5410000000000005E-2</v>
      </c>
      <c r="E58" s="47">
        <v>0</v>
      </c>
      <c r="F58" s="48">
        <v>3.8289999999999998E-2</v>
      </c>
      <c r="G58" s="49">
        <v>0</v>
      </c>
      <c r="H58" s="50">
        <v>3.8289999999999998E-2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1.6199999999999999E-2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2.0920000000000001E-2</v>
      </c>
      <c r="AC58" s="113">
        <v>0</v>
      </c>
      <c r="AD58" s="114">
        <f t="shared" si="0"/>
        <v>2.0920000000000001E-2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2020-02-24T06:47:30Z</dcterms:created>
  <dcterms:modified xsi:type="dcterms:W3CDTF">2020-02-24T06:47:31Z</dcterms:modified>
</cp:coreProperties>
</file>