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<sst xmlns="http://schemas.openxmlformats.org/spreadsheetml/2006/main" count="85" uniqueCount="83">
  <si>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</si>
  <si>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</si>
  <si>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</si>
  <si>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表1-34　業種別・種類(変換)別の再生利用量　〔橋本・伊都地域〕〔平成30年度〕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</si>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</sst>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40.423410000000004</v>
      </c>
      <c r="E7" s="34">
        <v>1.4701139999999999</v>
      </c>
      <c r="F7" s="35">
        <v>7.8583910000000019</v>
      </c>
      <c r="G7" s="36">
        <v>2.2625720000000005</v>
      </c>
      <c r="H7" s="37">
        <v>5.5958190000000014</v>
      </c>
      <c r="I7" s="38">
        <v>0</v>
      </c>
      <c r="J7" s="39">
        <v>3.7025050000000004</v>
      </c>
      <c r="K7" s="39">
        <v>1.1309999999999999E-2</v>
      </c>
      <c r="L7" s="39">
        <v>5.9999999999999995E-4</v>
      </c>
      <c r="M7" s="39">
        <v>0.43300300000000008</v>
      </c>
      <c r="N7" s="39">
        <v>5.8999999999999999E-3</v>
      </c>
      <c r="O7" s="39">
        <v>3.0956489999999999</v>
      </c>
      <c r="P7" s="39">
        <v>7.6989999999999989E-2</v>
      </c>
      <c r="Q7" s="39">
        <v>0.44845000000000002</v>
      </c>
      <c r="R7" s="39">
        <v>0.06</v>
      </c>
      <c r="S7" s="39">
        <v>0</v>
      </c>
      <c r="T7" s="39">
        <v>7.0401000000000005E-2</v>
      </c>
      <c r="U7" s="39">
        <v>1.7431649999999999</v>
      </c>
      <c r="V7" s="39">
        <v>0</v>
      </c>
      <c r="W7" s="39">
        <v>17.345913000000003</v>
      </c>
      <c r="X7" s="39">
        <v>0</v>
      </c>
      <c r="Y7" s="39">
        <v>0</v>
      </c>
      <c r="Z7" s="39">
        <v>4.0149999999999997</v>
      </c>
      <c r="AA7" s="39">
        <v>2.5000000000000001E-3</v>
      </c>
      <c r="AB7" s="40">
        <v>8.351900000000001E-2</v>
      </c>
      <c r="AC7" s="41">
        <v>0</v>
      </c>
      <c r="AD7" s="42">
        <v>3.7633E-2</v>
      </c>
      <c r="AE7" s="43">
        <v>4.5886000000000003E-2</v>
      </c>
    </row>
    <row r="8" spans="2:31" ht="18" customHeight="1" thickTop="1">
      <c r="B8" s="44" t="s">
        <v>4</v>
      </c>
      <c r="C8" s="45"/>
      <c r="D8" s="46">
        <v>4.0153599999999994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3.5999999999999997E-4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4.0153599999999994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3.5999999999999997E-4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25.760286000000004</v>
      </c>
      <c r="E13" s="47">
        <v>0</v>
      </c>
      <c r="F13" s="48">
        <v>4.5570200000000005</v>
      </c>
      <c r="G13" s="49">
        <v>9.2000000000000003E-4</v>
      </c>
      <c r="H13" s="50">
        <v>4.5561000000000007</v>
      </c>
      <c r="I13" s="51">
        <v>0</v>
      </c>
      <c r="J13" s="52">
        <v>0.10893599999999999</v>
      </c>
      <c r="K13" s="52">
        <v>0</v>
      </c>
      <c r="L13" s="52">
        <v>0</v>
      </c>
      <c r="M13" s="52">
        <v>3.3516000000000004E-2</v>
      </c>
      <c r="N13" s="52">
        <v>5.8999999999999999E-3</v>
      </c>
      <c r="O13" s="52">
        <v>3.0828989999999998</v>
      </c>
      <c r="P13" s="52">
        <v>7.3189999999999991E-2</v>
      </c>
      <c r="Q13" s="52">
        <v>0</v>
      </c>
      <c r="R13" s="52">
        <v>2.1239999999999998E-2</v>
      </c>
      <c r="S13" s="52">
        <v>0</v>
      </c>
      <c r="T13" s="52">
        <v>2.3640000000000001E-2</v>
      </c>
      <c r="U13" s="52">
        <v>0.48664999999999997</v>
      </c>
      <c r="V13" s="52">
        <v>0</v>
      </c>
      <c r="W13" s="52">
        <v>17.345913000000003</v>
      </c>
      <c r="X13" s="52">
        <v>0</v>
      </c>
      <c r="Y13" s="52">
        <v>0</v>
      </c>
      <c r="Z13" s="52">
        <v>0</v>
      </c>
      <c r="AA13" s="52">
        <v>0</v>
      </c>
      <c r="AB13" s="53">
        <v>2.1382000000000002E-2</v>
      </c>
      <c r="AC13" s="54">
        <v>0</v>
      </c>
      <c r="AD13" s="55">
        <f t="shared" si="0"/>
        <v>2.1382000000000002E-2</v>
      </c>
      <c r="AE13" s="56">
        <v>8.4000000000000009E-5</v>
      </c>
    </row>
    <row r="14" spans="2:31" ht="18" customHeight="1">
      <c r="B14" s="84" t="s">
        <v>8</v>
      </c>
      <c r="C14" s="85"/>
      <c r="D14" s="86">
        <v>6.9047110000000007</v>
      </c>
      <c r="E14" s="87">
        <v>0.49607899999999999</v>
      </c>
      <c r="F14" s="88">
        <v>1.9691040000000002</v>
      </c>
      <c r="G14" s="89">
        <v>1.0597640000000002</v>
      </c>
      <c r="H14" s="90">
        <v>0.90934000000000004</v>
      </c>
      <c r="I14" s="91">
        <v>0</v>
      </c>
      <c r="J14" s="92">
        <v>3.2477100000000001</v>
      </c>
      <c r="K14" s="92">
        <v>5.6000000000000006E-4</v>
      </c>
      <c r="L14" s="92">
        <v>5.9999999999999995E-4</v>
      </c>
      <c r="M14" s="92">
        <v>0.13941599999999998</v>
      </c>
      <c r="N14" s="92">
        <v>0</v>
      </c>
      <c r="O14" s="92">
        <v>1.2749999999999999E-2</v>
      </c>
      <c r="P14" s="92">
        <v>3.8E-3</v>
      </c>
      <c r="Q14" s="92">
        <v>0.44845000000000002</v>
      </c>
      <c r="R14" s="92">
        <v>0</v>
      </c>
      <c r="S14" s="92">
        <v>0</v>
      </c>
      <c r="T14" s="92">
        <v>1.8026E-2</v>
      </c>
      <c r="U14" s="92">
        <v>0.56777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4.4600000000000005E-4</v>
      </c>
      <c r="AC14" s="54">
        <v>0</v>
      </c>
      <c r="AD14" s="55">
        <f t="shared" si="0"/>
        <v>4.4600000000000005E-4</v>
      </c>
      <c r="AE14" s="56">
        <v>4.4600000000000005E-4</v>
      </c>
    </row>
    <row r="15" spans="2:31" ht="18" customHeight="1">
      <c r="B15" s="44">
        <v>0</v>
      </c>
      <c r="C15" s="57" t="s">
        <v>53</v>
      </c>
      <c r="D15" s="58">
        <v>5.2081530000000003</v>
      </c>
      <c r="E15" s="59">
        <v>0.49407899999999999</v>
      </c>
      <c r="F15" s="60">
        <v>1.0521340000000001</v>
      </c>
      <c r="G15" s="61">
        <v>1.0521340000000001</v>
      </c>
      <c r="H15" s="62">
        <v>0</v>
      </c>
      <c r="I15" s="63">
        <v>0</v>
      </c>
      <c r="J15" s="64">
        <v>3.2134900000000002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0.44845000000000002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1.1566999999999999E-2</v>
      </c>
      <c r="E17" s="95">
        <v>0</v>
      </c>
      <c r="F17" s="96">
        <v>7.6299999999999996E-3</v>
      </c>
      <c r="G17" s="97">
        <v>7.6299999999999996E-3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1.3700000000000002E-4</v>
      </c>
      <c r="AC17" s="102">
        <v>0</v>
      </c>
      <c r="AD17" s="103">
        <f t="shared" si="0"/>
        <v>1.3700000000000002E-4</v>
      </c>
      <c r="AE17" s="104">
        <v>1.3700000000000002E-4</v>
      </c>
    </row>
    <row r="18" spans="2:31" ht="18" customHeight="1">
      <c r="B18" s="44">
        <v>0</v>
      </c>
      <c r="C18" s="93" t="s">
        <v>56</v>
      </c>
      <c r="D18" s="94">
        <v>2.4150000000000001E-2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8.4000000000000012E-3</v>
      </c>
      <c r="N18" s="100">
        <v>0</v>
      </c>
      <c r="O18" s="100">
        <v>1.2749999999999999E-2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3.0000000000000001E-3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2E-3</v>
      </c>
      <c r="E20" s="95">
        <v>2E-3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0.20335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1.6289999999999999E-2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0.18706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1.3374099999999998</v>
      </c>
      <c r="E27" s="95">
        <v>0</v>
      </c>
      <c r="F27" s="96">
        <v>0.86755499999999997</v>
      </c>
      <c r="G27" s="97">
        <v>0</v>
      </c>
      <c r="H27" s="98">
        <v>0.86755499999999997</v>
      </c>
      <c r="I27" s="99">
        <v>0</v>
      </c>
      <c r="J27" s="100">
        <v>1.3500000000000001E-3</v>
      </c>
      <c r="K27" s="100">
        <v>0</v>
      </c>
      <c r="L27" s="100">
        <v>0</v>
      </c>
      <c r="M27" s="100">
        <v>8.8624999999999995E-2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2.64E-3</v>
      </c>
      <c r="U27" s="100">
        <v>0.37724000000000002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2.6920000000000004E-3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2.3450000000000003E-3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1.6699999999999999E-4</v>
      </c>
      <c r="AC28" s="102">
        <v>0</v>
      </c>
      <c r="AD28" s="103">
        <f t="shared" si="0"/>
        <v>1.6699999999999999E-4</v>
      </c>
      <c r="AE28" s="104">
        <v>1.6699999999999999E-4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5.2063999999999999E-2</v>
      </c>
      <c r="E30" s="95">
        <v>0</v>
      </c>
      <c r="F30" s="96">
        <v>4.1784000000000002E-2</v>
      </c>
      <c r="G30" s="97">
        <v>0</v>
      </c>
      <c r="H30" s="98">
        <v>4.1784000000000002E-2</v>
      </c>
      <c r="I30" s="99">
        <v>0</v>
      </c>
      <c r="J30" s="100">
        <v>0</v>
      </c>
      <c r="K30" s="100">
        <v>5.6000000000000006E-4</v>
      </c>
      <c r="L30" s="100">
        <v>0</v>
      </c>
      <c r="M30" s="100">
        <v>8.3099999999999997E-3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9.3999999999999997E-4</v>
      </c>
      <c r="U30" s="100">
        <v>4.6999999999999999E-4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1.3760000000000001E-3</v>
      </c>
      <c r="E34" s="95">
        <v>0</v>
      </c>
      <c r="F34" s="96">
        <v>9.9999999999999995E-7</v>
      </c>
      <c r="G34" s="97">
        <v>0</v>
      </c>
      <c r="H34" s="98">
        <v>9.9999999999999995E-7</v>
      </c>
      <c r="I34" s="99">
        <v>0</v>
      </c>
      <c r="J34" s="100">
        <v>0</v>
      </c>
      <c r="K34" s="100">
        <v>0</v>
      </c>
      <c r="L34" s="100">
        <v>0</v>
      </c>
      <c r="M34" s="100">
        <v>7.0000000000000007E-5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1.305E-3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1.7063000000000002E-2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1.6443000000000003E-2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5.2999999999999998E-4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8.9999999999999992E-5</v>
      </c>
      <c r="AC35" s="102">
        <v>0</v>
      </c>
      <c r="AD35" s="103">
        <f t="shared" si="0"/>
        <v>8.9999999999999992E-5</v>
      </c>
      <c r="AE35" s="104">
        <v>8.9999999999999992E-5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4.4886000000000002E-2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1.6399999999999998E-2</v>
      </c>
      <c r="K38" s="77">
        <v>0</v>
      </c>
      <c r="L38" s="77">
        <v>5.9999999999999995E-4</v>
      </c>
      <c r="M38" s="77">
        <v>1.5223E-2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1.2610999999999999E-2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5.1999999999999997E-5</v>
      </c>
      <c r="AC38" s="79">
        <v>0</v>
      </c>
      <c r="AD38" s="80">
        <f t="shared" si="0"/>
        <v>5.1999999999999997E-5</v>
      </c>
      <c r="AE38" s="81">
        <v>5.1999999999999997E-5</v>
      </c>
    </row>
    <row r="39" spans="2:31" ht="18" customHeight="1">
      <c r="B39" s="84" t="s">
        <v>9</v>
      </c>
      <c r="C39" s="85"/>
      <c r="D39" s="105">
        <v>2.2469240000000004</v>
      </c>
      <c r="E39" s="106">
        <v>0.97227999999999992</v>
      </c>
      <c r="F39" s="107">
        <v>1.245984</v>
      </c>
      <c r="G39" s="108">
        <v>1.1925680000000001</v>
      </c>
      <c r="H39" s="109">
        <v>5.3415999999999998E-2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2.4500000000000001E-2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4.1600000000000005E-3</v>
      </c>
      <c r="AC39" s="54">
        <v>0</v>
      </c>
      <c r="AD39" s="55">
        <f t="shared" si="0"/>
        <v>4.1600000000000005E-3</v>
      </c>
      <c r="AE39" s="56">
        <v>4.1600000000000005E-3</v>
      </c>
    </row>
    <row r="40" spans="2:31" ht="18" customHeight="1">
      <c r="B40" s="44">
        <v>0</v>
      </c>
      <c r="C40" s="57" t="s">
        <v>77</v>
      </c>
      <c r="D40" s="58">
        <v>4.3576000000000004E-2</v>
      </c>
      <c r="E40" s="59">
        <v>0</v>
      </c>
      <c r="F40" s="60">
        <v>1.4916E-2</v>
      </c>
      <c r="G40" s="61">
        <v>0</v>
      </c>
      <c r="H40" s="62">
        <v>1.4916E-2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2.4500000000000001E-2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4.1600000000000005E-3</v>
      </c>
      <c r="AC40" s="66">
        <v>0</v>
      </c>
      <c r="AD40" s="67">
        <f t="shared" si="0"/>
        <v>4.1600000000000005E-3</v>
      </c>
      <c r="AE40" s="68">
        <v>4.1600000000000005E-3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3.85E-2</v>
      </c>
      <c r="E43" s="95">
        <v>0</v>
      </c>
      <c r="F43" s="96">
        <v>3.85E-2</v>
      </c>
      <c r="G43" s="97">
        <v>0</v>
      </c>
      <c r="H43" s="98">
        <v>3.85E-2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2.1648480000000001</v>
      </c>
      <c r="E45" s="72">
        <v>0.97227999999999992</v>
      </c>
      <c r="F45" s="73">
        <v>1.1925680000000001</v>
      </c>
      <c r="G45" s="74">
        <v>1.1925680000000001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3.5684E-2</v>
      </c>
      <c r="E47" s="47">
        <v>0</v>
      </c>
      <c r="F47" s="48">
        <v>1.7219999999999999E-2</v>
      </c>
      <c r="G47" s="49">
        <v>0</v>
      </c>
      <c r="H47" s="50">
        <v>1.7219999999999999E-2</v>
      </c>
      <c r="I47" s="51">
        <v>0</v>
      </c>
      <c r="J47" s="52">
        <v>1.0638E-2</v>
      </c>
      <c r="K47" s="52">
        <v>0</v>
      </c>
      <c r="L47" s="52">
        <v>0</v>
      </c>
      <c r="M47" s="52">
        <v>2.2600000000000002E-4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7.5360000000000002E-3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6.3999999999999997E-5</v>
      </c>
      <c r="AC47" s="113">
        <v>0</v>
      </c>
      <c r="AD47" s="114">
        <f t="shared" si="0"/>
        <v>6.3999999999999997E-5</v>
      </c>
      <c r="AE47" s="115">
        <v>6.3999999999999997E-5</v>
      </c>
    </row>
    <row r="48" spans="2:31" ht="18" customHeight="1">
      <c r="B48" s="83" t="s">
        <v>12</v>
      </c>
      <c r="C48" s="112"/>
      <c r="D48" s="46">
        <v>0.22947600000000001</v>
      </c>
      <c r="E48" s="47">
        <v>0</v>
      </c>
      <c r="F48" s="48">
        <v>1.2881999999999999E-2</v>
      </c>
      <c r="G48" s="49">
        <v>0</v>
      </c>
      <c r="H48" s="50">
        <v>1.2881999999999999E-2</v>
      </c>
      <c r="I48" s="51">
        <v>0</v>
      </c>
      <c r="J48" s="52">
        <v>7.8674999999999995E-2</v>
      </c>
      <c r="K48" s="52">
        <v>0</v>
      </c>
      <c r="L48" s="52">
        <v>0</v>
      </c>
      <c r="M48" s="52">
        <v>0.13644000000000001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4.7899999999999999E-4</v>
      </c>
      <c r="AC48" s="113">
        <v>0</v>
      </c>
      <c r="AD48" s="114">
        <f t="shared" si="0"/>
        <v>4.7899999999999999E-4</v>
      </c>
      <c r="AE48" s="115">
        <v>4.7899999999999999E-4</v>
      </c>
    </row>
    <row r="49" spans="2:31" ht="18" customHeight="1">
      <c r="B49" s="83" t="s">
        <v>13</v>
      </c>
      <c r="C49" s="112"/>
      <c r="D49" s="46">
        <v>8.6029999999999995E-3</v>
      </c>
      <c r="E49" s="47">
        <v>0</v>
      </c>
      <c r="F49" s="48">
        <v>3.2000000000000003E-4</v>
      </c>
      <c r="G49" s="49">
        <v>0</v>
      </c>
      <c r="H49" s="50">
        <v>3.2000000000000003E-4</v>
      </c>
      <c r="I49" s="51">
        <v>0</v>
      </c>
      <c r="J49" s="52">
        <v>6.3899999999999998E-3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1.8929999999999999E-3</v>
      </c>
      <c r="AC49" s="113">
        <v>0</v>
      </c>
      <c r="AD49" s="114">
        <f t="shared" si="0"/>
        <v>1.8929999999999999E-3</v>
      </c>
      <c r="AE49" s="115">
        <v>1.8929999999999999E-3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7.1999999999999994E-4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7.1999999999999994E-4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1.0236E-2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1.0236E-2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1.5319999999999999E-3</v>
      </c>
      <c r="E55" s="47">
        <v>0</v>
      </c>
      <c r="F55" s="48">
        <v>8.1999999999999998E-4</v>
      </c>
      <c r="G55" s="49">
        <v>0</v>
      </c>
      <c r="H55" s="50">
        <v>8.1999999999999998E-4</v>
      </c>
      <c r="I55" s="51">
        <v>0</v>
      </c>
      <c r="J55" s="52">
        <v>6.3000000000000003E-4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8.2000000000000001E-5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1.1651150000000001</v>
      </c>
      <c r="E57" s="47">
        <v>1.7549999999999998E-3</v>
      </c>
      <c r="F57" s="48">
        <v>3.4391000000000005E-2</v>
      </c>
      <c r="G57" s="49">
        <v>7.0699999999999999E-3</v>
      </c>
      <c r="H57" s="50">
        <v>2.7321000000000005E-2</v>
      </c>
      <c r="I57" s="51">
        <v>0</v>
      </c>
      <c r="J57" s="52">
        <v>0.23892999999999998</v>
      </c>
      <c r="K57" s="52">
        <v>1.0749999999999999E-2</v>
      </c>
      <c r="L57" s="52">
        <v>0</v>
      </c>
      <c r="M57" s="52">
        <v>0.12014200000000003</v>
      </c>
      <c r="N57" s="52">
        <v>0</v>
      </c>
      <c r="O57" s="52">
        <v>0</v>
      </c>
      <c r="P57" s="52">
        <v>0</v>
      </c>
      <c r="Q57" s="52">
        <v>0</v>
      </c>
      <c r="R57" s="52">
        <v>3.8759999999999996E-2</v>
      </c>
      <c r="S57" s="52">
        <v>0</v>
      </c>
      <c r="T57" s="52">
        <v>1.8212000000000002E-2</v>
      </c>
      <c r="U57" s="52">
        <v>0.64457999999999993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5.5095000000000005E-2</v>
      </c>
      <c r="AC57" s="113">
        <v>0</v>
      </c>
      <c r="AD57" s="114">
        <f t="shared" si="0"/>
        <v>5.5095000000000005E-2</v>
      </c>
      <c r="AE57" s="115">
        <v>3.8760000000000003E-2</v>
      </c>
    </row>
    <row r="58" spans="2:31" ht="18" customHeight="1">
      <c r="B58" s="83" t="s">
        <v>22</v>
      </c>
      <c r="C58" s="112"/>
      <c r="D58" s="46">
        <v>4.476299999999999E-2</v>
      </c>
      <c r="E58" s="47">
        <v>0</v>
      </c>
      <c r="F58" s="48">
        <v>2.0649999999999998E-2</v>
      </c>
      <c r="G58" s="49">
        <v>2.2499999999999998E-3</v>
      </c>
      <c r="H58" s="50">
        <v>1.84E-2</v>
      </c>
      <c r="I58" s="51">
        <v>0</v>
      </c>
      <c r="J58" s="52">
        <v>0</v>
      </c>
      <c r="K58" s="52">
        <v>0</v>
      </c>
      <c r="L58" s="52">
        <v>0</v>
      </c>
      <c r="M58" s="52">
        <v>3.2629999999999998E-3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1.1850000000000001E-3</v>
      </c>
      <c r="U58" s="52">
        <v>1.9664999999999995E-2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2020-02-24T06:50:58Z</dcterms:created>
  <dcterms:modified xsi:type="dcterms:W3CDTF">2020-02-24T06:50:58Z</dcterms:modified>
</cp:coreProperties>
</file>