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<sst xmlns="http://schemas.openxmlformats.org/spreadsheetml/2006/main" count="85" uniqueCount="83">
  <si>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</si>
  <si>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</si>
  <si>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</si>
  <si>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表1-41　業種別・種類(変換)別の最終処分量　〔海南・海草地域〕〔平成30年度〕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</si>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</sst>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3.8862720000000004</v>
      </c>
      <c r="E7" s="34">
        <v>4.2203000000000004E-2</v>
      </c>
      <c r="F7" s="35">
        <v>0.89349500000000004</v>
      </c>
      <c r="G7" s="36">
        <v>0.47094199999999997</v>
      </c>
      <c r="H7" s="37">
        <v>0.42255300000000007</v>
      </c>
      <c r="I7" s="38">
        <v>0</v>
      </c>
      <c r="J7" s="39">
        <v>0</v>
      </c>
      <c r="K7" s="39">
        <v>0</v>
      </c>
      <c r="L7" s="39">
        <v>0</v>
      </c>
      <c r="M7" s="39">
        <v>0.55086999999999997</v>
      </c>
      <c r="N7" s="39">
        <v>1.325E-3</v>
      </c>
      <c r="O7" s="39">
        <v>9.1199999999999996E-3</v>
      </c>
      <c r="P7" s="39">
        <v>0</v>
      </c>
      <c r="Q7" s="39">
        <v>0</v>
      </c>
      <c r="R7" s="39">
        <v>0</v>
      </c>
      <c r="S7" s="39">
        <v>0</v>
      </c>
      <c r="T7" s="39">
        <v>1.1291000000000001E-2</v>
      </c>
      <c r="U7" s="39">
        <v>0.32531199999999999</v>
      </c>
      <c r="V7" s="39">
        <v>0.47899999999999998</v>
      </c>
      <c r="W7" s="39">
        <v>1.279412</v>
      </c>
      <c r="X7" s="39">
        <v>5.2500000000000003E-3</v>
      </c>
      <c r="Y7" s="39">
        <v>0</v>
      </c>
      <c r="Z7" s="39">
        <v>0</v>
      </c>
      <c r="AA7" s="39">
        <v>0</v>
      </c>
      <c r="AB7" s="40">
        <v>0.28899400000000003</v>
      </c>
      <c r="AC7" s="41">
        <v>0</v>
      </c>
      <c r="AD7" s="42">
        <v>0.27322000000000002</v>
      </c>
      <c r="AE7" s="43">
        <v>1.5773999999999996E-2</v>
      </c>
    </row>
    <row r="8" spans="2:31" ht="18" customHeight="1" thickTop="1">
      <c r="B8" s="44" t="s">
        <v>4</v>
      </c>
      <c r="C8" s="45"/>
      <c r="D8" s="46">
        <v>1.2959999999999998E-3</v>
      </c>
      <c r="E8" s="47">
        <v>4.4999999999999996E-5</v>
      </c>
      <c r="F8" s="48">
        <v>6.6E-4</v>
      </c>
      <c r="G8" s="49">
        <v>0</v>
      </c>
      <c r="H8" s="50">
        <v>6.6E-4</v>
      </c>
      <c r="I8" s="51">
        <v>0</v>
      </c>
      <c r="J8" s="52">
        <v>0</v>
      </c>
      <c r="K8" s="52">
        <v>0</v>
      </c>
      <c r="L8" s="52">
        <v>0</v>
      </c>
      <c r="M8" s="52">
        <v>5.9099999999999995E-4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1.2959999999999998E-3</v>
      </c>
      <c r="E9" s="59">
        <v>4.4999999999999996E-5</v>
      </c>
      <c r="F9" s="60">
        <v>6.6E-4</v>
      </c>
      <c r="G9" s="61">
        <v>0</v>
      </c>
      <c r="H9" s="62">
        <v>6.6E-4</v>
      </c>
      <c r="I9" s="63">
        <v>0</v>
      </c>
      <c r="J9" s="64">
        <v>0</v>
      </c>
      <c r="K9" s="64">
        <v>0</v>
      </c>
      <c r="L9" s="64">
        <v>0</v>
      </c>
      <c r="M9" s="64">
        <v>5.9099999999999995E-4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1.6156809999999999</v>
      </c>
      <c r="E13" s="47">
        <v>2.2420000000000001E-3</v>
      </c>
      <c r="F13" s="48">
        <v>8.3568000000000017E-2</v>
      </c>
      <c r="G13" s="49">
        <v>0</v>
      </c>
      <c r="H13" s="50">
        <v>8.3568000000000017E-2</v>
      </c>
      <c r="I13" s="51">
        <v>0</v>
      </c>
      <c r="J13" s="52">
        <v>0</v>
      </c>
      <c r="K13" s="52">
        <v>0</v>
      </c>
      <c r="L13" s="52">
        <v>0</v>
      </c>
      <c r="M13" s="52">
        <v>1.6893999999999999E-2</v>
      </c>
      <c r="N13" s="52">
        <v>1.325E-3</v>
      </c>
      <c r="O13" s="52">
        <v>9.1199999999999996E-3</v>
      </c>
      <c r="P13" s="52">
        <v>0</v>
      </c>
      <c r="Q13" s="52">
        <v>0</v>
      </c>
      <c r="R13" s="52">
        <v>0</v>
      </c>
      <c r="S13" s="52">
        <v>0</v>
      </c>
      <c r="T13" s="52">
        <v>2.0499999999999997E-3</v>
      </c>
      <c r="U13" s="52">
        <v>8.9363999999999985E-2</v>
      </c>
      <c r="V13" s="52">
        <v>0</v>
      </c>
      <c r="W13" s="52">
        <v>1.279412</v>
      </c>
      <c r="X13" s="52">
        <v>5.2500000000000003E-3</v>
      </c>
      <c r="Y13" s="52">
        <v>0</v>
      </c>
      <c r="Z13" s="52">
        <v>0</v>
      </c>
      <c r="AA13" s="52">
        <v>0</v>
      </c>
      <c r="AB13" s="53">
        <v>0.12645600000000001</v>
      </c>
      <c r="AC13" s="54">
        <v>0</v>
      </c>
      <c r="AD13" s="55">
        <f t="shared" si="0"/>
        <v>0.12645600000000001</v>
      </c>
      <c r="AE13" s="56">
        <v>2.2599999999999999E-3</v>
      </c>
    </row>
    <row r="14" spans="2:31" ht="18" customHeight="1">
      <c r="B14" s="84" t="s">
        <v>8</v>
      </c>
      <c r="C14" s="85"/>
      <c r="D14" s="86">
        <v>1.331974</v>
      </c>
      <c r="E14" s="87">
        <v>8.9600000000000009E-4</v>
      </c>
      <c r="F14" s="88">
        <v>0.43207899999999999</v>
      </c>
      <c r="G14" s="89">
        <v>0.42769999999999997</v>
      </c>
      <c r="H14" s="90">
        <v>4.3790000000000001E-3</v>
      </c>
      <c r="I14" s="91">
        <v>0</v>
      </c>
      <c r="J14" s="92">
        <v>0</v>
      </c>
      <c r="K14" s="92">
        <v>0</v>
      </c>
      <c r="L14" s="92">
        <v>0</v>
      </c>
      <c r="M14" s="92">
        <v>0.22877699999999995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2.6800000000000001E-3</v>
      </c>
      <c r="U14" s="92">
        <v>0.15605100000000002</v>
      </c>
      <c r="V14" s="92">
        <v>0.44800000000000001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6.349100000000002E-2</v>
      </c>
      <c r="AC14" s="54">
        <v>0</v>
      </c>
      <c r="AD14" s="55">
        <f t="shared" si="0"/>
        <v>6.349100000000002E-2</v>
      </c>
      <c r="AE14" s="56">
        <v>7.5199999999999996E-4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0.18491099999999999</v>
      </c>
      <c r="E16" s="95">
        <v>2.9200000000000005E-4</v>
      </c>
      <c r="F16" s="96">
        <v>2.9799999999999998E-4</v>
      </c>
      <c r="G16" s="97">
        <v>0</v>
      </c>
      <c r="H16" s="98">
        <v>2.9799999999999998E-4</v>
      </c>
      <c r="I16" s="99">
        <v>0</v>
      </c>
      <c r="J16" s="100">
        <v>0</v>
      </c>
      <c r="K16" s="100">
        <v>0</v>
      </c>
      <c r="L16" s="100">
        <v>0</v>
      </c>
      <c r="M16" s="100">
        <v>0.18229699999999999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1.98E-3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4.3999999999999999E-5</v>
      </c>
      <c r="AC16" s="102">
        <v>0</v>
      </c>
      <c r="AD16" s="103">
        <f t="shared" si="0"/>
        <v>4.3999999999999999E-5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0.48494499999999996</v>
      </c>
      <c r="E22" s="95">
        <v>4.0500000000000003E-4</v>
      </c>
      <c r="F22" s="96">
        <v>0.42769999999999997</v>
      </c>
      <c r="G22" s="97">
        <v>0.42769999999999997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4.15E-3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5.2690000000000001E-2</v>
      </c>
      <c r="AC22" s="102">
        <v>0</v>
      </c>
      <c r="AD22" s="103">
        <f t="shared" si="0"/>
        <v>5.2690000000000001E-2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9.1970999999999997E-2</v>
      </c>
      <c r="E23" s="95">
        <v>1.3700000000000002E-4</v>
      </c>
      <c r="F23" s="96">
        <v>5.0000000000000004E-6</v>
      </c>
      <c r="G23" s="97">
        <v>0</v>
      </c>
      <c r="H23" s="98">
        <v>5.0000000000000004E-6</v>
      </c>
      <c r="I23" s="99">
        <v>0</v>
      </c>
      <c r="J23" s="100">
        <v>0</v>
      </c>
      <c r="K23" s="100">
        <v>0</v>
      </c>
      <c r="L23" s="100">
        <v>0</v>
      </c>
      <c r="M23" s="100">
        <v>2.9489999999999999E-2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6.2261000000000004E-2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7.7999999999999999E-5</v>
      </c>
      <c r="AC23" s="102">
        <v>0</v>
      </c>
      <c r="AD23" s="103">
        <f t="shared" si="0"/>
        <v>7.7999999999999999E-5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0.5133970000000001</v>
      </c>
      <c r="E28" s="95">
        <v>3.1999999999999999E-5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2.6800000000000001E-3</v>
      </c>
      <c r="U28" s="100">
        <v>5.6000000000000001E-2</v>
      </c>
      <c r="V28" s="100">
        <v>0.44800000000000001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6.685E-3</v>
      </c>
      <c r="AC28" s="102">
        <v>0</v>
      </c>
      <c r="AD28" s="103">
        <f t="shared" si="0"/>
        <v>6.685E-3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6.051E-3</v>
      </c>
      <c r="E32" s="95">
        <v>0</v>
      </c>
      <c r="F32" s="96">
        <v>3.3E-3</v>
      </c>
      <c r="G32" s="97">
        <v>0</v>
      </c>
      <c r="H32" s="98">
        <v>3.3E-3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2.751E-3</v>
      </c>
      <c r="AC32" s="102">
        <v>0</v>
      </c>
      <c r="AD32" s="103">
        <f t="shared" si="0"/>
        <v>2.751E-3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2.124E-3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1.39E-3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7.3399999999999995E-4</v>
      </c>
      <c r="AC34" s="102">
        <v>0</v>
      </c>
      <c r="AD34" s="103">
        <f t="shared" si="0"/>
        <v>7.3399999999999995E-4</v>
      </c>
      <c r="AE34" s="104">
        <v>7.3399999999999995E-4</v>
      </c>
    </row>
    <row r="35" spans="2:31" ht="18" customHeight="1">
      <c r="B35" s="44">
        <v>0</v>
      </c>
      <c r="C35" s="93" t="s">
        <v>73</v>
      </c>
      <c r="D35" s="94">
        <v>1.45E-4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1.45E-4</v>
      </c>
      <c r="AC35" s="102">
        <v>0</v>
      </c>
      <c r="AD35" s="103">
        <f t="shared" si="0"/>
        <v>1.45E-4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4.8430000000000001E-2</v>
      </c>
      <c r="E38" s="72">
        <v>2.9999999999999997E-5</v>
      </c>
      <c r="F38" s="73">
        <v>7.76E-4</v>
      </c>
      <c r="G38" s="74">
        <v>0</v>
      </c>
      <c r="H38" s="75">
        <v>7.76E-4</v>
      </c>
      <c r="I38" s="76">
        <v>0</v>
      </c>
      <c r="J38" s="77">
        <v>0</v>
      </c>
      <c r="K38" s="77">
        <v>0</v>
      </c>
      <c r="L38" s="77">
        <v>0</v>
      </c>
      <c r="M38" s="77">
        <v>1.145E-2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3.5810000000000002E-2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3.6399999999999996E-4</v>
      </c>
      <c r="AC38" s="79">
        <v>0</v>
      </c>
      <c r="AD38" s="80">
        <f t="shared" si="0"/>
        <v>3.6399999999999996E-4</v>
      </c>
      <c r="AE38" s="81">
        <v>1.7999999999999997E-5</v>
      </c>
    </row>
    <row r="39" spans="2:31" ht="18" customHeight="1">
      <c r="B39" s="84" t="s">
        <v>9</v>
      </c>
      <c r="C39" s="85"/>
      <c r="D39" s="105">
        <v>0.36561299999999997</v>
      </c>
      <c r="E39" s="106">
        <v>1.5609E-2</v>
      </c>
      <c r="F39" s="107">
        <v>0.34561500000000001</v>
      </c>
      <c r="G39" s="108">
        <v>4.3235000000000003E-2</v>
      </c>
      <c r="H39" s="109">
        <v>0.30237999999999998</v>
      </c>
      <c r="I39" s="110">
        <v>0</v>
      </c>
      <c r="J39" s="111">
        <v>0</v>
      </c>
      <c r="K39" s="111">
        <v>0</v>
      </c>
      <c r="L39" s="111">
        <v>0</v>
      </c>
      <c r="M39" s="111">
        <v>4.0000000000000003E-5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4.1700000000000001E-3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1.7899999999999999E-4</v>
      </c>
      <c r="AC39" s="54">
        <v>0</v>
      </c>
      <c r="AD39" s="55">
        <f t="shared" si="0"/>
        <v>1.7899999999999999E-4</v>
      </c>
      <c r="AE39" s="56">
        <v>1.7899999999999999E-4</v>
      </c>
    </row>
    <row r="40" spans="2:31" ht="18" customHeight="1">
      <c r="B40" s="44">
        <v>0</v>
      </c>
      <c r="C40" s="57" t="s">
        <v>77</v>
      </c>
      <c r="D40" s="58">
        <v>2.0377999999999997E-2</v>
      </c>
      <c r="E40" s="59">
        <v>1.5609E-2</v>
      </c>
      <c r="F40" s="60">
        <v>3.8000000000000002E-4</v>
      </c>
      <c r="G40" s="61">
        <v>0</v>
      </c>
      <c r="H40" s="62">
        <v>3.8000000000000002E-4</v>
      </c>
      <c r="I40" s="63">
        <v>0</v>
      </c>
      <c r="J40" s="64">
        <v>0</v>
      </c>
      <c r="K40" s="64">
        <v>0</v>
      </c>
      <c r="L40" s="64">
        <v>0</v>
      </c>
      <c r="M40" s="64">
        <v>4.0000000000000003E-5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4.1700000000000001E-3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1.7899999999999999E-4</v>
      </c>
      <c r="AC40" s="66">
        <v>0</v>
      </c>
      <c r="AD40" s="67">
        <f t="shared" si="0"/>
        <v>1.7899999999999999E-4</v>
      </c>
      <c r="AE40" s="68">
        <v>1.7899999999999999E-4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0.30199999999999999</v>
      </c>
      <c r="E43" s="95">
        <v>0</v>
      </c>
      <c r="F43" s="96">
        <v>0.30199999999999999</v>
      </c>
      <c r="G43" s="97">
        <v>0</v>
      </c>
      <c r="H43" s="98">
        <v>0.30199999999999999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4.3235000000000003E-2</v>
      </c>
      <c r="E45" s="72">
        <v>0</v>
      </c>
      <c r="F45" s="73">
        <v>4.3235000000000003E-2</v>
      </c>
      <c r="G45" s="74">
        <v>4.3235000000000003E-2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6.3460000000000009E-3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3.6430000000000004E-3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2.7030000000000001E-3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1.4248E-2</v>
      </c>
      <c r="E48" s="47">
        <v>5.0000000000000002E-5</v>
      </c>
      <c r="F48" s="48">
        <v>6.8999999999999997E-4</v>
      </c>
      <c r="G48" s="49">
        <v>0</v>
      </c>
      <c r="H48" s="50">
        <v>6.8999999999999997E-4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1.3201000000000001E-2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3.0699999999999998E-4</v>
      </c>
      <c r="AC48" s="113">
        <v>0</v>
      </c>
      <c r="AD48" s="114">
        <f t="shared" si="0"/>
        <v>3.0699999999999998E-4</v>
      </c>
      <c r="AE48" s="115">
        <v>0</v>
      </c>
    </row>
    <row r="49" spans="2:31" ht="18" customHeight="1">
      <c r="B49" s="83" t="s">
        <v>13</v>
      </c>
      <c r="C49" s="112"/>
      <c r="D49" s="46">
        <v>1.56E-4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1.56E-4</v>
      </c>
      <c r="AC49" s="113">
        <v>0</v>
      </c>
      <c r="AD49" s="114">
        <f t="shared" si="0"/>
        <v>1.56E-4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8.9999999999999985E-6</v>
      </c>
      <c r="E51" s="47">
        <v>8.9999999999999985E-6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1.2444999999999998E-2</v>
      </c>
      <c r="E52" s="47">
        <v>0</v>
      </c>
      <c r="F52" s="48">
        <v>1.2318999999999998E-2</v>
      </c>
      <c r="G52" s="49">
        <v>0</v>
      </c>
      <c r="H52" s="50">
        <v>1.2318999999999998E-2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1.26E-4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2.0000000000000002E-5</v>
      </c>
      <c r="E53" s="47">
        <v>2.0000000000000002E-5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1.3625000000000002E-2</v>
      </c>
      <c r="E54" s="47">
        <v>7.9999999999999996E-6</v>
      </c>
      <c r="F54" s="48">
        <v>4.9829999999999996E-3</v>
      </c>
      <c r="G54" s="49">
        <v>0</v>
      </c>
      <c r="H54" s="50">
        <v>4.9829999999999996E-3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7.9100000000000004E-4</v>
      </c>
      <c r="U54" s="52">
        <v>7.7000000000000002E-3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1.4299999999999998E-4</v>
      </c>
      <c r="AC54" s="113">
        <v>0</v>
      </c>
      <c r="AD54" s="114">
        <f t="shared" si="0"/>
        <v>1.4299999999999998E-4</v>
      </c>
      <c r="AE54" s="115">
        <v>0</v>
      </c>
    </row>
    <row r="55" spans="2:31" ht="18" customHeight="1">
      <c r="B55" s="83" t="s">
        <v>19</v>
      </c>
      <c r="C55" s="112"/>
      <c r="D55" s="46">
        <v>2.0353000000000003E-2</v>
      </c>
      <c r="E55" s="47">
        <v>1.8980000000000004E-2</v>
      </c>
      <c r="F55" s="48">
        <v>5.9199999999999997E-4</v>
      </c>
      <c r="G55" s="49">
        <v>0</v>
      </c>
      <c r="H55" s="50">
        <v>5.9199999999999997E-4</v>
      </c>
      <c r="I55" s="51">
        <v>0</v>
      </c>
      <c r="J55" s="52">
        <v>0</v>
      </c>
      <c r="K55" s="52">
        <v>0</v>
      </c>
      <c r="L55" s="52">
        <v>0</v>
      </c>
      <c r="M55" s="52">
        <v>2.7E-4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5.1100000000000006E-4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0.50085499999999994</v>
      </c>
      <c r="E57" s="47">
        <v>4.2960000000000003E-3</v>
      </c>
      <c r="F57" s="48">
        <v>1.2989000000000001E-2</v>
      </c>
      <c r="G57" s="49">
        <v>6.9999999999999999E-6</v>
      </c>
      <c r="H57" s="50">
        <v>1.2982E-2</v>
      </c>
      <c r="I57" s="51">
        <v>0</v>
      </c>
      <c r="J57" s="52">
        <v>0</v>
      </c>
      <c r="K57" s="52">
        <v>0</v>
      </c>
      <c r="L57" s="52">
        <v>0</v>
      </c>
      <c r="M57" s="52">
        <v>0.30064200000000002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1.6000000000000001E-3</v>
      </c>
      <c r="U57" s="52">
        <v>5.2950000000000004E-2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9.7377999999999992E-2</v>
      </c>
      <c r="AC57" s="113">
        <v>0</v>
      </c>
      <c r="AD57" s="114">
        <f t="shared" si="0"/>
        <v>9.7377999999999992E-2</v>
      </c>
      <c r="AE57" s="115">
        <v>1.2582999999999999E-2</v>
      </c>
    </row>
    <row r="58" spans="2:31" ht="18" customHeight="1">
      <c r="B58" s="83" t="s">
        <v>22</v>
      </c>
      <c r="C58" s="112"/>
      <c r="D58" s="46">
        <v>3.6509999999999997E-3</v>
      </c>
      <c r="E58" s="47">
        <v>4.8000000000000001E-5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1.2999999999999999E-5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2.7060000000000001E-3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8.8400000000000002E-4</v>
      </c>
      <c r="AC58" s="113">
        <v>0</v>
      </c>
      <c r="AD58" s="114">
        <f t="shared" si="0"/>
        <v>8.8400000000000002E-4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2020-02-24T06:51:52Z</dcterms:created>
  <dcterms:modified xsi:type="dcterms:W3CDTF">2020-02-24T06:51:53Z</dcterms:modified>
</cp:coreProperties>
</file>