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<sst xmlns="http://schemas.openxmlformats.org/spreadsheetml/2006/main" count="85" uniqueCount="83">
  <si>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</si>
  <si>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</si>
  <si>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</si>
  <si>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表1-32　業種別・種類(変換)別の再生利用量　〔海南・海草地域〕〔平成30年度〕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</si>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</sst>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80.491601999999986</v>
      </c>
      <c r="E7" s="34">
        <v>4.0159180000000001</v>
      </c>
      <c r="F7" s="35">
        <v>2.3796300000000001</v>
      </c>
      <c r="G7" s="36">
        <v>1.3850000000000003E-2</v>
      </c>
      <c r="H7" s="37">
        <v>2.36578</v>
      </c>
      <c r="I7" s="38">
        <v>0</v>
      </c>
      <c r="J7" s="39">
        <v>0.3892770000000001</v>
      </c>
      <c r="K7" s="39">
        <v>0</v>
      </c>
      <c r="L7" s="39">
        <v>8.9999999999999993E-3</v>
      </c>
      <c r="M7" s="39">
        <v>0.69291100000000005</v>
      </c>
      <c r="N7" s="39">
        <v>1.031E-3</v>
      </c>
      <c r="O7" s="39">
        <v>5.6894190000000009</v>
      </c>
      <c r="P7" s="39">
        <v>1.1009999999999999E-2</v>
      </c>
      <c r="Q7" s="39">
        <v>0.63100000000000001</v>
      </c>
      <c r="R7" s="39">
        <v>0</v>
      </c>
      <c r="S7" s="39">
        <v>0</v>
      </c>
      <c r="T7" s="39">
        <v>5.0206000000000015E-2</v>
      </c>
      <c r="U7" s="39">
        <v>2.4105670000000003</v>
      </c>
      <c r="V7" s="39">
        <v>0.35613</v>
      </c>
      <c r="W7" s="39">
        <v>45.679602999999993</v>
      </c>
      <c r="X7" s="39">
        <v>6.9870000000000002E-2</v>
      </c>
      <c r="Y7" s="39">
        <v>0</v>
      </c>
      <c r="Z7" s="39">
        <v>18.071000000000002</v>
      </c>
      <c r="AA7" s="39">
        <v>6.9999999999999999E-4</v>
      </c>
      <c r="AB7" s="40">
        <v>3.4329999999999999E-2</v>
      </c>
      <c r="AC7" s="41">
        <v>0</v>
      </c>
      <c r="AD7" s="42">
        <v>2.3373999999999995E-2</v>
      </c>
      <c r="AE7" s="43">
        <v>1.0956E-2</v>
      </c>
    </row>
    <row r="8" spans="2:31" ht="18" customHeight="1" thickTop="1">
      <c r="B8" s="44" t="s">
        <v>4</v>
      </c>
      <c r="C8" s="45"/>
      <c r="D8" s="46">
        <v>18.074159000000002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1.98E-3</v>
      </c>
      <c r="K8" s="52">
        <v>0</v>
      </c>
      <c r="L8" s="52">
        <v>0</v>
      </c>
      <c r="M8" s="52">
        <v>1.1690000000000001E-3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1.0000000000000001E-5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18.071000000000002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18.074159000000002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1.98E-3</v>
      </c>
      <c r="K9" s="64">
        <v>0</v>
      </c>
      <c r="L9" s="64">
        <v>0</v>
      </c>
      <c r="M9" s="64">
        <v>1.1690000000000001E-3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1.0000000000000001E-5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18.071000000000002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51.868363999999993</v>
      </c>
      <c r="E13" s="47">
        <v>6.4999999999999997E-4</v>
      </c>
      <c r="F13" s="48">
        <v>0.23308999999999999</v>
      </c>
      <c r="G13" s="49">
        <v>4.6500000000000005E-3</v>
      </c>
      <c r="H13" s="50">
        <v>0.22844</v>
      </c>
      <c r="I13" s="51">
        <v>0</v>
      </c>
      <c r="J13" s="52">
        <v>1.5955E-2</v>
      </c>
      <c r="K13" s="52">
        <v>0</v>
      </c>
      <c r="L13" s="52">
        <v>0</v>
      </c>
      <c r="M13" s="52">
        <v>4.6612000000000001E-2</v>
      </c>
      <c r="N13" s="52">
        <v>1.031E-3</v>
      </c>
      <c r="O13" s="52">
        <v>5.6217190000000006</v>
      </c>
      <c r="P13" s="52">
        <v>1.1009999999999999E-2</v>
      </c>
      <c r="Q13" s="52">
        <v>0</v>
      </c>
      <c r="R13" s="52">
        <v>0</v>
      </c>
      <c r="S13" s="52">
        <v>0</v>
      </c>
      <c r="T13" s="52">
        <v>2.415E-3</v>
      </c>
      <c r="U13" s="52">
        <v>0.23172100000000004</v>
      </c>
      <c r="V13" s="52">
        <v>0</v>
      </c>
      <c r="W13" s="52">
        <v>45.679602999999993</v>
      </c>
      <c r="X13" s="52">
        <v>1.3000000000000002E-4</v>
      </c>
      <c r="Y13" s="52">
        <v>0</v>
      </c>
      <c r="Z13" s="52">
        <v>0</v>
      </c>
      <c r="AA13" s="52">
        <v>0</v>
      </c>
      <c r="AB13" s="53">
        <v>2.4427999999999998E-2</v>
      </c>
      <c r="AC13" s="54">
        <v>0</v>
      </c>
      <c r="AD13" s="55">
        <f t="shared" si="0"/>
        <v>2.4427999999999998E-2</v>
      </c>
      <c r="AE13" s="56">
        <v>7.7380000000000001E-3</v>
      </c>
    </row>
    <row r="14" spans="2:31" ht="18" customHeight="1">
      <c r="B14" s="84" t="s">
        <v>8</v>
      </c>
      <c r="C14" s="85"/>
      <c r="D14" s="86">
        <v>8.4409890000000019</v>
      </c>
      <c r="E14" s="87">
        <v>3.9165270000000003</v>
      </c>
      <c r="F14" s="88">
        <v>2.043066</v>
      </c>
      <c r="G14" s="89">
        <v>0</v>
      </c>
      <c r="H14" s="90">
        <v>2.043066</v>
      </c>
      <c r="I14" s="91">
        <v>0</v>
      </c>
      <c r="J14" s="92">
        <v>2.8742E-2</v>
      </c>
      <c r="K14" s="92">
        <v>0</v>
      </c>
      <c r="L14" s="92">
        <v>8.9999999999999993E-3</v>
      </c>
      <c r="M14" s="92">
        <v>0.40632300000000005</v>
      </c>
      <c r="N14" s="92">
        <v>0</v>
      </c>
      <c r="O14" s="92">
        <v>6.7699999999999996E-2</v>
      </c>
      <c r="P14" s="92">
        <v>0</v>
      </c>
      <c r="Q14" s="92">
        <v>0.63100000000000001</v>
      </c>
      <c r="R14" s="92">
        <v>0</v>
      </c>
      <c r="S14" s="92">
        <v>0</v>
      </c>
      <c r="T14" s="92">
        <v>0</v>
      </c>
      <c r="U14" s="92">
        <v>0.94891099999999995</v>
      </c>
      <c r="V14" s="92">
        <v>0.35613</v>
      </c>
      <c r="W14" s="92">
        <v>0</v>
      </c>
      <c r="X14" s="92">
        <v>3.0440000000000002E-2</v>
      </c>
      <c r="Y14" s="92">
        <v>0</v>
      </c>
      <c r="Z14" s="92">
        <v>0</v>
      </c>
      <c r="AA14" s="92">
        <v>0</v>
      </c>
      <c r="AB14" s="53">
        <v>3.1500000000000005E-3</v>
      </c>
      <c r="AC14" s="54">
        <v>0</v>
      </c>
      <c r="AD14" s="55">
        <f t="shared" si="0"/>
        <v>3.1500000000000005E-3</v>
      </c>
      <c r="AE14" s="56">
        <v>3.0050000000000003E-3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0.95415400000000006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8.9999999999999998E-4</v>
      </c>
      <c r="K16" s="100">
        <v>0</v>
      </c>
      <c r="L16" s="100">
        <v>0</v>
      </c>
      <c r="M16" s="100">
        <v>0.31039800000000001</v>
      </c>
      <c r="N16" s="100">
        <v>0</v>
      </c>
      <c r="O16" s="100">
        <v>0</v>
      </c>
      <c r="P16" s="100">
        <v>0</v>
      </c>
      <c r="Q16" s="100">
        <v>0.63100000000000001</v>
      </c>
      <c r="R16" s="100">
        <v>0</v>
      </c>
      <c r="S16" s="100">
        <v>0</v>
      </c>
      <c r="T16" s="100">
        <v>0</v>
      </c>
      <c r="U16" s="100">
        <v>1.1856E-2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5.2023E-2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8.9600000000000009E-3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4.3062999999999997E-2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5.8740000000000001E-2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5.8740000000000001E-2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4.5061999999999998E-2</v>
      </c>
      <c r="E22" s="95">
        <v>6.2000000000000003E-5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8.9999999999999993E-3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3.5999999999999997E-2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8.9363999999999999E-2</v>
      </c>
      <c r="E23" s="95">
        <v>5.8665000000000002E-2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2.5900000000000001E-4</v>
      </c>
      <c r="V23" s="100">
        <v>0</v>
      </c>
      <c r="W23" s="100">
        <v>0</v>
      </c>
      <c r="X23" s="100">
        <v>3.0440000000000002E-2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0.49699199999999999</v>
      </c>
      <c r="E27" s="95">
        <v>0</v>
      </c>
      <c r="F27" s="96">
        <v>0.43159199999999998</v>
      </c>
      <c r="G27" s="97">
        <v>0</v>
      </c>
      <c r="H27" s="98">
        <v>0.43159199999999998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6.54E-2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6.5784609999999999</v>
      </c>
      <c r="E28" s="95">
        <v>3.8578000000000001</v>
      </c>
      <c r="F28" s="96">
        <v>1.6104000000000001</v>
      </c>
      <c r="G28" s="97">
        <v>0</v>
      </c>
      <c r="H28" s="98">
        <v>1.6104000000000001</v>
      </c>
      <c r="I28" s="99">
        <v>0</v>
      </c>
      <c r="J28" s="100">
        <v>4.5179999999999994E-3</v>
      </c>
      <c r="K28" s="100">
        <v>0</v>
      </c>
      <c r="L28" s="100">
        <v>0</v>
      </c>
      <c r="M28" s="100">
        <v>3.5000000000000004E-5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0.74957799999999997</v>
      </c>
      <c r="V28" s="100">
        <v>0.35613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0.12912499999999999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1.6250000000000001E-2</v>
      </c>
      <c r="K32" s="100">
        <v>0</v>
      </c>
      <c r="L32" s="100">
        <v>0</v>
      </c>
      <c r="M32" s="100">
        <v>9.5724999999999991E-2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1.7149999999999999E-2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2.9350000000000001E-3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2.9350000000000001E-3</v>
      </c>
      <c r="AC34" s="102">
        <v>0</v>
      </c>
      <c r="AD34" s="103">
        <f t="shared" si="0"/>
        <v>2.9350000000000001E-3</v>
      </c>
      <c r="AE34" s="104">
        <v>2.9350000000000001E-3</v>
      </c>
    </row>
    <row r="35" spans="2:31" ht="18" customHeight="1">
      <c r="B35" s="44">
        <v>0</v>
      </c>
      <c r="C35" s="93" t="s">
        <v>73</v>
      </c>
      <c r="D35" s="94">
        <v>1.45E-4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1.45E-4</v>
      </c>
      <c r="AC35" s="102">
        <v>0</v>
      </c>
      <c r="AD35" s="103">
        <f t="shared" si="0"/>
        <v>1.45E-4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3.3987999999999997E-2</v>
      </c>
      <c r="E38" s="72">
        <v>0</v>
      </c>
      <c r="F38" s="73">
        <v>1.0740000000000001E-3</v>
      </c>
      <c r="G38" s="74">
        <v>0</v>
      </c>
      <c r="H38" s="75">
        <v>1.0740000000000001E-3</v>
      </c>
      <c r="I38" s="76">
        <v>0</v>
      </c>
      <c r="J38" s="77">
        <v>7.0739999999999996E-3</v>
      </c>
      <c r="K38" s="77">
        <v>0</v>
      </c>
      <c r="L38" s="77">
        <v>0</v>
      </c>
      <c r="M38" s="77">
        <v>1.65E-4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2.5604999999999999E-2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7.0000000000000007E-5</v>
      </c>
      <c r="AC38" s="79">
        <v>0</v>
      </c>
      <c r="AD38" s="80">
        <f t="shared" si="0"/>
        <v>7.0000000000000007E-5</v>
      </c>
      <c r="AE38" s="81">
        <v>7.0000000000000007E-5</v>
      </c>
    </row>
    <row r="39" spans="2:31" ht="18" customHeight="1">
      <c r="B39" s="84" t="s">
        <v>9</v>
      </c>
      <c r="C39" s="85"/>
      <c r="D39" s="105">
        <v>8.9139999999999997E-2</v>
      </c>
      <c r="E39" s="106">
        <v>4.8640000000000003E-2</v>
      </c>
      <c r="F39" s="107">
        <v>0</v>
      </c>
      <c r="G39" s="108">
        <v>0</v>
      </c>
      <c r="H39" s="109">
        <v>0</v>
      </c>
      <c r="I39" s="110">
        <v>0</v>
      </c>
      <c r="J39" s="111">
        <v>1.1999999999999999E-3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3.9299999999999995E-2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8.9139999999999997E-2</v>
      </c>
      <c r="E40" s="59">
        <v>4.8640000000000003E-2</v>
      </c>
      <c r="F40" s="60">
        <v>0</v>
      </c>
      <c r="G40" s="61">
        <v>0</v>
      </c>
      <c r="H40" s="62">
        <v>0</v>
      </c>
      <c r="I40" s="63">
        <v>0</v>
      </c>
      <c r="J40" s="64">
        <v>1.1999999999999999E-3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3.9299999999999995E-2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8.5315000000000002E-2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4.365E-3</v>
      </c>
      <c r="K47" s="52">
        <v>0</v>
      </c>
      <c r="L47" s="52">
        <v>0</v>
      </c>
      <c r="M47" s="52">
        <v>1.47E-3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3.4303000000000007E-2</v>
      </c>
      <c r="U47" s="52">
        <v>4.5177000000000002E-2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0.38011800000000001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0.25652600000000003</v>
      </c>
      <c r="K48" s="52">
        <v>0</v>
      </c>
      <c r="L48" s="52">
        <v>0</v>
      </c>
      <c r="M48" s="52">
        <v>6.7159999999999997E-2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5.6431999999999996E-2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2.2526000000000001E-2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4.4999999999999999E-4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2.2076000000000002E-2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1.3000000000000002E-4</v>
      </c>
      <c r="E51" s="47">
        <v>0</v>
      </c>
      <c r="F51" s="48">
        <v>1.3000000000000002E-4</v>
      </c>
      <c r="G51" s="49">
        <v>0</v>
      </c>
      <c r="H51" s="50">
        <v>1.3000000000000002E-4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3.3481000000000004E-2</v>
      </c>
      <c r="E52" s="47">
        <v>0</v>
      </c>
      <c r="F52" s="48">
        <v>2.5132000000000005E-2</v>
      </c>
      <c r="G52" s="49">
        <v>8.4000000000000012E-3</v>
      </c>
      <c r="H52" s="50">
        <v>1.6732000000000004E-2</v>
      </c>
      <c r="I52" s="51">
        <v>0</v>
      </c>
      <c r="J52" s="52">
        <v>8.1349999999999999E-3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2.14E-4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0.83049600000000012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4.3750000000000004E-3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0.82612100000000011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2.5080000000000002E-3</v>
      </c>
      <c r="E55" s="47">
        <v>0</v>
      </c>
      <c r="F55" s="48">
        <v>8.0000000000000007E-5</v>
      </c>
      <c r="G55" s="49">
        <v>0</v>
      </c>
      <c r="H55" s="50">
        <v>8.0000000000000007E-5</v>
      </c>
      <c r="I55" s="51">
        <v>0</v>
      </c>
      <c r="J55" s="52">
        <v>1.65E-4</v>
      </c>
      <c r="K55" s="52">
        <v>0</v>
      </c>
      <c r="L55" s="52">
        <v>0</v>
      </c>
      <c r="M55" s="52">
        <v>3.8299999999999999E-4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1.8800000000000002E-3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0.5885419999999999</v>
      </c>
      <c r="E57" s="47">
        <v>5.0101E-2</v>
      </c>
      <c r="F57" s="48">
        <v>1.4572E-2</v>
      </c>
      <c r="G57" s="49">
        <v>8.0000000000000004E-4</v>
      </c>
      <c r="H57" s="50">
        <v>1.3772E-2</v>
      </c>
      <c r="I57" s="51">
        <v>0</v>
      </c>
      <c r="J57" s="52">
        <v>7.1623999999999993E-2</v>
      </c>
      <c r="K57" s="52">
        <v>0</v>
      </c>
      <c r="L57" s="52">
        <v>0</v>
      </c>
      <c r="M57" s="52">
        <v>0.16539699999999999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1.1598000000000001E-2</v>
      </c>
      <c r="U57" s="52">
        <v>0.26779799999999992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6.9999999999999999E-4</v>
      </c>
      <c r="AB57" s="53">
        <v>6.7519999999999993E-3</v>
      </c>
      <c r="AC57" s="113">
        <v>0</v>
      </c>
      <c r="AD57" s="114">
        <f t="shared" si="0"/>
        <v>6.7519999999999993E-3</v>
      </c>
      <c r="AE57" s="115">
        <v>2.1300000000000003E-4</v>
      </c>
    </row>
    <row r="58" spans="2:31" ht="18" customHeight="1">
      <c r="B58" s="83" t="s">
        <v>22</v>
      </c>
      <c r="C58" s="112"/>
      <c r="D58" s="46">
        <v>7.5833999999999999E-2</v>
      </c>
      <c r="E58" s="47">
        <v>0</v>
      </c>
      <c r="F58" s="48">
        <v>6.3560000000000005E-2</v>
      </c>
      <c r="G58" s="49">
        <v>0</v>
      </c>
      <c r="H58" s="50">
        <v>6.3560000000000005E-2</v>
      </c>
      <c r="I58" s="51">
        <v>0</v>
      </c>
      <c r="J58" s="52">
        <v>1.35E-4</v>
      </c>
      <c r="K58" s="52">
        <v>0</v>
      </c>
      <c r="L58" s="52">
        <v>0</v>
      </c>
      <c r="M58" s="52">
        <v>2.1999999999999999E-5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1.2117000000000001E-2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2020-02-24T06:50:42Z</dcterms:created>
  <dcterms:modified xsi:type="dcterms:W3CDTF">2020-02-24T06:50:43Z</dcterms:modified>
</cp:coreProperties>
</file>