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<sst xmlns="http://schemas.openxmlformats.org/spreadsheetml/2006/main" count="85" uniqueCount="83">
  <si>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</si>
  <si>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</si>
  <si>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</si>
  <si>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表1-47　業種別・種類(変換)別の最終処分量　〔新宮・東牟婁地域〕〔平成30年度〕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</si>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</sst>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0.71622399999999997</v>
      </c>
      <c r="E7" s="34">
        <v>6.7098999999999992E-2</v>
      </c>
      <c r="F7" s="35">
        <v>6.9880000000000029E-3</v>
      </c>
      <c r="G7" s="36">
        <v>5.5000000000000002E-5</v>
      </c>
      <c r="H7" s="37">
        <v>6.9330000000000025E-3</v>
      </c>
      <c r="I7" s="38">
        <v>0</v>
      </c>
      <c r="J7" s="39">
        <v>0</v>
      </c>
      <c r="K7" s="39">
        <v>0</v>
      </c>
      <c r="L7" s="39">
        <v>0</v>
      </c>
      <c r="M7" s="39">
        <v>0.34869099999999992</v>
      </c>
      <c r="N7" s="39">
        <v>4.1000000000000005E-4</v>
      </c>
      <c r="O7" s="39">
        <v>4.1449999999999994E-3</v>
      </c>
      <c r="P7" s="39">
        <v>1.077E-2</v>
      </c>
      <c r="Q7" s="39">
        <v>0</v>
      </c>
      <c r="R7" s="39">
        <v>0</v>
      </c>
      <c r="S7" s="39">
        <v>0</v>
      </c>
      <c r="T7" s="39">
        <v>5.3470000000000002E-3</v>
      </c>
      <c r="U7" s="39">
        <v>0.16191099999999997</v>
      </c>
      <c r="V7" s="39">
        <v>0</v>
      </c>
      <c r="W7" s="39">
        <v>1.4442999999999999E-2</v>
      </c>
      <c r="X7" s="39">
        <v>0</v>
      </c>
      <c r="Y7" s="39">
        <v>0</v>
      </c>
      <c r="Z7" s="39">
        <v>0</v>
      </c>
      <c r="AA7" s="39">
        <v>0</v>
      </c>
      <c r="AB7" s="40">
        <v>9.6420000000000006E-2</v>
      </c>
      <c r="AC7" s="41">
        <v>0</v>
      </c>
      <c r="AD7" s="42">
        <v>8.7500000000000008E-2</v>
      </c>
      <c r="AE7" s="43">
        <v>8.9199999999999991E-3</v>
      </c>
    </row>
    <row r="8" spans="2:31" ht="18" customHeight="1" thickTop="1">
      <c r="B8" s="44" t="s">
        <v>4</v>
      </c>
      <c r="C8" s="45"/>
      <c r="D8" s="46">
        <v>7.7000000000000001E-5</v>
      </c>
      <c r="E8" s="47">
        <v>6.2000000000000003E-5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1.4999999999999999E-5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7.7000000000000001E-5</v>
      </c>
      <c r="E9" s="59">
        <v>6.2000000000000003E-5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1.4999999999999999E-5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0.34156399999999998</v>
      </c>
      <c r="E13" s="47">
        <v>1.3948E-2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7.0365999999999998E-2</v>
      </c>
      <c r="N13" s="52">
        <v>4.1000000000000005E-4</v>
      </c>
      <c r="O13" s="52">
        <v>4.1449999999999994E-3</v>
      </c>
      <c r="P13" s="52">
        <v>1.077E-2</v>
      </c>
      <c r="Q13" s="52">
        <v>0</v>
      </c>
      <c r="R13" s="52">
        <v>0</v>
      </c>
      <c r="S13" s="52">
        <v>0</v>
      </c>
      <c r="T13" s="52">
        <v>5.2100000000000002E-3</v>
      </c>
      <c r="U13" s="52">
        <v>0.15</v>
      </c>
      <c r="V13" s="52">
        <v>0</v>
      </c>
      <c r="W13" s="52">
        <v>1.4442999999999999E-2</v>
      </c>
      <c r="X13" s="52">
        <v>0</v>
      </c>
      <c r="Y13" s="52">
        <v>0</v>
      </c>
      <c r="Z13" s="52">
        <v>0</v>
      </c>
      <c r="AA13" s="52">
        <v>0</v>
      </c>
      <c r="AB13" s="53">
        <v>7.2272000000000017E-2</v>
      </c>
      <c r="AC13" s="54">
        <v>0</v>
      </c>
      <c r="AD13" s="55">
        <f t="shared" si="0"/>
        <v>7.2272000000000017E-2</v>
      </c>
      <c r="AE13" s="56">
        <v>8.9999999999999992E-5</v>
      </c>
    </row>
    <row r="14" spans="2:31" ht="18" customHeight="1">
      <c r="B14" s="84" t="s">
        <v>8</v>
      </c>
      <c r="C14" s="85"/>
      <c r="D14" s="86">
        <v>1.4489E-2</v>
      </c>
      <c r="E14" s="87">
        <v>5.0000000000000002E-5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7.1840000000000003E-3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3.46E-3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3.7949999999999998E-3</v>
      </c>
      <c r="AC14" s="54">
        <v>0</v>
      </c>
      <c r="AD14" s="55">
        <f t="shared" si="0"/>
        <v>3.7949999999999998E-3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5.2899999999999996E-3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1.91E-3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3.3799999999999998E-3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9.1490000000000009E-3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5.274E-3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8.0000000000000007E-5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3.7949999999999998E-3</v>
      </c>
      <c r="AC35" s="102">
        <v>0</v>
      </c>
      <c r="AD35" s="103">
        <f t="shared" si="0"/>
        <v>3.7949999999999998E-3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5.0000000000000002E-5</v>
      </c>
      <c r="E38" s="72">
        <v>5.0000000000000002E-5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1.3800000000000102E-4</v>
      </c>
      <c r="E39" s="106">
        <v>0</v>
      </c>
      <c r="F39" s="107">
        <v>1.3800000000000102E-4</v>
      </c>
      <c r="G39" s="108">
        <v>0</v>
      </c>
      <c r="H39" s="109">
        <v>1.3800000000000102E-4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1.3800000000000102E-4</v>
      </c>
      <c r="E43" s="95">
        <v>0</v>
      </c>
      <c r="F43" s="96">
        <v>1.3800000000000102E-4</v>
      </c>
      <c r="G43" s="97">
        <v>0</v>
      </c>
      <c r="H43" s="98">
        <v>1.3800000000000102E-4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7.6549999999999986E-3</v>
      </c>
      <c r="E47" s="47">
        <v>6.513999999999999E-3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1.4999999999999999E-4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9.2000000000000003E-4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7.0999999999999991E-5</v>
      </c>
      <c r="AC47" s="113">
        <v>0</v>
      </c>
      <c r="AD47" s="114">
        <f t="shared" si="0"/>
        <v>7.0999999999999991E-5</v>
      </c>
      <c r="AE47" s="115">
        <v>0</v>
      </c>
    </row>
    <row r="48" spans="2:31" ht="18" customHeight="1">
      <c r="B48" s="83" t="s">
        <v>12</v>
      </c>
      <c r="C48" s="112"/>
      <c r="D48" s="46">
        <v>3.228E-3</v>
      </c>
      <c r="E48" s="47">
        <v>3.5299999999999996E-4</v>
      </c>
      <c r="F48" s="48">
        <v>8.8000000000000003E-4</v>
      </c>
      <c r="G48" s="49">
        <v>0</v>
      </c>
      <c r="H48" s="50">
        <v>8.8000000000000003E-4</v>
      </c>
      <c r="I48" s="51">
        <v>0</v>
      </c>
      <c r="J48" s="52">
        <v>0</v>
      </c>
      <c r="K48" s="52">
        <v>0</v>
      </c>
      <c r="L48" s="52">
        <v>0</v>
      </c>
      <c r="M48" s="52">
        <v>1.8699999999999999E-4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1.3700000000000002E-4</v>
      </c>
      <c r="U48" s="52">
        <v>1.1640000000000001E-3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5.0699999999999996E-4</v>
      </c>
      <c r="AC48" s="113">
        <v>0</v>
      </c>
      <c r="AD48" s="114">
        <f t="shared" si="0"/>
        <v>5.0699999999999996E-4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1.0000000000000001E-5</v>
      </c>
      <c r="E51" s="47">
        <v>1.0000000000000001E-5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4.0000000000000003E-5</v>
      </c>
      <c r="E52" s="47">
        <v>0</v>
      </c>
      <c r="F52" s="48">
        <v>4.0000000000000003E-5</v>
      </c>
      <c r="G52" s="49">
        <v>0</v>
      </c>
      <c r="H52" s="50">
        <v>4.0000000000000003E-5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6.5000000000000008E-5</v>
      </c>
      <c r="E53" s="47">
        <v>6.2000000000000003E-5</v>
      </c>
      <c r="F53" s="48">
        <v>3.0000000000000001E-6</v>
      </c>
      <c r="G53" s="49">
        <v>0</v>
      </c>
      <c r="H53" s="50">
        <v>3.0000000000000001E-6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2.8669999999999998E-3</v>
      </c>
      <c r="E54" s="47">
        <v>3.6000000000000001E-5</v>
      </c>
      <c r="F54" s="48">
        <v>4.5100000000000001E-4</v>
      </c>
      <c r="G54" s="49">
        <v>0</v>
      </c>
      <c r="H54" s="50">
        <v>4.5100000000000001E-4</v>
      </c>
      <c r="I54" s="51">
        <v>0</v>
      </c>
      <c r="J54" s="52">
        <v>0</v>
      </c>
      <c r="K54" s="52">
        <v>0</v>
      </c>
      <c r="L54" s="52">
        <v>0</v>
      </c>
      <c r="M54" s="52">
        <v>2.3799999999999997E-3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4.6032000000000003E-2</v>
      </c>
      <c r="E55" s="47">
        <v>4.2737000000000004E-2</v>
      </c>
      <c r="F55" s="48">
        <v>1.6100000000000001E-4</v>
      </c>
      <c r="G55" s="49">
        <v>0</v>
      </c>
      <c r="H55" s="50">
        <v>1.6100000000000001E-4</v>
      </c>
      <c r="I55" s="51">
        <v>0</v>
      </c>
      <c r="J55" s="52">
        <v>0</v>
      </c>
      <c r="K55" s="52">
        <v>0</v>
      </c>
      <c r="L55" s="52">
        <v>0</v>
      </c>
      <c r="M55" s="52">
        <v>3.4E-5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3.0999999999999995E-3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1.9999999999999999E-6</v>
      </c>
      <c r="E56" s="47">
        <v>0</v>
      </c>
      <c r="F56" s="48">
        <v>1.9999999999999999E-6</v>
      </c>
      <c r="G56" s="49">
        <v>0</v>
      </c>
      <c r="H56" s="50">
        <v>1.9999999999999999E-6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0.29990599999999989</v>
      </c>
      <c r="E57" s="47">
        <v>3.2560000000000002E-3</v>
      </c>
      <c r="F57" s="48">
        <v>5.2330000000000015E-3</v>
      </c>
      <c r="G57" s="49">
        <v>5.5000000000000002E-5</v>
      </c>
      <c r="H57" s="50">
        <v>5.1780000000000012E-3</v>
      </c>
      <c r="I57" s="51">
        <v>0</v>
      </c>
      <c r="J57" s="52">
        <v>0</v>
      </c>
      <c r="K57" s="52">
        <v>0</v>
      </c>
      <c r="L57" s="52">
        <v>0</v>
      </c>
      <c r="M57" s="52">
        <v>0.26838999999999991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3.2519999999999992E-3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1.9775000000000001E-2</v>
      </c>
      <c r="AC57" s="113">
        <v>0</v>
      </c>
      <c r="AD57" s="114">
        <f t="shared" si="0"/>
        <v>1.9775000000000001E-2</v>
      </c>
      <c r="AE57" s="115">
        <v>8.8299999999999993E-3</v>
      </c>
    </row>
    <row r="58" spans="2:31" ht="18" customHeight="1">
      <c r="B58" s="83" t="s">
        <v>22</v>
      </c>
      <c r="C58" s="112"/>
      <c r="D58" s="46">
        <v>1.5100000000000001E-4</v>
      </c>
      <c r="E58" s="47">
        <v>7.1000000000000005E-5</v>
      </c>
      <c r="F58" s="48">
        <v>8.0000000000000007E-5</v>
      </c>
      <c r="G58" s="49">
        <v>0</v>
      </c>
      <c r="H58" s="50">
        <v>8.0000000000000007E-5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2020-02-24T06:52:40Z</dcterms:created>
  <dcterms:modified xsi:type="dcterms:W3CDTF">2020-02-24T06:52:40Z</dcterms:modified>
</cp:coreProperties>
</file>