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<sst xmlns="http://schemas.openxmlformats.org/spreadsheetml/2006/main" count="85" uniqueCount="83">
  <si>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</si>
  <si>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</si>
  <si>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</si>
  <si>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表1-46　業種別・種類(変換)別の最終処分量　〔田辺・西牟婁地域〕〔平成30年度〕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</si>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</sst>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3.9378319999999998</v>
      </c>
      <c r="E7" s="34">
        <v>0.34619699999999987</v>
      </c>
      <c r="F7" s="35">
        <v>9.4222999999999973E-2</v>
      </c>
      <c r="G7" s="36">
        <v>9.7000000000000005E-4</v>
      </c>
      <c r="H7" s="37">
        <v>9.3252999999999975E-2</v>
      </c>
      <c r="I7" s="38">
        <v>0</v>
      </c>
      <c r="J7" s="39">
        <v>0</v>
      </c>
      <c r="K7" s="39">
        <v>0</v>
      </c>
      <c r="L7" s="39">
        <v>0</v>
      </c>
      <c r="M7" s="39">
        <v>0.59857900000000008</v>
      </c>
      <c r="N7" s="39">
        <v>3.7950000000000005E-2</v>
      </c>
      <c r="O7" s="39">
        <v>6.7300000000000007E-3</v>
      </c>
      <c r="P7" s="39">
        <v>0.13943</v>
      </c>
      <c r="Q7" s="39">
        <v>0</v>
      </c>
      <c r="R7" s="39">
        <v>0</v>
      </c>
      <c r="S7" s="39">
        <v>0</v>
      </c>
      <c r="T7" s="39">
        <v>5.2899999999999996E-3</v>
      </c>
      <c r="U7" s="39">
        <v>0.22102800000000006</v>
      </c>
      <c r="V7" s="39">
        <v>0</v>
      </c>
      <c r="W7" s="39">
        <v>1.001978</v>
      </c>
      <c r="X7" s="39">
        <v>0</v>
      </c>
      <c r="Y7" s="39">
        <v>1.35E-4</v>
      </c>
      <c r="Z7" s="39">
        <v>0</v>
      </c>
      <c r="AA7" s="39">
        <v>0</v>
      </c>
      <c r="AB7" s="40">
        <v>1.4862919999999997</v>
      </c>
      <c r="AC7" s="41">
        <v>0</v>
      </c>
      <c r="AD7" s="42">
        <v>1.4855949999999998</v>
      </c>
      <c r="AE7" s="43">
        <v>6.9700000000000003E-4</v>
      </c>
    </row>
    <row r="8" spans="2:31" ht="18" customHeight="1" thickTop="1">
      <c r="B8" s="44" t="s">
        <v>4</v>
      </c>
      <c r="C8" s="45"/>
      <c r="D8" s="46">
        <v>6.6200000000000005E-4</v>
      </c>
      <c r="E8" s="47">
        <v>1.5900000000000004E-4</v>
      </c>
      <c r="F8" s="48">
        <v>1.3800000000000002E-4</v>
      </c>
      <c r="G8" s="49">
        <v>0</v>
      </c>
      <c r="H8" s="50">
        <v>1.3800000000000002E-4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3.6499999999999998E-4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6.6200000000000005E-4</v>
      </c>
      <c r="E9" s="59">
        <v>1.5900000000000004E-4</v>
      </c>
      <c r="F9" s="60">
        <v>1.3800000000000002E-4</v>
      </c>
      <c r="G9" s="61">
        <v>0</v>
      </c>
      <c r="H9" s="62">
        <v>1.3800000000000002E-4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3.6499999999999998E-4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2.6707909999999999</v>
      </c>
      <c r="E13" s="47">
        <v>6.2243999999999994E-2</v>
      </c>
      <c r="F13" s="48">
        <v>1.75E-3</v>
      </c>
      <c r="G13" s="49">
        <v>0</v>
      </c>
      <c r="H13" s="50">
        <v>1.75E-3</v>
      </c>
      <c r="I13" s="51">
        <v>0</v>
      </c>
      <c r="J13" s="52">
        <v>0</v>
      </c>
      <c r="K13" s="52">
        <v>0</v>
      </c>
      <c r="L13" s="52">
        <v>0</v>
      </c>
      <c r="M13" s="52">
        <v>0.53124899999999997</v>
      </c>
      <c r="N13" s="52">
        <v>3.7950000000000005E-2</v>
      </c>
      <c r="O13" s="52">
        <v>6.7300000000000007E-3</v>
      </c>
      <c r="P13" s="52">
        <v>0.13943</v>
      </c>
      <c r="Q13" s="52">
        <v>0</v>
      </c>
      <c r="R13" s="52">
        <v>0</v>
      </c>
      <c r="S13" s="52">
        <v>0</v>
      </c>
      <c r="T13" s="52">
        <v>1.82E-3</v>
      </c>
      <c r="U13" s="52">
        <v>0.17765</v>
      </c>
      <c r="V13" s="52">
        <v>0</v>
      </c>
      <c r="W13" s="52">
        <v>1.001978</v>
      </c>
      <c r="X13" s="52">
        <v>0</v>
      </c>
      <c r="Y13" s="52">
        <v>1.35E-4</v>
      </c>
      <c r="Z13" s="52">
        <v>0</v>
      </c>
      <c r="AA13" s="52">
        <v>0</v>
      </c>
      <c r="AB13" s="53">
        <v>0.70985499999999979</v>
      </c>
      <c r="AC13" s="54">
        <v>0</v>
      </c>
      <c r="AD13" s="55">
        <f t="shared" si="0"/>
        <v>0.70985499999999979</v>
      </c>
      <c r="AE13" s="56">
        <v>6.0000000000000002E-5</v>
      </c>
    </row>
    <row r="14" spans="2:31" ht="18" customHeight="1">
      <c r="B14" s="84" t="s">
        <v>8</v>
      </c>
      <c r="C14" s="85"/>
      <c r="D14" s="86">
        <v>3.0645000000000002E-2</v>
      </c>
      <c r="E14" s="87">
        <v>1.7650000000000001E-3</v>
      </c>
      <c r="F14" s="88">
        <v>1.6862000000000002E-2</v>
      </c>
      <c r="G14" s="89">
        <v>0</v>
      </c>
      <c r="H14" s="90">
        <v>1.6862000000000002E-2</v>
      </c>
      <c r="I14" s="91">
        <v>0</v>
      </c>
      <c r="J14" s="92">
        <v>0</v>
      </c>
      <c r="K14" s="92">
        <v>0</v>
      </c>
      <c r="L14" s="92">
        <v>0</v>
      </c>
      <c r="M14" s="92">
        <v>2.2799999999999999E-3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5.6499999999999988E-3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4.0880000000000005E-3</v>
      </c>
      <c r="AC14" s="54">
        <v>0</v>
      </c>
      <c r="AD14" s="55">
        <f t="shared" si="0"/>
        <v>4.0880000000000005E-3</v>
      </c>
      <c r="AE14" s="56">
        <v>7.9999999999999996E-6</v>
      </c>
    </row>
    <row r="15" spans="2:31" ht="18" customHeight="1">
      <c r="B15" s="44">
        <v>0</v>
      </c>
      <c r="C15" s="57" t="s">
        <v>53</v>
      </c>
      <c r="D15" s="58">
        <v>1.4329000000000001E-2</v>
      </c>
      <c r="E15" s="59">
        <v>6.6199999999999994E-4</v>
      </c>
      <c r="F15" s="60">
        <v>7.0569999999999999E-3</v>
      </c>
      <c r="G15" s="61">
        <v>0</v>
      </c>
      <c r="H15" s="62">
        <v>7.0569999999999999E-3</v>
      </c>
      <c r="I15" s="63">
        <v>0</v>
      </c>
      <c r="J15" s="64">
        <v>0</v>
      </c>
      <c r="K15" s="64">
        <v>0</v>
      </c>
      <c r="L15" s="64">
        <v>0</v>
      </c>
      <c r="M15" s="64">
        <v>1.2600000000000001E-3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5.3499999999999997E-3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1.0000000000000001E-5</v>
      </c>
      <c r="E23" s="95">
        <v>5.0000000000000004E-6</v>
      </c>
      <c r="F23" s="96">
        <v>5.0000000000000004E-6</v>
      </c>
      <c r="G23" s="97">
        <v>0</v>
      </c>
      <c r="H23" s="98">
        <v>5.0000000000000004E-6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2.9999999999999997E-5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2.9999999999999997E-5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1.0177000000000002E-2</v>
      </c>
      <c r="E31" s="95">
        <v>3.77E-4</v>
      </c>
      <c r="F31" s="96">
        <v>9.8000000000000014E-3</v>
      </c>
      <c r="G31" s="97">
        <v>0</v>
      </c>
      <c r="H31" s="98">
        <v>9.8000000000000014E-3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3.1460000000000004E-3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3.5599999999999998E-4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8.9999999999999992E-5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2.7000000000000001E-3</v>
      </c>
      <c r="AC35" s="102">
        <v>0</v>
      </c>
      <c r="AD35" s="103">
        <f t="shared" si="0"/>
        <v>2.7000000000000001E-3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2.9529999999999999E-3</v>
      </c>
      <c r="E38" s="72">
        <v>7.2099999999999996E-4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6.6399999999999999E-4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1.7999999999999998E-4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1.3879999999999999E-3</v>
      </c>
      <c r="AC38" s="79">
        <v>0</v>
      </c>
      <c r="AD38" s="80">
        <f t="shared" si="0"/>
        <v>1.3879999999999999E-3</v>
      </c>
      <c r="AE38" s="81">
        <v>7.9999999999999996E-6</v>
      </c>
    </row>
    <row r="39" spans="2:31" ht="18" customHeight="1">
      <c r="B39" s="84" t="s">
        <v>9</v>
      </c>
      <c r="C39" s="85"/>
      <c r="D39" s="105">
        <v>4.3550000000000004E-3</v>
      </c>
      <c r="E39" s="106">
        <v>1.7880000000000001E-3</v>
      </c>
      <c r="F39" s="107">
        <v>1.9999999999999999E-6</v>
      </c>
      <c r="G39" s="108">
        <v>0</v>
      </c>
      <c r="H39" s="109">
        <v>1.9999999999999999E-6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2.565E-3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4.3530000000000001E-3</v>
      </c>
      <c r="E40" s="59">
        <v>1.7880000000000001E-3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2.565E-3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1.9999999999999999E-6</v>
      </c>
      <c r="E45" s="72">
        <v>0</v>
      </c>
      <c r="F45" s="73">
        <v>1.9999999999999999E-6</v>
      </c>
      <c r="G45" s="74">
        <v>0</v>
      </c>
      <c r="H45" s="75">
        <v>1.9999999999999999E-6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1.4920000000000001E-3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1.343E-3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1.4899999999999999E-4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1.6132000000000001E-2</v>
      </c>
      <c r="E47" s="47">
        <v>1.2922000000000001E-2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7.7999999999999988E-4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1.5200000000000001E-3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9.1E-4</v>
      </c>
      <c r="AC47" s="113">
        <v>0</v>
      </c>
      <c r="AD47" s="114">
        <f t="shared" si="0"/>
        <v>9.1E-4</v>
      </c>
      <c r="AE47" s="115">
        <v>0</v>
      </c>
    </row>
    <row r="48" spans="2:31" ht="18" customHeight="1">
      <c r="B48" s="83" t="s">
        <v>12</v>
      </c>
      <c r="C48" s="112"/>
      <c r="D48" s="46">
        <v>1.7242E-2</v>
      </c>
      <c r="E48" s="47">
        <v>2.3300000000000003E-4</v>
      </c>
      <c r="F48" s="48">
        <v>1.7110000000000001E-3</v>
      </c>
      <c r="G48" s="49">
        <v>0</v>
      </c>
      <c r="H48" s="50">
        <v>1.7110000000000001E-3</v>
      </c>
      <c r="I48" s="51">
        <v>0</v>
      </c>
      <c r="J48" s="52">
        <v>0</v>
      </c>
      <c r="K48" s="52">
        <v>0</v>
      </c>
      <c r="L48" s="52">
        <v>0</v>
      </c>
      <c r="M48" s="52">
        <v>1.4973E-2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3.2499999999999999E-4</v>
      </c>
      <c r="AC48" s="113">
        <v>0</v>
      </c>
      <c r="AD48" s="114">
        <f t="shared" si="0"/>
        <v>3.2499999999999999E-4</v>
      </c>
      <c r="AE48" s="115">
        <v>3.2499999999999999E-4</v>
      </c>
    </row>
    <row r="49" spans="2:31" ht="18" customHeight="1">
      <c r="B49" s="83" t="s">
        <v>13</v>
      </c>
      <c r="C49" s="112"/>
      <c r="D49" s="46">
        <v>2.7774E-2</v>
      </c>
      <c r="E49" s="47">
        <v>0</v>
      </c>
      <c r="F49" s="48">
        <v>1.076E-2</v>
      </c>
      <c r="G49" s="49">
        <v>0</v>
      </c>
      <c r="H49" s="50">
        <v>1.076E-2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1.6E-2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1.0139999999999999E-3</v>
      </c>
      <c r="AC49" s="113">
        <v>0</v>
      </c>
      <c r="AD49" s="114">
        <f t="shared" si="0"/>
        <v>1.0139999999999999E-3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1.3999999999999998E-5</v>
      </c>
      <c r="E51" s="47">
        <v>1.3999999999999998E-5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1.47E-3</v>
      </c>
      <c r="E52" s="47">
        <v>0</v>
      </c>
      <c r="F52" s="48">
        <v>1.32E-3</v>
      </c>
      <c r="G52" s="49">
        <v>9.68E-4</v>
      </c>
      <c r="H52" s="50">
        <v>3.5199999999999999E-4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1.4999999999999999E-4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2.1000000000000002E-5</v>
      </c>
      <c r="E53" s="47">
        <v>2.1000000000000002E-5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1.4579999999999999E-3</v>
      </c>
      <c r="E54" s="47">
        <v>3.8999999999999999E-5</v>
      </c>
      <c r="F54" s="48">
        <v>1.1459999999999999E-3</v>
      </c>
      <c r="G54" s="49">
        <v>0</v>
      </c>
      <c r="H54" s="50">
        <v>1.1459999999999999E-3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2.7300000000000002E-4</v>
      </c>
      <c r="AC54" s="113">
        <v>0</v>
      </c>
      <c r="AD54" s="114">
        <f t="shared" si="0"/>
        <v>2.7300000000000002E-4</v>
      </c>
      <c r="AE54" s="115">
        <v>0</v>
      </c>
    </row>
    <row r="55" spans="2:31" ht="18" customHeight="1">
      <c r="B55" s="83" t="s">
        <v>19</v>
      </c>
      <c r="C55" s="112"/>
      <c r="D55" s="46">
        <v>0.11125999999999991</v>
      </c>
      <c r="E55" s="47">
        <v>0.1055179999999999</v>
      </c>
      <c r="F55" s="48">
        <v>3.9999999999999998E-6</v>
      </c>
      <c r="G55" s="49">
        <v>0</v>
      </c>
      <c r="H55" s="50">
        <v>3.9999999999999998E-6</v>
      </c>
      <c r="I55" s="51">
        <v>0</v>
      </c>
      <c r="J55" s="52">
        <v>0</v>
      </c>
      <c r="K55" s="52">
        <v>0</v>
      </c>
      <c r="L55" s="52">
        <v>0</v>
      </c>
      <c r="M55" s="52">
        <v>1.2629999999999998E-3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3.9839999999999997E-3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4.9100000000000001E-4</v>
      </c>
      <c r="AC55" s="113">
        <v>0</v>
      </c>
      <c r="AD55" s="114">
        <f t="shared" si="0"/>
        <v>4.9100000000000001E-4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1.0537209999999999</v>
      </c>
      <c r="E57" s="47">
        <v>0.16132299999999999</v>
      </c>
      <c r="F57" s="48">
        <v>6.0529999999999987E-2</v>
      </c>
      <c r="G57" s="49">
        <v>1.9999999999999999E-6</v>
      </c>
      <c r="H57" s="50">
        <v>6.0527999999999985E-2</v>
      </c>
      <c r="I57" s="51">
        <v>0</v>
      </c>
      <c r="J57" s="52">
        <v>0</v>
      </c>
      <c r="K57" s="52">
        <v>0</v>
      </c>
      <c r="L57" s="52">
        <v>0</v>
      </c>
      <c r="M57" s="52">
        <v>4.6691000000000003E-2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3.47E-3</v>
      </c>
      <c r="U57" s="52">
        <v>1.2995E-2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0.76871199999999995</v>
      </c>
      <c r="AC57" s="113">
        <v>0</v>
      </c>
      <c r="AD57" s="114">
        <f t="shared" si="0"/>
        <v>0.76871199999999995</v>
      </c>
      <c r="AE57" s="115">
        <v>3.0400000000000002E-4</v>
      </c>
    </row>
    <row r="58" spans="2:31" ht="18" customHeight="1">
      <c r="B58" s="83" t="s">
        <v>22</v>
      </c>
      <c r="C58" s="112"/>
      <c r="D58" s="46">
        <v>7.9500000000000003E-4</v>
      </c>
      <c r="E58" s="47">
        <v>1.7100000000000001E-4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6.2399999999999999E-4</v>
      </c>
      <c r="AC58" s="113">
        <v>0</v>
      </c>
      <c r="AD58" s="114">
        <f t="shared" si="0"/>
        <v>6.2399999999999999E-4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2020-02-24T06:52:32Z</dcterms:created>
  <dcterms:modified xsi:type="dcterms:W3CDTF">2020-02-24T06:52:32Z</dcterms:modified>
</cp:coreProperties>
</file>