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<sst xmlns="http://schemas.openxmlformats.org/spreadsheetml/2006/main" count="85" uniqueCount="83">
  <si>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</si>
  <si>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</si>
  <si>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</si>
  <si>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表1-44　業種別・種類(変換)別の最終処分量　〔有田地域〕〔平成30年度〕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</si>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</sst>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4.5117130000000003</v>
      </c>
      <c r="E7" s="34">
        <v>9.9212999999999996E-2</v>
      </c>
      <c r="F7" s="35">
        <v>0.25272</v>
      </c>
      <c r="G7" s="36">
        <v>0</v>
      </c>
      <c r="H7" s="37">
        <v>0.25272</v>
      </c>
      <c r="I7" s="38">
        <v>0</v>
      </c>
      <c r="J7" s="39">
        <v>0</v>
      </c>
      <c r="K7" s="39">
        <v>0</v>
      </c>
      <c r="L7" s="39">
        <v>0</v>
      </c>
      <c r="M7" s="39">
        <v>1.2428460000000001</v>
      </c>
      <c r="N7" s="39">
        <v>7.1099999999999994E-4</v>
      </c>
      <c r="O7" s="39">
        <v>4.1090000000000002E-2</v>
      </c>
      <c r="P7" s="39">
        <v>0</v>
      </c>
      <c r="Q7" s="39">
        <v>0</v>
      </c>
      <c r="R7" s="39">
        <v>0</v>
      </c>
      <c r="S7" s="39">
        <v>0</v>
      </c>
      <c r="T7" s="39">
        <v>3.8000000000000002E-4</v>
      </c>
      <c r="U7" s="39">
        <v>0.11440399999999998</v>
      </c>
      <c r="V7" s="39">
        <v>0</v>
      </c>
      <c r="W7" s="39">
        <v>2.5955110000000001</v>
      </c>
      <c r="X7" s="39">
        <v>0</v>
      </c>
      <c r="Y7" s="39">
        <v>0</v>
      </c>
      <c r="Z7" s="39">
        <v>0</v>
      </c>
      <c r="AA7" s="39">
        <v>0</v>
      </c>
      <c r="AB7" s="40">
        <v>0.16483800000000001</v>
      </c>
      <c r="AC7" s="41">
        <v>0</v>
      </c>
      <c r="AD7" s="42">
        <v>0.16372800000000001</v>
      </c>
      <c r="AE7" s="43">
        <v>1.1100000000000001E-3</v>
      </c>
    </row>
    <row r="8" spans="2:31" ht="18" customHeight="1" thickTop="1">
      <c r="B8" s="44" t="s">
        <v>4</v>
      </c>
      <c r="C8" s="45"/>
      <c r="D8" s="46">
        <v>3.79E-3</v>
      </c>
      <c r="E8" s="47">
        <v>3.79E-3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3.79E-3</v>
      </c>
      <c r="E9" s="59">
        <v>3.79E-3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3.6716290000000003</v>
      </c>
      <c r="E13" s="47">
        <v>5.385E-3</v>
      </c>
      <c r="F13" s="48">
        <v>1.0240000000000001E-2</v>
      </c>
      <c r="G13" s="49">
        <v>0</v>
      </c>
      <c r="H13" s="50">
        <v>1.0240000000000001E-2</v>
      </c>
      <c r="I13" s="51">
        <v>0</v>
      </c>
      <c r="J13" s="52">
        <v>0</v>
      </c>
      <c r="K13" s="52">
        <v>0</v>
      </c>
      <c r="L13" s="52">
        <v>0</v>
      </c>
      <c r="M13" s="52">
        <v>0.83477100000000004</v>
      </c>
      <c r="N13" s="52">
        <v>7.1099999999999994E-4</v>
      </c>
      <c r="O13" s="52">
        <v>4.1090000000000002E-2</v>
      </c>
      <c r="P13" s="52">
        <v>0</v>
      </c>
      <c r="Q13" s="52">
        <v>0</v>
      </c>
      <c r="R13" s="52">
        <v>0</v>
      </c>
      <c r="S13" s="52">
        <v>0</v>
      </c>
      <c r="T13" s="52">
        <v>3.8000000000000002E-4</v>
      </c>
      <c r="U13" s="52">
        <v>6.9370999999999988E-2</v>
      </c>
      <c r="V13" s="52">
        <v>0</v>
      </c>
      <c r="W13" s="52">
        <v>2.5955110000000001</v>
      </c>
      <c r="X13" s="52">
        <v>0</v>
      </c>
      <c r="Y13" s="52">
        <v>0</v>
      </c>
      <c r="Z13" s="52">
        <v>0</v>
      </c>
      <c r="AA13" s="52">
        <v>0</v>
      </c>
      <c r="AB13" s="53">
        <v>0.11417000000000001</v>
      </c>
      <c r="AC13" s="54">
        <v>0</v>
      </c>
      <c r="AD13" s="55">
        <f t="shared" si="0"/>
        <v>0.11417000000000001</v>
      </c>
      <c r="AE13" s="56">
        <v>1.0000000000000001E-5</v>
      </c>
    </row>
    <row r="14" spans="2:31" ht="18" customHeight="1">
      <c r="B14" s="84" t="s">
        <v>8</v>
      </c>
      <c r="C14" s="85"/>
      <c r="D14" s="86">
        <v>0.30060100000000001</v>
      </c>
      <c r="E14" s="87">
        <v>3.8514000000000007E-2</v>
      </c>
      <c r="F14" s="88">
        <v>4.2749000000000002E-2</v>
      </c>
      <c r="G14" s="89">
        <v>0</v>
      </c>
      <c r="H14" s="90">
        <v>4.2749000000000002E-2</v>
      </c>
      <c r="I14" s="91">
        <v>0</v>
      </c>
      <c r="J14" s="92">
        <v>0</v>
      </c>
      <c r="K14" s="92">
        <v>0</v>
      </c>
      <c r="L14" s="92">
        <v>0</v>
      </c>
      <c r="M14" s="92">
        <v>0.181696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3.5666000000000003E-2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1.9759999999999999E-3</v>
      </c>
      <c r="AC14" s="54">
        <v>0</v>
      </c>
      <c r="AD14" s="55">
        <f t="shared" si="0"/>
        <v>1.9759999999999999E-3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1.2357E-2</v>
      </c>
      <c r="E15" s="59">
        <v>3.5470000000000002E-3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6.1700000000000001E-3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2.64E-3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0.137596</v>
      </c>
      <c r="E23" s="95">
        <v>3.2647000000000002E-2</v>
      </c>
      <c r="F23" s="96">
        <v>9.9000000000000008E-5</v>
      </c>
      <c r="G23" s="97">
        <v>0</v>
      </c>
      <c r="H23" s="98">
        <v>9.9000000000000008E-5</v>
      </c>
      <c r="I23" s="99">
        <v>0</v>
      </c>
      <c r="J23" s="100">
        <v>0</v>
      </c>
      <c r="K23" s="100">
        <v>0</v>
      </c>
      <c r="L23" s="100">
        <v>0</v>
      </c>
      <c r="M23" s="100">
        <v>7.2819999999999996E-2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3.2030000000000003E-2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9.7272999999999998E-2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9.6277000000000001E-2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9.9599999999999992E-4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1.25E-3</v>
      </c>
      <c r="E30" s="95">
        <v>1.25E-3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5.2124999999999998E-2</v>
      </c>
      <c r="E38" s="72">
        <v>1.0699999999999998E-3</v>
      </c>
      <c r="F38" s="73">
        <v>4.265E-2</v>
      </c>
      <c r="G38" s="74">
        <v>0</v>
      </c>
      <c r="H38" s="75">
        <v>4.265E-2</v>
      </c>
      <c r="I38" s="76">
        <v>0</v>
      </c>
      <c r="J38" s="77">
        <v>0</v>
      </c>
      <c r="K38" s="77">
        <v>0</v>
      </c>
      <c r="L38" s="77">
        <v>0</v>
      </c>
      <c r="M38" s="77">
        <v>6.4290000000000007E-3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1.9759999999999999E-3</v>
      </c>
      <c r="AC38" s="79">
        <v>0</v>
      </c>
      <c r="AD38" s="80">
        <f t="shared" si="0"/>
        <v>1.9759999999999999E-3</v>
      </c>
      <c r="AE38" s="81">
        <v>0</v>
      </c>
    </row>
    <row r="39" spans="2:31" ht="18" customHeight="1">
      <c r="B39" s="84" t="s">
        <v>9</v>
      </c>
      <c r="C39" s="85"/>
      <c r="D39" s="105">
        <v>5.9999999999999995E-4</v>
      </c>
      <c r="E39" s="106">
        <v>5.9599999999999996E-4</v>
      </c>
      <c r="F39" s="107">
        <v>3.9999999999999998E-6</v>
      </c>
      <c r="G39" s="108">
        <v>0</v>
      </c>
      <c r="H39" s="109">
        <v>3.9999999999999998E-6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5.9999999999999995E-4</v>
      </c>
      <c r="E45" s="72">
        <v>5.9599999999999996E-4</v>
      </c>
      <c r="F45" s="73">
        <v>3.9999999999999998E-6</v>
      </c>
      <c r="G45" s="74">
        <v>0</v>
      </c>
      <c r="H45" s="75">
        <v>3.9999999999999998E-6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4.1469999999999996E-3</v>
      </c>
      <c r="E47" s="47">
        <v>4.8000000000000001E-4</v>
      </c>
      <c r="F47" s="48">
        <v>3.1410000000000001E-3</v>
      </c>
      <c r="G47" s="49">
        <v>0</v>
      </c>
      <c r="H47" s="50">
        <v>3.1410000000000001E-3</v>
      </c>
      <c r="I47" s="51">
        <v>0</v>
      </c>
      <c r="J47" s="52">
        <v>0</v>
      </c>
      <c r="K47" s="52">
        <v>0</v>
      </c>
      <c r="L47" s="52">
        <v>0</v>
      </c>
      <c r="M47" s="52">
        <v>2.24E-4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3.0199999999999997E-4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2.3230999999999998E-2</v>
      </c>
      <c r="E48" s="47">
        <v>7.2280000000000009E-3</v>
      </c>
      <c r="F48" s="48">
        <v>9.9829999999999988E-3</v>
      </c>
      <c r="G48" s="49">
        <v>0</v>
      </c>
      <c r="H48" s="50">
        <v>9.9829999999999988E-3</v>
      </c>
      <c r="I48" s="51">
        <v>0</v>
      </c>
      <c r="J48" s="52">
        <v>0</v>
      </c>
      <c r="K48" s="52">
        <v>0</v>
      </c>
      <c r="L48" s="52">
        <v>0</v>
      </c>
      <c r="M48" s="52">
        <v>4.79E-3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1.23E-3</v>
      </c>
      <c r="AC48" s="113">
        <v>0</v>
      </c>
      <c r="AD48" s="114">
        <f t="shared" si="0"/>
        <v>1.23E-3</v>
      </c>
      <c r="AE48" s="115">
        <v>0</v>
      </c>
    </row>
    <row r="49" spans="2:31" ht="18" customHeight="1">
      <c r="B49" s="83" t="s">
        <v>13</v>
      </c>
      <c r="C49" s="112"/>
      <c r="D49" s="46">
        <v>1.2989999999999998E-3</v>
      </c>
      <c r="E49" s="47">
        <v>0</v>
      </c>
      <c r="F49" s="48">
        <v>7.1999999999999994E-4</v>
      </c>
      <c r="G49" s="49">
        <v>0</v>
      </c>
      <c r="H49" s="50">
        <v>7.1999999999999994E-4</v>
      </c>
      <c r="I49" s="51">
        <v>0</v>
      </c>
      <c r="J49" s="52">
        <v>0</v>
      </c>
      <c r="K49" s="52">
        <v>0</v>
      </c>
      <c r="L49" s="52">
        <v>0</v>
      </c>
      <c r="M49" s="52">
        <v>1.4999999999999999E-4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4.2900000000000002E-4</v>
      </c>
      <c r="AC49" s="113">
        <v>0</v>
      </c>
      <c r="AD49" s="114">
        <f t="shared" si="0"/>
        <v>4.2900000000000002E-4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6.0100000000000008E-4</v>
      </c>
      <c r="E51" s="47">
        <v>4.0999999999999994E-5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5.6000000000000006E-4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3.5199999999999999E-4</v>
      </c>
      <c r="E52" s="47">
        <v>0</v>
      </c>
      <c r="F52" s="48">
        <v>3.5199999999999999E-4</v>
      </c>
      <c r="G52" s="49">
        <v>0</v>
      </c>
      <c r="H52" s="50">
        <v>3.5199999999999999E-4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1.0899999999999999E-4</v>
      </c>
      <c r="E53" s="47">
        <v>1.0399999999999999E-4</v>
      </c>
      <c r="F53" s="48">
        <v>5.0000000000000004E-6</v>
      </c>
      <c r="G53" s="49">
        <v>0</v>
      </c>
      <c r="H53" s="50">
        <v>5.0000000000000004E-6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6.032E-3</v>
      </c>
      <c r="E54" s="47">
        <v>0</v>
      </c>
      <c r="F54" s="48">
        <v>3.872E-3</v>
      </c>
      <c r="G54" s="49">
        <v>0</v>
      </c>
      <c r="H54" s="50">
        <v>3.872E-3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2.16E-3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4.5372999999999997E-2</v>
      </c>
      <c r="E55" s="47">
        <v>4.1492000000000001E-2</v>
      </c>
      <c r="F55" s="48">
        <v>7.400000000000001E-5</v>
      </c>
      <c r="G55" s="49">
        <v>0</v>
      </c>
      <c r="H55" s="50">
        <v>7.400000000000001E-5</v>
      </c>
      <c r="I55" s="51">
        <v>0</v>
      </c>
      <c r="J55" s="52">
        <v>0</v>
      </c>
      <c r="K55" s="52">
        <v>0</v>
      </c>
      <c r="L55" s="52">
        <v>0</v>
      </c>
      <c r="M55" s="52">
        <v>5.4500000000000002E-4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3.2620000000000001E-3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0.45393899999999993</v>
      </c>
      <c r="E57" s="47">
        <v>1.573E-3</v>
      </c>
      <c r="F57" s="48">
        <v>0.18157999999999999</v>
      </c>
      <c r="G57" s="49">
        <v>0</v>
      </c>
      <c r="H57" s="50">
        <v>0.18157999999999999</v>
      </c>
      <c r="I57" s="51">
        <v>0</v>
      </c>
      <c r="J57" s="52">
        <v>0</v>
      </c>
      <c r="K57" s="52">
        <v>0</v>
      </c>
      <c r="L57" s="52">
        <v>0</v>
      </c>
      <c r="M57" s="52">
        <v>0.22010999999999997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3.6429999999999995E-3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4.7032999999999998E-2</v>
      </c>
      <c r="AC57" s="113">
        <v>0</v>
      </c>
      <c r="AD57" s="114">
        <f t="shared" si="0"/>
        <v>4.7032999999999998E-2</v>
      </c>
      <c r="AE57" s="115">
        <v>1.1000000000000001E-3</v>
      </c>
    </row>
    <row r="58" spans="2:31" ht="18" customHeight="1">
      <c r="B58" s="83" t="s">
        <v>22</v>
      </c>
      <c r="C58" s="112"/>
      <c r="D58" s="46">
        <v>1.0000000000000001E-5</v>
      </c>
      <c r="E58" s="47">
        <v>1.0000000000000001E-5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2020-02-24T06:52:16Z</dcterms:created>
  <dcterms:modified xsi:type="dcterms:W3CDTF">2020-02-24T06:52:16Z</dcterms:modified>
</cp:coreProperties>
</file>