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<sst xmlns="http://schemas.openxmlformats.org/spreadsheetml/2006/main" count="85" uniqueCount="83">
  <si>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</si>
  <si>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</si>
  <si>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</si>
  <si>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表1-33　業種別・種類(変換)別の再生利用量　〔紀の川・岩出地域〕〔平成30年度〕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</si>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</sst>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154.60327100000001</v>
      </c>
      <c r="E7" s="34">
        <v>0.65159699999999998</v>
      </c>
      <c r="F7" s="35">
        <v>5.6001890000000003</v>
      </c>
      <c r="G7" s="36">
        <v>1.7856580000000002</v>
      </c>
      <c r="H7" s="37">
        <v>3.8145309999999997</v>
      </c>
      <c r="I7" s="38">
        <v>0</v>
      </c>
      <c r="J7" s="39">
        <v>0.84057399999999993</v>
      </c>
      <c r="K7" s="39">
        <v>0</v>
      </c>
      <c r="L7" s="39">
        <v>5.1999999999999998E-3</v>
      </c>
      <c r="M7" s="39">
        <v>2.288443</v>
      </c>
      <c r="N7" s="39">
        <v>9.077E-3</v>
      </c>
      <c r="O7" s="39">
        <v>3.8523680000000002</v>
      </c>
      <c r="P7" s="39">
        <v>7.7393999999999991E-2</v>
      </c>
      <c r="Q7" s="39">
        <v>13.286278000000003</v>
      </c>
      <c r="R7" s="39">
        <v>2.4979999999999999E-2</v>
      </c>
      <c r="S7" s="39">
        <v>4.6799999999999999E-4</v>
      </c>
      <c r="T7" s="39">
        <v>0.59526499999999993</v>
      </c>
      <c r="U7" s="39">
        <v>8.2899020000000032</v>
      </c>
      <c r="V7" s="39">
        <v>0</v>
      </c>
      <c r="W7" s="39">
        <v>114.40824500000001</v>
      </c>
      <c r="X7" s="39">
        <v>0</v>
      </c>
      <c r="Y7" s="39">
        <v>0</v>
      </c>
      <c r="Z7" s="39">
        <v>4.5179999999999998</v>
      </c>
      <c r="AA7" s="39">
        <v>2.3999999999999998E-3</v>
      </c>
      <c r="AB7" s="40">
        <v>0.152891</v>
      </c>
      <c r="AC7" s="41">
        <v>0</v>
      </c>
      <c r="AD7" s="42">
        <v>0.11597300000000001</v>
      </c>
      <c r="AE7" s="43">
        <v>3.6917999999999999E-2</v>
      </c>
    </row>
    <row r="8" spans="2:31" ht="18" customHeight="1" thickTop="1">
      <c r="B8" s="44" t="s">
        <v>4</v>
      </c>
      <c r="C8" s="45"/>
      <c r="D8" s="46">
        <v>4.5260790000000002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1.08E-3</v>
      </c>
      <c r="K8" s="52">
        <v>0</v>
      </c>
      <c r="L8" s="52">
        <v>0</v>
      </c>
      <c r="M8" s="52">
        <v>3.5E-4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6.6489999999999995E-3</v>
      </c>
      <c r="V8" s="52">
        <v>0</v>
      </c>
      <c r="W8" s="52">
        <v>0</v>
      </c>
      <c r="X8" s="52">
        <v>0</v>
      </c>
      <c r="Y8" s="52">
        <v>0</v>
      </c>
      <c r="Z8" s="52">
        <v>4.5179999999999998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4.5260790000000002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1.08E-3</v>
      </c>
      <c r="K9" s="64">
        <v>0</v>
      </c>
      <c r="L9" s="64">
        <v>0</v>
      </c>
      <c r="M9" s="64">
        <v>3.5E-4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6.6489999999999995E-3</v>
      </c>
      <c r="V9" s="64">
        <v>0</v>
      </c>
      <c r="W9" s="64">
        <v>0</v>
      </c>
      <c r="X9" s="64">
        <v>0</v>
      </c>
      <c r="Y9" s="64">
        <v>0</v>
      </c>
      <c r="Z9" s="64">
        <v>4.5179999999999998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122.01295400000001</v>
      </c>
      <c r="E13" s="47">
        <v>0</v>
      </c>
      <c r="F13" s="48">
        <v>2.8819579999999996</v>
      </c>
      <c r="G13" s="49">
        <v>5.1200000000000004E-3</v>
      </c>
      <c r="H13" s="50">
        <v>2.8768379999999998</v>
      </c>
      <c r="I13" s="51">
        <v>0</v>
      </c>
      <c r="J13" s="52">
        <v>1.2060000000000001E-2</v>
      </c>
      <c r="K13" s="52">
        <v>0</v>
      </c>
      <c r="L13" s="52">
        <v>0</v>
      </c>
      <c r="M13" s="52">
        <v>0.19485299999999997</v>
      </c>
      <c r="N13" s="52">
        <v>9.077E-3</v>
      </c>
      <c r="O13" s="52">
        <v>3.7885680000000002</v>
      </c>
      <c r="P13" s="52">
        <v>3.9994000000000002E-2</v>
      </c>
      <c r="Q13" s="52">
        <v>0</v>
      </c>
      <c r="R13" s="52">
        <v>0</v>
      </c>
      <c r="S13" s="52">
        <v>2.0799999999999999E-4</v>
      </c>
      <c r="T13" s="52">
        <v>7.1332000000000007E-2</v>
      </c>
      <c r="U13" s="52">
        <v>0.55328000000000011</v>
      </c>
      <c r="V13" s="52">
        <v>0</v>
      </c>
      <c r="W13" s="52">
        <v>114.407105</v>
      </c>
      <c r="X13" s="52">
        <v>0</v>
      </c>
      <c r="Y13" s="52">
        <v>0</v>
      </c>
      <c r="Z13" s="52">
        <v>0</v>
      </c>
      <c r="AA13" s="52">
        <v>0</v>
      </c>
      <c r="AB13" s="53">
        <v>5.4518999999999998E-2</v>
      </c>
      <c r="AC13" s="54">
        <v>0</v>
      </c>
      <c r="AD13" s="55">
        <f t="shared" si="0"/>
        <v>5.4518999999999998E-2</v>
      </c>
      <c r="AE13" s="56">
        <v>2.7286999999999999E-2</v>
      </c>
    </row>
    <row r="14" spans="2:31" ht="18" customHeight="1">
      <c r="B14" s="84" t="s">
        <v>8</v>
      </c>
      <c r="C14" s="85"/>
      <c r="D14" s="86">
        <v>20.948623000000005</v>
      </c>
      <c r="E14" s="87">
        <v>0.17277000000000001</v>
      </c>
      <c r="F14" s="88">
        <v>1.30332</v>
      </c>
      <c r="G14" s="89">
        <v>0.73585800000000001</v>
      </c>
      <c r="H14" s="90">
        <v>0.56746200000000002</v>
      </c>
      <c r="I14" s="91">
        <v>0</v>
      </c>
      <c r="J14" s="92">
        <v>5.9339000000000003E-2</v>
      </c>
      <c r="K14" s="92">
        <v>0</v>
      </c>
      <c r="L14" s="92">
        <v>5.1999999999999998E-3</v>
      </c>
      <c r="M14" s="92">
        <v>9.379599999999999E-2</v>
      </c>
      <c r="N14" s="92">
        <v>0</v>
      </c>
      <c r="O14" s="92">
        <v>6.3799999999999996E-2</v>
      </c>
      <c r="P14" s="92">
        <v>3.7399999999999996E-2</v>
      </c>
      <c r="Q14" s="92">
        <v>13.286278000000003</v>
      </c>
      <c r="R14" s="92">
        <v>0</v>
      </c>
      <c r="S14" s="92">
        <v>0</v>
      </c>
      <c r="T14" s="92">
        <v>1.4071999999999998E-2</v>
      </c>
      <c r="U14" s="92">
        <v>5.9115080000000031</v>
      </c>
      <c r="V14" s="92">
        <v>0</v>
      </c>
      <c r="W14" s="92">
        <v>1.14E-3</v>
      </c>
      <c r="X14" s="92">
        <v>0</v>
      </c>
      <c r="Y14" s="92">
        <v>0</v>
      </c>
      <c r="Z14" s="92">
        <v>0</v>
      </c>
      <c r="AA14" s="92">
        <v>0</v>
      </c>
      <c r="AB14" s="53">
        <v>0</v>
      </c>
      <c r="AC14" s="54">
        <v>0</v>
      </c>
      <c r="AD14" s="55">
        <f t="shared" si="0"/>
        <v>0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2.9267290000000004</v>
      </c>
      <c r="E15" s="59">
        <v>0</v>
      </c>
      <c r="F15" s="60">
        <v>0.54544000000000004</v>
      </c>
      <c r="G15" s="61">
        <v>0.54544000000000004</v>
      </c>
      <c r="H15" s="62">
        <v>0</v>
      </c>
      <c r="I15" s="63">
        <v>0</v>
      </c>
      <c r="J15" s="64">
        <v>1.5480000000000001E-2</v>
      </c>
      <c r="K15" s="64">
        <v>0</v>
      </c>
      <c r="L15" s="64">
        <v>0</v>
      </c>
      <c r="M15" s="64">
        <v>8.2000000000000009E-4</v>
      </c>
      <c r="N15" s="64">
        <v>0</v>
      </c>
      <c r="O15" s="64">
        <v>0</v>
      </c>
      <c r="P15" s="64">
        <v>0</v>
      </c>
      <c r="Q15" s="64">
        <v>2.3632</v>
      </c>
      <c r="R15" s="64">
        <v>0</v>
      </c>
      <c r="S15" s="64">
        <v>0</v>
      </c>
      <c r="T15" s="64">
        <v>0</v>
      </c>
      <c r="U15" s="64">
        <v>1.789E-3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10.901698000000001</v>
      </c>
      <c r="E16" s="95">
        <v>0</v>
      </c>
      <c r="F16" s="96">
        <v>1.668E-3</v>
      </c>
      <c r="G16" s="97">
        <v>1.668E-3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2.3689999999999996E-3</v>
      </c>
      <c r="N16" s="100">
        <v>0</v>
      </c>
      <c r="O16" s="100">
        <v>0</v>
      </c>
      <c r="P16" s="100">
        <v>0</v>
      </c>
      <c r="Q16" s="100">
        <v>10.891468000000001</v>
      </c>
      <c r="R16" s="100">
        <v>0</v>
      </c>
      <c r="S16" s="100">
        <v>0</v>
      </c>
      <c r="T16" s="100">
        <v>0</v>
      </c>
      <c r="U16" s="100">
        <v>6.1929999999999997E-3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6.7309999999999995E-2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3.5999999999999997E-4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3.7399999999999996E-2</v>
      </c>
      <c r="Q17" s="100">
        <v>0</v>
      </c>
      <c r="R17" s="100">
        <v>0</v>
      </c>
      <c r="S17" s="100">
        <v>0</v>
      </c>
      <c r="T17" s="100">
        <v>0</v>
      </c>
      <c r="U17" s="100">
        <v>2.8410000000000001E-2</v>
      </c>
      <c r="V17" s="100">
        <v>0</v>
      </c>
      <c r="W17" s="100">
        <v>1.14E-3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6.3799999999999996E-2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6.3799999999999996E-2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5.0000000000000001E-4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5.0000000000000001E-4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0.102552</v>
      </c>
      <c r="E22" s="95">
        <v>0</v>
      </c>
      <c r="F22" s="96">
        <v>2.3999999999999998E-4</v>
      </c>
      <c r="G22" s="97">
        <v>2.3999999999999998E-4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2.2290000000000001E-2</v>
      </c>
      <c r="N22" s="100">
        <v>0</v>
      </c>
      <c r="O22" s="100">
        <v>0</v>
      </c>
      <c r="P22" s="100">
        <v>0</v>
      </c>
      <c r="Q22" s="100">
        <v>3.1609999999999999E-2</v>
      </c>
      <c r="R22" s="100">
        <v>0</v>
      </c>
      <c r="S22" s="100">
        <v>0</v>
      </c>
      <c r="T22" s="100">
        <v>0</v>
      </c>
      <c r="U22" s="100">
        <v>4.8411999999999997E-2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1.155E-2</v>
      </c>
      <c r="E24" s="95">
        <v>1.1999999999999999E-3</v>
      </c>
      <c r="F24" s="96">
        <v>0</v>
      </c>
      <c r="G24" s="97">
        <v>0</v>
      </c>
      <c r="H24" s="98">
        <v>0</v>
      </c>
      <c r="I24" s="99">
        <v>0</v>
      </c>
      <c r="J24" s="100">
        <v>6.3499999999999997E-3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4.0000000000000001E-3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0.17419999999999999</v>
      </c>
      <c r="E25" s="95">
        <v>0.1686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5.5999999999999999E-3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5.2542410000000022</v>
      </c>
      <c r="E27" s="95">
        <v>0</v>
      </c>
      <c r="F27" s="96">
        <v>0.52940200000000004</v>
      </c>
      <c r="G27" s="97">
        <v>0</v>
      </c>
      <c r="H27" s="98">
        <v>0.52940200000000004</v>
      </c>
      <c r="I27" s="99">
        <v>0</v>
      </c>
      <c r="J27" s="100">
        <v>1.7999999999999998E-4</v>
      </c>
      <c r="K27" s="100">
        <v>0</v>
      </c>
      <c r="L27" s="100">
        <v>0</v>
      </c>
      <c r="M27" s="100">
        <v>2.8E-3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4.721859000000002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0.79809900000000011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3.6089999999999998E-3</v>
      </c>
      <c r="K28" s="100">
        <v>0</v>
      </c>
      <c r="L28" s="100">
        <v>0</v>
      </c>
      <c r="M28" s="100">
        <v>1.6135E-2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0.77835500000000013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3.4610000000000002E-2</v>
      </c>
      <c r="E32" s="95">
        <v>0</v>
      </c>
      <c r="F32" s="96">
        <v>2.41E-2</v>
      </c>
      <c r="G32" s="97">
        <v>0</v>
      </c>
      <c r="H32" s="98">
        <v>2.41E-2</v>
      </c>
      <c r="I32" s="99">
        <v>0</v>
      </c>
      <c r="J32" s="100">
        <v>3.5999999999999997E-4</v>
      </c>
      <c r="K32" s="100">
        <v>0</v>
      </c>
      <c r="L32" s="100">
        <v>0</v>
      </c>
      <c r="M32" s="100">
        <v>1.0150000000000001E-2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0.32341599999999998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5.04E-4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9.2199999999999997E-4</v>
      </c>
      <c r="U35" s="100">
        <v>0.32199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0.28991800000000001</v>
      </c>
      <c r="E38" s="72">
        <v>2.97E-3</v>
      </c>
      <c r="F38" s="73">
        <v>0.20246999999999998</v>
      </c>
      <c r="G38" s="74">
        <v>0.18850999999999998</v>
      </c>
      <c r="H38" s="75">
        <v>1.396E-2</v>
      </c>
      <c r="I38" s="76">
        <v>0</v>
      </c>
      <c r="J38" s="77">
        <v>3.3000000000000002E-2</v>
      </c>
      <c r="K38" s="77">
        <v>0</v>
      </c>
      <c r="L38" s="77">
        <v>5.1999999999999998E-3</v>
      </c>
      <c r="M38" s="77">
        <v>3.3127999999999991E-2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1.3149999999999998E-2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1.3716860000000002</v>
      </c>
      <c r="E39" s="106">
        <v>0.46364</v>
      </c>
      <c r="F39" s="107">
        <v>0.89294000000000007</v>
      </c>
      <c r="G39" s="108">
        <v>0.89294000000000007</v>
      </c>
      <c r="H39" s="109">
        <v>0</v>
      </c>
      <c r="I39" s="110">
        <v>0</v>
      </c>
      <c r="J39" s="111">
        <v>4.4999999999999999E-4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1.4656000000000001E-2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3.4169999999999999E-3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3.4169999999999999E-3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1.3682690000000002</v>
      </c>
      <c r="E45" s="72">
        <v>0.46364</v>
      </c>
      <c r="F45" s="73">
        <v>0.89294000000000007</v>
      </c>
      <c r="G45" s="74">
        <v>0.89294000000000007</v>
      </c>
      <c r="H45" s="75">
        <v>0</v>
      </c>
      <c r="I45" s="76">
        <v>0</v>
      </c>
      <c r="J45" s="77">
        <v>4.4999999999999999E-4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1.1239000000000001E-2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3.1E-4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3.1E-4</v>
      </c>
      <c r="AC46" s="113">
        <v>0</v>
      </c>
      <c r="AD46" s="114">
        <f t="shared" si="0"/>
        <v>3.1E-4</v>
      </c>
      <c r="AE46" s="115">
        <v>0</v>
      </c>
    </row>
    <row r="47" spans="2:31" ht="18" customHeight="1">
      <c r="B47" s="83" t="s">
        <v>11</v>
      </c>
      <c r="C47" s="112"/>
      <c r="D47" s="46">
        <v>0.24292299999999997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2.4592000000000003E-2</v>
      </c>
      <c r="K47" s="52">
        <v>0</v>
      </c>
      <c r="L47" s="52">
        <v>0</v>
      </c>
      <c r="M47" s="52">
        <v>1.5075E-2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1.7130000000000001E-3</v>
      </c>
      <c r="U47" s="52">
        <v>0.17404299999999998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2.75E-2</v>
      </c>
      <c r="AC47" s="113">
        <v>0</v>
      </c>
      <c r="AD47" s="114">
        <f t="shared" si="0"/>
        <v>2.75E-2</v>
      </c>
      <c r="AE47" s="115">
        <v>0</v>
      </c>
    </row>
    <row r="48" spans="2:31" ht="18" customHeight="1">
      <c r="B48" s="83" t="s">
        <v>12</v>
      </c>
      <c r="C48" s="112"/>
      <c r="D48" s="46">
        <v>0.77099899999999999</v>
      </c>
      <c r="E48" s="47">
        <v>0</v>
      </c>
      <c r="F48" s="48">
        <v>6.7520000000000002E-3</v>
      </c>
      <c r="G48" s="49">
        <v>0</v>
      </c>
      <c r="H48" s="50">
        <v>6.7520000000000002E-3</v>
      </c>
      <c r="I48" s="51">
        <v>0</v>
      </c>
      <c r="J48" s="52">
        <v>4.7625000000000001E-2</v>
      </c>
      <c r="K48" s="52">
        <v>0</v>
      </c>
      <c r="L48" s="52">
        <v>0</v>
      </c>
      <c r="M48" s="52">
        <v>8.8540000000000008E-2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9.3499999999999996E-4</v>
      </c>
      <c r="U48" s="52">
        <v>0.62506899999999999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2.0780000000000004E-3</v>
      </c>
      <c r="AC48" s="113">
        <v>0</v>
      </c>
      <c r="AD48" s="114">
        <f t="shared" si="0"/>
        <v>2.0780000000000004E-3</v>
      </c>
      <c r="AE48" s="115">
        <v>0</v>
      </c>
    </row>
    <row r="49" spans="2:31" ht="18" customHeight="1">
      <c r="B49" s="83" t="s">
        <v>13</v>
      </c>
      <c r="C49" s="112"/>
      <c r="D49" s="46">
        <v>0.18018299999999998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4.2699999999999995E-3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2.0000000000000001E-4</v>
      </c>
      <c r="U49" s="52">
        <v>0.17571299999999998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5.1508999999999999E-2</v>
      </c>
      <c r="E52" s="47">
        <v>0</v>
      </c>
      <c r="F52" s="48">
        <v>2.3501999999999999E-2</v>
      </c>
      <c r="G52" s="49">
        <v>1.5E-3</v>
      </c>
      <c r="H52" s="50">
        <v>2.2001999999999997E-2</v>
      </c>
      <c r="I52" s="51">
        <v>0</v>
      </c>
      <c r="J52" s="52">
        <v>2.8006999999999997E-2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6.2189999999999988E-3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1.97E-3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4.2489999999999993E-3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0.25752299999999995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1.7099999999999999E-3</v>
      </c>
      <c r="K54" s="52">
        <v>0</v>
      </c>
      <c r="L54" s="52">
        <v>0</v>
      </c>
      <c r="M54" s="52">
        <v>1.085E-3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0.25472799999999995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1.5443999999999999E-2</v>
      </c>
      <c r="E55" s="47">
        <v>0</v>
      </c>
      <c r="F55" s="48">
        <v>6.7599999999999995E-3</v>
      </c>
      <c r="G55" s="49">
        <v>0</v>
      </c>
      <c r="H55" s="50">
        <v>6.7599999999999995E-3</v>
      </c>
      <c r="I55" s="51">
        <v>0</v>
      </c>
      <c r="J55" s="52">
        <v>1.3550000000000001E-3</v>
      </c>
      <c r="K55" s="52">
        <v>0</v>
      </c>
      <c r="L55" s="52">
        <v>0</v>
      </c>
      <c r="M55" s="52">
        <v>7.0000000000000007E-5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1.1899999999999999E-4</v>
      </c>
      <c r="U55" s="52">
        <v>7.1399999999999996E-3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4.0798149999999991</v>
      </c>
      <c r="E57" s="47">
        <v>1.5187000000000001E-2</v>
      </c>
      <c r="F57" s="48">
        <v>0.43565900000000002</v>
      </c>
      <c r="G57" s="49">
        <v>0.10606</v>
      </c>
      <c r="H57" s="50">
        <v>0.32959900000000003</v>
      </c>
      <c r="I57" s="51">
        <v>0</v>
      </c>
      <c r="J57" s="52">
        <v>0.65811599999999992</v>
      </c>
      <c r="K57" s="52">
        <v>0</v>
      </c>
      <c r="L57" s="52">
        <v>0</v>
      </c>
      <c r="M57" s="52">
        <v>1.8644690000000002</v>
      </c>
      <c r="N57" s="52">
        <v>0</v>
      </c>
      <c r="O57" s="52">
        <v>0</v>
      </c>
      <c r="P57" s="52">
        <v>0</v>
      </c>
      <c r="Q57" s="52">
        <v>0</v>
      </c>
      <c r="R57" s="52">
        <v>2.4979999999999999E-2</v>
      </c>
      <c r="S57" s="52">
        <v>0</v>
      </c>
      <c r="T57" s="52">
        <v>0.50689399999999996</v>
      </c>
      <c r="U57" s="52">
        <v>0.50362600000000002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2.3999999999999998E-3</v>
      </c>
      <c r="AB57" s="53">
        <v>6.8483999999999989E-2</v>
      </c>
      <c r="AC57" s="113">
        <v>0</v>
      </c>
      <c r="AD57" s="114">
        <f t="shared" si="0"/>
        <v>6.8483999999999989E-2</v>
      </c>
      <c r="AE57" s="115">
        <v>9.6310000000000007E-3</v>
      </c>
    </row>
    <row r="58" spans="2:31" ht="18" customHeight="1">
      <c r="B58" s="83" t="s">
        <v>22</v>
      </c>
      <c r="C58" s="112"/>
      <c r="D58" s="46">
        <v>0.13900399999999999</v>
      </c>
      <c r="E58" s="47">
        <v>0</v>
      </c>
      <c r="F58" s="48">
        <v>4.9297999999999995E-2</v>
      </c>
      <c r="G58" s="49">
        <v>4.4179999999999997E-2</v>
      </c>
      <c r="H58" s="50">
        <v>5.1180000000000002E-3</v>
      </c>
      <c r="I58" s="51">
        <v>0</v>
      </c>
      <c r="J58" s="52">
        <v>0</v>
      </c>
      <c r="K58" s="52">
        <v>0</v>
      </c>
      <c r="L58" s="52">
        <v>0</v>
      </c>
      <c r="M58" s="52">
        <v>3.0204999999999999E-2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2.6000000000000003E-4</v>
      </c>
      <c r="T58" s="52">
        <v>0</v>
      </c>
      <c r="U58" s="52">
        <v>5.9241000000000002E-2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2020-02-24T06:50:50Z</dcterms:created>
  <dcterms:modified xsi:type="dcterms:W3CDTF">2020-02-24T06:50:50Z</dcterms:modified>
</cp:coreProperties>
</file>