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<sst xmlns="http://schemas.openxmlformats.org/spreadsheetml/2006/main" count="85" uniqueCount="83">
  <si>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</si>
  <si>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</si>
  <si>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</si>
  <si>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表1-20　業種別・種類別の発生量　〔新宮・東牟婁地域〕〔平成30年度〕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</si>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</sst>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78.214196999999999</v>
      </c>
      <c r="E7" s="34">
        <v>0</v>
      </c>
      <c r="F7" s="35">
        <v>3.9148999999999994</v>
      </c>
      <c r="G7" s="36">
        <v>0.34796500000000002</v>
      </c>
      <c r="H7" s="37">
        <v>3.5669349999999995</v>
      </c>
      <c r="I7" s="38">
        <v>0</v>
      </c>
      <c r="J7" s="39">
        <v>0.31424000000000007</v>
      </c>
      <c r="K7" s="39">
        <v>9.5490000000000002E-3</v>
      </c>
      <c r="L7" s="39">
        <v>1.8037999999999998E-2</v>
      </c>
      <c r="M7" s="39">
        <v>0.71150099999999994</v>
      </c>
      <c r="N7" s="39">
        <v>2.2749999999999999E-2</v>
      </c>
      <c r="O7" s="39">
        <v>3.3003990000000001</v>
      </c>
      <c r="P7" s="39">
        <v>1.5740000000000001E-2</v>
      </c>
      <c r="Q7" s="39">
        <v>0</v>
      </c>
      <c r="R7" s="39">
        <v>0</v>
      </c>
      <c r="S7" s="39">
        <v>0</v>
      </c>
      <c r="T7" s="39">
        <v>0.43818400000000007</v>
      </c>
      <c r="U7" s="39">
        <v>4.0389429999999997</v>
      </c>
      <c r="V7" s="39">
        <v>0</v>
      </c>
      <c r="W7" s="39">
        <v>58.922550000000001</v>
      </c>
      <c r="X7" s="39">
        <v>0</v>
      </c>
      <c r="Y7" s="39">
        <v>0</v>
      </c>
      <c r="Z7" s="39">
        <v>6.024</v>
      </c>
      <c r="AA7" s="39">
        <v>1.5900000000000001E-2</v>
      </c>
      <c r="AB7" s="40">
        <v>0.467503</v>
      </c>
      <c r="AC7" s="41">
        <v>0.33621300000000004</v>
      </c>
      <c r="AD7" s="42">
        <v>0.11358100000000002</v>
      </c>
      <c r="AE7" s="43">
        <v>1.7708999999999996E-2</v>
      </c>
    </row>
    <row r="8" spans="2:31" ht="18" customHeight="1" thickTop="1">
      <c r="B8" s="44" t="s">
        <v>4</v>
      </c>
      <c r="C8" s="45"/>
      <c r="D8" s="46">
        <v>6.0277010000000004</v>
      </c>
      <c r="E8" s="47">
        <v>0</v>
      </c>
      <c r="F8" s="48">
        <v>5.669999999999999E-4</v>
      </c>
      <c r="G8" s="49">
        <v>0</v>
      </c>
      <c r="H8" s="50">
        <v>5.669999999999999E-4</v>
      </c>
      <c r="I8" s="51">
        <v>0</v>
      </c>
      <c r="J8" s="52">
        <v>3.4200000000000002E-4</v>
      </c>
      <c r="K8" s="52">
        <v>0</v>
      </c>
      <c r="L8" s="52">
        <v>0</v>
      </c>
      <c r="M8" s="52">
        <v>2.7750000000000001E-3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1.4999999999999999E-5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6.0277010000000004</v>
      </c>
      <c r="E9" s="59">
        <v>0</v>
      </c>
      <c r="F9" s="60">
        <v>5.669999999999999E-4</v>
      </c>
      <c r="G9" s="61">
        <v>0</v>
      </c>
      <c r="H9" s="62">
        <v>5.669999999999999E-4</v>
      </c>
      <c r="I9" s="63">
        <v>0</v>
      </c>
      <c r="J9" s="64">
        <v>3.4200000000000002E-4</v>
      </c>
      <c r="K9" s="64">
        <v>0</v>
      </c>
      <c r="L9" s="64">
        <v>0</v>
      </c>
      <c r="M9" s="64">
        <v>2.7750000000000001E-3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1.4999999999999999E-5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2.0000000000000001E-4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65.111543000000012</v>
      </c>
      <c r="E13" s="47">
        <v>0</v>
      </c>
      <c r="F13" s="48">
        <v>1.9466899999999998</v>
      </c>
      <c r="G13" s="49">
        <v>0</v>
      </c>
      <c r="H13" s="50">
        <v>1.9466899999999998</v>
      </c>
      <c r="I13" s="51">
        <v>0</v>
      </c>
      <c r="J13" s="52">
        <v>1.9869999999999999E-2</v>
      </c>
      <c r="K13" s="52">
        <v>0</v>
      </c>
      <c r="L13" s="52">
        <v>0</v>
      </c>
      <c r="M13" s="52">
        <v>0.23689100000000002</v>
      </c>
      <c r="N13" s="52">
        <v>2.2749999999999999E-2</v>
      </c>
      <c r="O13" s="52">
        <v>3.3003990000000001</v>
      </c>
      <c r="P13" s="52">
        <v>1.5740000000000001E-2</v>
      </c>
      <c r="Q13" s="52">
        <v>0</v>
      </c>
      <c r="R13" s="52">
        <v>0</v>
      </c>
      <c r="S13" s="52">
        <v>0</v>
      </c>
      <c r="T13" s="52">
        <v>0.30199800000000004</v>
      </c>
      <c r="U13" s="52">
        <v>0.26302000000000003</v>
      </c>
      <c r="V13" s="52">
        <v>0</v>
      </c>
      <c r="W13" s="52">
        <v>58.922550000000001</v>
      </c>
      <c r="X13" s="52">
        <v>0</v>
      </c>
      <c r="Y13" s="52">
        <v>0</v>
      </c>
      <c r="Z13" s="52">
        <v>0</v>
      </c>
      <c r="AA13" s="52">
        <v>0</v>
      </c>
      <c r="AB13" s="53">
        <v>8.1635000000000027E-2</v>
      </c>
      <c r="AC13" s="54">
        <v>0</v>
      </c>
      <c r="AD13" s="55">
        <f t="shared" si="0"/>
        <v>8.1635000000000027E-2</v>
      </c>
      <c r="AE13" s="56">
        <v>8.9999999999999992E-5</v>
      </c>
    </row>
    <row r="14" spans="2:31" ht="18" customHeight="1">
      <c r="B14" s="84" t="s">
        <v>8</v>
      </c>
      <c r="C14" s="85"/>
      <c r="D14" s="86">
        <v>4.8864640000000001</v>
      </c>
      <c r="E14" s="87">
        <v>0</v>
      </c>
      <c r="F14" s="88">
        <v>1.08</v>
      </c>
      <c r="G14" s="89">
        <v>0</v>
      </c>
      <c r="H14" s="90">
        <v>1.08</v>
      </c>
      <c r="I14" s="91">
        <v>0</v>
      </c>
      <c r="J14" s="92">
        <v>3.3180000000000001E-2</v>
      </c>
      <c r="K14" s="92">
        <v>0</v>
      </c>
      <c r="L14" s="92">
        <v>0</v>
      </c>
      <c r="M14" s="92">
        <v>1.3524000000000001E-2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1.5139999999999999E-2</v>
      </c>
      <c r="U14" s="92">
        <v>3.7370299999999999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7.5899999999999995E-3</v>
      </c>
      <c r="AC14" s="54">
        <v>0</v>
      </c>
      <c r="AD14" s="55">
        <f t="shared" si="0"/>
        <v>7.5899999999999995E-3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4.6420600000000007</v>
      </c>
      <c r="E27" s="95">
        <v>0</v>
      </c>
      <c r="F27" s="96">
        <v>1.08</v>
      </c>
      <c r="G27" s="97">
        <v>0</v>
      </c>
      <c r="H27" s="98">
        <v>1.08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3.5620600000000002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4.5589999999999999E-2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1.34E-2</v>
      </c>
      <c r="K28" s="100">
        <v>0</v>
      </c>
      <c r="L28" s="100">
        <v>0</v>
      </c>
      <c r="M28" s="100">
        <v>1.91E-3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3.0279999999999998E-2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8.0000000000000004E-4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4.0843999999999998E-2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5.274E-3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2.7979999999999998E-2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7.5899999999999995E-3</v>
      </c>
      <c r="AC35" s="102">
        <v>0</v>
      </c>
      <c r="AD35" s="103">
        <f t="shared" si="0"/>
        <v>7.5899999999999995E-3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0.15337000000000001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1.5180000000000001E-2</v>
      </c>
      <c r="K38" s="77">
        <v>0</v>
      </c>
      <c r="L38" s="77">
        <v>0</v>
      </c>
      <c r="M38" s="77">
        <v>6.3400000000000001E-3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1.5139999999999999E-2</v>
      </c>
      <c r="U38" s="77">
        <v>0.11671000000000001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0.43186999999999998</v>
      </c>
      <c r="E39" s="106">
        <v>0</v>
      </c>
      <c r="F39" s="107">
        <v>0.39710000000000001</v>
      </c>
      <c r="G39" s="108">
        <v>0.29210000000000003</v>
      </c>
      <c r="H39" s="109">
        <v>0.105</v>
      </c>
      <c r="I39" s="110">
        <v>0</v>
      </c>
      <c r="J39" s="111">
        <v>6.9999999999999999E-4</v>
      </c>
      <c r="K39" s="111">
        <v>6.9000000000000008E-3</v>
      </c>
      <c r="L39" s="111">
        <v>9.300000000000001E-3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1.6199999999999999E-2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1.6699999999999998E-3</v>
      </c>
      <c r="AC39" s="54">
        <v>0</v>
      </c>
      <c r="AD39" s="55">
        <f t="shared" si="0"/>
        <v>1.6699999999999998E-3</v>
      </c>
      <c r="AE39" s="56">
        <v>1.6699999999999998E-3</v>
      </c>
    </row>
    <row r="40" spans="2:31" ht="18" customHeight="1">
      <c r="B40" s="44">
        <v>0</v>
      </c>
      <c r="C40" s="57" t="s">
        <v>77</v>
      </c>
      <c r="D40" s="58">
        <v>1.857E-2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6.9999999999999999E-4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1.6199999999999999E-2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1.6699999999999998E-3</v>
      </c>
      <c r="AC40" s="66">
        <v>0</v>
      </c>
      <c r="AD40" s="67">
        <f t="shared" si="0"/>
        <v>1.6699999999999998E-3</v>
      </c>
      <c r="AE40" s="68">
        <v>1.6699999999999998E-3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0.1212</v>
      </c>
      <c r="E43" s="95">
        <v>0</v>
      </c>
      <c r="F43" s="96">
        <v>0.105</v>
      </c>
      <c r="G43" s="97">
        <v>0</v>
      </c>
      <c r="H43" s="98">
        <v>0.105</v>
      </c>
      <c r="I43" s="99">
        <v>0</v>
      </c>
      <c r="J43" s="100">
        <v>0</v>
      </c>
      <c r="K43" s="100">
        <v>6.9000000000000008E-3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0.29210000000000003</v>
      </c>
      <c r="E45" s="72">
        <v>0</v>
      </c>
      <c r="F45" s="73">
        <v>0.29210000000000003</v>
      </c>
      <c r="G45" s="74">
        <v>0.29210000000000003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1E-4</v>
      </c>
      <c r="AC46" s="113">
        <v>0</v>
      </c>
      <c r="AD46" s="114">
        <f t="shared" si="0"/>
        <v>1E-4</v>
      </c>
      <c r="AE46" s="115">
        <v>0</v>
      </c>
    </row>
    <row r="47" spans="2:31" ht="18" customHeight="1">
      <c r="B47" s="83" t="s">
        <v>11</v>
      </c>
      <c r="C47" s="112"/>
      <c r="D47" s="46">
        <v>2.9873999999999998E-2</v>
      </c>
      <c r="E47" s="47">
        <v>0</v>
      </c>
      <c r="F47" s="48">
        <v>1.57E-3</v>
      </c>
      <c r="G47" s="49">
        <v>0</v>
      </c>
      <c r="H47" s="50">
        <v>1.57E-3</v>
      </c>
      <c r="I47" s="51">
        <v>0</v>
      </c>
      <c r="J47" s="52">
        <v>5.4599999999999996E-3</v>
      </c>
      <c r="K47" s="52">
        <v>0</v>
      </c>
      <c r="L47" s="52">
        <v>0</v>
      </c>
      <c r="M47" s="52">
        <v>1.4379999999999999E-2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1.08E-3</v>
      </c>
      <c r="U47" s="52">
        <v>9.5000000000000011E-4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6.4339999999999987E-3</v>
      </c>
      <c r="AC47" s="113">
        <v>0</v>
      </c>
      <c r="AD47" s="114">
        <f t="shared" si="0"/>
        <v>6.4339999999999987E-3</v>
      </c>
      <c r="AE47" s="115">
        <v>6.1999999999999989E-3</v>
      </c>
    </row>
    <row r="48" spans="2:31" ht="18" customHeight="1">
      <c r="B48" s="83" t="s">
        <v>12</v>
      </c>
      <c r="C48" s="112"/>
      <c r="D48" s="46">
        <v>0.13442700000000002</v>
      </c>
      <c r="E48" s="47">
        <v>0</v>
      </c>
      <c r="F48" s="48">
        <v>9.5500000000000012E-3</v>
      </c>
      <c r="G48" s="49">
        <v>0</v>
      </c>
      <c r="H48" s="50">
        <v>9.5500000000000012E-3</v>
      </c>
      <c r="I48" s="51">
        <v>0</v>
      </c>
      <c r="J48" s="52">
        <v>4.8483000000000005E-2</v>
      </c>
      <c r="K48" s="52">
        <v>0</v>
      </c>
      <c r="L48" s="52">
        <v>0</v>
      </c>
      <c r="M48" s="52">
        <v>6.5817000000000001E-2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8.6580000000000008E-3</v>
      </c>
      <c r="U48" s="52">
        <v>1.1640000000000001E-3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7.5499999999999992E-4</v>
      </c>
      <c r="AC48" s="113">
        <v>7.9999999999999996E-6</v>
      </c>
      <c r="AD48" s="114">
        <f t="shared" si="0"/>
        <v>7.4699999999999994E-4</v>
      </c>
      <c r="AE48" s="115">
        <v>2.3999999999999998E-4</v>
      </c>
    </row>
    <row r="49" spans="2:31" ht="18" customHeight="1">
      <c r="B49" s="83" t="s">
        <v>13</v>
      </c>
      <c r="C49" s="112"/>
      <c r="D49" s="46">
        <v>6.7799999999999996E-3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6.3E-3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4.7999999999999996E-4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2.2199999999999998E-3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1.73E-3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1.7000000000000001E-4</v>
      </c>
      <c r="U51" s="52">
        <v>2.2000000000000001E-4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1E-4</v>
      </c>
      <c r="AC51" s="113">
        <v>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2.941E-3</v>
      </c>
      <c r="E52" s="47">
        <v>0</v>
      </c>
      <c r="F52" s="48">
        <v>2.0000000000000001E-4</v>
      </c>
      <c r="G52" s="49">
        <v>0</v>
      </c>
      <c r="H52" s="50">
        <v>2.0000000000000001E-4</v>
      </c>
      <c r="I52" s="51">
        <v>0</v>
      </c>
      <c r="J52" s="52">
        <v>2.7409999999999999E-3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1.8320000000000001E-3</v>
      </c>
      <c r="E53" s="47">
        <v>0</v>
      </c>
      <c r="F53" s="48">
        <v>3.1E-4</v>
      </c>
      <c r="G53" s="49">
        <v>0</v>
      </c>
      <c r="H53" s="50">
        <v>3.1E-4</v>
      </c>
      <c r="I53" s="51">
        <v>0</v>
      </c>
      <c r="J53" s="52">
        <v>0</v>
      </c>
      <c r="K53" s="52">
        <v>1.2800000000000001E-3</v>
      </c>
      <c r="L53" s="52">
        <v>2.42E-4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3.1539999999999999E-2</v>
      </c>
      <c r="E54" s="47">
        <v>0</v>
      </c>
      <c r="F54" s="48">
        <v>2.4499E-2</v>
      </c>
      <c r="G54" s="49">
        <v>0</v>
      </c>
      <c r="H54" s="50">
        <v>2.4499E-2</v>
      </c>
      <c r="I54" s="51">
        <v>0</v>
      </c>
      <c r="J54" s="52">
        <v>1.4000000000000001E-4</v>
      </c>
      <c r="K54" s="52">
        <v>2.1100000000000001E-4</v>
      </c>
      <c r="L54" s="52">
        <v>8.0000000000000007E-5</v>
      </c>
      <c r="M54" s="52">
        <v>2.3799999999999997E-3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4.2100000000000002E-3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2.0000000000000002E-5</v>
      </c>
      <c r="AC54" s="113">
        <v>2.0000000000000002E-5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0.37046000000000001</v>
      </c>
      <c r="E55" s="47">
        <v>0</v>
      </c>
      <c r="F55" s="48">
        <v>8.0000000000000004E-4</v>
      </c>
      <c r="G55" s="49">
        <v>0</v>
      </c>
      <c r="H55" s="50">
        <v>8.0000000000000004E-4</v>
      </c>
      <c r="I55" s="51">
        <v>0</v>
      </c>
      <c r="J55" s="52">
        <v>1.8700000000000001E-3</v>
      </c>
      <c r="K55" s="52">
        <v>8.8199999999999986E-4</v>
      </c>
      <c r="L55" s="52">
        <v>7.0299999999999996E-4</v>
      </c>
      <c r="M55" s="52">
        <v>4.7749999999999997E-3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7.5430000000000002E-3</v>
      </c>
      <c r="U55" s="52">
        <v>3.1119999999999997E-3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0.33607500000000001</v>
      </c>
      <c r="AC55" s="113">
        <v>0.33607500000000001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1.6000000000000001E-4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1.6000000000000001E-4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1.123156</v>
      </c>
      <c r="E57" s="47">
        <v>0</v>
      </c>
      <c r="F57" s="48">
        <v>0.40387400000000007</v>
      </c>
      <c r="G57" s="49">
        <v>6.5250000000000004E-3</v>
      </c>
      <c r="H57" s="50">
        <v>0.39734900000000006</v>
      </c>
      <c r="I57" s="51">
        <v>0</v>
      </c>
      <c r="J57" s="52">
        <v>0.19325400000000004</v>
      </c>
      <c r="K57" s="52">
        <v>1.16E-4</v>
      </c>
      <c r="L57" s="52">
        <v>7.7129999999999994E-3</v>
      </c>
      <c r="M57" s="52">
        <v>0.36922899999999997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9.7513000000000002E-2</v>
      </c>
      <c r="U57" s="52">
        <v>1.7232000000000004E-2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1.1999999999999999E-3</v>
      </c>
      <c r="AB57" s="53">
        <v>3.3024999999999999E-2</v>
      </c>
      <c r="AC57" s="113">
        <v>0</v>
      </c>
      <c r="AD57" s="114">
        <f t="shared" si="0"/>
        <v>3.3024999999999999E-2</v>
      </c>
      <c r="AE57" s="115">
        <v>9.4199999999999996E-3</v>
      </c>
    </row>
    <row r="58" spans="2:31" ht="18" customHeight="1">
      <c r="B58" s="83" t="s">
        <v>22</v>
      </c>
      <c r="C58" s="112"/>
      <c r="D58" s="46">
        <v>5.2928999999999997E-2</v>
      </c>
      <c r="E58" s="47">
        <v>0</v>
      </c>
      <c r="F58" s="48">
        <v>4.9739999999999999E-2</v>
      </c>
      <c r="G58" s="49">
        <v>4.9340000000000002E-2</v>
      </c>
      <c r="H58" s="50">
        <v>4.0000000000000002E-4</v>
      </c>
      <c r="I58" s="51">
        <v>0</v>
      </c>
      <c r="J58" s="52">
        <v>1.9E-3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1.1899999999999999E-3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9.9000000000000008E-5</v>
      </c>
      <c r="AC58" s="113">
        <v>1.0000000000000001E-5</v>
      </c>
      <c r="AD58" s="114">
        <f t="shared" si="0"/>
        <v>8.9000000000000008E-5</v>
      </c>
      <c r="AE58" s="115">
        <v>8.9000000000000008E-5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2020-02-24T06:49:09Z</dcterms:created>
  <dcterms:modified xsi:type="dcterms:W3CDTF">2020-02-24T06:49:09Z</dcterms:modified>
</cp:coreProperties>
</file>