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<sst xmlns="http://schemas.openxmlformats.org/spreadsheetml/2006/main" count="85" uniqueCount="83">
  <si>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</si>
  <si>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</si>
  <si>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</si>
  <si>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表1-36　業種別・種類(変換)別の再生利用量　〔御坊・日高地域〕〔平成29年度〕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</si>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</sst>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108.203733</v>
      </c>
      <c r="E7" s="34">
        <v>4.9605999999999997E-2</v>
      </c>
      <c r="F7" s="35">
        <v>6.3925809999999998</v>
      </c>
      <c r="G7" s="36">
        <v>2.6016159999999999</v>
      </c>
      <c r="H7" s="37">
        <v>3.7909650000000004</v>
      </c>
      <c r="I7" s="38">
        <v>0</v>
      </c>
      <c r="J7" s="39">
        <v>2.0449569999999997</v>
      </c>
      <c r="K7" s="39">
        <v>0.54698999999999998</v>
      </c>
      <c r="L7" s="39">
        <v>0</v>
      </c>
      <c r="M7" s="39">
        <v>0.84721899999999994</v>
      </c>
      <c r="N7" s="39">
        <v>5.13E-4</v>
      </c>
      <c r="O7" s="39">
        <v>8.4040440000000007</v>
      </c>
      <c r="P7" s="39">
        <v>1.08E-3</v>
      </c>
      <c r="Q7" s="39">
        <v>4.5520199999999997</v>
      </c>
      <c r="R7" s="39">
        <v>4.4940000000000001E-2</v>
      </c>
      <c r="S7" s="39">
        <v>0</v>
      </c>
      <c r="T7" s="39">
        <v>0.18725800000000001</v>
      </c>
      <c r="U7" s="39">
        <v>0.73385599999999984</v>
      </c>
      <c r="V7" s="39">
        <v>2.7040100000000002</v>
      </c>
      <c r="W7" s="39">
        <v>66.376540000000006</v>
      </c>
      <c r="X7" s="39">
        <v>0.3594</v>
      </c>
      <c r="Y7" s="39">
        <v>0</v>
      </c>
      <c r="Z7" s="39">
        <v>14.44</v>
      </c>
      <c r="AA7" s="39">
        <v>0.01</v>
      </c>
      <c r="AB7" s="40">
        <v>0.50871900000000003</v>
      </c>
      <c r="AC7" s="41">
        <v>0</v>
      </c>
      <c r="AD7" s="42">
        <v>0.50871900000000003</v>
      </c>
      <c r="AE7" s="43">
        <v>0</v>
      </c>
    </row>
    <row r="8" spans="2:31" ht="18" customHeight="1" thickTop="1">
      <c r="B8" s="44" t="s">
        <v>4</v>
      </c>
      <c r="C8" s="45"/>
      <c r="D8" s="46">
        <v>14.636320999999999</v>
      </c>
      <c r="E8" s="47">
        <v>0</v>
      </c>
      <c r="F8" s="48">
        <v>3.44E-2</v>
      </c>
      <c r="G8" s="49">
        <v>3.44E-2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9.9920999999999996E-2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6.2E-2</v>
      </c>
      <c r="V8" s="52">
        <v>0</v>
      </c>
      <c r="W8" s="52">
        <v>0</v>
      </c>
      <c r="X8" s="52">
        <v>0</v>
      </c>
      <c r="Y8" s="52">
        <v>0</v>
      </c>
      <c r="Z8" s="52">
        <v>14.44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14.636320999999999</v>
      </c>
      <c r="E9" s="59">
        <v>0</v>
      </c>
      <c r="F9" s="60">
        <v>3.44E-2</v>
      </c>
      <c r="G9" s="61">
        <v>3.44E-2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9.9920999999999996E-2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6.2E-2</v>
      </c>
      <c r="V9" s="64">
        <v>0</v>
      </c>
      <c r="W9" s="64">
        <v>0</v>
      </c>
      <c r="X9" s="64">
        <v>0</v>
      </c>
      <c r="Y9" s="64">
        <v>0</v>
      </c>
      <c r="Z9" s="64">
        <v>14.44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77.179656999999992</v>
      </c>
      <c r="E13" s="47">
        <v>1.9749999999999998E-3</v>
      </c>
      <c r="F13" s="48">
        <v>1.722146</v>
      </c>
      <c r="G13" s="49">
        <v>2.3500000000000001E-3</v>
      </c>
      <c r="H13" s="50">
        <v>1.7197959999999999</v>
      </c>
      <c r="I13" s="51">
        <v>0</v>
      </c>
      <c r="J13" s="52">
        <v>1.1008E-2</v>
      </c>
      <c r="K13" s="52">
        <v>0</v>
      </c>
      <c r="L13" s="52">
        <v>0</v>
      </c>
      <c r="M13" s="52">
        <v>7.8537999999999983E-2</v>
      </c>
      <c r="N13" s="52">
        <v>5.13E-4</v>
      </c>
      <c r="O13" s="52">
        <v>8.4040440000000007</v>
      </c>
      <c r="P13" s="52">
        <v>1.08E-3</v>
      </c>
      <c r="Q13" s="52">
        <v>0</v>
      </c>
      <c r="R13" s="52">
        <v>0</v>
      </c>
      <c r="S13" s="52">
        <v>0</v>
      </c>
      <c r="T13" s="52">
        <v>1.3974E-2</v>
      </c>
      <c r="U13" s="52">
        <v>0.5404739999999999</v>
      </c>
      <c r="V13" s="52">
        <v>4.0000000000000001E-3</v>
      </c>
      <c r="W13" s="52">
        <v>66.376540000000006</v>
      </c>
      <c r="X13" s="52">
        <v>0</v>
      </c>
      <c r="Y13" s="52">
        <v>0</v>
      </c>
      <c r="Z13" s="52">
        <v>0</v>
      </c>
      <c r="AA13" s="52">
        <v>0</v>
      </c>
      <c r="AB13" s="53">
        <v>2.5365000000000002E-2</v>
      </c>
      <c r="AC13" s="54">
        <v>0</v>
      </c>
      <c r="AD13" s="55">
        <f t="shared" si="0"/>
        <v>2.5365000000000002E-2</v>
      </c>
      <c r="AE13" s="56">
        <v>0</v>
      </c>
    </row>
    <row r="14" spans="2:31" ht="18" customHeight="1">
      <c r="B14" s="84" t="s">
        <v>8</v>
      </c>
      <c r="C14" s="85"/>
      <c r="D14" s="86">
        <v>11.750465</v>
      </c>
      <c r="E14" s="87">
        <v>1.1784000000000001E-2</v>
      </c>
      <c r="F14" s="88">
        <v>2.4433100000000003</v>
      </c>
      <c r="G14" s="89">
        <v>1.276616</v>
      </c>
      <c r="H14" s="90">
        <v>1.1666940000000001</v>
      </c>
      <c r="I14" s="91">
        <v>0</v>
      </c>
      <c r="J14" s="92">
        <v>1.3988239999999998</v>
      </c>
      <c r="K14" s="92">
        <v>0.21606</v>
      </c>
      <c r="L14" s="92">
        <v>0</v>
      </c>
      <c r="M14" s="92">
        <v>0.21107899999999999</v>
      </c>
      <c r="N14" s="92">
        <v>0</v>
      </c>
      <c r="O14" s="92">
        <v>0</v>
      </c>
      <c r="P14" s="92">
        <v>0</v>
      </c>
      <c r="Q14" s="92">
        <v>4.5520199999999997</v>
      </c>
      <c r="R14" s="92">
        <v>0</v>
      </c>
      <c r="S14" s="92">
        <v>0</v>
      </c>
      <c r="T14" s="92">
        <v>1.0413999999999998E-2</v>
      </c>
      <c r="U14" s="92">
        <v>0.12590200000000001</v>
      </c>
      <c r="V14" s="92">
        <v>2.6964300000000003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8.4641999999999995E-2</v>
      </c>
      <c r="AC14" s="54">
        <v>0</v>
      </c>
      <c r="AD14" s="55">
        <f t="shared" si="0"/>
        <v>8.4641999999999995E-2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4.8078080000000005</v>
      </c>
      <c r="E15" s="59">
        <v>1.1752E-2</v>
      </c>
      <c r="F15" s="60">
        <v>0.96571000000000007</v>
      </c>
      <c r="G15" s="61">
        <v>0.59111000000000002</v>
      </c>
      <c r="H15" s="62">
        <v>0.37460000000000004</v>
      </c>
      <c r="I15" s="63">
        <v>0</v>
      </c>
      <c r="J15" s="64">
        <v>1.7099999999999999E-3</v>
      </c>
      <c r="K15" s="64">
        <v>0.21606</v>
      </c>
      <c r="L15" s="64">
        <v>0</v>
      </c>
      <c r="M15" s="64">
        <v>8.5096000000000005E-2</v>
      </c>
      <c r="N15" s="64">
        <v>0</v>
      </c>
      <c r="O15" s="64">
        <v>0</v>
      </c>
      <c r="P15" s="64">
        <v>0</v>
      </c>
      <c r="Q15" s="64">
        <v>3.50902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1.8460000000000001E-2</v>
      </c>
      <c r="AC15" s="66">
        <v>0</v>
      </c>
      <c r="AD15" s="67">
        <f t="shared" si="0"/>
        <v>1.8460000000000001E-2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3.1469999999999998E-2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3.1469999999999998E-2</v>
      </c>
      <c r="AC19" s="102">
        <v>0</v>
      </c>
      <c r="AD19" s="103">
        <f t="shared" si="0"/>
        <v>3.1469999999999998E-2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2.6725760000000003</v>
      </c>
      <c r="E22" s="95">
        <v>0</v>
      </c>
      <c r="F22" s="96">
        <v>0.67550599999999994</v>
      </c>
      <c r="G22" s="97">
        <v>0.67550599999999994</v>
      </c>
      <c r="H22" s="98">
        <v>0</v>
      </c>
      <c r="I22" s="99">
        <v>0</v>
      </c>
      <c r="J22" s="100">
        <v>0.95145000000000002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1.0429999999999999</v>
      </c>
      <c r="R22" s="100">
        <v>0</v>
      </c>
      <c r="S22" s="100">
        <v>0</v>
      </c>
      <c r="T22" s="100">
        <v>2.0000000000000002E-5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2.5999999999999999E-3</v>
      </c>
      <c r="AC22" s="102">
        <v>0</v>
      </c>
      <c r="AD22" s="103">
        <f t="shared" si="0"/>
        <v>2.5999999999999999E-3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0.28537499999999993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0.28317499999999995</v>
      </c>
      <c r="K24" s="100">
        <v>0</v>
      </c>
      <c r="L24" s="100">
        <v>0</v>
      </c>
      <c r="M24" s="100">
        <v>2.2000000000000001E-3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0.77095999999999987</v>
      </c>
      <c r="E27" s="95">
        <v>0</v>
      </c>
      <c r="F27" s="96">
        <v>0.75900999999999996</v>
      </c>
      <c r="G27" s="97">
        <v>0</v>
      </c>
      <c r="H27" s="98">
        <v>0.75900999999999996</v>
      </c>
      <c r="I27" s="99">
        <v>0</v>
      </c>
      <c r="J27" s="100">
        <v>4.4999999999999999E-4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1.15E-2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2.7040000000000002E-2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1.17E-3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2.5870000000000001E-2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1.9000000000000001E-4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1.9000000000000001E-4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5.1684000000000001E-2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2.0000000000000002E-5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2.9999999999999997E-5</v>
      </c>
      <c r="U35" s="100">
        <v>4.9371999999999999E-2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2.2620000000000001E-3</v>
      </c>
      <c r="AC35" s="102">
        <v>0</v>
      </c>
      <c r="AD35" s="103">
        <f t="shared" si="0"/>
        <v>2.2620000000000001E-3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3.1033620000000006</v>
      </c>
      <c r="E38" s="72">
        <v>3.1999999999999999E-5</v>
      </c>
      <c r="F38" s="73">
        <v>4.3084000000000004E-2</v>
      </c>
      <c r="G38" s="74">
        <v>0.01</v>
      </c>
      <c r="H38" s="75">
        <v>3.3084000000000002E-2</v>
      </c>
      <c r="I38" s="76">
        <v>0</v>
      </c>
      <c r="J38" s="77">
        <v>0.16086900000000001</v>
      </c>
      <c r="K38" s="77">
        <v>0</v>
      </c>
      <c r="L38" s="77">
        <v>0</v>
      </c>
      <c r="M38" s="77">
        <v>0.12376299999999998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1.0363999999999998E-2</v>
      </c>
      <c r="U38" s="77">
        <v>3.8969999999999991E-2</v>
      </c>
      <c r="V38" s="77">
        <v>2.6964300000000003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2.9849999999999998E-2</v>
      </c>
      <c r="AC38" s="79">
        <v>0</v>
      </c>
      <c r="AD38" s="80">
        <f t="shared" si="0"/>
        <v>2.9849999999999998E-2</v>
      </c>
      <c r="AE38" s="81">
        <v>0</v>
      </c>
    </row>
    <row r="39" spans="2:31" ht="18" customHeight="1">
      <c r="B39" s="84" t="s">
        <v>9</v>
      </c>
      <c r="C39" s="85"/>
      <c r="D39" s="105">
        <v>1.6798900000000001</v>
      </c>
      <c r="E39" s="106">
        <v>3.5808E-2</v>
      </c>
      <c r="F39" s="107">
        <v>1.274702</v>
      </c>
      <c r="G39" s="108">
        <v>1.2738</v>
      </c>
      <c r="H39" s="109">
        <v>9.0200000000000002E-4</v>
      </c>
      <c r="I39" s="110">
        <v>0</v>
      </c>
      <c r="J39" s="111">
        <v>2.7E-4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0.3594</v>
      </c>
      <c r="Y39" s="111">
        <v>0</v>
      </c>
      <c r="Z39" s="111">
        <v>0</v>
      </c>
      <c r="AA39" s="111">
        <v>0</v>
      </c>
      <c r="AB39" s="53">
        <v>9.7099999999999999E-3</v>
      </c>
      <c r="AC39" s="54">
        <v>0</v>
      </c>
      <c r="AD39" s="55">
        <f t="shared" si="0"/>
        <v>9.7099999999999999E-3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0.39832000000000001</v>
      </c>
      <c r="E40" s="59">
        <v>3.5808E-2</v>
      </c>
      <c r="F40" s="60">
        <v>9.0200000000000002E-4</v>
      </c>
      <c r="G40" s="61">
        <v>0</v>
      </c>
      <c r="H40" s="62">
        <v>9.0200000000000002E-4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0.3594</v>
      </c>
      <c r="Y40" s="64">
        <v>0</v>
      </c>
      <c r="Z40" s="64">
        <v>0</v>
      </c>
      <c r="AA40" s="64">
        <v>0</v>
      </c>
      <c r="AB40" s="65">
        <v>2.2100000000000002E-3</v>
      </c>
      <c r="AC40" s="66">
        <v>0</v>
      </c>
      <c r="AD40" s="67">
        <f t="shared" si="0"/>
        <v>2.2100000000000002E-3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7.77E-3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2.7E-4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7.4999999999999997E-3</v>
      </c>
      <c r="AC43" s="102">
        <v>0</v>
      </c>
      <c r="AD43" s="103">
        <f t="shared" si="0"/>
        <v>7.4999999999999997E-3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1.2738</v>
      </c>
      <c r="E45" s="72">
        <v>0</v>
      </c>
      <c r="F45" s="73">
        <v>1.2738</v>
      </c>
      <c r="G45" s="74">
        <v>1.2738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7.5859999999999999E-3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6.7859999999999995E-3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8.0000000000000004E-4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0.15014900000000003</v>
      </c>
      <c r="E48" s="47">
        <v>0</v>
      </c>
      <c r="F48" s="48">
        <v>3.4979999999999998E-3</v>
      </c>
      <c r="G48" s="49">
        <v>0</v>
      </c>
      <c r="H48" s="50">
        <v>3.4979999999999998E-3</v>
      </c>
      <c r="I48" s="51">
        <v>0</v>
      </c>
      <c r="J48" s="52">
        <v>6.2970999999999999E-2</v>
      </c>
      <c r="K48" s="52">
        <v>0</v>
      </c>
      <c r="L48" s="52">
        <v>0</v>
      </c>
      <c r="M48" s="52">
        <v>6.812E-2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1.508E-2</v>
      </c>
      <c r="U48" s="52">
        <v>4.7999999999999996E-4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0.29924499999999998</v>
      </c>
      <c r="E49" s="47">
        <v>0</v>
      </c>
      <c r="F49" s="48">
        <v>0.19552</v>
      </c>
      <c r="G49" s="49">
        <v>0</v>
      </c>
      <c r="H49" s="50">
        <v>0.19552</v>
      </c>
      <c r="I49" s="51">
        <v>0</v>
      </c>
      <c r="J49" s="52">
        <v>1.3455E-2</v>
      </c>
      <c r="K49" s="52">
        <v>9.0269999999999989E-2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5.4000000000000001E-4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5.4000000000000001E-4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1.6819000000000001E-2</v>
      </c>
      <c r="E52" s="47">
        <v>0</v>
      </c>
      <c r="F52" s="48">
        <v>5.8999999999999992E-4</v>
      </c>
      <c r="G52" s="49">
        <v>5.8999999999999992E-4</v>
      </c>
      <c r="H52" s="50">
        <v>0</v>
      </c>
      <c r="I52" s="51">
        <v>0</v>
      </c>
      <c r="J52" s="52">
        <v>1.6229E-2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1.0000000000000001E-5</v>
      </c>
      <c r="E53" s="47">
        <v>0</v>
      </c>
      <c r="F53" s="48">
        <v>1.0000000000000001E-5</v>
      </c>
      <c r="G53" s="49">
        <v>0</v>
      </c>
      <c r="H53" s="50">
        <v>1.0000000000000001E-5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8.9300000000000004E-3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3.3E-4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8.6E-3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2.3786409999999996</v>
      </c>
      <c r="E57" s="47">
        <v>3.8999999999999999E-5</v>
      </c>
      <c r="F57" s="48">
        <v>0.67973500000000009</v>
      </c>
      <c r="G57" s="49">
        <v>1.3859999999999999E-2</v>
      </c>
      <c r="H57" s="50">
        <v>0.66587500000000011</v>
      </c>
      <c r="I57" s="51">
        <v>0</v>
      </c>
      <c r="J57" s="52">
        <v>0.52965399999999996</v>
      </c>
      <c r="K57" s="52">
        <v>0.24065999999999999</v>
      </c>
      <c r="L57" s="52">
        <v>0</v>
      </c>
      <c r="M57" s="52">
        <v>0.38923099999999999</v>
      </c>
      <c r="N57" s="52">
        <v>0</v>
      </c>
      <c r="O57" s="52">
        <v>0</v>
      </c>
      <c r="P57" s="52">
        <v>0</v>
      </c>
      <c r="Q57" s="52">
        <v>0</v>
      </c>
      <c r="R57" s="52">
        <v>4.4940000000000001E-2</v>
      </c>
      <c r="S57" s="52">
        <v>0</v>
      </c>
      <c r="T57" s="52">
        <v>0.12458999999999999</v>
      </c>
      <c r="U57" s="52">
        <v>5.0000000000000001E-3</v>
      </c>
      <c r="V57" s="52">
        <v>3.5800000000000003E-3</v>
      </c>
      <c r="W57" s="52">
        <v>0</v>
      </c>
      <c r="X57" s="52">
        <v>0</v>
      </c>
      <c r="Y57" s="52">
        <v>0</v>
      </c>
      <c r="Z57" s="52">
        <v>0</v>
      </c>
      <c r="AA57" s="52">
        <v>0.01</v>
      </c>
      <c r="AB57" s="53">
        <v>0.35121199999999997</v>
      </c>
      <c r="AC57" s="113">
        <v>0</v>
      </c>
      <c r="AD57" s="114">
        <f t="shared" si="0"/>
        <v>0.35121199999999997</v>
      </c>
      <c r="AE57" s="115">
        <v>0</v>
      </c>
    </row>
    <row r="58" spans="2:31" ht="18" customHeight="1">
      <c r="B58" s="83" t="s">
        <v>22</v>
      </c>
      <c r="C58" s="112"/>
      <c r="D58" s="46">
        <v>9.5480000000000009E-2</v>
      </c>
      <c r="E58" s="47">
        <v>0</v>
      </c>
      <c r="F58" s="48">
        <v>3.8670000000000003E-2</v>
      </c>
      <c r="G58" s="49">
        <v>0</v>
      </c>
      <c r="H58" s="50">
        <v>3.8670000000000003E-2</v>
      </c>
      <c r="I58" s="51">
        <v>0</v>
      </c>
      <c r="J58" s="52">
        <v>5.2199999999999998E-3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1.3800000000000002E-2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3.7789999999999997E-2</v>
      </c>
      <c r="AC58" s="113">
        <v>0</v>
      </c>
      <c r="AD58" s="114">
        <f t="shared" si="0"/>
        <v>3.7789999999999997E-2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2019-03-18T07:18:09Z</dcterms:created>
  <dcterms:modified xsi:type="dcterms:W3CDTF">2019-03-18T07:18:09Z</dcterms:modified>
</cp:coreProperties>
</file>