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<sst xmlns="http://schemas.openxmlformats.org/spreadsheetml/2006/main" count="85" uniqueCount="83">
  <si>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</si>
  <si>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</si>
  <si>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</si>
  <si>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表1-35　業種別・種類(変換)別の再生利用量　〔有田地域〕〔平成29年度〕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</si>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</sst>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54.422184999999992</v>
      </c>
      <c r="E7" s="34">
        <v>0.58220200000000011</v>
      </c>
      <c r="F7" s="35">
        <v>3.72295</v>
      </c>
      <c r="G7" s="36">
        <v>0.46539999999999998</v>
      </c>
      <c r="H7" s="37">
        <v>3.2575500000000002</v>
      </c>
      <c r="I7" s="38">
        <v>0</v>
      </c>
      <c r="J7" s="39">
        <v>1.0054829999999999</v>
      </c>
      <c r="K7" s="39">
        <v>0</v>
      </c>
      <c r="L7" s="39">
        <v>0</v>
      </c>
      <c r="M7" s="39">
        <v>0.91467000000000009</v>
      </c>
      <c r="N7" s="39">
        <v>2.7800000000000004E-4</v>
      </c>
      <c r="O7" s="39">
        <v>5.5640049999999999</v>
      </c>
      <c r="P7" s="39">
        <v>1.3519999999999999E-2</v>
      </c>
      <c r="Q7" s="39">
        <v>0.31062000000000001</v>
      </c>
      <c r="R7" s="39">
        <v>1.4072100000000001</v>
      </c>
      <c r="S7" s="39">
        <v>0</v>
      </c>
      <c r="T7" s="39">
        <v>4.5693999999999999E-2</v>
      </c>
      <c r="U7" s="39">
        <v>0.71401099999999995</v>
      </c>
      <c r="V7" s="39">
        <v>0</v>
      </c>
      <c r="W7" s="39">
        <v>26.894547999999997</v>
      </c>
      <c r="X7" s="39">
        <v>1.059E-2</v>
      </c>
      <c r="Y7" s="39">
        <v>0</v>
      </c>
      <c r="Z7" s="39">
        <v>12.996</v>
      </c>
      <c r="AA7" s="39">
        <v>1.5820000000000001E-2</v>
      </c>
      <c r="AB7" s="40">
        <v>0.22458400000000006</v>
      </c>
      <c r="AC7" s="41">
        <v>0</v>
      </c>
      <c r="AD7" s="42">
        <v>0.22452400000000006</v>
      </c>
      <c r="AE7" s="43">
        <v>5.9999999999999995E-5</v>
      </c>
    </row>
    <row r="8" spans="2:31" ht="18" customHeight="1" thickTop="1">
      <c r="B8" s="44" t="s">
        <v>4</v>
      </c>
      <c r="C8" s="45"/>
      <c r="D8" s="46">
        <v>12.996142000000001</v>
      </c>
      <c r="E8" s="47">
        <v>1.9999999999999999E-6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1.4000000000000001E-4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12.996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12.996142000000001</v>
      </c>
      <c r="E9" s="59">
        <v>1.9999999999999999E-6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1.4000000000000001E-4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12.996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34.405260999999996</v>
      </c>
      <c r="E13" s="47">
        <v>0.19228000000000001</v>
      </c>
      <c r="F13" s="48">
        <v>1.1647700000000003</v>
      </c>
      <c r="G13" s="49">
        <v>0</v>
      </c>
      <c r="H13" s="50">
        <v>1.1647700000000003</v>
      </c>
      <c r="I13" s="51">
        <v>0</v>
      </c>
      <c r="J13" s="52">
        <v>1.0919999999999999E-2</v>
      </c>
      <c r="K13" s="52">
        <v>0</v>
      </c>
      <c r="L13" s="52">
        <v>0</v>
      </c>
      <c r="M13" s="52">
        <v>0.38264600000000004</v>
      </c>
      <c r="N13" s="52">
        <v>2.7800000000000004E-4</v>
      </c>
      <c r="O13" s="52">
        <v>5.5194219999999996</v>
      </c>
      <c r="P13" s="52">
        <v>1.3519999999999999E-2</v>
      </c>
      <c r="Q13" s="52">
        <v>0</v>
      </c>
      <c r="R13" s="52">
        <v>0</v>
      </c>
      <c r="S13" s="52">
        <v>0</v>
      </c>
      <c r="T13" s="52">
        <v>1.1240000000000002E-3</v>
      </c>
      <c r="U13" s="52">
        <v>0.106407</v>
      </c>
      <c r="V13" s="52">
        <v>0</v>
      </c>
      <c r="W13" s="52">
        <v>26.894547999999997</v>
      </c>
      <c r="X13" s="52">
        <v>0</v>
      </c>
      <c r="Y13" s="52">
        <v>0</v>
      </c>
      <c r="Z13" s="52">
        <v>0</v>
      </c>
      <c r="AA13" s="52">
        <v>0</v>
      </c>
      <c r="AB13" s="53">
        <v>0.11934600000000001</v>
      </c>
      <c r="AC13" s="54">
        <v>0</v>
      </c>
      <c r="AD13" s="55">
        <f t="shared" si="0"/>
        <v>0.11934600000000001</v>
      </c>
      <c r="AE13" s="56">
        <v>0</v>
      </c>
    </row>
    <row r="14" spans="2:31" ht="18" customHeight="1">
      <c r="B14" s="84" t="s">
        <v>8</v>
      </c>
      <c r="C14" s="85"/>
      <c r="D14" s="86">
        <v>5.5464849999999997</v>
      </c>
      <c r="E14" s="87">
        <v>0.38986500000000007</v>
      </c>
      <c r="F14" s="88">
        <v>2.070424</v>
      </c>
      <c r="G14" s="89">
        <v>0</v>
      </c>
      <c r="H14" s="90">
        <v>2.070424</v>
      </c>
      <c r="I14" s="91">
        <v>0</v>
      </c>
      <c r="J14" s="92">
        <v>0.59936999999999985</v>
      </c>
      <c r="K14" s="92">
        <v>0</v>
      </c>
      <c r="L14" s="92">
        <v>0</v>
      </c>
      <c r="M14" s="92">
        <v>0.22856099999999999</v>
      </c>
      <c r="N14" s="92">
        <v>0</v>
      </c>
      <c r="O14" s="92">
        <v>4.4582999999999998E-2</v>
      </c>
      <c r="P14" s="92">
        <v>0</v>
      </c>
      <c r="Q14" s="92">
        <v>0.31062000000000001</v>
      </c>
      <c r="R14" s="92">
        <v>1.3046900000000001</v>
      </c>
      <c r="S14" s="92">
        <v>0</v>
      </c>
      <c r="T14" s="92">
        <v>1.7600000000000001E-3</v>
      </c>
      <c r="U14" s="92">
        <v>0.55683400000000005</v>
      </c>
      <c r="V14" s="92">
        <v>0</v>
      </c>
      <c r="W14" s="92">
        <v>0</v>
      </c>
      <c r="X14" s="92">
        <v>1.059E-2</v>
      </c>
      <c r="Y14" s="92">
        <v>0</v>
      </c>
      <c r="Z14" s="92">
        <v>0</v>
      </c>
      <c r="AA14" s="92">
        <v>2.3E-3</v>
      </c>
      <c r="AB14" s="53">
        <v>2.6888000000000002E-2</v>
      </c>
      <c r="AC14" s="54">
        <v>0</v>
      </c>
      <c r="AD14" s="55">
        <f t="shared" si="0"/>
        <v>2.6888000000000002E-2</v>
      </c>
      <c r="AE14" s="56">
        <v>5.9999999999999995E-5</v>
      </c>
    </row>
    <row r="15" spans="2:31" ht="18" customHeight="1">
      <c r="B15" s="44">
        <v>0</v>
      </c>
      <c r="C15" s="57" t="s">
        <v>53</v>
      </c>
      <c r="D15" s="58">
        <v>1.6362800000000002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2.7E-4</v>
      </c>
      <c r="K15" s="64">
        <v>0</v>
      </c>
      <c r="L15" s="64">
        <v>0</v>
      </c>
      <c r="M15" s="64">
        <v>2.07E-2</v>
      </c>
      <c r="N15" s="64">
        <v>0</v>
      </c>
      <c r="O15" s="64">
        <v>0</v>
      </c>
      <c r="P15" s="64">
        <v>0</v>
      </c>
      <c r="Q15" s="64">
        <v>0.31062000000000001</v>
      </c>
      <c r="R15" s="64">
        <v>1.3046900000000001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1.308E-2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1.308E-2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0.146013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4.4582999999999998E-2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0.10143000000000001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0.17027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0.17027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2.2705229999999998</v>
      </c>
      <c r="E23" s="95">
        <v>0.38986500000000007</v>
      </c>
      <c r="F23" s="96">
        <v>1.3027979999999999</v>
      </c>
      <c r="G23" s="97">
        <v>0</v>
      </c>
      <c r="H23" s="98">
        <v>1.3027979999999999</v>
      </c>
      <c r="I23" s="99">
        <v>0</v>
      </c>
      <c r="J23" s="100">
        <v>0.56720999999999999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1.059E-2</v>
      </c>
      <c r="Y23" s="100">
        <v>0</v>
      </c>
      <c r="Z23" s="100">
        <v>0</v>
      </c>
      <c r="AA23" s="100">
        <v>0</v>
      </c>
      <c r="AB23" s="101">
        <v>5.9999999999999995E-5</v>
      </c>
      <c r="AC23" s="102">
        <v>0</v>
      </c>
      <c r="AD23" s="103">
        <f t="shared" si="0"/>
        <v>5.9999999999999995E-5</v>
      </c>
      <c r="AE23" s="104">
        <v>5.9999999999999995E-5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0.20766300000000001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0.206401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5.6400000000000005E-4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6.9799999999999994E-4</v>
      </c>
      <c r="AC25" s="102">
        <v>0</v>
      </c>
      <c r="AD25" s="103">
        <f t="shared" si="0"/>
        <v>6.9799999999999994E-4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0.72753000000000001</v>
      </c>
      <c r="E27" s="95">
        <v>0</v>
      </c>
      <c r="F27" s="96">
        <v>0.68300000000000005</v>
      </c>
      <c r="G27" s="97">
        <v>0</v>
      </c>
      <c r="H27" s="98">
        <v>0.68300000000000005</v>
      </c>
      <c r="I27" s="99">
        <v>0</v>
      </c>
      <c r="J27" s="100">
        <v>4.4999999999999999E-4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4.4080000000000001E-2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0.22264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1.98E-3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4.0000000000000002E-4</v>
      </c>
      <c r="U28" s="100">
        <v>0.22026000000000001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1.8194999999999999E-2</v>
      </c>
      <c r="E30" s="95">
        <v>0</v>
      </c>
      <c r="F30" s="96">
        <v>1.3560000000000001E-2</v>
      </c>
      <c r="G30" s="97">
        <v>0</v>
      </c>
      <c r="H30" s="98">
        <v>1.3560000000000001E-2</v>
      </c>
      <c r="I30" s="99">
        <v>0</v>
      </c>
      <c r="J30" s="100">
        <v>4.6349999999999994E-3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7.4200000000000004E-3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2.7E-4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7.1500000000000001E-3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0.12687100000000001</v>
      </c>
      <c r="E38" s="72">
        <v>0</v>
      </c>
      <c r="F38" s="73">
        <v>7.1066000000000004E-2</v>
      </c>
      <c r="G38" s="74">
        <v>0</v>
      </c>
      <c r="H38" s="75">
        <v>7.1066000000000004E-2</v>
      </c>
      <c r="I38" s="76">
        <v>0</v>
      </c>
      <c r="J38" s="77">
        <v>2.4555E-2</v>
      </c>
      <c r="K38" s="77">
        <v>0</v>
      </c>
      <c r="L38" s="77">
        <v>0</v>
      </c>
      <c r="M38" s="77">
        <v>1.4599999999999999E-3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1.3600000000000001E-3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2.3E-3</v>
      </c>
      <c r="AB38" s="78">
        <v>2.613E-2</v>
      </c>
      <c r="AC38" s="79">
        <v>0</v>
      </c>
      <c r="AD38" s="80">
        <f t="shared" si="0"/>
        <v>2.613E-2</v>
      </c>
      <c r="AE38" s="81">
        <v>0</v>
      </c>
    </row>
    <row r="39" spans="2:31" ht="18" customHeight="1">
      <c r="B39" s="84" t="s">
        <v>9</v>
      </c>
      <c r="C39" s="85"/>
      <c r="D39" s="105">
        <v>0.461536</v>
      </c>
      <c r="E39" s="106">
        <v>0</v>
      </c>
      <c r="F39" s="107">
        <v>0.461536</v>
      </c>
      <c r="G39" s="108">
        <v>0.46048</v>
      </c>
      <c r="H39" s="109">
        <v>1.0560000000000001E-3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1.0560000000000001E-3</v>
      </c>
      <c r="E43" s="95">
        <v>0</v>
      </c>
      <c r="F43" s="96">
        <v>1.0560000000000001E-3</v>
      </c>
      <c r="G43" s="97">
        <v>0</v>
      </c>
      <c r="H43" s="98">
        <v>1.0560000000000001E-3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0.46048</v>
      </c>
      <c r="E45" s="72">
        <v>0</v>
      </c>
      <c r="F45" s="73">
        <v>0.46048</v>
      </c>
      <c r="G45" s="74">
        <v>0.46048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0.10069400000000001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4.7303999999999999E-2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3.2000000000000002E-3</v>
      </c>
      <c r="U47" s="52">
        <v>5.0189999999999999E-2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0.30658300000000005</v>
      </c>
      <c r="E48" s="47">
        <v>0</v>
      </c>
      <c r="F48" s="48">
        <v>1.1425000000000001E-2</v>
      </c>
      <c r="G48" s="49">
        <v>0</v>
      </c>
      <c r="H48" s="50">
        <v>1.1425000000000001E-2</v>
      </c>
      <c r="I48" s="51">
        <v>0</v>
      </c>
      <c r="J48" s="52">
        <v>6.590399999999999E-2</v>
      </c>
      <c r="K48" s="52">
        <v>0</v>
      </c>
      <c r="L48" s="52">
        <v>0</v>
      </c>
      <c r="M48" s="52">
        <v>0.21364000000000002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1.008E-2</v>
      </c>
      <c r="U48" s="52">
        <v>5.8E-4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4.9540000000000009E-3</v>
      </c>
      <c r="AC48" s="113">
        <v>0</v>
      </c>
      <c r="AD48" s="114">
        <f t="shared" si="0"/>
        <v>4.9540000000000009E-3</v>
      </c>
      <c r="AE48" s="115">
        <v>0</v>
      </c>
    </row>
    <row r="49" spans="2:31" ht="18" customHeight="1">
      <c r="B49" s="83" t="s">
        <v>13</v>
      </c>
      <c r="C49" s="112"/>
      <c r="D49" s="46">
        <v>2.0465000000000001E-2</v>
      </c>
      <c r="E49" s="47">
        <v>3.5000000000000004E-5</v>
      </c>
      <c r="F49" s="48">
        <v>0</v>
      </c>
      <c r="G49" s="49">
        <v>0</v>
      </c>
      <c r="H49" s="50">
        <v>0</v>
      </c>
      <c r="I49" s="51">
        <v>0</v>
      </c>
      <c r="J49" s="52">
        <v>1.413E-2</v>
      </c>
      <c r="K49" s="52">
        <v>0</v>
      </c>
      <c r="L49" s="52">
        <v>0</v>
      </c>
      <c r="M49" s="52">
        <v>6.3E-3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1.7389999999999999E-2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1.7389999999999999E-2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3.4500000000000004E-3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3.4500000000000004E-3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4.8700000000000002E-4</v>
      </c>
      <c r="E55" s="47">
        <v>1.2E-5</v>
      </c>
      <c r="F55" s="48">
        <v>3.3999999999999997E-4</v>
      </c>
      <c r="G55" s="49">
        <v>0</v>
      </c>
      <c r="H55" s="50">
        <v>3.3999999999999997E-4</v>
      </c>
      <c r="I55" s="51">
        <v>0</v>
      </c>
      <c r="J55" s="52">
        <v>1.35E-4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0.56131599999999993</v>
      </c>
      <c r="E57" s="47">
        <v>7.9999999999999996E-6</v>
      </c>
      <c r="F57" s="48">
        <v>1.2078999999999999E-2</v>
      </c>
      <c r="G57" s="49">
        <v>4.9199999999999999E-3</v>
      </c>
      <c r="H57" s="50">
        <v>7.1590000000000004E-3</v>
      </c>
      <c r="I57" s="51">
        <v>0</v>
      </c>
      <c r="J57" s="52">
        <v>0.24688000000000002</v>
      </c>
      <c r="K57" s="52">
        <v>0</v>
      </c>
      <c r="L57" s="52">
        <v>0</v>
      </c>
      <c r="M57" s="52">
        <v>8.3382999999999985E-2</v>
      </c>
      <c r="N57" s="52">
        <v>0</v>
      </c>
      <c r="O57" s="52">
        <v>0</v>
      </c>
      <c r="P57" s="52">
        <v>0</v>
      </c>
      <c r="Q57" s="52">
        <v>0</v>
      </c>
      <c r="R57" s="52">
        <v>0.10252</v>
      </c>
      <c r="S57" s="52">
        <v>0</v>
      </c>
      <c r="T57" s="52">
        <v>2.9529999999999997E-2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1.3519999999999999E-2</v>
      </c>
      <c r="AB57" s="53">
        <v>7.3396000000000003E-2</v>
      </c>
      <c r="AC57" s="113">
        <v>0</v>
      </c>
      <c r="AD57" s="114">
        <f t="shared" si="0"/>
        <v>7.3396000000000003E-2</v>
      </c>
      <c r="AE57" s="115">
        <v>0</v>
      </c>
    </row>
    <row r="58" spans="2:31" ht="18" customHeight="1">
      <c r="B58" s="83" t="s">
        <v>22</v>
      </c>
      <c r="C58" s="112"/>
      <c r="D58" s="46">
        <v>2.3760000000000001E-3</v>
      </c>
      <c r="E58" s="47">
        <v>0</v>
      </c>
      <c r="F58" s="48">
        <v>2.3760000000000001E-3</v>
      </c>
      <c r="G58" s="49">
        <v>0</v>
      </c>
      <c r="H58" s="50">
        <v>2.3760000000000001E-3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2019-03-18T07:18:02Z</dcterms:created>
  <dcterms:modified xsi:type="dcterms:W3CDTF">2019-03-18T07:18:03Z</dcterms:modified>
</cp:coreProperties>
</file>