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<sst xmlns="http://schemas.openxmlformats.org/spreadsheetml/2006/main" count="85" uniqueCount="83">
  <si>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</si>
  <si>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</si>
  <si>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</si>
  <si>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表1-39　業種別・種類(変換)別の再生利用量　〔地域詳細不明〕〔平成29年度〕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</si>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</sst>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9.8819040000000005</v>
      </c>
      <c r="E7" s="34">
        <v>0</v>
      </c>
      <c r="F7" s="35">
        <v>7.1000000000000005E-5</v>
      </c>
      <c r="G7" s="36">
        <v>0</v>
      </c>
      <c r="H7" s="37">
        <v>7.1000000000000005E-5</v>
      </c>
      <c r="I7" s="38">
        <v>0</v>
      </c>
      <c r="J7" s="39">
        <v>3.8000000000000002E-4</v>
      </c>
      <c r="K7" s="39">
        <v>0</v>
      </c>
      <c r="L7" s="39">
        <v>0</v>
      </c>
      <c r="M7" s="39">
        <v>0.43298400000000004</v>
      </c>
      <c r="N7" s="39">
        <v>6.9379999999999997E-3</v>
      </c>
      <c r="O7" s="39">
        <v>3.1258970000000001</v>
      </c>
      <c r="P7" s="39">
        <v>1.103E-2</v>
      </c>
      <c r="Q7" s="39">
        <v>0</v>
      </c>
      <c r="R7" s="39">
        <v>0</v>
      </c>
      <c r="S7" s="39">
        <v>0</v>
      </c>
      <c r="T7" s="39">
        <v>6.6720000000000002E-2</v>
      </c>
      <c r="U7" s="39">
        <v>0.99159799999999987</v>
      </c>
      <c r="V7" s="39">
        <v>0</v>
      </c>
      <c r="W7" s="39">
        <v>5.1650210000000003</v>
      </c>
      <c r="X7" s="39">
        <v>0</v>
      </c>
      <c r="Y7" s="39">
        <v>0</v>
      </c>
      <c r="Z7" s="39">
        <v>0</v>
      </c>
      <c r="AA7" s="39">
        <v>0</v>
      </c>
      <c r="AB7" s="40">
        <v>8.1265000000000004E-2</v>
      </c>
      <c r="AC7" s="41">
        <v>0</v>
      </c>
      <c r="AD7" s="42">
        <v>0.08</v>
      </c>
      <c r="AE7" s="43">
        <v>1.2649999999999998E-3</v>
      </c>
    </row>
    <row r="8" spans="2:31" ht="18" customHeight="1" thickTop="1">
      <c r="B8" s="44" t="s">
        <v>4</v>
      </c>
      <c r="C8" s="45"/>
      <c r="D8" s="46">
        <v>0.13906900000000003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0.13898500000000003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8.4000000000000009E-5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0.13906900000000003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0.13898500000000003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8.4000000000000009E-5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9.1283880000000011</v>
      </c>
      <c r="E13" s="47">
        <v>0</v>
      </c>
      <c r="F13" s="48">
        <v>1.1E-5</v>
      </c>
      <c r="G13" s="49">
        <v>0</v>
      </c>
      <c r="H13" s="50">
        <v>1.1E-5</v>
      </c>
      <c r="I13" s="51">
        <v>0</v>
      </c>
      <c r="J13" s="52">
        <v>0</v>
      </c>
      <c r="K13" s="52">
        <v>0</v>
      </c>
      <c r="L13" s="52">
        <v>0</v>
      </c>
      <c r="M13" s="52">
        <v>0.15409600000000001</v>
      </c>
      <c r="N13" s="52">
        <v>6.9379999999999997E-3</v>
      </c>
      <c r="O13" s="52">
        <v>3.1258970000000001</v>
      </c>
      <c r="P13" s="52">
        <v>1.103E-2</v>
      </c>
      <c r="Q13" s="52">
        <v>0</v>
      </c>
      <c r="R13" s="52">
        <v>0</v>
      </c>
      <c r="S13" s="52">
        <v>0</v>
      </c>
      <c r="T13" s="52">
        <v>5.1406E-2</v>
      </c>
      <c r="U13" s="52">
        <v>0.6027809999999999</v>
      </c>
      <c r="V13" s="52">
        <v>0</v>
      </c>
      <c r="W13" s="52">
        <v>5.1650210000000003</v>
      </c>
      <c r="X13" s="52">
        <v>0</v>
      </c>
      <c r="Y13" s="52">
        <v>0</v>
      </c>
      <c r="Z13" s="52">
        <v>0</v>
      </c>
      <c r="AA13" s="52">
        <v>0</v>
      </c>
      <c r="AB13" s="53">
        <v>1.1208000000000001E-2</v>
      </c>
      <c r="AC13" s="54">
        <v>0</v>
      </c>
      <c r="AD13" s="55">
        <f t="shared" si="0"/>
        <v>1.1208000000000001E-2</v>
      </c>
      <c r="AE13" s="56">
        <v>0</v>
      </c>
    </row>
    <row r="14" spans="2:31" ht="18" customHeight="1">
      <c r="B14" s="84" t="s">
        <v>8</v>
      </c>
      <c r="C14" s="85"/>
      <c r="D14" s="86">
        <v>0.12757099999999999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3.7619999999999997E-3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3.5400000000000004E-4</v>
      </c>
      <c r="U14" s="92">
        <v>8.4220000000000003E-2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3.9234999999999999E-2</v>
      </c>
      <c r="AC14" s="54">
        <v>0</v>
      </c>
      <c r="AD14" s="55">
        <f t="shared" si="0"/>
        <v>3.9234999999999999E-2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7.1999999999999988E-5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7.1999999999999988E-5</v>
      </c>
      <c r="AC22" s="102">
        <v>0</v>
      </c>
      <c r="AD22" s="103">
        <f t="shared" si="0"/>
        <v>7.1999999999999988E-5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8.5466E-2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1.658E-3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2.5900000000000001E-4</v>
      </c>
      <c r="U28" s="100">
        <v>8.3177000000000001E-2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3.7199999999999999E-4</v>
      </c>
      <c r="AC28" s="102">
        <v>0</v>
      </c>
      <c r="AD28" s="103">
        <f t="shared" si="0"/>
        <v>3.7199999999999999E-4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4.2033000000000001E-2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2.104E-3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9.5000000000000005E-5</v>
      </c>
      <c r="U38" s="77">
        <v>1.0429999999999999E-3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3.8790999999999999E-2</v>
      </c>
      <c r="AC38" s="79">
        <v>0</v>
      </c>
      <c r="AD38" s="80">
        <f t="shared" si="0"/>
        <v>3.8790999999999999E-2</v>
      </c>
      <c r="AE38" s="81">
        <v>0</v>
      </c>
    </row>
    <row r="39" spans="2:31" ht="18" customHeight="1">
      <c r="B39" s="84" t="s">
        <v>9</v>
      </c>
      <c r="C39" s="85"/>
      <c r="D39" s="105">
        <v>0.136935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3.0105E-2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0.10682999999999999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0.136935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3.0105E-2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0.10682999999999999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0.17998499999999998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4.5100000000000001E-4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3.114E-3</v>
      </c>
      <c r="U47" s="52">
        <v>0.17623399999999997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1.8599999999999999E-4</v>
      </c>
      <c r="AC47" s="113">
        <v>0</v>
      </c>
      <c r="AD47" s="114">
        <f t="shared" si="0"/>
        <v>1.8599999999999999E-4</v>
      </c>
      <c r="AE47" s="115">
        <v>0</v>
      </c>
    </row>
    <row r="48" spans="2:31" ht="18" customHeight="1">
      <c r="B48" s="83" t="s">
        <v>12</v>
      </c>
      <c r="C48" s="112"/>
      <c r="D48" s="46">
        <v>5.3703000000000001E-2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5.1799999999999999E-2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3.2200000000000002E-4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1.5809999999999999E-3</v>
      </c>
      <c r="AC48" s="113">
        <v>0</v>
      </c>
      <c r="AD48" s="114">
        <f t="shared" si="0"/>
        <v>1.5809999999999999E-3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5.9800000000000001E-4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5.9800000000000001E-4</v>
      </c>
      <c r="AC52" s="113">
        <v>0</v>
      </c>
      <c r="AD52" s="114">
        <f t="shared" si="0"/>
        <v>5.9800000000000001E-4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2.1100000000000001E-4</v>
      </c>
      <c r="E55" s="47">
        <v>0</v>
      </c>
      <c r="F55" s="48">
        <v>1.1E-5</v>
      </c>
      <c r="G55" s="49">
        <v>0</v>
      </c>
      <c r="H55" s="50">
        <v>1.1E-5</v>
      </c>
      <c r="I55" s="51">
        <v>0</v>
      </c>
      <c r="J55" s="52">
        <v>2.0000000000000001E-4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0.115444</v>
      </c>
      <c r="E57" s="47">
        <v>0</v>
      </c>
      <c r="F57" s="48">
        <v>4.9000000000000005E-5</v>
      </c>
      <c r="G57" s="49">
        <v>0</v>
      </c>
      <c r="H57" s="50">
        <v>4.9000000000000005E-5</v>
      </c>
      <c r="I57" s="51">
        <v>0</v>
      </c>
      <c r="J57" s="52">
        <v>1.7999999999999998E-4</v>
      </c>
      <c r="K57" s="52">
        <v>0</v>
      </c>
      <c r="L57" s="52">
        <v>0</v>
      </c>
      <c r="M57" s="52">
        <v>5.3784999999999999E-2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1.1846000000000001E-2</v>
      </c>
      <c r="U57" s="52">
        <v>2.1127E-2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2.8457E-2</v>
      </c>
      <c r="AC57" s="113">
        <v>0</v>
      </c>
      <c r="AD57" s="114">
        <f t="shared" si="0"/>
        <v>2.8457E-2</v>
      </c>
      <c r="AE57" s="115">
        <v>1.2649999999999998E-3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2019-03-18T07:18:29Z</dcterms:created>
  <dcterms:modified xsi:type="dcterms:W3CDTF">2019-03-18T07:18:29Z</dcterms:modified>
</cp:coreProperties>
</file>