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<sst xmlns="http://schemas.openxmlformats.org/spreadsheetml/2006/main" count="85" uniqueCount="83">
  <si>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</si>
  <si>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</si>
  <si>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</si>
  <si>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表1-34　業種別・種類(変換)別の再生利用量　〔橋本・伊都地域〕〔平成29年度〕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</si>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</sst>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29.146996999999995</v>
      </c>
      <c r="E7" s="34">
        <v>0.30737000000000009</v>
      </c>
      <c r="F7" s="35">
        <v>6.3040050000000001</v>
      </c>
      <c r="G7" s="36">
        <v>3.9477930000000003</v>
      </c>
      <c r="H7" s="37">
        <v>2.3562120000000002</v>
      </c>
      <c r="I7" s="38">
        <v>0</v>
      </c>
      <c r="J7" s="39">
        <v>1.8216420000000002</v>
      </c>
      <c r="K7" s="39">
        <v>0</v>
      </c>
      <c r="L7" s="39">
        <v>0</v>
      </c>
      <c r="M7" s="39">
        <v>0.51838200000000012</v>
      </c>
      <c r="N7" s="39">
        <v>5.373E-2</v>
      </c>
      <c r="O7" s="39">
        <v>2.6930000000000001</v>
      </c>
      <c r="P7" s="39">
        <v>6.1360000000000008E-3</v>
      </c>
      <c r="Q7" s="39">
        <v>0.40500000000000003</v>
      </c>
      <c r="R7" s="39">
        <v>5.8020000000000002E-2</v>
      </c>
      <c r="S7" s="39">
        <v>0</v>
      </c>
      <c r="T7" s="39">
        <v>0.38011200000000006</v>
      </c>
      <c r="U7" s="39">
        <v>0.90075300000000003</v>
      </c>
      <c r="V7" s="39">
        <v>0</v>
      </c>
      <c r="W7" s="39">
        <v>11.346254999999998</v>
      </c>
      <c r="X7" s="39">
        <v>0</v>
      </c>
      <c r="Y7" s="39">
        <v>0</v>
      </c>
      <c r="Z7" s="39">
        <v>3.851</v>
      </c>
      <c r="AA7" s="39">
        <v>6.9999999999999999E-4</v>
      </c>
      <c r="AB7" s="40">
        <v>0.500892</v>
      </c>
      <c r="AC7" s="41">
        <v>0</v>
      </c>
      <c r="AD7" s="42">
        <v>0.45948999999999995</v>
      </c>
      <c r="AE7" s="43">
        <v>4.1402000000000001E-2</v>
      </c>
    </row>
    <row r="8" spans="2:31" ht="18" customHeight="1" thickTop="1">
      <c r="B8" s="44" t="s">
        <v>4</v>
      </c>
      <c r="C8" s="45"/>
      <c r="D8" s="46">
        <v>3.8717619999999999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4.3200000000000001E-3</v>
      </c>
      <c r="K8" s="52">
        <v>0</v>
      </c>
      <c r="L8" s="52">
        <v>0</v>
      </c>
      <c r="M8" s="52">
        <v>1.6442000000000002E-2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3.851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3.8717619999999999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4.3200000000000001E-3</v>
      </c>
      <c r="K9" s="64">
        <v>0</v>
      </c>
      <c r="L9" s="64">
        <v>0</v>
      </c>
      <c r="M9" s="64">
        <v>1.6442000000000002E-2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3.851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16.328105999999998</v>
      </c>
      <c r="E13" s="47">
        <v>0</v>
      </c>
      <c r="F13" s="48">
        <v>1.487355</v>
      </c>
      <c r="G13" s="49">
        <v>0</v>
      </c>
      <c r="H13" s="50">
        <v>1.487355</v>
      </c>
      <c r="I13" s="51">
        <v>0</v>
      </c>
      <c r="J13" s="52">
        <v>6.6969999999999998E-3</v>
      </c>
      <c r="K13" s="52">
        <v>0</v>
      </c>
      <c r="L13" s="52">
        <v>0</v>
      </c>
      <c r="M13" s="52">
        <v>6.2349000000000002E-2</v>
      </c>
      <c r="N13" s="52">
        <v>3.7299999999999998E-3</v>
      </c>
      <c r="O13" s="52">
        <v>2.6624340000000002</v>
      </c>
      <c r="P13" s="52">
        <v>1.936E-3</v>
      </c>
      <c r="Q13" s="52">
        <v>0</v>
      </c>
      <c r="R13" s="52">
        <v>2.2010000000000002E-2</v>
      </c>
      <c r="S13" s="52">
        <v>0</v>
      </c>
      <c r="T13" s="52">
        <v>0.30857400000000001</v>
      </c>
      <c r="U13" s="52">
        <v>0.36828500000000003</v>
      </c>
      <c r="V13" s="52">
        <v>0</v>
      </c>
      <c r="W13" s="52">
        <v>11.346254999999998</v>
      </c>
      <c r="X13" s="52">
        <v>0</v>
      </c>
      <c r="Y13" s="52">
        <v>0</v>
      </c>
      <c r="Z13" s="52">
        <v>0</v>
      </c>
      <c r="AA13" s="52">
        <v>0</v>
      </c>
      <c r="AB13" s="53">
        <v>5.8481000000000012E-2</v>
      </c>
      <c r="AC13" s="54">
        <v>0</v>
      </c>
      <c r="AD13" s="55">
        <f t="shared" si="0"/>
        <v>5.8481000000000012E-2</v>
      </c>
      <c r="AE13" s="56">
        <v>0</v>
      </c>
    </row>
    <row r="14" spans="2:31" ht="18" customHeight="1">
      <c r="B14" s="84" t="s">
        <v>8</v>
      </c>
      <c r="C14" s="85"/>
      <c r="D14" s="86">
        <v>5.0813169999999994</v>
      </c>
      <c r="E14" s="87">
        <v>0.30678200000000005</v>
      </c>
      <c r="F14" s="88">
        <v>1.9447959999999997</v>
      </c>
      <c r="G14" s="89">
        <v>1.1854439999999999</v>
      </c>
      <c r="H14" s="90">
        <v>0.75935199999999992</v>
      </c>
      <c r="I14" s="91">
        <v>0</v>
      </c>
      <c r="J14" s="92">
        <v>1.4973000000000001</v>
      </c>
      <c r="K14" s="92">
        <v>0</v>
      </c>
      <c r="L14" s="92">
        <v>0</v>
      </c>
      <c r="M14" s="92">
        <v>0.1157</v>
      </c>
      <c r="N14" s="92">
        <v>0.05</v>
      </c>
      <c r="O14" s="92">
        <v>3.0565999999999999E-2</v>
      </c>
      <c r="P14" s="92">
        <v>4.2000000000000006E-3</v>
      </c>
      <c r="Q14" s="92">
        <v>0.40500000000000003</v>
      </c>
      <c r="R14" s="92">
        <v>0</v>
      </c>
      <c r="S14" s="92">
        <v>0</v>
      </c>
      <c r="T14" s="92">
        <v>1.6266999999999997E-2</v>
      </c>
      <c r="U14" s="92">
        <v>0.42521500000000001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0.28549099999999999</v>
      </c>
      <c r="AC14" s="54">
        <v>0</v>
      </c>
      <c r="AD14" s="55">
        <f t="shared" si="0"/>
        <v>0.28549099999999999</v>
      </c>
      <c r="AE14" s="56">
        <v>4.0200000000000001E-4</v>
      </c>
    </row>
    <row r="15" spans="2:31" ht="18" customHeight="1">
      <c r="B15" s="44">
        <v>0</v>
      </c>
      <c r="C15" s="57" t="s">
        <v>53</v>
      </c>
      <c r="D15" s="58">
        <v>3.5342280000000001</v>
      </c>
      <c r="E15" s="59">
        <v>0.30678200000000005</v>
      </c>
      <c r="F15" s="60">
        <v>1.1854439999999999</v>
      </c>
      <c r="G15" s="61">
        <v>1.1854439999999999</v>
      </c>
      <c r="H15" s="62">
        <v>0</v>
      </c>
      <c r="I15" s="63">
        <v>0</v>
      </c>
      <c r="J15" s="64">
        <v>1.3520000000000001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0.40500000000000003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0.28500199999999998</v>
      </c>
      <c r="AC15" s="66">
        <v>0</v>
      </c>
      <c r="AD15" s="67">
        <f t="shared" si="0"/>
        <v>0.28500199999999998</v>
      </c>
      <c r="AE15" s="68">
        <v>1.9999999999999999E-6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6.2200000000000007E-3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4.2000000000000006E-3</v>
      </c>
      <c r="Q17" s="100">
        <v>0</v>
      </c>
      <c r="R17" s="100">
        <v>0</v>
      </c>
      <c r="S17" s="100">
        <v>0</v>
      </c>
      <c r="T17" s="100">
        <v>0</v>
      </c>
      <c r="U17" s="100">
        <v>2.0200000000000001E-3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5.0976E-2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1.5828999999999999E-2</v>
      </c>
      <c r="N18" s="100">
        <v>0</v>
      </c>
      <c r="O18" s="100">
        <v>3.0565999999999999E-2</v>
      </c>
      <c r="P18" s="100">
        <v>0</v>
      </c>
      <c r="Q18" s="100">
        <v>0</v>
      </c>
      <c r="R18" s="100">
        <v>0</v>
      </c>
      <c r="S18" s="100">
        <v>0</v>
      </c>
      <c r="T18" s="100">
        <v>1.6950000000000001E-3</v>
      </c>
      <c r="U18" s="100">
        <v>2.8860000000000001E-3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0.08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0.03</v>
      </c>
      <c r="N20" s="100">
        <v>0.05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0.15563999999999997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0.13748999999999997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1.8149999999999999E-2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0.20280200000000004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1.5300000000000001E-3</v>
      </c>
      <c r="K27" s="100">
        <v>0</v>
      </c>
      <c r="L27" s="100">
        <v>0</v>
      </c>
      <c r="M27" s="100">
        <v>5.0337000000000007E-2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6.226999999999999E-3</v>
      </c>
      <c r="U27" s="100">
        <v>0.14469900000000002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8.9999999999999985E-6</v>
      </c>
      <c r="AC27" s="102">
        <v>0</v>
      </c>
      <c r="AD27" s="103">
        <f t="shared" si="0"/>
        <v>8.9999999999999985E-6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3.952E-2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2.7E-4</v>
      </c>
      <c r="K28" s="100">
        <v>0</v>
      </c>
      <c r="L28" s="100">
        <v>0</v>
      </c>
      <c r="M28" s="100">
        <v>5.2500000000000003E-3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3.4000000000000002E-2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5.9667999999999999E-2</v>
      </c>
      <c r="E30" s="95">
        <v>0</v>
      </c>
      <c r="F30" s="96">
        <v>4.9518E-2</v>
      </c>
      <c r="G30" s="97">
        <v>0</v>
      </c>
      <c r="H30" s="98">
        <v>4.9518E-2</v>
      </c>
      <c r="I30" s="99">
        <v>0</v>
      </c>
      <c r="J30" s="100">
        <v>1.7999999999999998E-4</v>
      </c>
      <c r="K30" s="100">
        <v>0</v>
      </c>
      <c r="L30" s="100">
        <v>0</v>
      </c>
      <c r="M30" s="100">
        <v>9.3799999999999994E-3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5.8E-4</v>
      </c>
      <c r="U30" s="100">
        <v>1.0000000000000001E-5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2.5000000000000001E-4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1.7000000000000001E-4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8.0000000000000007E-5</v>
      </c>
      <c r="AC34" s="102">
        <v>0</v>
      </c>
      <c r="AD34" s="103">
        <f t="shared" si="0"/>
        <v>8.0000000000000007E-5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2.0999999999999999E-3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1.6999999999999999E-3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4.0000000000000002E-4</v>
      </c>
      <c r="AC35" s="102">
        <v>0</v>
      </c>
      <c r="AD35" s="103">
        <f t="shared" si="0"/>
        <v>4.0000000000000002E-4</v>
      </c>
      <c r="AE35" s="104">
        <v>4.0000000000000002E-4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0.94991300000000001</v>
      </c>
      <c r="E38" s="72">
        <v>0</v>
      </c>
      <c r="F38" s="73">
        <v>0.70983399999999996</v>
      </c>
      <c r="G38" s="74">
        <v>0</v>
      </c>
      <c r="H38" s="75">
        <v>0.70983399999999996</v>
      </c>
      <c r="I38" s="76">
        <v>0</v>
      </c>
      <c r="J38" s="77">
        <v>5.8300000000000001E-3</v>
      </c>
      <c r="K38" s="77">
        <v>0</v>
      </c>
      <c r="L38" s="77">
        <v>0</v>
      </c>
      <c r="M38" s="77">
        <v>3.2040000000000003E-3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7.5949999999999993E-3</v>
      </c>
      <c r="U38" s="77">
        <v>0.22344999999999998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2.8243080000000007</v>
      </c>
      <c r="E39" s="106">
        <v>0</v>
      </c>
      <c r="F39" s="107">
        <v>2.7990490000000006</v>
      </c>
      <c r="G39" s="108">
        <v>2.7605490000000006</v>
      </c>
      <c r="H39" s="109">
        <v>3.85E-2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2.206E-2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3.199E-3</v>
      </c>
      <c r="AC39" s="54">
        <v>0</v>
      </c>
      <c r="AD39" s="55">
        <f t="shared" si="0"/>
        <v>3.199E-3</v>
      </c>
      <c r="AE39" s="56">
        <v>3.199E-3</v>
      </c>
    </row>
    <row r="40" spans="2:31" ht="18" customHeight="1">
      <c r="B40" s="44">
        <v>0</v>
      </c>
      <c r="C40" s="57" t="s">
        <v>77</v>
      </c>
      <c r="D40" s="58">
        <v>2.4598999999999999E-2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2.1399999999999999E-2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3.199E-3</v>
      </c>
      <c r="AC40" s="66">
        <v>0</v>
      </c>
      <c r="AD40" s="67">
        <f t="shared" si="0"/>
        <v>3.199E-3</v>
      </c>
      <c r="AE40" s="68">
        <v>3.199E-3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3.85E-2</v>
      </c>
      <c r="E43" s="95">
        <v>0</v>
      </c>
      <c r="F43" s="96">
        <v>3.85E-2</v>
      </c>
      <c r="G43" s="97">
        <v>0</v>
      </c>
      <c r="H43" s="98">
        <v>3.85E-2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2.7612090000000005</v>
      </c>
      <c r="E45" s="72">
        <v>0</v>
      </c>
      <c r="F45" s="73">
        <v>2.7605490000000006</v>
      </c>
      <c r="G45" s="74">
        <v>2.7605490000000006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6.6E-4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2.7900000000000004E-3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2.3000000000000001E-4</v>
      </c>
      <c r="U46" s="52">
        <v>2.5600000000000002E-3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2.0426E-2</v>
      </c>
      <c r="E47" s="47">
        <v>0</v>
      </c>
      <c r="F47" s="48">
        <v>7.28E-3</v>
      </c>
      <c r="G47" s="49">
        <v>0</v>
      </c>
      <c r="H47" s="50">
        <v>7.28E-3</v>
      </c>
      <c r="I47" s="51">
        <v>0</v>
      </c>
      <c r="J47" s="52">
        <v>1.0296E-2</v>
      </c>
      <c r="K47" s="52">
        <v>0</v>
      </c>
      <c r="L47" s="52">
        <v>0</v>
      </c>
      <c r="M47" s="52">
        <v>4.1E-5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2.029E-3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7.7999999999999999E-4</v>
      </c>
      <c r="AC47" s="113">
        <v>0</v>
      </c>
      <c r="AD47" s="114">
        <f t="shared" si="0"/>
        <v>7.7999999999999999E-4</v>
      </c>
      <c r="AE47" s="115">
        <v>0</v>
      </c>
    </row>
    <row r="48" spans="2:31" ht="18" customHeight="1">
      <c r="B48" s="83" t="s">
        <v>12</v>
      </c>
      <c r="C48" s="112"/>
      <c r="D48" s="46">
        <v>0.21431</v>
      </c>
      <c r="E48" s="47">
        <v>0</v>
      </c>
      <c r="F48" s="48">
        <v>1.7938000000000003E-2</v>
      </c>
      <c r="G48" s="49">
        <v>0</v>
      </c>
      <c r="H48" s="50">
        <v>1.7938000000000003E-2</v>
      </c>
      <c r="I48" s="51">
        <v>0</v>
      </c>
      <c r="J48" s="52">
        <v>5.7360000000000001E-2</v>
      </c>
      <c r="K48" s="52">
        <v>0</v>
      </c>
      <c r="L48" s="52">
        <v>0</v>
      </c>
      <c r="M48" s="52">
        <v>0.1268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6.5899999999999995E-3</v>
      </c>
      <c r="U48" s="52">
        <v>4.4000000000000002E-4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5.182E-3</v>
      </c>
      <c r="AC48" s="113">
        <v>0</v>
      </c>
      <c r="AD48" s="114">
        <f t="shared" si="0"/>
        <v>5.182E-3</v>
      </c>
      <c r="AE48" s="115">
        <v>8.0000000000000004E-4</v>
      </c>
    </row>
    <row r="49" spans="2:31" ht="18" customHeight="1">
      <c r="B49" s="83" t="s">
        <v>13</v>
      </c>
      <c r="C49" s="112"/>
      <c r="D49" s="46">
        <v>2.1864999999999999E-2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3.0600000000000002E-3</v>
      </c>
      <c r="K49" s="52">
        <v>0</v>
      </c>
      <c r="L49" s="52">
        <v>0</v>
      </c>
      <c r="M49" s="52">
        <v>4.5500000000000002E-3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5.6499999999999996E-4</v>
      </c>
      <c r="U49" s="52">
        <v>1.3689999999999999E-2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2.3100000000000004E-3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1.1999999999999999E-4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4.0000000000000002E-4</v>
      </c>
      <c r="U50" s="52">
        <v>1.7900000000000001E-3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6.2500000000000001E-4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6.2500000000000001E-4</v>
      </c>
      <c r="AC51" s="113">
        <v>0</v>
      </c>
      <c r="AD51" s="114">
        <f t="shared" si="0"/>
        <v>6.2500000000000001E-4</v>
      </c>
      <c r="AE51" s="115">
        <v>6.2500000000000001E-4</v>
      </c>
    </row>
    <row r="52" spans="2:31" ht="18" customHeight="1">
      <c r="B52" s="83" t="s">
        <v>16</v>
      </c>
      <c r="C52" s="112"/>
      <c r="D52" s="46">
        <v>2.7290999999999999E-2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2.7290999999999999E-2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1.2E-5</v>
      </c>
      <c r="E54" s="47">
        <v>1.2E-5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5.0897999999999999E-2</v>
      </c>
      <c r="E55" s="47">
        <v>0</v>
      </c>
      <c r="F55" s="48">
        <v>2.9999999999999997E-4</v>
      </c>
      <c r="G55" s="49">
        <v>0</v>
      </c>
      <c r="H55" s="50">
        <v>2.9999999999999997E-4</v>
      </c>
      <c r="I55" s="51">
        <v>0</v>
      </c>
      <c r="J55" s="52">
        <v>3.5999999999999997E-4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5.6999999999999998E-4</v>
      </c>
      <c r="U55" s="52">
        <v>2.7307999999999999E-2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2.2359999999999998E-2</v>
      </c>
      <c r="AC55" s="113">
        <v>0</v>
      </c>
      <c r="AD55" s="114">
        <f t="shared" si="0"/>
        <v>2.2359999999999998E-2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0.69249700000000014</v>
      </c>
      <c r="E57" s="47">
        <v>5.7599999999999991E-4</v>
      </c>
      <c r="F57" s="48">
        <v>4.7286999999999996E-2</v>
      </c>
      <c r="G57" s="49">
        <v>1.8E-3</v>
      </c>
      <c r="H57" s="50">
        <v>4.5486999999999993E-2</v>
      </c>
      <c r="I57" s="51">
        <v>0</v>
      </c>
      <c r="J57" s="52">
        <v>0.21495800000000001</v>
      </c>
      <c r="K57" s="52">
        <v>0</v>
      </c>
      <c r="L57" s="52">
        <v>0</v>
      </c>
      <c r="M57" s="52">
        <v>0.19238000000000002</v>
      </c>
      <c r="N57" s="52">
        <v>0</v>
      </c>
      <c r="O57" s="52">
        <v>0</v>
      </c>
      <c r="P57" s="52">
        <v>0</v>
      </c>
      <c r="Q57" s="52">
        <v>0</v>
      </c>
      <c r="R57" s="52">
        <v>3.601E-2</v>
      </c>
      <c r="S57" s="52">
        <v>0</v>
      </c>
      <c r="T57" s="52">
        <v>4.4877E-2</v>
      </c>
      <c r="U57" s="52">
        <v>3.0934999999999997E-2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6.9999999999999999E-4</v>
      </c>
      <c r="AB57" s="53">
        <v>0.124774</v>
      </c>
      <c r="AC57" s="113">
        <v>0</v>
      </c>
      <c r="AD57" s="114">
        <f t="shared" si="0"/>
        <v>0.124774</v>
      </c>
      <c r="AE57" s="115">
        <v>3.6375999999999999E-2</v>
      </c>
    </row>
    <row r="58" spans="2:31" ht="18" customHeight="1">
      <c r="B58" s="83" t="s">
        <v>22</v>
      </c>
      <c r="C58" s="112"/>
      <c r="D58" s="46">
        <v>8.4799999999999997E-3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1.0000000000000001E-5</v>
      </c>
      <c r="U58" s="52">
        <v>8.4700000000000001E-3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2019-03-18T07:17:55Z</dcterms:created>
  <dcterms:modified xsi:type="dcterms:W3CDTF">2019-03-18T07:17:56Z</dcterms:modified>
</cp:coreProperties>
</file>