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<sst xmlns="http://schemas.openxmlformats.org/spreadsheetml/2006/main" count="85" uniqueCount="83">
  <si>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</si>
  <si>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</si>
  <si>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</si>
  <si>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表1-35　業種別・種類(変換)別の再生利用量　〔有田地域〕〔平成28年度〕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</si>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</sst>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50.930107999999997</v>
      </c>
      <c r="E7" s="34">
        <v>1.2425420000000003</v>
      </c>
      <c r="F7" s="35">
        <v>4.5375619999999994</v>
      </c>
      <c r="G7" s="36">
        <v>0.41422999999999999</v>
      </c>
      <c r="H7" s="37">
        <v>4.1233319999999996</v>
      </c>
      <c r="I7" s="38">
        <v>0</v>
      </c>
      <c r="J7" s="39">
        <v>0.20041100000000001</v>
      </c>
      <c r="K7" s="39">
        <v>3.2000000000000003E-4</v>
      </c>
      <c r="L7" s="39">
        <v>0</v>
      </c>
      <c r="M7" s="39">
        <v>0.45239000000000007</v>
      </c>
      <c r="N7" s="39">
        <v>5.6399999999999994E-4</v>
      </c>
      <c r="O7" s="39">
        <v>6.2855049999999997</v>
      </c>
      <c r="P7" s="39">
        <v>1.4039999999999999E-3</v>
      </c>
      <c r="Q7" s="39">
        <v>0.17801</v>
      </c>
      <c r="R7" s="39">
        <v>1.2199699999999998</v>
      </c>
      <c r="S7" s="39">
        <v>0</v>
      </c>
      <c r="T7" s="39">
        <v>1.9533999999999996E-2</v>
      </c>
      <c r="U7" s="39">
        <v>0.97965500000000005</v>
      </c>
      <c r="V7" s="39">
        <v>1.0844299999999998</v>
      </c>
      <c r="W7" s="39">
        <v>21.942632</v>
      </c>
      <c r="X7" s="39">
        <v>3.8000000000000002E-4</v>
      </c>
      <c r="Y7" s="39">
        <v>0</v>
      </c>
      <c r="Z7" s="39">
        <v>12.504</v>
      </c>
      <c r="AA7" s="39">
        <v>1.4319999999999999E-2</v>
      </c>
      <c r="AB7" s="40">
        <v>0.26647900000000002</v>
      </c>
      <c r="AC7" s="41">
        <v>0</v>
      </c>
      <c r="AD7" s="42">
        <v>0.26646900000000001</v>
      </c>
      <c r="AE7" s="43">
        <v>1.0000000000000001E-5</v>
      </c>
    </row>
    <row r="8" spans="2:31" ht="18" customHeight="1" thickTop="1">
      <c r="B8" s="44" t="s">
        <v>4</v>
      </c>
      <c r="C8" s="45"/>
      <c r="D8" s="46">
        <v>12.526838999999999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2.1024000000000001E-2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1.815E-3</v>
      </c>
      <c r="V8" s="52">
        <v>0</v>
      </c>
      <c r="W8" s="52">
        <v>0</v>
      </c>
      <c r="X8" s="52">
        <v>0</v>
      </c>
      <c r="Y8" s="52">
        <v>0</v>
      </c>
      <c r="Z8" s="52">
        <v>12.504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12.526838999999999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2.1024000000000001E-2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1.815E-3</v>
      </c>
      <c r="V9" s="64">
        <v>0</v>
      </c>
      <c r="W9" s="64">
        <v>0</v>
      </c>
      <c r="X9" s="64">
        <v>0</v>
      </c>
      <c r="Y9" s="64">
        <v>0</v>
      </c>
      <c r="Z9" s="64">
        <v>12.504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31.362832999999998</v>
      </c>
      <c r="E13" s="47">
        <v>0.15040000000000001</v>
      </c>
      <c r="F13" s="48">
        <v>2.6799049999999998</v>
      </c>
      <c r="G13" s="49">
        <v>0</v>
      </c>
      <c r="H13" s="50">
        <v>2.6799049999999998</v>
      </c>
      <c r="I13" s="51">
        <v>0</v>
      </c>
      <c r="J13" s="52">
        <v>3.4399999999999999E-3</v>
      </c>
      <c r="K13" s="52">
        <v>0</v>
      </c>
      <c r="L13" s="52">
        <v>0</v>
      </c>
      <c r="M13" s="52">
        <v>3.2969999999999999E-2</v>
      </c>
      <c r="N13" s="52">
        <v>5.6399999999999994E-4</v>
      </c>
      <c r="O13" s="52">
        <v>6.2855049999999997</v>
      </c>
      <c r="P13" s="52">
        <v>1.4039999999999999E-3</v>
      </c>
      <c r="Q13" s="52">
        <v>0</v>
      </c>
      <c r="R13" s="52">
        <v>0</v>
      </c>
      <c r="S13" s="52">
        <v>0</v>
      </c>
      <c r="T13" s="52">
        <v>6.4060000000000002E-3</v>
      </c>
      <c r="U13" s="52">
        <v>2.3224999999999999E-2</v>
      </c>
      <c r="V13" s="52">
        <v>0</v>
      </c>
      <c r="W13" s="52">
        <v>21.942632</v>
      </c>
      <c r="X13" s="52">
        <v>3.8000000000000002E-4</v>
      </c>
      <c r="Y13" s="52">
        <v>0</v>
      </c>
      <c r="Z13" s="52">
        <v>0</v>
      </c>
      <c r="AA13" s="52">
        <v>0</v>
      </c>
      <c r="AB13" s="53">
        <v>0.23600200000000002</v>
      </c>
      <c r="AC13" s="54">
        <v>0</v>
      </c>
      <c r="AD13" s="55">
        <f t="shared" si="0"/>
        <v>0.23600200000000002</v>
      </c>
      <c r="AE13" s="56">
        <v>0</v>
      </c>
    </row>
    <row r="14" spans="2:31" ht="18" customHeight="1">
      <c r="B14" s="84" t="s">
        <v>8</v>
      </c>
      <c r="C14" s="85"/>
      <c r="D14" s="86">
        <v>5.9102690000000004</v>
      </c>
      <c r="E14" s="87">
        <v>1.0921200000000002</v>
      </c>
      <c r="F14" s="88">
        <v>1.38398</v>
      </c>
      <c r="G14" s="89">
        <v>1.9300000000000001E-2</v>
      </c>
      <c r="H14" s="90">
        <v>1.3646799999999999</v>
      </c>
      <c r="I14" s="91">
        <v>0</v>
      </c>
      <c r="J14" s="92">
        <v>3.9109999999999992E-2</v>
      </c>
      <c r="K14" s="92">
        <v>0</v>
      </c>
      <c r="L14" s="92">
        <v>0</v>
      </c>
      <c r="M14" s="92">
        <v>0.21157000000000001</v>
      </c>
      <c r="N14" s="92">
        <v>0</v>
      </c>
      <c r="O14" s="92">
        <v>0</v>
      </c>
      <c r="P14" s="92">
        <v>0</v>
      </c>
      <c r="Q14" s="92">
        <v>0.17801</v>
      </c>
      <c r="R14" s="92">
        <v>1.1223299999999998</v>
      </c>
      <c r="S14" s="92">
        <v>0</v>
      </c>
      <c r="T14" s="92">
        <v>2.6900000000000003E-4</v>
      </c>
      <c r="U14" s="92">
        <v>0.82419999999999993</v>
      </c>
      <c r="V14" s="92">
        <v>1.0526199999999999</v>
      </c>
      <c r="W14" s="92">
        <v>0</v>
      </c>
      <c r="X14" s="92">
        <v>0</v>
      </c>
      <c r="Y14" s="92">
        <v>0</v>
      </c>
      <c r="Z14" s="92">
        <v>0</v>
      </c>
      <c r="AA14" s="92">
        <v>5.5199999999999997E-3</v>
      </c>
      <c r="AB14" s="53">
        <v>5.4000000000000001E-4</v>
      </c>
      <c r="AC14" s="54">
        <v>0</v>
      </c>
      <c r="AD14" s="55">
        <f t="shared" si="0"/>
        <v>5.4000000000000001E-4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1.3196399999999999</v>
      </c>
      <c r="E15" s="59">
        <v>0</v>
      </c>
      <c r="F15" s="60">
        <v>1.9300000000000001E-2</v>
      </c>
      <c r="G15" s="61">
        <v>1.9300000000000001E-2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0.17801</v>
      </c>
      <c r="R15" s="64">
        <v>1.1223299999999998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2.002E-2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2.002E-2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0.40734999999999999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0.40734999999999999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1.291E-2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1.291E-2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1.3911500000000003</v>
      </c>
      <c r="E23" s="95">
        <v>1.0834200000000003</v>
      </c>
      <c r="F23" s="96">
        <v>0.28606999999999999</v>
      </c>
      <c r="G23" s="97">
        <v>0</v>
      </c>
      <c r="H23" s="98">
        <v>0.28606999999999999</v>
      </c>
      <c r="I23" s="99">
        <v>0</v>
      </c>
      <c r="J23" s="100">
        <v>2.1659999999999999E-2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0.19404300000000002</v>
      </c>
      <c r="E25" s="95">
        <v>8.6999999999999994E-3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0.18497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2.8000000000000003E-4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9.2999999999999997E-5</v>
      </c>
      <c r="AC25" s="102">
        <v>0</v>
      </c>
      <c r="AD25" s="103">
        <f t="shared" si="0"/>
        <v>9.2999999999999997E-5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1.4030899999999999</v>
      </c>
      <c r="E27" s="95">
        <v>0</v>
      </c>
      <c r="F27" s="96">
        <v>1.06273</v>
      </c>
      <c r="G27" s="97">
        <v>0</v>
      </c>
      <c r="H27" s="98">
        <v>1.06273</v>
      </c>
      <c r="I27" s="99">
        <v>0</v>
      </c>
      <c r="J27" s="100">
        <v>3.5999999999999997E-4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0.34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3.5870000000000006E-2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2.2499999999999998E-3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3.3620000000000004E-2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2.8900000000000003E-4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2.6900000000000003E-4</v>
      </c>
      <c r="U30" s="100">
        <v>2.0000000000000002E-5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2.7047000000000002E-2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2.6600000000000002E-2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4.4700000000000002E-4</v>
      </c>
      <c r="AC35" s="102">
        <v>0</v>
      </c>
      <c r="AD35" s="103">
        <f t="shared" si="0"/>
        <v>4.4700000000000002E-4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1.0988599999999999</v>
      </c>
      <c r="E38" s="72">
        <v>0</v>
      </c>
      <c r="F38" s="73">
        <v>1.5880000000000002E-2</v>
      </c>
      <c r="G38" s="74">
        <v>0</v>
      </c>
      <c r="H38" s="75">
        <v>1.5880000000000002E-2</v>
      </c>
      <c r="I38" s="76">
        <v>0</v>
      </c>
      <c r="J38" s="77">
        <v>1.4839999999999999E-2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0.01</v>
      </c>
      <c r="V38" s="77">
        <v>1.0526199999999999</v>
      </c>
      <c r="W38" s="77">
        <v>0</v>
      </c>
      <c r="X38" s="77">
        <v>0</v>
      </c>
      <c r="Y38" s="77">
        <v>0</v>
      </c>
      <c r="Z38" s="77">
        <v>0</v>
      </c>
      <c r="AA38" s="77">
        <v>5.5199999999999997E-3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0.39162000000000002</v>
      </c>
      <c r="E39" s="106">
        <v>0</v>
      </c>
      <c r="F39" s="107">
        <v>0.39162000000000002</v>
      </c>
      <c r="G39" s="108">
        <v>0.39162000000000002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0.39162000000000002</v>
      </c>
      <c r="E45" s="72">
        <v>0</v>
      </c>
      <c r="F45" s="73">
        <v>0.39162000000000002</v>
      </c>
      <c r="G45" s="74">
        <v>0.39162000000000002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5.5980000000000005E-3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2.0000000000000002E-5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1.838E-3</v>
      </c>
      <c r="U46" s="52">
        <v>3.7400000000000003E-3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9.256700000000001E-2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3.2156999999999998E-2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4.0000000000000002E-4</v>
      </c>
      <c r="U47" s="52">
        <v>6.0010000000000008E-2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0.20361500000000002</v>
      </c>
      <c r="E48" s="47">
        <v>0</v>
      </c>
      <c r="F48" s="48">
        <v>6.8159999999999998E-2</v>
      </c>
      <c r="G48" s="49">
        <v>0</v>
      </c>
      <c r="H48" s="50">
        <v>6.8159999999999998E-2</v>
      </c>
      <c r="I48" s="51">
        <v>0</v>
      </c>
      <c r="J48" s="52">
        <v>3.1858999999999998E-2</v>
      </c>
      <c r="K48" s="52">
        <v>0</v>
      </c>
      <c r="L48" s="52">
        <v>0</v>
      </c>
      <c r="M48" s="52">
        <v>9.8912E-2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4.0000000000000002E-4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4.2839999999999996E-3</v>
      </c>
      <c r="AC48" s="113">
        <v>0</v>
      </c>
      <c r="AD48" s="114">
        <f t="shared" si="0"/>
        <v>4.2839999999999996E-3</v>
      </c>
      <c r="AE48" s="115">
        <v>0</v>
      </c>
    </row>
    <row r="49" spans="2:31" ht="18" customHeight="1">
      <c r="B49" s="83" t="s">
        <v>13</v>
      </c>
      <c r="C49" s="112"/>
      <c r="D49" s="46">
        <v>5.4000000000000001E-4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5.4000000000000001E-4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1.8457000000000001E-2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1.6E-2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2.457E-3</v>
      </c>
      <c r="AC52" s="113">
        <v>0</v>
      </c>
      <c r="AD52" s="114">
        <f t="shared" si="0"/>
        <v>2.457E-3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3.3929999999999997E-3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3.3929999999999997E-3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3.1897999999999996E-2</v>
      </c>
      <c r="E55" s="47">
        <v>2.1999999999999999E-5</v>
      </c>
      <c r="F55" s="48">
        <v>4.5999999999999996E-4</v>
      </c>
      <c r="G55" s="49">
        <v>0</v>
      </c>
      <c r="H55" s="50">
        <v>4.5999999999999996E-4</v>
      </c>
      <c r="I55" s="51">
        <v>0</v>
      </c>
      <c r="J55" s="52">
        <v>0</v>
      </c>
      <c r="K55" s="52">
        <v>0</v>
      </c>
      <c r="L55" s="52">
        <v>0</v>
      </c>
      <c r="M55" s="52">
        <v>1.9944E-2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1.1472E-2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0.380409</v>
      </c>
      <c r="E57" s="47">
        <v>0</v>
      </c>
      <c r="F57" s="48">
        <v>1.1656999999999999E-2</v>
      </c>
      <c r="G57" s="49">
        <v>1.5300000000000001E-3</v>
      </c>
      <c r="H57" s="50">
        <v>1.0126999999999999E-2</v>
      </c>
      <c r="I57" s="51">
        <v>0</v>
      </c>
      <c r="J57" s="52">
        <v>7.3911999999999992E-2</v>
      </c>
      <c r="K57" s="52">
        <v>3.2000000000000003E-4</v>
      </c>
      <c r="L57" s="52">
        <v>0</v>
      </c>
      <c r="M57" s="52">
        <v>6.7949999999999997E-2</v>
      </c>
      <c r="N57" s="52">
        <v>0</v>
      </c>
      <c r="O57" s="52">
        <v>0</v>
      </c>
      <c r="P57" s="52">
        <v>0</v>
      </c>
      <c r="Q57" s="52">
        <v>0</v>
      </c>
      <c r="R57" s="52">
        <v>9.7640000000000005E-2</v>
      </c>
      <c r="S57" s="52">
        <v>0</v>
      </c>
      <c r="T57" s="52">
        <v>9.9309999999999989E-3</v>
      </c>
      <c r="U57" s="52">
        <v>5.5192999999999999E-2</v>
      </c>
      <c r="V57" s="52">
        <v>3.1809999999999998E-2</v>
      </c>
      <c r="W57" s="52">
        <v>0</v>
      </c>
      <c r="X57" s="52">
        <v>0</v>
      </c>
      <c r="Y57" s="52">
        <v>0</v>
      </c>
      <c r="Z57" s="52">
        <v>0</v>
      </c>
      <c r="AA57" s="52">
        <v>8.8000000000000005E-3</v>
      </c>
      <c r="AB57" s="53">
        <v>2.3195999999999998E-2</v>
      </c>
      <c r="AC57" s="113">
        <v>0</v>
      </c>
      <c r="AD57" s="114">
        <f t="shared" si="0"/>
        <v>2.3195999999999998E-2</v>
      </c>
      <c r="AE57" s="115">
        <v>1.0000000000000001E-5</v>
      </c>
    </row>
    <row r="58" spans="2:31" ht="18" customHeight="1">
      <c r="B58" s="83" t="s">
        <v>22</v>
      </c>
      <c r="C58" s="112"/>
      <c r="D58" s="46">
        <v>2.0700000000000002E-3</v>
      </c>
      <c r="E58" s="47">
        <v>0</v>
      </c>
      <c r="F58" s="48">
        <v>1.7800000000000001E-3</v>
      </c>
      <c r="G58" s="49">
        <v>1.7800000000000001E-3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2.9E-4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2018-03-26T05:59:20Z</dcterms:created>
  <dcterms:modified xsi:type="dcterms:W3CDTF">2018-03-26T05:59:21Z</dcterms:modified>
</cp:coreProperties>
</file>