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<sst xmlns="http://schemas.openxmlformats.org/spreadsheetml/2006/main" count="85" uniqueCount="83">
  <si>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</si>
  <si>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</si>
  <si>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</si>
  <si>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表1-42　業種別・種類(変換)別の最終処分量　〔紀の川・岩出地域〕〔平成28年度〕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</si>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</sst>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4.7793409999999996</v>
      </c>
      <c r="E7" s="34">
        <v>0.14544000000000001</v>
      </c>
      <c r="F7" s="35">
        <v>0.11927599999999999</v>
      </c>
      <c r="G7" s="36">
        <v>2.24E-4</v>
      </c>
      <c r="H7" s="37">
        <v>0.11905199999999999</v>
      </c>
      <c r="I7" s="38">
        <v>0</v>
      </c>
      <c r="J7" s="39">
        <v>0</v>
      </c>
      <c r="K7" s="39">
        <v>0</v>
      </c>
      <c r="L7" s="39">
        <v>0</v>
      </c>
      <c r="M7" s="39">
        <v>0.59191900000000008</v>
      </c>
      <c r="N7" s="39">
        <v>2.9159999999999993E-3</v>
      </c>
      <c r="O7" s="39">
        <v>0.171739</v>
      </c>
      <c r="P7" s="39">
        <v>1.1639999999999999E-3</v>
      </c>
      <c r="Q7" s="39">
        <v>0</v>
      </c>
      <c r="R7" s="39">
        <v>0</v>
      </c>
      <c r="S7" s="39">
        <v>1.1899999999999999E-4</v>
      </c>
      <c r="T7" s="39">
        <v>4.7223000000000001E-2</v>
      </c>
      <c r="U7" s="39">
        <v>0.32901700000000006</v>
      </c>
      <c r="V7" s="39">
        <v>0</v>
      </c>
      <c r="W7" s="39">
        <v>2.1205500000000002</v>
      </c>
      <c r="X7" s="39">
        <v>0</v>
      </c>
      <c r="Y7" s="39">
        <v>5.8110000000000002E-3</v>
      </c>
      <c r="Z7" s="39">
        <v>0</v>
      </c>
      <c r="AA7" s="39">
        <v>0</v>
      </c>
      <c r="AB7" s="40">
        <v>1.2441669999999998</v>
      </c>
      <c r="AC7" s="41">
        <v>0</v>
      </c>
      <c r="AD7" s="42">
        <v>1.2420209999999998</v>
      </c>
      <c r="AE7" s="43">
        <v>2.1459999999999999E-3</v>
      </c>
    </row>
    <row r="8" spans="2:31" ht="18" customHeight="1" thickTop="1">
      <c r="B8" s="44" t="s">
        <v>4</v>
      </c>
      <c r="C8" s="45"/>
      <c r="D8" s="46">
        <v>1.2434000000000001E-2</v>
      </c>
      <c r="E8" s="47">
        <v>0</v>
      </c>
      <c r="F8" s="48">
        <v>4.08E-4</v>
      </c>
      <c r="G8" s="49">
        <v>0</v>
      </c>
      <c r="H8" s="50">
        <v>4.08E-4</v>
      </c>
      <c r="I8" s="51">
        <v>0</v>
      </c>
      <c r="J8" s="52">
        <v>0</v>
      </c>
      <c r="K8" s="52">
        <v>0</v>
      </c>
      <c r="L8" s="52">
        <v>0</v>
      </c>
      <c r="M8" s="52">
        <v>1.2026E-2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1.2434000000000001E-2</v>
      </c>
      <c r="E9" s="59">
        <v>0</v>
      </c>
      <c r="F9" s="60">
        <v>4.08E-4</v>
      </c>
      <c r="G9" s="61">
        <v>0</v>
      </c>
      <c r="H9" s="62">
        <v>4.08E-4</v>
      </c>
      <c r="I9" s="63">
        <v>0</v>
      </c>
      <c r="J9" s="64">
        <v>0</v>
      </c>
      <c r="K9" s="64">
        <v>0</v>
      </c>
      <c r="L9" s="64">
        <v>0</v>
      </c>
      <c r="M9" s="64">
        <v>1.2026E-2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3.1743760000000001</v>
      </c>
      <c r="E13" s="47">
        <v>4.84E-4</v>
      </c>
      <c r="F13" s="48">
        <v>1.3640000000000002E-3</v>
      </c>
      <c r="G13" s="49">
        <v>0</v>
      </c>
      <c r="H13" s="50">
        <v>1.3640000000000002E-3</v>
      </c>
      <c r="I13" s="51">
        <v>0</v>
      </c>
      <c r="J13" s="52">
        <v>0</v>
      </c>
      <c r="K13" s="52">
        <v>0</v>
      </c>
      <c r="L13" s="52">
        <v>0</v>
      </c>
      <c r="M13" s="52">
        <v>0.15099799999999999</v>
      </c>
      <c r="N13" s="52">
        <v>2.9159999999999993E-3</v>
      </c>
      <c r="O13" s="52">
        <v>0.16680400000000001</v>
      </c>
      <c r="P13" s="52">
        <v>1.1639999999999999E-3</v>
      </c>
      <c r="Q13" s="52">
        <v>0</v>
      </c>
      <c r="R13" s="52">
        <v>0</v>
      </c>
      <c r="S13" s="52">
        <v>0</v>
      </c>
      <c r="T13" s="52">
        <v>1.5544000000000001E-2</v>
      </c>
      <c r="U13" s="52">
        <v>0.16803700000000002</v>
      </c>
      <c r="V13" s="52">
        <v>0</v>
      </c>
      <c r="W13" s="52">
        <v>2.1205500000000002</v>
      </c>
      <c r="X13" s="52">
        <v>0</v>
      </c>
      <c r="Y13" s="52">
        <v>0</v>
      </c>
      <c r="Z13" s="52">
        <v>0</v>
      </c>
      <c r="AA13" s="52">
        <v>0</v>
      </c>
      <c r="AB13" s="53">
        <v>0.54651499999999997</v>
      </c>
      <c r="AC13" s="54">
        <v>0</v>
      </c>
      <c r="AD13" s="55">
        <f t="shared" si="0"/>
        <v>0.54651499999999997</v>
      </c>
      <c r="AE13" s="56">
        <v>0</v>
      </c>
    </row>
    <row r="14" spans="2:31" ht="18" customHeight="1">
      <c r="B14" s="84" t="s">
        <v>8</v>
      </c>
      <c r="C14" s="85"/>
      <c r="D14" s="86">
        <v>0.42737599999999998</v>
      </c>
      <c r="E14" s="87">
        <v>3.8210000000000001E-2</v>
      </c>
      <c r="F14" s="88">
        <v>2.7223999999999998E-2</v>
      </c>
      <c r="G14" s="89">
        <v>2.24E-4</v>
      </c>
      <c r="H14" s="90">
        <v>2.7E-2</v>
      </c>
      <c r="I14" s="91">
        <v>0</v>
      </c>
      <c r="J14" s="92">
        <v>0</v>
      </c>
      <c r="K14" s="92">
        <v>0</v>
      </c>
      <c r="L14" s="92">
        <v>0</v>
      </c>
      <c r="M14" s="92">
        <v>0.16353299999999998</v>
      </c>
      <c r="N14" s="92">
        <v>0</v>
      </c>
      <c r="O14" s="92">
        <v>4.9350000000000002E-3</v>
      </c>
      <c r="P14" s="92">
        <v>0</v>
      </c>
      <c r="Q14" s="92">
        <v>0</v>
      </c>
      <c r="R14" s="92">
        <v>0</v>
      </c>
      <c r="S14" s="92">
        <v>0</v>
      </c>
      <c r="T14" s="92">
        <v>1.9599999999999999E-3</v>
      </c>
      <c r="U14" s="92">
        <v>0.107944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8.3570000000000005E-2</v>
      </c>
      <c r="AC14" s="54">
        <v>0</v>
      </c>
      <c r="AD14" s="55">
        <f t="shared" si="0"/>
        <v>8.3570000000000005E-2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1.9999999999999999E-6</v>
      </c>
      <c r="E15" s="59">
        <v>1.9999999999999999E-6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7.9299999999999995E-3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7.9299999999999995E-3</v>
      </c>
      <c r="AC16" s="102">
        <v>0</v>
      </c>
      <c r="AD16" s="103">
        <f t="shared" si="0"/>
        <v>7.9299999999999995E-3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1.5259E-2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1.75E-4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1.464E-2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4.44E-4</v>
      </c>
      <c r="AC17" s="102">
        <v>0</v>
      </c>
      <c r="AD17" s="103">
        <f t="shared" si="0"/>
        <v>4.44E-4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6.3350000000000004E-3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4.9000000000000005E-5</v>
      </c>
      <c r="N18" s="100">
        <v>0</v>
      </c>
      <c r="O18" s="100">
        <v>4.1929999999999997E-3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2.0929999999999998E-3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1.2670000000000001E-3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7.4200000000000004E-4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5.2500000000000008E-4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9.8912E-2</v>
      </c>
      <c r="E22" s="95">
        <v>3.3100000000000002E-4</v>
      </c>
      <c r="F22" s="96">
        <v>2.24E-4</v>
      </c>
      <c r="G22" s="97">
        <v>2.24E-4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9.6634999999999999E-2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1.1479999999999999E-3</v>
      </c>
      <c r="U22" s="100">
        <v>5.7399999999999997E-4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3.7289999999999997E-2</v>
      </c>
      <c r="E24" s="95">
        <v>3.7289999999999997E-2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2.0309999999999998E-2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2.0309999999999998E-2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2.708E-2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2.63E-2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7.7999999999999999E-4</v>
      </c>
      <c r="AC27" s="102">
        <v>0</v>
      </c>
      <c r="AD27" s="103">
        <f t="shared" si="0"/>
        <v>7.7999999999999999E-4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1.021E-3</v>
      </c>
      <c r="E28" s="95">
        <v>2.4000000000000001E-5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6.6500000000000001E-4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3.3199999999999999E-4</v>
      </c>
      <c r="AC28" s="102">
        <v>0</v>
      </c>
      <c r="AD28" s="103">
        <f t="shared" si="0"/>
        <v>3.3199999999999999E-4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6.2099999999999992E-4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3.5000000000000004E-5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5.8599999999999993E-4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1.7561E-2</v>
      </c>
      <c r="E32" s="95">
        <v>1.1E-5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1.755E-2</v>
      </c>
      <c r="AC32" s="102">
        <v>0</v>
      </c>
      <c r="AD32" s="103">
        <f t="shared" si="0"/>
        <v>1.755E-2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9.6600000000000002E-3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9.6600000000000002E-3</v>
      </c>
      <c r="AC34" s="102">
        <v>0</v>
      </c>
      <c r="AD34" s="103">
        <f t="shared" si="0"/>
        <v>9.6600000000000002E-3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6.3799999999999996E-2</v>
      </c>
      <c r="E35" s="95">
        <v>5.0000000000000001E-4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4.1409999999999997E-3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5.6000000000000001E-2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3.1589999999999999E-3</v>
      </c>
      <c r="AC35" s="102">
        <v>0</v>
      </c>
      <c r="AD35" s="103">
        <f t="shared" si="0"/>
        <v>3.1589999999999999E-3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0.12032799999999999</v>
      </c>
      <c r="E38" s="72">
        <v>5.2000000000000004E-5</v>
      </c>
      <c r="F38" s="73">
        <v>2.7E-2</v>
      </c>
      <c r="G38" s="74">
        <v>0</v>
      </c>
      <c r="H38" s="75">
        <v>2.7E-2</v>
      </c>
      <c r="I38" s="76">
        <v>0</v>
      </c>
      <c r="J38" s="77">
        <v>0</v>
      </c>
      <c r="K38" s="77">
        <v>0</v>
      </c>
      <c r="L38" s="77">
        <v>0</v>
      </c>
      <c r="M38" s="77">
        <v>4.1522999999999997E-2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2.2600000000000002E-4</v>
      </c>
      <c r="U38" s="77">
        <v>7.8120000000000004E-3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4.3714999999999997E-2</v>
      </c>
      <c r="AC38" s="79">
        <v>0</v>
      </c>
      <c r="AD38" s="80">
        <f t="shared" si="0"/>
        <v>4.3714999999999997E-2</v>
      </c>
      <c r="AE38" s="81">
        <v>0</v>
      </c>
    </row>
    <row r="39" spans="2:31" ht="18" customHeight="1">
      <c r="B39" s="84" t="s">
        <v>9</v>
      </c>
      <c r="C39" s="85"/>
      <c r="D39" s="105">
        <v>0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8.3299999999999997E-4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8.3299999999999997E-4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2.3E-3</v>
      </c>
      <c r="E47" s="47">
        <v>0</v>
      </c>
      <c r="F47" s="48">
        <v>1E-4</v>
      </c>
      <c r="G47" s="49">
        <v>0</v>
      </c>
      <c r="H47" s="50">
        <v>1E-4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1E-3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1.1999999999999999E-3</v>
      </c>
      <c r="AC47" s="113">
        <v>0</v>
      </c>
      <c r="AD47" s="114">
        <f t="shared" si="0"/>
        <v>1.1999999999999999E-3</v>
      </c>
      <c r="AE47" s="115">
        <v>0</v>
      </c>
    </row>
    <row r="48" spans="2:31" ht="18" customHeight="1">
      <c r="B48" s="83" t="s">
        <v>12</v>
      </c>
      <c r="C48" s="112"/>
      <c r="D48" s="46">
        <v>0.10958899999999999</v>
      </c>
      <c r="E48" s="47">
        <v>9.9999999999999995E-7</v>
      </c>
      <c r="F48" s="48">
        <v>1.1389999999999999E-2</v>
      </c>
      <c r="G48" s="49">
        <v>0</v>
      </c>
      <c r="H48" s="50">
        <v>1.1389999999999999E-2</v>
      </c>
      <c r="I48" s="51">
        <v>0</v>
      </c>
      <c r="J48" s="52">
        <v>0</v>
      </c>
      <c r="K48" s="52">
        <v>0</v>
      </c>
      <c r="L48" s="52">
        <v>0</v>
      </c>
      <c r="M48" s="52">
        <v>4.4999999999999993E-4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1.7369000000000002E-2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8.0378999999999992E-2</v>
      </c>
      <c r="AC48" s="113">
        <v>0</v>
      </c>
      <c r="AD48" s="114">
        <f t="shared" si="0"/>
        <v>8.0378999999999992E-2</v>
      </c>
      <c r="AE48" s="115">
        <v>0</v>
      </c>
    </row>
    <row r="49" spans="2:31" ht="18" customHeight="1">
      <c r="B49" s="83" t="s">
        <v>13</v>
      </c>
      <c r="C49" s="112"/>
      <c r="D49" s="46">
        <v>4.1419999999999998E-3</v>
      </c>
      <c r="E49" s="47">
        <v>2.5000000000000001E-4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5.04E-4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3.388E-3</v>
      </c>
      <c r="AC49" s="113">
        <v>0</v>
      </c>
      <c r="AD49" s="114">
        <f t="shared" si="0"/>
        <v>3.388E-3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3.1999999999999999E-5</v>
      </c>
      <c r="E51" s="47">
        <v>3.1999999999999999E-5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2.1360000000000001E-2</v>
      </c>
      <c r="E52" s="47">
        <v>0</v>
      </c>
      <c r="F52" s="48">
        <v>2.1360000000000001E-2</v>
      </c>
      <c r="G52" s="49">
        <v>0</v>
      </c>
      <c r="H52" s="50">
        <v>2.1360000000000001E-2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5.1999999999999997E-5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5.1999999999999997E-5</v>
      </c>
      <c r="AC53" s="113">
        <v>0</v>
      </c>
      <c r="AD53" s="114">
        <f t="shared" si="0"/>
        <v>5.1999999999999997E-5</v>
      </c>
      <c r="AE53" s="115">
        <v>0</v>
      </c>
    </row>
    <row r="54" spans="2:31" ht="18" customHeight="1">
      <c r="B54" s="83" t="s">
        <v>18</v>
      </c>
      <c r="C54" s="112"/>
      <c r="D54" s="46">
        <v>2.1930000000000001E-3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1.1300000000000001E-4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2.0800000000000003E-3</v>
      </c>
      <c r="AC54" s="113">
        <v>0</v>
      </c>
      <c r="AD54" s="114">
        <f t="shared" si="0"/>
        <v>2.0800000000000003E-3</v>
      </c>
      <c r="AE54" s="115">
        <v>0</v>
      </c>
    </row>
    <row r="55" spans="2:31" ht="18" customHeight="1">
      <c r="B55" s="83" t="s">
        <v>19</v>
      </c>
      <c r="C55" s="112"/>
      <c r="D55" s="46">
        <v>7.2625999999999996E-2</v>
      </c>
      <c r="E55" s="47">
        <v>6.5069000000000002E-2</v>
      </c>
      <c r="F55" s="48">
        <v>1.1000000000000001E-3</v>
      </c>
      <c r="G55" s="49">
        <v>0</v>
      </c>
      <c r="H55" s="50">
        <v>1.1000000000000001E-3</v>
      </c>
      <c r="I55" s="51">
        <v>0</v>
      </c>
      <c r="J55" s="52">
        <v>0</v>
      </c>
      <c r="K55" s="52">
        <v>0</v>
      </c>
      <c r="L55" s="52">
        <v>0</v>
      </c>
      <c r="M55" s="52">
        <v>7.9000000000000001E-4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7.7000000000000001E-5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5.5899999999999995E-3</v>
      </c>
      <c r="AC55" s="113">
        <v>0</v>
      </c>
      <c r="AD55" s="114">
        <f t="shared" si="0"/>
        <v>5.5899999999999995E-3</v>
      </c>
      <c r="AE55" s="115">
        <v>0</v>
      </c>
    </row>
    <row r="56" spans="2:31" ht="18" customHeight="1">
      <c r="B56" s="83" t="s">
        <v>20</v>
      </c>
      <c r="C56" s="112"/>
      <c r="D56" s="46">
        <v>4.3200000000000001E-3</v>
      </c>
      <c r="E56" s="47">
        <v>0</v>
      </c>
      <c r="F56" s="48">
        <v>4.3200000000000001E-3</v>
      </c>
      <c r="G56" s="49">
        <v>0</v>
      </c>
      <c r="H56" s="50">
        <v>4.3200000000000001E-3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0.94127199999999989</v>
      </c>
      <c r="E57" s="47">
        <v>4.1394E-2</v>
      </c>
      <c r="F57" s="48">
        <v>4.5573999999999996E-2</v>
      </c>
      <c r="G57" s="49">
        <v>0</v>
      </c>
      <c r="H57" s="50">
        <v>4.5573999999999996E-2</v>
      </c>
      <c r="I57" s="51">
        <v>0</v>
      </c>
      <c r="J57" s="52">
        <v>0</v>
      </c>
      <c r="K57" s="52">
        <v>0</v>
      </c>
      <c r="L57" s="52">
        <v>0</v>
      </c>
      <c r="M57" s="52">
        <v>0.26278500000000005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1.1899999999999999E-4</v>
      </c>
      <c r="T57" s="52">
        <v>2.9605999999999997E-2</v>
      </c>
      <c r="U57" s="52">
        <v>3.4590000000000003E-2</v>
      </c>
      <c r="V57" s="52">
        <v>0</v>
      </c>
      <c r="W57" s="52">
        <v>0</v>
      </c>
      <c r="X57" s="52">
        <v>0</v>
      </c>
      <c r="Y57" s="52">
        <v>5.8110000000000002E-3</v>
      </c>
      <c r="Z57" s="52">
        <v>0</v>
      </c>
      <c r="AA57" s="52">
        <v>0</v>
      </c>
      <c r="AB57" s="53">
        <v>0.52139299999999988</v>
      </c>
      <c r="AC57" s="113">
        <v>0</v>
      </c>
      <c r="AD57" s="114">
        <f t="shared" si="0"/>
        <v>0.52139299999999988</v>
      </c>
      <c r="AE57" s="115">
        <v>2.1459999999999999E-3</v>
      </c>
    </row>
    <row r="58" spans="2:31" ht="18" customHeight="1">
      <c r="B58" s="83" t="s">
        <v>22</v>
      </c>
      <c r="C58" s="112"/>
      <c r="D58" s="46">
        <v>6.4359999999999999E-3</v>
      </c>
      <c r="E58" s="47">
        <v>0</v>
      </c>
      <c r="F58" s="48">
        <v>6.4359999999999999E-3</v>
      </c>
      <c r="G58" s="49">
        <v>0</v>
      </c>
      <c r="H58" s="50">
        <v>6.4359999999999999E-3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2018-03-26T05:47:53Z</dcterms:created>
  <dcterms:modified xsi:type="dcterms:W3CDTF">2018-03-26T05:47:54Z</dcterms:modified>
</cp:coreProperties>
</file>