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<sst xmlns="http://schemas.openxmlformats.org/spreadsheetml/2006/main" count="85" uniqueCount="83">
  <si>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</si>
  <si>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</si>
  <si>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</si>
  <si>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表1-20　業種別・種類別の発生量　〔新宮・東牟婁地域〕〔平成28年度〕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</si>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</sst>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65.746120000000005</v>
      </c>
      <c r="E7" s="34">
        <v>0</v>
      </c>
      <c r="F7" s="35">
        <v>5.5746300000000009</v>
      </c>
      <c r="G7" s="36">
        <v>1.8288500000000001</v>
      </c>
      <c r="H7" s="37">
        <v>3.7457800000000003</v>
      </c>
      <c r="I7" s="38">
        <v>0</v>
      </c>
      <c r="J7" s="39">
        <v>0.314359</v>
      </c>
      <c r="K7" s="39">
        <v>1.3845999999999999E-2</v>
      </c>
      <c r="L7" s="39">
        <v>2.529E-2</v>
      </c>
      <c r="M7" s="39">
        <v>0.43514300000000006</v>
      </c>
      <c r="N7" s="39">
        <v>3.2649999999999998E-2</v>
      </c>
      <c r="O7" s="39">
        <v>1.5192599999999996</v>
      </c>
      <c r="P7" s="39">
        <v>3.32E-3</v>
      </c>
      <c r="Q7" s="39">
        <v>0.22853999999999999</v>
      </c>
      <c r="R7" s="39">
        <v>0</v>
      </c>
      <c r="S7" s="39">
        <v>0</v>
      </c>
      <c r="T7" s="39">
        <v>0.29290100000000002</v>
      </c>
      <c r="U7" s="39">
        <v>4.2214950000000009</v>
      </c>
      <c r="V7" s="39">
        <v>0</v>
      </c>
      <c r="W7" s="39">
        <v>47.060552999999992</v>
      </c>
      <c r="X7" s="39">
        <v>0</v>
      </c>
      <c r="Y7" s="39">
        <v>0</v>
      </c>
      <c r="Z7" s="39">
        <v>5.5579999999999998</v>
      </c>
      <c r="AA7" s="39">
        <v>0</v>
      </c>
      <c r="AB7" s="40">
        <v>0.46613299999999996</v>
      </c>
      <c r="AC7" s="41">
        <v>0.31805499999999998</v>
      </c>
      <c r="AD7" s="42">
        <v>0.145978</v>
      </c>
      <c r="AE7" s="43">
        <v>2.0999999999999999E-3</v>
      </c>
    </row>
    <row r="8" spans="2:31" ht="18" customHeight="1" thickTop="1">
      <c r="B8" s="44" t="s">
        <v>4</v>
      </c>
      <c r="C8" s="45"/>
      <c r="D8" s="46">
        <v>5.560441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2.441E-3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5.5579999999999998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5.560441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2.441E-3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5.5579999999999998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50.050387999999991</v>
      </c>
      <c r="E13" s="47">
        <v>0</v>
      </c>
      <c r="F13" s="48">
        <v>0.69014999999999993</v>
      </c>
      <c r="G13" s="49">
        <v>0</v>
      </c>
      <c r="H13" s="50">
        <v>0.69014999999999993</v>
      </c>
      <c r="I13" s="51">
        <v>0</v>
      </c>
      <c r="J13" s="52">
        <v>1.0819999999999998E-2</v>
      </c>
      <c r="K13" s="52">
        <v>0</v>
      </c>
      <c r="L13" s="52">
        <v>0</v>
      </c>
      <c r="M13" s="52">
        <v>0.27655299999999994</v>
      </c>
      <c r="N13" s="52">
        <v>3.2649999999999998E-2</v>
      </c>
      <c r="O13" s="52">
        <v>1.5192599999999996</v>
      </c>
      <c r="P13" s="52">
        <v>3.32E-3</v>
      </c>
      <c r="Q13" s="52">
        <v>0</v>
      </c>
      <c r="R13" s="52">
        <v>0</v>
      </c>
      <c r="S13" s="52">
        <v>0</v>
      </c>
      <c r="T13" s="52">
        <v>0.15444999999999998</v>
      </c>
      <c r="U13" s="52">
        <v>0.20146999999999998</v>
      </c>
      <c r="V13" s="52">
        <v>0</v>
      </c>
      <c r="W13" s="52">
        <v>47.060552999999992</v>
      </c>
      <c r="X13" s="52">
        <v>0</v>
      </c>
      <c r="Y13" s="52">
        <v>0</v>
      </c>
      <c r="Z13" s="52">
        <v>0</v>
      </c>
      <c r="AA13" s="52">
        <v>0</v>
      </c>
      <c r="AB13" s="53">
        <v>0.101162</v>
      </c>
      <c r="AC13" s="54">
        <v>0</v>
      </c>
      <c r="AD13" s="55">
        <f t="shared" si="0"/>
        <v>0.101162</v>
      </c>
      <c r="AE13" s="56">
        <v>3.5999999999999997E-4</v>
      </c>
    </row>
    <row r="14" spans="2:31" ht="18" customHeight="1">
      <c r="B14" s="84" t="s">
        <v>8</v>
      </c>
      <c r="C14" s="85"/>
      <c r="D14" s="86">
        <v>7.1279530000000006</v>
      </c>
      <c r="E14" s="87">
        <v>0</v>
      </c>
      <c r="F14" s="88">
        <v>2.9011</v>
      </c>
      <c r="G14" s="89">
        <v>0</v>
      </c>
      <c r="H14" s="90">
        <v>2.9011</v>
      </c>
      <c r="I14" s="91">
        <v>0</v>
      </c>
      <c r="J14" s="92">
        <v>2.29E-2</v>
      </c>
      <c r="K14" s="92">
        <v>4.9600000000000002E-4</v>
      </c>
      <c r="L14" s="92">
        <v>0</v>
      </c>
      <c r="M14" s="92">
        <v>2.6123E-2</v>
      </c>
      <c r="N14" s="92">
        <v>0</v>
      </c>
      <c r="O14" s="92">
        <v>0</v>
      </c>
      <c r="P14" s="92">
        <v>0</v>
      </c>
      <c r="Q14" s="92">
        <v>0.22853999999999999</v>
      </c>
      <c r="R14" s="92">
        <v>0</v>
      </c>
      <c r="S14" s="92">
        <v>0</v>
      </c>
      <c r="T14" s="92">
        <v>6.2186000000000005E-2</v>
      </c>
      <c r="U14" s="92">
        <v>3.8699180000000002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1.669E-2</v>
      </c>
      <c r="AC14" s="54">
        <v>0</v>
      </c>
      <c r="AD14" s="55">
        <f t="shared" si="0"/>
        <v>1.669E-2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0.24816999999999997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0.22853999999999999</v>
      </c>
      <c r="R15" s="64">
        <v>0</v>
      </c>
      <c r="S15" s="64">
        <v>0</v>
      </c>
      <c r="T15" s="64">
        <v>0</v>
      </c>
      <c r="U15" s="64">
        <v>8.5100000000000002E-3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1.112E-2</v>
      </c>
      <c r="AC15" s="66">
        <v>0</v>
      </c>
      <c r="AD15" s="67">
        <f t="shared" si="0"/>
        <v>1.112E-2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4.3999999999999997E-2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4.3999999999999997E-2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2.3E-3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2.3E-3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6.6660000000000004</v>
      </c>
      <c r="E27" s="95">
        <v>0</v>
      </c>
      <c r="F27" s="96">
        <v>2.9</v>
      </c>
      <c r="G27" s="97">
        <v>0</v>
      </c>
      <c r="H27" s="98">
        <v>2.9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3.766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7.7000000000000002E-3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7.7000000000000002E-3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4.9800000000000001E-3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4.9600000000000002E-4</v>
      </c>
      <c r="L34" s="100">
        <v>0</v>
      </c>
      <c r="M34" s="100">
        <v>4.0800000000000005E-4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3.176E-3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3.0713000000000001E-2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1.7755E-2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6.0999999999999995E-3</v>
      </c>
      <c r="U35" s="100">
        <v>4.4079999999999996E-3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2.4500000000000004E-3</v>
      </c>
      <c r="AC35" s="102">
        <v>0</v>
      </c>
      <c r="AD35" s="103">
        <f t="shared" si="0"/>
        <v>2.4500000000000004E-3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0.12409000000000001</v>
      </c>
      <c r="E38" s="72">
        <v>0</v>
      </c>
      <c r="F38" s="73">
        <v>1.1000000000000001E-3</v>
      </c>
      <c r="G38" s="74">
        <v>0</v>
      </c>
      <c r="H38" s="75">
        <v>1.1000000000000001E-3</v>
      </c>
      <c r="I38" s="76">
        <v>0</v>
      </c>
      <c r="J38" s="77">
        <v>1.2E-2</v>
      </c>
      <c r="K38" s="77">
        <v>0</v>
      </c>
      <c r="L38" s="77">
        <v>0</v>
      </c>
      <c r="M38" s="77">
        <v>7.9600000000000001E-3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5.2910000000000006E-2</v>
      </c>
      <c r="U38" s="77">
        <v>4.7E-2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3.1199999999999999E-3</v>
      </c>
      <c r="AC38" s="79">
        <v>0</v>
      </c>
      <c r="AD38" s="80">
        <f t="shared" si="0"/>
        <v>3.1199999999999999E-3</v>
      </c>
      <c r="AE38" s="81">
        <v>0</v>
      </c>
    </row>
    <row r="39" spans="2:31" ht="18" customHeight="1">
      <c r="B39" s="84" t="s">
        <v>9</v>
      </c>
      <c r="C39" s="85"/>
      <c r="D39" s="105">
        <v>1.9092600000000002</v>
      </c>
      <c r="E39" s="106">
        <v>0</v>
      </c>
      <c r="F39" s="107">
        <v>1.8672900000000001</v>
      </c>
      <c r="G39" s="108">
        <v>1.78929</v>
      </c>
      <c r="H39" s="109">
        <v>7.8E-2</v>
      </c>
      <c r="I39" s="110">
        <v>0</v>
      </c>
      <c r="J39" s="111">
        <v>0</v>
      </c>
      <c r="K39" s="111">
        <v>6.7999999999999996E-3</v>
      </c>
      <c r="L39" s="111">
        <v>1.5640000000000001E-2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2.3999999999999998E-4</v>
      </c>
      <c r="U39" s="111">
        <v>1.7649999999999999E-2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1.64E-3</v>
      </c>
      <c r="AC39" s="54">
        <v>0</v>
      </c>
      <c r="AD39" s="55">
        <f t="shared" si="0"/>
        <v>1.64E-3</v>
      </c>
      <c r="AE39" s="56">
        <v>1.64E-3</v>
      </c>
    </row>
    <row r="40" spans="2:31" ht="18" customHeight="1">
      <c r="B40" s="44">
        <v>0</v>
      </c>
      <c r="C40" s="57" t="s">
        <v>77</v>
      </c>
      <c r="D40" s="58">
        <v>1.9529999999999999E-2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2.3999999999999998E-4</v>
      </c>
      <c r="U40" s="64">
        <v>1.7649999999999999E-2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1.64E-3</v>
      </c>
      <c r="AC40" s="66">
        <v>0</v>
      </c>
      <c r="AD40" s="67">
        <f t="shared" si="0"/>
        <v>1.64E-3</v>
      </c>
      <c r="AE40" s="68">
        <v>1.64E-3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0.10044</v>
      </c>
      <c r="E43" s="95">
        <v>0</v>
      </c>
      <c r="F43" s="96">
        <v>7.8E-2</v>
      </c>
      <c r="G43" s="97">
        <v>0</v>
      </c>
      <c r="H43" s="98">
        <v>7.8E-2</v>
      </c>
      <c r="I43" s="99">
        <v>0</v>
      </c>
      <c r="J43" s="100">
        <v>0</v>
      </c>
      <c r="K43" s="100">
        <v>6.7999999999999996E-3</v>
      </c>
      <c r="L43" s="100">
        <v>1.5640000000000001E-2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1.78929</v>
      </c>
      <c r="E45" s="72">
        <v>0</v>
      </c>
      <c r="F45" s="73">
        <v>1.78929</v>
      </c>
      <c r="G45" s="74">
        <v>1.78929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0.10853099999999999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3.673E-3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2.52E-4</v>
      </c>
      <c r="U46" s="52">
        <v>0.10460599999999999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1.6001000000000001E-2</v>
      </c>
      <c r="E47" s="47">
        <v>0</v>
      </c>
      <c r="F47" s="48">
        <v>1.1799999999999998E-3</v>
      </c>
      <c r="G47" s="49">
        <v>0</v>
      </c>
      <c r="H47" s="50">
        <v>1.1799999999999998E-3</v>
      </c>
      <c r="I47" s="51">
        <v>0</v>
      </c>
      <c r="J47" s="52">
        <v>4.5500000000000002E-3</v>
      </c>
      <c r="K47" s="52">
        <v>0</v>
      </c>
      <c r="L47" s="52">
        <v>0</v>
      </c>
      <c r="M47" s="52">
        <v>5.5410000000000008E-3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2.1900000000000001E-3</v>
      </c>
      <c r="U47" s="52">
        <v>1.5E-3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1.0400000000000001E-3</v>
      </c>
      <c r="AC47" s="113">
        <v>0</v>
      </c>
      <c r="AD47" s="114">
        <f t="shared" si="0"/>
        <v>1.0400000000000001E-3</v>
      </c>
      <c r="AE47" s="115">
        <v>0</v>
      </c>
    </row>
    <row r="48" spans="2:31" ht="18" customHeight="1">
      <c r="B48" s="83" t="s">
        <v>12</v>
      </c>
      <c r="C48" s="112"/>
      <c r="D48" s="46">
        <v>0.10899099999999999</v>
      </c>
      <c r="E48" s="47">
        <v>0</v>
      </c>
      <c r="F48" s="48">
        <v>6.4000000000000003E-3</v>
      </c>
      <c r="G48" s="49">
        <v>0</v>
      </c>
      <c r="H48" s="50">
        <v>6.4000000000000003E-3</v>
      </c>
      <c r="I48" s="51">
        <v>0</v>
      </c>
      <c r="J48" s="52">
        <v>6.3768000000000005E-2</v>
      </c>
      <c r="K48" s="52">
        <v>0</v>
      </c>
      <c r="L48" s="52">
        <v>0</v>
      </c>
      <c r="M48" s="52">
        <v>2.0329E-2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4.8100000000000009E-3</v>
      </c>
      <c r="U48" s="52">
        <v>1.6000000000000001E-4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1.3524E-2</v>
      </c>
      <c r="AC48" s="113">
        <v>3.9999999999999998E-6</v>
      </c>
      <c r="AD48" s="114">
        <f t="shared" si="0"/>
        <v>1.3519999999999999E-2</v>
      </c>
      <c r="AE48" s="115">
        <v>0</v>
      </c>
    </row>
    <row r="49" spans="2:31" ht="18" customHeight="1">
      <c r="B49" s="83" t="s">
        <v>13</v>
      </c>
      <c r="C49" s="112"/>
      <c r="D49" s="46">
        <v>2.5420000000000002E-2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1.0800000000000001E-2</v>
      </c>
      <c r="K49" s="52">
        <v>0</v>
      </c>
      <c r="L49" s="52">
        <v>0</v>
      </c>
      <c r="M49" s="52">
        <v>1.422E-2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8.9999999999999992E-5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8.9999999999999992E-5</v>
      </c>
      <c r="AC51" s="113">
        <v>8.9999999999999992E-5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2.2800000000000001E-2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2.215E-2</v>
      </c>
      <c r="K52" s="52">
        <v>0</v>
      </c>
      <c r="L52" s="52">
        <v>0</v>
      </c>
      <c r="M52" s="52">
        <v>2.2000000000000001E-4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4.2999999999999999E-4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1.98E-3</v>
      </c>
      <c r="E53" s="47">
        <v>0</v>
      </c>
      <c r="F53" s="48">
        <v>6.9999999999999999E-4</v>
      </c>
      <c r="G53" s="49">
        <v>0</v>
      </c>
      <c r="H53" s="50">
        <v>6.9999999999999999E-4</v>
      </c>
      <c r="I53" s="51">
        <v>0</v>
      </c>
      <c r="J53" s="52">
        <v>0</v>
      </c>
      <c r="K53" s="52">
        <v>1.23E-3</v>
      </c>
      <c r="L53" s="52">
        <v>4.0000000000000003E-5</v>
      </c>
      <c r="M53" s="52">
        <v>1.0000000000000001E-5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4.5740000000000003E-2</v>
      </c>
      <c r="E54" s="47">
        <v>0</v>
      </c>
      <c r="F54" s="48">
        <v>4.0530000000000004E-2</v>
      </c>
      <c r="G54" s="49">
        <v>0</v>
      </c>
      <c r="H54" s="50">
        <v>4.0530000000000004E-2</v>
      </c>
      <c r="I54" s="51">
        <v>0</v>
      </c>
      <c r="J54" s="52">
        <v>0</v>
      </c>
      <c r="K54" s="52">
        <v>0</v>
      </c>
      <c r="L54" s="52">
        <v>0</v>
      </c>
      <c r="M54" s="52">
        <v>1.17E-3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4.0400000000000002E-3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0.32283999999999996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1.15E-3</v>
      </c>
      <c r="L55" s="52">
        <v>5.1000000000000004E-4</v>
      </c>
      <c r="M55" s="52">
        <v>1.8400000000000001E-3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4.4000000000000002E-4</v>
      </c>
      <c r="U55" s="52">
        <v>1.14E-3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0.31775999999999999</v>
      </c>
      <c r="AC55" s="113">
        <v>0.31775999999999999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0.401254</v>
      </c>
      <c r="E57" s="47">
        <v>0</v>
      </c>
      <c r="F57" s="48">
        <v>2.7720000000000002E-2</v>
      </c>
      <c r="G57" s="49">
        <v>0</v>
      </c>
      <c r="H57" s="50">
        <v>2.7720000000000002E-2</v>
      </c>
      <c r="I57" s="51">
        <v>0</v>
      </c>
      <c r="J57" s="52">
        <v>0.17577099999999998</v>
      </c>
      <c r="K57" s="52">
        <v>4.1700000000000001E-3</v>
      </c>
      <c r="L57" s="52">
        <v>9.1000000000000004E-3</v>
      </c>
      <c r="M57" s="52">
        <v>8.3023E-2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6.3463000000000006E-2</v>
      </c>
      <c r="U57" s="52">
        <v>2.3981000000000002E-2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1.4026E-2</v>
      </c>
      <c r="AC57" s="113">
        <v>0</v>
      </c>
      <c r="AD57" s="114">
        <f t="shared" si="0"/>
        <v>1.4026E-2</v>
      </c>
      <c r="AE57" s="115">
        <v>1E-4</v>
      </c>
    </row>
    <row r="58" spans="2:31" ht="18" customHeight="1">
      <c r="B58" s="83" t="s">
        <v>22</v>
      </c>
      <c r="C58" s="112"/>
      <c r="D58" s="46">
        <v>4.4431000000000005E-2</v>
      </c>
      <c r="E58" s="47">
        <v>0</v>
      </c>
      <c r="F58" s="48">
        <v>3.9560000000000005E-2</v>
      </c>
      <c r="G58" s="49">
        <v>3.9560000000000005E-2</v>
      </c>
      <c r="H58" s="50">
        <v>0</v>
      </c>
      <c r="I58" s="51">
        <v>0</v>
      </c>
      <c r="J58" s="52">
        <v>3.5999999999999999E-3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1.07E-3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2.0100000000000001E-4</v>
      </c>
      <c r="AC58" s="113">
        <v>2.0100000000000001E-4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2018-03-26T06:12:12Z</dcterms:created>
  <dcterms:modified xsi:type="dcterms:W3CDTF">2018-03-26T06:12:13Z</dcterms:modified>
</cp:coreProperties>
</file>