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<sst xmlns="http://schemas.openxmlformats.org/spreadsheetml/2006/main" count="85" uniqueCount="83">
  <si>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</si>
  <si>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</si>
  <si>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</si>
  <si>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表1-44　業種別・種類(変換)別の最終処分量　〔有田地域〕〔平成28年度〕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</si>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</sst>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1.9771949999999998</v>
      </c>
      <c r="E7" s="34">
        <v>0.12049500000000002</v>
      </c>
      <c r="F7" s="35">
        <v>0.11267300000000002</v>
      </c>
      <c r="G7" s="36">
        <v>0</v>
      </c>
      <c r="H7" s="37">
        <v>0.11267300000000002</v>
      </c>
      <c r="I7" s="38">
        <v>0</v>
      </c>
      <c r="J7" s="39">
        <v>0</v>
      </c>
      <c r="K7" s="39">
        <v>0</v>
      </c>
      <c r="L7" s="39">
        <v>0</v>
      </c>
      <c r="M7" s="39">
        <v>0.28587200000000001</v>
      </c>
      <c r="N7" s="39">
        <v>1.3160000000000001E-3</v>
      </c>
      <c r="O7" s="39">
        <v>6.3769999999999999E-3</v>
      </c>
      <c r="P7" s="39">
        <v>1.026E-3</v>
      </c>
      <c r="Q7" s="39">
        <v>0</v>
      </c>
      <c r="R7" s="39">
        <v>0</v>
      </c>
      <c r="S7" s="39">
        <v>0</v>
      </c>
      <c r="T7" s="39">
        <v>1.5149999999999999E-3</v>
      </c>
      <c r="U7" s="39">
        <v>0.23666999999999999</v>
      </c>
      <c r="V7" s="39">
        <v>0</v>
      </c>
      <c r="W7" s="39">
        <v>0.92006200000000005</v>
      </c>
      <c r="X7" s="39">
        <v>0</v>
      </c>
      <c r="Y7" s="39">
        <v>0</v>
      </c>
      <c r="Z7" s="39">
        <v>0</v>
      </c>
      <c r="AA7" s="39">
        <v>0</v>
      </c>
      <c r="AB7" s="40">
        <v>0.29118899999999992</v>
      </c>
      <c r="AC7" s="41">
        <v>0</v>
      </c>
      <c r="AD7" s="42">
        <v>0.29118499999999992</v>
      </c>
      <c r="AE7" s="43">
        <v>3.9999999999999998E-6</v>
      </c>
    </row>
    <row r="8" spans="2:31" ht="18" customHeight="1" thickTop="1">
      <c r="B8" s="44" t="s">
        <v>4</v>
      </c>
      <c r="C8" s="45"/>
      <c r="D8" s="46">
        <v>1.1093E-2</v>
      </c>
      <c r="E8" s="47">
        <v>3.2820000000000002E-3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3.5760000000000002E-3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4.235E-3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1.1093E-2</v>
      </c>
      <c r="E9" s="59">
        <v>3.2820000000000002E-3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3.5760000000000002E-3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4.235E-3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1.3606609999999999</v>
      </c>
      <c r="E13" s="47">
        <v>1.9937E-2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3.0424999999999997E-2</v>
      </c>
      <c r="N13" s="52">
        <v>1.3160000000000001E-3</v>
      </c>
      <c r="O13" s="52">
        <v>6.3769999999999999E-3</v>
      </c>
      <c r="P13" s="52">
        <v>1.026E-3</v>
      </c>
      <c r="Q13" s="52">
        <v>0</v>
      </c>
      <c r="R13" s="52">
        <v>0</v>
      </c>
      <c r="S13" s="52">
        <v>0</v>
      </c>
      <c r="T13" s="52">
        <v>9.4499999999999998E-4</v>
      </c>
      <c r="U13" s="52">
        <v>0.13109499999999999</v>
      </c>
      <c r="V13" s="52">
        <v>0</v>
      </c>
      <c r="W13" s="52">
        <v>0.92006200000000005</v>
      </c>
      <c r="X13" s="52">
        <v>0</v>
      </c>
      <c r="Y13" s="52">
        <v>0</v>
      </c>
      <c r="Z13" s="52">
        <v>0</v>
      </c>
      <c r="AA13" s="52">
        <v>0</v>
      </c>
      <c r="AB13" s="53">
        <v>0.24947799999999998</v>
      </c>
      <c r="AC13" s="54">
        <v>0</v>
      </c>
      <c r="AD13" s="55">
        <f t="shared" si="0"/>
        <v>0.24947799999999998</v>
      </c>
      <c r="AE13" s="56">
        <v>0</v>
      </c>
    </row>
    <row r="14" spans="2:31" ht="18" customHeight="1">
      <c r="B14" s="84" t="s">
        <v>8</v>
      </c>
      <c r="C14" s="85"/>
      <c r="D14" s="86">
        <v>0.21341600000000002</v>
      </c>
      <c r="E14" s="87">
        <v>6.6417000000000004E-2</v>
      </c>
      <c r="F14" s="88">
        <v>4.1604000000000009E-2</v>
      </c>
      <c r="G14" s="89">
        <v>0</v>
      </c>
      <c r="H14" s="90">
        <v>4.1604000000000009E-2</v>
      </c>
      <c r="I14" s="91">
        <v>0</v>
      </c>
      <c r="J14" s="92">
        <v>0</v>
      </c>
      <c r="K14" s="92">
        <v>0</v>
      </c>
      <c r="L14" s="92">
        <v>0</v>
      </c>
      <c r="M14" s="92">
        <v>7.7970000000000012E-2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2.5831E-2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1.5940000000000001E-3</v>
      </c>
      <c r="AC14" s="54">
        <v>0</v>
      </c>
      <c r="AD14" s="55">
        <f t="shared" si="0"/>
        <v>1.5940000000000001E-3</v>
      </c>
      <c r="AE14" s="56">
        <v>3.9999999999999998E-6</v>
      </c>
    </row>
    <row r="15" spans="2:31" ht="18" customHeight="1">
      <c r="B15" s="44">
        <v>0</v>
      </c>
      <c r="C15" s="57" t="s">
        <v>53</v>
      </c>
      <c r="D15" s="58">
        <v>4.7699999999999999E-4</v>
      </c>
      <c r="E15" s="59">
        <v>4.7699999999999999E-4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3.9999999999999998E-6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3.9999999999999998E-6</v>
      </c>
      <c r="AC18" s="102">
        <v>0</v>
      </c>
      <c r="AD18" s="103">
        <f t="shared" si="0"/>
        <v>3.9999999999999998E-6</v>
      </c>
      <c r="AE18" s="104">
        <v>3.9999999999999998E-6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6.1741999999999991E-2</v>
      </c>
      <c r="E23" s="95">
        <v>6.1637999999999991E-2</v>
      </c>
      <c r="F23" s="96">
        <v>1.0399999999999999E-4</v>
      </c>
      <c r="G23" s="97">
        <v>0</v>
      </c>
      <c r="H23" s="98">
        <v>1.0399999999999999E-4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8.2055000000000003E-2</v>
      </c>
      <c r="E25" s="95">
        <v>2.4480000000000001E-3</v>
      </c>
      <c r="F25" s="96">
        <v>2.9100000000000003E-3</v>
      </c>
      <c r="G25" s="97">
        <v>0</v>
      </c>
      <c r="H25" s="98">
        <v>2.9100000000000003E-3</v>
      </c>
      <c r="I25" s="99">
        <v>0</v>
      </c>
      <c r="J25" s="100">
        <v>0</v>
      </c>
      <c r="K25" s="100">
        <v>0</v>
      </c>
      <c r="L25" s="100">
        <v>0</v>
      </c>
      <c r="M25" s="100">
        <v>7.6570000000000013E-2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1.1999999999999999E-4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7.0000000000000101E-6</v>
      </c>
      <c r="AC25" s="102">
        <v>0</v>
      </c>
      <c r="AD25" s="103">
        <f t="shared" si="0"/>
        <v>7.0000000000000101E-6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5.9999999999999995E-5</v>
      </c>
      <c r="E28" s="95">
        <v>5.9999999999999995E-5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1.5809999999999999E-3</v>
      </c>
      <c r="E30" s="95">
        <v>1.57E-3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1.1E-5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1.423E-3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1.4E-3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2.3E-5</v>
      </c>
      <c r="AC35" s="102">
        <v>0</v>
      </c>
      <c r="AD35" s="103">
        <f t="shared" si="0"/>
        <v>2.3E-5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6.6074000000000022E-2</v>
      </c>
      <c r="E38" s="72">
        <v>2.24E-4</v>
      </c>
      <c r="F38" s="73">
        <v>3.8590000000000006E-2</v>
      </c>
      <c r="G38" s="74">
        <v>0</v>
      </c>
      <c r="H38" s="75">
        <v>3.8590000000000006E-2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2.5700000000000001E-2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1.56E-3</v>
      </c>
      <c r="AC38" s="79">
        <v>0</v>
      </c>
      <c r="AD38" s="80">
        <f t="shared" si="0"/>
        <v>1.56E-3</v>
      </c>
      <c r="AE38" s="81">
        <v>0</v>
      </c>
    </row>
    <row r="39" spans="2:31" ht="18" customHeight="1">
      <c r="B39" s="84" t="s">
        <v>9</v>
      </c>
      <c r="C39" s="85"/>
      <c r="D39" s="105">
        <v>1.3688000000000001E-2</v>
      </c>
      <c r="E39" s="106">
        <v>1.338E-3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1.235E-2</v>
      </c>
      <c r="AC39" s="54">
        <v>0</v>
      </c>
      <c r="AD39" s="55">
        <f t="shared" si="0"/>
        <v>1.235E-2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1.3688000000000001E-2</v>
      </c>
      <c r="E45" s="72">
        <v>1.338E-3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1.235E-2</v>
      </c>
      <c r="AC45" s="79">
        <v>0</v>
      </c>
      <c r="AD45" s="80">
        <f t="shared" si="0"/>
        <v>1.235E-2</v>
      </c>
      <c r="AE45" s="81">
        <v>0</v>
      </c>
    </row>
    <row r="46" spans="2:31" ht="18" customHeight="1">
      <c r="B46" s="83" t="s">
        <v>10</v>
      </c>
      <c r="C46" s="112"/>
      <c r="D46" s="46">
        <v>4.4200000000000001E-4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3.9800000000000002E-4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4.3999999999999999E-5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3.4000000000000002E-3</v>
      </c>
      <c r="E47" s="47">
        <v>0</v>
      </c>
      <c r="F47" s="48">
        <v>6.6E-4</v>
      </c>
      <c r="G47" s="49">
        <v>0</v>
      </c>
      <c r="H47" s="50">
        <v>6.6E-4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2.7400000000000002E-3</v>
      </c>
      <c r="AC47" s="113">
        <v>0</v>
      </c>
      <c r="AD47" s="114">
        <f t="shared" si="0"/>
        <v>2.7400000000000002E-3</v>
      </c>
      <c r="AE47" s="115">
        <v>0</v>
      </c>
    </row>
    <row r="48" spans="2:31" ht="18" customHeight="1">
      <c r="B48" s="83" t="s">
        <v>12</v>
      </c>
      <c r="C48" s="112"/>
      <c r="D48" s="46">
        <v>6.7730000000000004E-3</v>
      </c>
      <c r="E48" s="47">
        <v>2.5000000000000001E-5</v>
      </c>
      <c r="F48" s="48">
        <v>6.3000000000000009E-3</v>
      </c>
      <c r="G48" s="49">
        <v>0</v>
      </c>
      <c r="H48" s="50">
        <v>6.3000000000000009E-3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4.4799999999999994E-4</v>
      </c>
      <c r="AC48" s="113">
        <v>0</v>
      </c>
      <c r="AD48" s="114">
        <f t="shared" si="0"/>
        <v>4.4799999999999994E-4</v>
      </c>
      <c r="AE48" s="115">
        <v>0</v>
      </c>
    </row>
    <row r="49" spans="2:31" ht="18" customHeight="1">
      <c r="B49" s="83" t="s">
        <v>13</v>
      </c>
      <c r="C49" s="112"/>
      <c r="D49" s="46">
        <v>3.5999999999999997E-4</v>
      </c>
      <c r="E49" s="47">
        <v>0</v>
      </c>
      <c r="F49" s="48">
        <v>3.5999999999999997E-4</v>
      </c>
      <c r="G49" s="49">
        <v>0</v>
      </c>
      <c r="H49" s="50">
        <v>3.5999999999999997E-4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5.2099999999999998E-4</v>
      </c>
      <c r="E51" s="47">
        <v>4.1E-5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4.7999999999999996E-4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6.1729999999999997E-3</v>
      </c>
      <c r="E52" s="47">
        <v>0</v>
      </c>
      <c r="F52" s="48">
        <v>4.4000000000000002E-4</v>
      </c>
      <c r="G52" s="49">
        <v>0</v>
      </c>
      <c r="H52" s="50">
        <v>4.4000000000000002E-4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5.7329999999999994E-3</v>
      </c>
      <c r="AC52" s="113">
        <v>0</v>
      </c>
      <c r="AD52" s="114">
        <f t="shared" si="0"/>
        <v>5.7329999999999994E-3</v>
      </c>
      <c r="AE52" s="115">
        <v>0</v>
      </c>
    </row>
    <row r="53" spans="2:31" ht="18" customHeight="1">
      <c r="B53" s="83" t="s">
        <v>17</v>
      </c>
      <c r="C53" s="112"/>
      <c r="D53" s="46">
        <v>1.7999999999999998E-4</v>
      </c>
      <c r="E53" s="47">
        <v>1.7999999999999998E-4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3.7620000000000002E-3</v>
      </c>
      <c r="E54" s="47">
        <v>0</v>
      </c>
      <c r="F54" s="48">
        <v>3.7620000000000002E-3</v>
      </c>
      <c r="G54" s="49">
        <v>0</v>
      </c>
      <c r="H54" s="50">
        <v>3.7620000000000002E-3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0.18528</v>
      </c>
      <c r="E55" s="47">
        <v>2.6436000000000001E-2</v>
      </c>
      <c r="F55" s="48">
        <v>4.5969999999999997E-2</v>
      </c>
      <c r="G55" s="49">
        <v>0</v>
      </c>
      <c r="H55" s="50">
        <v>4.5969999999999997E-2</v>
      </c>
      <c r="I55" s="51">
        <v>0</v>
      </c>
      <c r="J55" s="52">
        <v>0</v>
      </c>
      <c r="K55" s="52">
        <v>0</v>
      </c>
      <c r="L55" s="52">
        <v>0</v>
      </c>
      <c r="M55" s="52">
        <v>4.6536000000000001E-2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6.6337999999999994E-2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0.17106399999999997</v>
      </c>
      <c r="E57" s="47">
        <v>2.6949999999999999E-3</v>
      </c>
      <c r="F57" s="48">
        <v>1.3339E-2</v>
      </c>
      <c r="G57" s="49">
        <v>0</v>
      </c>
      <c r="H57" s="50">
        <v>1.3339E-2</v>
      </c>
      <c r="I57" s="51">
        <v>0</v>
      </c>
      <c r="J57" s="52">
        <v>0</v>
      </c>
      <c r="K57" s="52">
        <v>0</v>
      </c>
      <c r="L57" s="52">
        <v>0</v>
      </c>
      <c r="M57" s="52">
        <v>0.12648699999999999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5.6999999999999998E-4</v>
      </c>
      <c r="U57" s="52">
        <v>9.1269999999999997E-3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1.8846000000000002E-2</v>
      </c>
      <c r="AC57" s="113">
        <v>0</v>
      </c>
      <c r="AD57" s="114">
        <f t="shared" si="0"/>
        <v>1.8846000000000002E-2</v>
      </c>
      <c r="AE57" s="115">
        <v>0</v>
      </c>
    </row>
    <row r="58" spans="2:31" ht="18" customHeight="1">
      <c r="B58" s="83" t="s">
        <v>22</v>
      </c>
      <c r="C58" s="112"/>
      <c r="D58" s="46">
        <v>3.8199999999999996E-4</v>
      </c>
      <c r="E58" s="47">
        <v>1.44E-4</v>
      </c>
      <c r="F58" s="48">
        <v>2.3799999999999998E-4</v>
      </c>
      <c r="G58" s="49">
        <v>0</v>
      </c>
      <c r="H58" s="50">
        <v>2.3799999999999998E-4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2018-03-26T05:59:27Z</dcterms:created>
  <dcterms:modified xsi:type="dcterms:W3CDTF">2018-03-26T05:59:28Z</dcterms:modified>
</cp:coreProperties>
</file>