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Y:\学術振興班\◆共通業務\★各種届出等様式\令和７年度改正\01_設置認可申請\"/>
    </mc:Choice>
  </mc:AlternateContent>
  <xr:revisionPtr revIDLastSave="0" documentId="13_ncr:1_{EB41CBED-0A7E-45F5-8CFD-F2F6E4692E68}" xr6:coauthVersionLast="47" xr6:coauthVersionMax="47" xr10:uidLastSave="{00000000-0000-0000-0000-000000000000}"/>
  <bookViews>
    <workbookView xWindow="-120" yWindow="-120" windowWidth="29040" windowHeight="15720" xr2:uid="{00000000-000D-0000-FFFF-FFFF00000000}"/>
  </bookViews>
  <sheets>
    <sheet name="⑴" sheetId="1" r:id="rId1"/>
    <sheet name="⑴_人件費" sheetId="2" r:id="rId2"/>
    <sheet name="⑵" sheetId="3" r:id="rId3"/>
    <sheet name="⑵_人件費" sheetId="5" r:id="rId4"/>
    <sheet name="⑶" sheetId="6" r:id="rId5"/>
    <sheet name="⑶_人件費" sheetId="7" r:id="rId6"/>
  </sheets>
  <definedNames>
    <definedName name="_xlnm.Print_Area" localSheetId="0">⑴!$A$1:$E$146</definedName>
    <definedName name="_xlnm.Print_Area" localSheetId="2">⑵!$A$1:$G$138</definedName>
    <definedName name="_xlnm.Print_Area" localSheetId="4">⑶!$A$1:$G$138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3" i="7" l="1"/>
  <c r="B33" i="7"/>
  <c r="C19" i="7"/>
  <c r="B19" i="7"/>
  <c r="G136" i="6"/>
  <c r="G135" i="6"/>
  <c r="G134" i="6"/>
  <c r="F133" i="6"/>
  <c r="G133" i="6" s="1"/>
  <c r="E133" i="6"/>
  <c r="D133" i="6"/>
  <c r="C133" i="6"/>
  <c r="G132" i="6"/>
  <c r="G131" i="6"/>
  <c r="G130" i="6"/>
  <c r="G129" i="6"/>
  <c r="G128" i="6"/>
  <c r="G127" i="6"/>
  <c r="F126" i="6"/>
  <c r="E126" i="6"/>
  <c r="D126" i="6"/>
  <c r="C126" i="6"/>
  <c r="G126" i="6" s="1"/>
  <c r="G125" i="6"/>
  <c r="G124" i="6"/>
  <c r="G123" i="6"/>
  <c r="G122" i="6"/>
  <c r="G121" i="6"/>
  <c r="F120" i="6"/>
  <c r="E120" i="6"/>
  <c r="D120" i="6"/>
  <c r="C120" i="6"/>
  <c r="G120" i="6" s="1"/>
  <c r="G119" i="6"/>
  <c r="G118" i="6"/>
  <c r="G117" i="6"/>
  <c r="G116" i="6"/>
  <c r="G115" i="6"/>
  <c r="F114" i="6"/>
  <c r="E114" i="6"/>
  <c r="G114" i="6" s="1"/>
  <c r="D114" i="6"/>
  <c r="C114" i="6"/>
  <c r="G113" i="6"/>
  <c r="G112" i="6"/>
  <c r="G111" i="6"/>
  <c r="G110" i="6"/>
  <c r="F109" i="6"/>
  <c r="G109" i="6" s="1"/>
  <c r="E109" i="6"/>
  <c r="D109" i="6"/>
  <c r="C109" i="6"/>
  <c r="G108" i="6"/>
  <c r="G107" i="6"/>
  <c r="G106" i="6"/>
  <c r="F105" i="6"/>
  <c r="G105" i="6" s="1"/>
  <c r="E105" i="6"/>
  <c r="D105" i="6"/>
  <c r="C105" i="6"/>
  <c r="G104" i="6"/>
  <c r="G103" i="6"/>
  <c r="G102" i="6"/>
  <c r="F101" i="6"/>
  <c r="G101" i="6" s="1"/>
  <c r="E101" i="6"/>
  <c r="D101" i="6"/>
  <c r="C101" i="6"/>
  <c r="G100" i="6"/>
  <c r="G99" i="6"/>
  <c r="G98" i="6"/>
  <c r="G97" i="6"/>
  <c r="G96" i="6"/>
  <c r="G95" i="6"/>
  <c r="G94" i="6"/>
  <c r="G93" i="6"/>
  <c r="G92" i="6"/>
  <c r="G91" i="6"/>
  <c r="G90" i="6"/>
  <c r="G89" i="6"/>
  <c r="G88" i="6"/>
  <c r="G87" i="6"/>
  <c r="F86" i="6"/>
  <c r="E86" i="6"/>
  <c r="D86" i="6"/>
  <c r="C86" i="6"/>
  <c r="G86" i="6" s="1"/>
  <c r="G85" i="6"/>
  <c r="G84" i="6"/>
  <c r="G83" i="6"/>
  <c r="G82" i="6"/>
  <c r="G81" i="6"/>
  <c r="G80" i="6"/>
  <c r="G79" i="6"/>
  <c r="G78" i="6"/>
  <c r="G77" i="6"/>
  <c r="G76" i="6"/>
  <c r="G75" i="6"/>
  <c r="G74" i="6"/>
  <c r="G73" i="6"/>
  <c r="G72" i="6"/>
  <c r="G71" i="6"/>
  <c r="F70" i="6"/>
  <c r="E70" i="6"/>
  <c r="G70" i="6" s="1"/>
  <c r="D70" i="6"/>
  <c r="C70" i="6"/>
  <c r="G69" i="6"/>
  <c r="G68" i="6"/>
  <c r="G67" i="6"/>
  <c r="G66" i="6"/>
  <c r="F65" i="6"/>
  <c r="G65" i="6" s="1"/>
  <c r="E65" i="6"/>
  <c r="E137" i="6" s="1"/>
  <c r="D65" i="6"/>
  <c r="D137" i="6" s="1"/>
  <c r="C65" i="6"/>
  <c r="C137" i="6" s="1"/>
  <c r="D60" i="6"/>
  <c r="C60" i="6"/>
  <c r="G59" i="6"/>
  <c r="G58" i="6"/>
  <c r="G57" i="6"/>
  <c r="F56" i="6"/>
  <c r="E56" i="6"/>
  <c r="D56" i="6"/>
  <c r="C56" i="6"/>
  <c r="G56" i="6" s="1"/>
  <c r="G55" i="6"/>
  <c r="G54" i="6"/>
  <c r="G53" i="6"/>
  <c r="G52" i="6"/>
  <c r="G51" i="6"/>
  <c r="G50" i="6"/>
  <c r="F49" i="6"/>
  <c r="G49" i="6" s="1"/>
  <c r="E49" i="6"/>
  <c r="D49" i="6"/>
  <c r="C49" i="6"/>
  <c r="G48" i="6"/>
  <c r="G47" i="6"/>
  <c r="G46" i="6"/>
  <c r="G45" i="6"/>
  <c r="G44" i="6"/>
  <c r="F44" i="6"/>
  <c r="E44" i="6"/>
  <c r="D44" i="6"/>
  <c r="C44" i="6"/>
  <c r="G43" i="6"/>
  <c r="G42" i="6"/>
  <c r="G41" i="6"/>
  <c r="G40" i="6"/>
  <c r="F40" i="6"/>
  <c r="E40" i="6"/>
  <c r="D40" i="6"/>
  <c r="C40" i="6"/>
  <c r="G39" i="6"/>
  <c r="G38" i="6"/>
  <c r="F37" i="6"/>
  <c r="G37" i="6" s="1"/>
  <c r="E37" i="6"/>
  <c r="D37" i="6"/>
  <c r="C37" i="6"/>
  <c r="G36" i="6"/>
  <c r="G35" i="6"/>
  <c r="F34" i="6"/>
  <c r="E34" i="6"/>
  <c r="E60" i="6" s="1"/>
  <c r="D34" i="6"/>
  <c r="C34" i="6"/>
  <c r="G33" i="6"/>
  <c r="G32" i="6"/>
  <c r="G31" i="6"/>
  <c r="G30" i="6"/>
  <c r="F29" i="6"/>
  <c r="G29" i="6" s="1"/>
  <c r="E29" i="6"/>
  <c r="D29" i="6"/>
  <c r="C29" i="6"/>
  <c r="G28" i="6"/>
  <c r="G27" i="6"/>
  <c r="G26" i="6"/>
  <c r="F25" i="6"/>
  <c r="G25" i="6" s="1"/>
  <c r="E25" i="6"/>
  <c r="D25" i="6"/>
  <c r="C25" i="6"/>
  <c r="G24" i="6"/>
  <c r="G23" i="6"/>
  <c r="G22" i="6"/>
  <c r="G21" i="6"/>
  <c r="G20" i="6"/>
  <c r="F20" i="6"/>
  <c r="E20" i="6"/>
  <c r="D20" i="6"/>
  <c r="C20" i="6"/>
  <c r="G19" i="6"/>
  <c r="G18" i="6"/>
  <c r="F17" i="6"/>
  <c r="G17" i="6" s="1"/>
  <c r="E17" i="6"/>
  <c r="D17" i="6"/>
  <c r="C17" i="6"/>
  <c r="G16" i="6"/>
  <c r="G15" i="6"/>
  <c r="G14" i="6"/>
  <c r="F13" i="6"/>
  <c r="F60" i="6" s="1"/>
  <c r="E13" i="6"/>
  <c r="D13" i="6"/>
  <c r="C13" i="6"/>
  <c r="G12" i="6"/>
  <c r="G11" i="6"/>
  <c r="G10" i="6"/>
  <c r="G9" i="6"/>
  <c r="G8" i="6"/>
  <c r="F7" i="6"/>
  <c r="E7" i="6"/>
  <c r="D7" i="6"/>
  <c r="C7" i="6"/>
  <c r="G7" i="6" s="1"/>
  <c r="C33" i="5"/>
  <c r="B33" i="5"/>
  <c r="C19" i="5"/>
  <c r="B19" i="5"/>
  <c r="C137" i="3"/>
  <c r="E86" i="3"/>
  <c r="G86" i="3" s="1"/>
  <c r="G137" i="3" s="1"/>
  <c r="G67" i="3"/>
  <c r="G65" i="3"/>
  <c r="G136" i="3"/>
  <c r="G135" i="3"/>
  <c r="G134" i="3"/>
  <c r="G133" i="3"/>
  <c r="G132" i="3"/>
  <c r="G131" i="3"/>
  <c r="G130" i="3"/>
  <c r="G129" i="3"/>
  <c r="G128" i="3"/>
  <c r="G127" i="3"/>
  <c r="G126" i="3"/>
  <c r="G125" i="3"/>
  <c r="G124" i="3"/>
  <c r="G123" i="3"/>
  <c r="G122" i="3"/>
  <c r="G121" i="3"/>
  <c r="G120" i="3"/>
  <c r="G119" i="3"/>
  <c r="G118" i="3"/>
  <c r="G117" i="3"/>
  <c r="G116" i="3"/>
  <c r="G115" i="3"/>
  <c r="G114" i="3"/>
  <c r="G113" i="3"/>
  <c r="G112" i="3"/>
  <c r="G111" i="3"/>
  <c r="G110" i="3"/>
  <c r="G109" i="3"/>
  <c r="G108" i="3"/>
  <c r="G107" i="3"/>
  <c r="G106" i="3"/>
  <c r="G105" i="3"/>
  <c r="G104" i="3"/>
  <c r="G103" i="3"/>
  <c r="G102" i="3"/>
  <c r="G101" i="3"/>
  <c r="G100" i="3"/>
  <c r="G99" i="3"/>
  <c r="G98" i="3"/>
  <c r="G97" i="3"/>
  <c r="G96" i="3"/>
  <c r="G95" i="3"/>
  <c r="G94" i="3"/>
  <c r="G93" i="3"/>
  <c r="G92" i="3"/>
  <c r="G91" i="3"/>
  <c r="G90" i="3"/>
  <c r="G89" i="3"/>
  <c r="G88" i="3"/>
  <c r="G87" i="3"/>
  <c r="G85" i="3"/>
  <c r="G84" i="3"/>
  <c r="G83" i="3"/>
  <c r="G82" i="3"/>
  <c r="G81" i="3"/>
  <c r="G80" i="3"/>
  <c r="G79" i="3"/>
  <c r="G78" i="3"/>
  <c r="G77" i="3"/>
  <c r="G76" i="3"/>
  <c r="G75" i="3"/>
  <c r="G74" i="3"/>
  <c r="G73" i="3"/>
  <c r="G72" i="3"/>
  <c r="G71" i="3"/>
  <c r="G70" i="3"/>
  <c r="G69" i="3"/>
  <c r="G68" i="3"/>
  <c r="G66" i="3"/>
  <c r="F60"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G11" i="3"/>
  <c r="G10" i="3"/>
  <c r="G9" i="3"/>
  <c r="G8" i="3"/>
  <c r="G7" i="3"/>
  <c r="F133" i="3"/>
  <c r="F126" i="3"/>
  <c r="F120" i="3"/>
  <c r="F114" i="3"/>
  <c r="F109" i="3"/>
  <c r="F105" i="3"/>
  <c r="F101" i="3"/>
  <c r="F86" i="3"/>
  <c r="F70" i="3"/>
  <c r="F65" i="3"/>
  <c r="F56" i="3"/>
  <c r="F49" i="3"/>
  <c r="F44" i="3"/>
  <c r="F40" i="3"/>
  <c r="F37" i="3"/>
  <c r="F34" i="3"/>
  <c r="F29" i="3"/>
  <c r="F25" i="3"/>
  <c r="F20" i="3"/>
  <c r="F17" i="3"/>
  <c r="F13" i="3"/>
  <c r="F7" i="3"/>
  <c r="E133" i="3"/>
  <c r="E126" i="3"/>
  <c r="E120" i="3"/>
  <c r="E114" i="3"/>
  <c r="E109" i="3"/>
  <c r="E105" i="3"/>
  <c r="E101" i="3"/>
  <c r="E70" i="3"/>
  <c r="E65" i="3"/>
  <c r="E56" i="3"/>
  <c r="E49" i="3"/>
  <c r="E44" i="3"/>
  <c r="E40" i="3"/>
  <c r="E37" i="3"/>
  <c r="E34" i="3"/>
  <c r="E29" i="3"/>
  <c r="E25" i="3"/>
  <c r="E20" i="3"/>
  <c r="E17" i="3"/>
  <c r="E13" i="3"/>
  <c r="E7" i="3"/>
  <c r="D133" i="3"/>
  <c r="D126" i="3"/>
  <c r="D120" i="3"/>
  <c r="D114" i="3"/>
  <c r="D109" i="3"/>
  <c r="D105" i="3"/>
  <c r="D101" i="3"/>
  <c r="D86" i="3"/>
  <c r="D70" i="3"/>
  <c r="D65" i="3"/>
  <c r="D56" i="3"/>
  <c r="D49" i="3"/>
  <c r="D44" i="3"/>
  <c r="D40" i="3"/>
  <c r="D37" i="3"/>
  <c r="D34" i="3"/>
  <c r="D29" i="3"/>
  <c r="D25" i="3"/>
  <c r="D20" i="3"/>
  <c r="D17" i="3"/>
  <c r="D13" i="3"/>
  <c r="D7" i="3"/>
  <c r="G137" i="6" l="1"/>
  <c r="F137" i="6"/>
  <c r="G13" i="6"/>
  <c r="G60" i="6" s="1"/>
  <c r="G34" i="6"/>
  <c r="F137" i="3"/>
  <c r="D137" i="3"/>
  <c r="E60" i="3"/>
  <c r="E137" i="3"/>
  <c r="D60" i="3"/>
  <c r="C133" i="3" l="1"/>
  <c r="C126" i="3"/>
  <c r="C120" i="3"/>
  <c r="C114" i="3"/>
  <c r="C109" i="3"/>
  <c r="C105" i="3"/>
  <c r="C101" i="3"/>
  <c r="C86" i="3"/>
  <c r="C70" i="3"/>
  <c r="C65" i="3"/>
  <c r="C56" i="3"/>
  <c r="C49" i="3"/>
  <c r="C44" i="3"/>
  <c r="C40" i="3"/>
  <c r="C37" i="3"/>
  <c r="C34" i="3"/>
  <c r="C29" i="3"/>
  <c r="C25" i="3"/>
  <c r="C20" i="3"/>
  <c r="C17" i="3"/>
  <c r="C13" i="3"/>
  <c r="C7" i="3"/>
  <c r="C33" i="2"/>
  <c r="B33" i="2"/>
  <c r="C60" i="3" l="1"/>
  <c r="C19" i="2"/>
  <c r="B19" i="2"/>
  <c r="C142" i="1"/>
  <c r="C135" i="1"/>
  <c r="C129" i="1"/>
  <c r="C123" i="1"/>
  <c r="C114" i="1"/>
  <c r="C110" i="1"/>
  <c r="C106" i="1"/>
  <c r="C91" i="1"/>
  <c r="C73" i="1"/>
  <c r="C67" i="1"/>
  <c r="C58" i="1"/>
  <c r="C51" i="1"/>
  <c r="C46" i="1"/>
  <c r="C42" i="1"/>
  <c r="C39" i="1"/>
  <c r="C36" i="1"/>
  <c r="C29" i="1"/>
  <c r="C25" i="1"/>
  <c r="C20" i="1"/>
  <c r="C17" i="1"/>
  <c r="C7" i="1"/>
  <c r="C13" i="1"/>
  <c r="C146" i="1" l="1"/>
  <c r="C6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tc={5177ECD8-3BCD-4A1C-99AA-B15B0F64408E}</author>
  </authors>
  <commentList>
    <comment ref="D3" authorId="0" shapeId="0" xr:uid="{5177ECD8-3BCD-4A1C-99AA-B15B0F64408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法人本部又は○○学校</t>
      </text>
    </comment>
  </commentList>
</comments>
</file>

<file path=xl/sharedStrings.xml><?xml version="1.0" encoding="utf-8"?>
<sst xmlns="http://schemas.openxmlformats.org/spreadsheetml/2006/main" count="652" uniqueCount="234">
  <si>
    <t>○○学校</t>
    <rPh sb="2" eb="4">
      <t>ガッコウ</t>
    </rPh>
    <phoneticPr fontId="2"/>
  </si>
  <si>
    <t>年　月　日から</t>
    <rPh sb="0" eb="1">
      <t>ネン</t>
    </rPh>
    <rPh sb="2" eb="3">
      <t>ガツ</t>
    </rPh>
    <rPh sb="4" eb="5">
      <t>ヒ</t>
    </rPh>
    <phoneticPr fontId="2"/>
  </si>
  <si>
    <t>年　月　日まで</t>
    <rPh sb="0" eb="1">
      <t>ネン</t>
    </rPh>
    <rPh sb="2" eb="3">
      <t>ガツ</t>
    </rPh>
    <rPh sb="4" eb="5">
      <t>ヒ</t>
    </rPh>
    <phoneticPr fontId="2"/>
  </si>
  <si>
    <t>収入の部</t>
    <rPh sb="0" eb="2">
      <t>シュウニュウ</t>
    </rPh>
    <rPh sb="3" eb="4">
      <t>ブ</t>
    </rPh>
    <phoneticPr fontId="2"/>
  </si>
  <si>
    <t>科目</t>
    <rPh sb="0" eb="2">
      <t>カモク</t>
    </rPh>
    <phoneticPr fontId="2"/>
  </si>
  <si>
    <t>大科目</t>
    <rPh sb="0" eb="3">
      <t>ダイカモク</t>
    </rPh>
    <phoneticPr fontId="2"/>
  </si>
  <si>
    <t>小科目</t>
    <rPh sb="0" eb="3">
      <t>ショウカモク</t>
    </rPh>
    <phoneticPr fontId="2"/>
  </si>
  <si>
    <t>予算額</t>
    <rPh sb="0" eb="3">
      <t>ヨサンガク</t>
    </rPh>
    <phoneticPr fontId="2"/>
  </si>
  <si>
    <t>積算基礎</t>
    <rPh sb="0" eb="4">
      <t>セキサンキソ</t>
    </rPh>
    <phoneticPr fontId="2"/>
  </si>
  <si>
    <t>備考</t>
    <rPh sb="0" eb="2">
      <t>ビコウ</t>
    </rPh>
    <phoneticPr fontId="2"/>
  </si>
  <si>
    <t>（千円）</t>
    <rPh sb="1" eb="3">
      <t>センエン</t>
    </rPh>
    <phoneticPr fontId="2"/>
  </si>
  <si>
    <t>学生生徒等納付金収入</t>
    <rPh sb="0" eb="5">
      <t>ガクセイセイトトウ</t>
    </rPh>
    <rPh sb="5" eb="8">
      <t>ノウフキン</t>
    </rPh>
    <rPh sb="8" eb="10">
      <t>シュウニュウ</t>
    </rPh>
    <phoneticPr fontId="2"/>
  </si>
  <si>
    <t>授業料収入</t>
    <rPh sb="0" eb="5">
      <t>ジュギョウリョウシュウニュウ</t>
    </rPh>
    <phoneticPr fontId="2"/>
  </si>
  <si>
    <t>入学金収入</t>
    <rPh sb="0" eb="5">
      <t>ニュウガクキンシュウニュウ</t>
    </rPh>
    <phoneticPr fontId="2"/>
  </si>
  <si>
    <t>実験実習料収入</t>
    <rPh sb="0" eb="2">
      <t>ジッケン</t>
    </rPh>
    <rPh sb="2" eb="4">
      <t>ジッシュウ</t>
    </rPh>
    <rPh sb="4" eb="5">
      <t>リョウ</t>
    </rPh>
    <rPh sb="5" eb="7">
      <t>シュウニュウ</t>
    </rPh>
    <phoneticPr fontId="2"/>
  </si>
  <si>
    <t>施設設備資金収入</t>
    <rPh sb="0" eb="4">
      <t>シセツセツビ</t>
    </rPh>
    <rPh sb="4" eb="6">
      <t>シキン</t>
    </rPh>
    <rPh sb="6" eb="8">
      <t>シュウニュウ</t>
    </rPh>
    <phoneticPr fontId="2"/>
  </si>
  <si>
    <t>教材費収入</t>
    <rPh sb="0" eb="5">
      <t>キョウザイヒシュウニュウ</t>
    </rPh>
    <phoneticPr fontId="2"/>
  </si>
  <si>
    <t>手数料収入</t>
    <rPh sb="0" eb="5">
      <t>テスウリョウシュウニュウ</t>
    </rPh>
    <phoneticPr fontId="2"/>
  </si>
  <si>
    <t>入学検定料収入</t>
    <rPh sb="0" eb="5">
      <t>ニュウガクケンテイリョウ</t>
    </rPh>
    <rPh sb="5" eb="7">
      <t>シュウニュウ</t>
    </rPh>
    <phoneticPr fontId="2"/>
  </si>
  <si>
    <t>試験料収入</t>
    <rPh sb="0" eb="3">
      <t>シケンリョウ</t>
    </rPh>
    <rPh sb="3" eb="5">
      <t>シュウニュウ</t>
    </rPh>
    <phoneticPr fontId="2"/>
  </si>
  <si>
    <t>証明手数料収入</t>
    <rPh sb="0" eb="5">
      <t>ショウメイテスウリョウ</t>
    </rPh>
    <rPh sb="5" eb="7">
      <t>シュウニュウ</t>
    </rPh>
    <phoneticPr fontId="2"/>
  </si>
  <si>
    <t>寄付金収入</t>
    <rPh sb="0" eb="5">
      <t>キフキンシュウニュウ</t>
    </rPh>
    <phoneticPr fontId="2"/>
  </si>
  <si>
    <t>特別寄付金収入</t>
    <rPh sb="0" eb="2">
      <t>トクベツ</t>
    </rPh>
    <rPh sb="2" eb="5">
      <t>キフキン</t>
    </rPh>
    <rPh sb="5" eb="7">
      <t>シュウニュウ</t>
    </rPh>
    <phoneticPr fontId="2"/>
  </si>
  <si>
    <t>一般寄付金収入</t>
    <rPh sb="0" eb="5">
      <t>イッパンキフキン</t>
    </rPh>
    <rPh sb="5" eb="7">
      <t>シュウニュウ</t>
    </rPh>
    <phoneticPr fontId="2"/>
  </si>
  <si>
    <t>補助金収入</t>
    <rPh sb="0" eb="5">
      <t>ホジョキンシュウニュウ</t>
    </rPh>
    <phoneticPr fontId="2"/>
  </si>
  <si>
    <t>国庫補助金収入</t>
    <rPh sb="0" eb="5">
      <t>コッコホジョキン</t>
    </rPh>
    <rPh sb="5" eb="7">
      <t>シュウニュウ</t>
    </rPh>
    <phoneticPr fontId="2"/>
  </si>
  <si>
    <t>県補助金収入</t>
    <rPh sb="0" eb="1">
      <t>ケン</t>
    </rPh>
    <rPh sb="1" eb="4">
      <t>ホジョキン</t>
    </rPh>
    <rPh sb="4" eb="6">
      <t>シュウニュウ</t>
    </rPh>
    <phoneticPr fontId="2"/>
  </si>
  <si>
    <t>市町村補助金収入</t>
    <rPh sb="0" eb="3">
      <t>シチョウソン</t>
    </rPh>
    <rPh sb="3" eb="6">
      <t>ホジョキン</t>
    </rPh>
    <rPh sb="6" eb="8">
      <t>シュウニュウ</t>
    </rPh>
    <phoneticPr fontId="2"/>
  </si>
  <si>
    <t>日本私立学校振興・共済事業団補助金収入</t>
    <rPh sb="0" eb="8">
      <t>ニホンシリツガッコウシンコウ</t>
    </rPh>
    <rPh sb="9" eb="14">
      <t>キョウサイジギョウダン</t>
    </rPh>
    <rPh sb="14" eb="17">
      <t>ホジョキン</t>
    </rPh>
    <rPh sb="17" eb="19">
      <t>シュウニュウ</t>
    </rPh>
    <phoneticPr fontId="2"/>
  </si>
  <si>
    <t>資産売却収入</t>
    <rPh sb="0" eb="6">
      <t>シサンバイキャクシュウニュウ</t>
    </rPh>
    <phoneticPr fontId="2"/>
  </si>
  <si>
    <t>施設売却収入</t>
    <rPh sb="0" eb="6">
      <t>シセツバイキャクシュウニュウ</t>
    </rPh>
    <phoneticPr fontId="2"/>
  </si>
  <si>
    <t>設備売却収入</t>
    <rPh sb="0" eb="6">
      <t>セツビバイキャクシュウニュウ</t>
    </rPh>
    <phoneticPr fontId="2"/>
  </si>
  <si>
    <t>有価証券売却収入</t>
    <rPh sb="0" eb="8">
      <t>ユウカショウケンバイキャクシュウニュウ</t>
    </rPh>
    <phoneticPr fontId="2"/>
  </si>
  <si>
    <t>付随事業・収益事業収入</t>
    <rPh sb="0" eb="4">
      <t>フズイジギョウ</t>
    </rPh>
    <rPh sb="5" eb="9">
      <t>シュウエキジギョウ</t>
    </rPh>
    <rPh sb="9" eb="11">
      <t>シュウニュウ</t>
    </rPh>
    <phoneticPr fontId="2"/>
  </si>
  <si>
    <t>補助活動収入</t>
    <rPh sb="0" eb="6">
      <t>ホジョカツドウシュウニュウ</t>
    </rPh>
    <phoneticPr fontId="2"/>
  </si>
  <si>
    <t>附属事業収入</t>
    <rPh sb="0" eb="4">
      <t>フゾクジギョウ</t>
    </rPh>
    <rPh sb="4" eb="6">
      <t>シュウニュウ</t>
    </rPh>
    <phoneticPr fontId="2"/>
  </si>
  <si>
    <t>受託事業収入</t>
    <rPh sb="0" eb="6">
      <t>ジュタクジギョウシュウニュウ</t>
    </rPh>
    <phoneticPr fontId="2"/>
  </si>
  <si>
    <t>収益事業収入</t>
    <rPh sb="0" eb="4">
      <t>シュウエキジギョウ</t>
    </rPh>
    <rPh sb="4" eb="6">
      <t>シュウニュウ</t>
    </rPh>
    <phoneticPr fontId="2"/>
  </si>
  <si>
    <t>受取利息・配当金収入</t>
    <rPh sb="0" eb="4">
      <t>ウケトリリソク</t>
    </rPh>
    <rPh sb="5" eb="10">
      <t>ハイトウキンシュウニュウ</t>
    </rPh>
    <phoneticPr fontId="2"/>
  </si>
  <si>
    <t>第３号基本金引当特定資産運用収入</t>
    <rPh sb="0" eb="1">
      <t>ダイ</t>
    </rPh>
    <rPh sb="2" eb="3">
      <t>ゴウ</t>
    </rPh>
    <rPh sb="3" eb="6">
      <t>キホンキン</t>
    </rPh>
    <rPh sb="6" eb="12">
      <t>ヒキアテトクテイシサン</t>
    </rPh>
    <rPh sb="12" eb="16">
      <t>ウンヨウシュウニュウ</t>
    </rPh>
    <phoneticPr fontId="2"/>
  </si>
  <si>
    <t>その他の受取利息・配当金収入</t>
    <rPh sb="2" eb="3">
      <t>タ</t>
    </rPh>
    <rPh sb="4" eb="8">
      <t>ウケトリリソク</t>
    </rPh>
    <rPh sb="9" eb="12">
      <t>ハイトウキン</t>
    </rPh>
    <rPh sb="12" eb="14">
      <t>シュウニュウ</t>
    </rPh>
    <phoneticPr fontId="2"/>
  </si>
  <si>
    <t>雑収入</t>
    <rPh sb="0" eb="3">
      <t>ザツシュウニュウ</t>
    </rPh>
    <phoneticPr fontId="2"/>
  </si>
  <si>
    <t>施設設備利用料収入</t>
    <rPh sb="0" eb="7">
      <t>シセツセツビリヨウリョウ</t>
    </rPh>
    <rPh sb="7" eb="9">
      <t>シュウニュウ</t>
    </rPh>
    <phoneticPr fontId="2"/>
  </si>
  <si>
    <t>廃品売却収入</t>
    <rPh sb="0" eb="6">
      <t>ハイヒンバイキャクシュウニュウ</t>
    </rPh>
    <phoneticPr fontId="2"/>
  </si>
  <si>
    <t>借入金等収入</t>
    <rPh sb="0" eb="4">
      <t>カリイレキントウ</t>
    </rPh>
    <rPh sb="4" eb="6">
      <t>シュウニュウ</t>
    </rPh>
    <phoneticPr fontId="2"/>
  </si>
  <si>
    <t>長期借入金収入</t>
    <rPh sb="0" eb="5">
      <t>チョウキカリイレキン</t>
    </rPh>
    <rPh sb="5" eb="7">
      <t>シュウニュウ</t>
    </rPh>
    <phoneticPr fontId="2"/>
  </si>
  <si>
    <t>短期借入金収入</t>
    <rPh sb="0" eb="5">
      <t>タンキカリイレキン</t>
    </rPh>
    <rPh sb="5" eb="7">
      <t>シュウニュウ</t>
    </rPh>
    <phoneticPr fontId="2"/>
  </si>
  <si>
    <t>学校債収入</t>
    <rPh sb="0" eb="2">
      <t>ガッコウ</t>
    </rPh>
    <rPh sb="2" eb="3">
      <t>サイ</t>
    </rPh>
    <rPh sb="3" eb="5">
      <t>シュウニュウ</t>
    </rPh>
    <phoneticPr fontId="2"/>
  </si>
  <si>
    <t>前受金収入</t>
    <rPh sb="0" eb="2">
      <t>マエウ</t>
    </rPh>
    <rPh sb="2" eb="3">
      <t>キン</t>
    </rPh>
    <rPh sb="3" eb="5">
      <t>シュウニュウ</t>
    </rPh>
    <phoneticPr fontId="2"/>
  </si>
  <si>
    <t>授業料前受金収入</t>
    <rPh sb="0" eb="6">
      <t>ジュギョウリョウマエウケキン</t>
    </rPh>
    <rPh sb="6" eb="8">
      <t>シュウニュウ</t>
    </rPh>
    <phoneticPr fontId="2"/>
  </si>
  <si>
    <t>入学金前受金収入</t>
    <rPh sb="0" eb="6">
      <t>ニュウガクキンマエウケキン</t>
    </rPh>
    <rPh sb="6" eb="8">
      <t>シュウニュウ</t>
    </rPh>
    <phoneticPr fontId="2"/>
  </si>
  <si>
    <t>実験実習料前受金収入</t>
    <rPh sb="0" eb="5">
      <t>ジッケンジッシュウリョウ</t>
    </rPh>
    <rPh sb="5" eb="7">
      <t>マエウ</t>
    </rPh>
    <rPh sb="7" eb="8">
      <t>カネ</t>
    </rPh>
    <rPh sb="8" eb="10">
      <t>シュウニュウ</t>
    </rPh>
    <phoneticPr fontId="2"/>
  </si>
  <si>
    <t>施設設備資金前受金収入</t>
    <rPh sb="0" eb="6">
      <t>シセツセツビシキン</t>
    </rPh>
    <rPh sb="6" eb="11">
      <t>マエウケキンシュウニュウ</t>
    </rPh>
    <phoneticPr fontId="2"/>
  </si>
  <si>
    <t>その他の収入</t>
    <rPh sb="2" eb="3">
      <t>タ</t>
    </rPh>
    <rPh sb="4" eb="6">
      <t>シュウニュウ</t>
    </rPh>
    <phoneticPr fontId="2"/>
  </si>
  <si>
    <t>第２号基本金引当特定資産取崩収入</t>
    <rPh sb="0" eb="1">
      <t>ダイ</t>
    </rPh>
    <rPh sb="2" eb="3">
      <t>ゴウ</t>
    </rPh>
    <rPh sb="3" eb="6">
      <t>キホンキン</t>
    </rPh>
    <rPh sb="6" eb="12">
      <t>ヒキアテトクテイシサン</t>
    </rPh>
    <rPh sb="12" eb="14">
      <t>トリクズシ</t>
    </rPh>
    <rPh sb="14" eb="16">
      <t>シュウニュウ</t>
    </rPh>
    <phoneticPr fontId="2"/>
  </si>
  <si>
    <t>第３号基本金引当特定資産取崩収入</t>
    <rPh sb="0" eb="1">
      <t>ダイ</t>
    </rPh>
    <rPh sb="2" eb="3">
      <t>ゴウ</t>
    </rPh>
    <rPh sb="3" eb="6">
      <t>キホンキン</t>
    </rPh>
    <rPh sb="6" eb="10">
      <t>ヒキアテトクテイ</t>
    </rPh>
    <rPh sb="10" eb="12">
      <t>シサン</t>
    </rPh>
    <rPh sb="12" eb="14">
      <t>トリクズシ</t>
    </rPh>
    <rPh sb="14" eb="16">
      <t>シュウニュウ</t>
    </rPh>
    <phoneticPr fontId="2"/>
  </si>
  <si>
    <t>(何)引当特定資産取崩収入</t>
    <rPh sb="1" eb="2">
      <t>ナニ</t>
    </rPh>
    <rPh sb="3" eb="9">
      <t>ヒキアテトクテイシサン</t>
    </rPh>
    <rPh sb="9" eb="11">
      <t>トリクズシ</t>
    </rPh>
    <rPh sb="11" eb="13">
      <t>シュウニュウ</t>
    </rPh>
    <phoneticPr fontId="2"/>
  </si>
  <si>
    <t>前期末未収入金収入</t>
    <rPh sb="0" eb="3">
      <t>ゼンキマツ</t>
    </rPh>
    <rPh sb="3" eb="7">
      <t>ミシュウニュウキン</t>
    </rPh>
    <rPh sb="7" eb="9">
      <t>シュウニュウ</t>
    </rPh>
    <phoneticPr fontId="2"/>
  </si>
  <si>
    <t>貸付金回収収入</t>
    <rPh sb="0" eb="3">
      <t>カシツケキン</t>
    </rPh>
    <rPh sb="3" eb="5">
      <t>カイシュウ</t>
    </rPh>
    <rPh sb="5" eb="7">
      <t>シュウニュウ</t>
    </rPh>
    <phoneticPr fontId="2"/>
  </si>
  <si>
    <t>預り金受入収入</t>
    <rPh sb="0" eb="1">
      <t>アズカ</t>
    </rPh>
    <rPh sb="2" eb="3">
      <t>キン</t>
    </rPh>
    <rPh sb="3" eb="5">
      <t>ウケイレ</t>
    </rPh>
    <rPh sb="5" eb="7">
      <t>シュウニュウ</t>
    </rPh>
    <phoneticPr fontId="2"/>
  </si>
  <si>
    <t>資金収入調整勘定</t>
    <rPh sb="0" eb="8">
      <t>シキンシュウニュウチョウセイカンジョウ</t>
    </rPh>
    <phoneticPr fontId="2"/>
  </si>
  <si>
    <t>期末未収入金</t>
    <rPh sb="0" eb="6">
      <t>キマツミシュウニュウキン</t>
    </rPh>
    <phoneticPr fontId="2"/>
  </si>
  <si>
    <t>前期末前受金</t>
    <rPh sb="0" eb="3">
      <t>ゼンキマツ</t>
    </rPh>
    <rPh sb="3" eb="5">
      <t>マエウ</t>
    </rPh>
    <rPh sb="5" eb="6">
      <t>キン</t>
    </rPh>
    <phoneticPr fontId="2"/>
  </si>
  <si>
    <t>前年度繰越支払資金</t>
    <rPh sb="0" eb="5">
      <t>ゼンネンドクリコシ</t>
    </rPh>
    <rPh sb="5" eb="9">
      <t>シハライシキン</t>
    </rPh>
    <phoneticPr fontId="2"/>
  </si>
  <si>
    <t>授業料○円×○月×学生生徒数○人</t>
    <rPh sb="0" eb="3">
      <t>ジュギョウリョウ</t>
    </rPh>
    <rPh sb="4" eb="5">
      <t>エン</t>
    </rPh>
    <rPh sb="7" eb="8">
      <t>ゲツ</t>
    </rPh>
    <rPh sb="9" eb="14">
      <t>ガクセイセイトスウ</t>
    </rPh>
    <rPh sb="15" eb="16">
      <t>ヒト</t>
    </rPh>
    <phoneticPr fontId="2"/>
  </si>
  <si>
    <t>入学金○円×入学学生生徒数○人</t>
    <rPh sb="0" eb="3">
      <t>ニュウガクキン</t>
    </rPh>
    <rPh sb="4" eb="5">
      <t>エン</t>
    </rPh>
    <rPh sb="6" eb="8">
      <t>ニュウガク</t>
    </rPh>
    <rPh sb="8" eb="13">
      <t>ガクセイセイトスウ</t>
    </rPh>
    <rPh sb="14" eb="15">
      <t>ヒト</t>
    </rPh>
    <phoneticPr fontId="2"/>
  </si>
  <si>
    <t>実験実習料○円×○月×学生生徒数○人</t>
    <rPh sb="0" eb="5">
      <t>ジッケンジッシュウリョウ</t>
    </rPh>
    <rPh sb="6" eb="7">
      <t>エン</t>
    </rPh>
    <rPh sb="9" eb="10">
      <t>ゲツ</t>
    </rPh>
    <rPh sb="11" eb="16">
      <t>ガクセイセイトスウ</t>
    </rPh>
    <rPh sb="17" eb="18">
      <t>ヒト</t>
    </rPh>
    <phoneticPr fontId="2"/>
  </si>
  <si>
    <t>聴講料、補講料等を含む。</t>
    <rPh sb="0" eb="3">
      <t>チョウコウリョウ</t>
    </rPh>
    <rPh sb="4" eb="6">
      <t>ホコウ</t>
    </rPh>
    <rPh sb="6" eb="7">
      <t>リョウ</t>
    </rPh>
    <rPh sb="7" eb="8">
      <t>トウ</t>
    </rPh>
    <rPh sb="9" eb="10">
      <t>フク</t>
    </rPh>
    <phoneticPr fontId="2"/>
  </si>
  <si>
    <t>教員資格その他の資格を取得するための実習料を含む。</t>
    <rPh sb="0" eb="4">
      <t>キョウインシカク</t>
    </rPh>
    <rPh sb="6" eb="7">
      <t>タ</t>
    </rPh>
    <rPh sb="8" eb="10">
      <t>シカク</t>
    </rPh>
    <rPh sb="11" eb="13">
      <t>シュトク</t>
    </rPh>
    <rPh sb="18" eb="21">
      <t>ジッシュウリョウ</t>
    </rPh>
    <rPh sb="22" eb="23">
      <t>フク</t>
    </rPh>
    <phoneticPr fontId="2"/>
  </si>
  <si>
    <t>施設拡充費その他施設・設備の拡充等のための資金として徴収する収入をいう。</t>
    <rPh sb="0" eb="2">
      <t>シセツ</t>
    </rPh>
    <rPh sb="2" eb="4">
      <t>カクジュウ</t>
    </rPh>
    <rPh sb="4" eb="5">
      <t>ヒ</t>
    </rPh>
    <rPh sb="7" eb="8">
      <t>タ</t>
    </rPh>
    <rPh sb="8" eb="10">
      <t>シセツ</t>
    </rPh>
    <rPh sb="11" eb="13">
      <t>セツビ</t>
    </rPh>
    <rPh sb="14" eb="16">
      <t>カクジュウ</t>
    </rPh>
    <rPh sb="16" eb="17">
      <t>トウ</t>
    </rPh>
    <rPh sb="21" eb="23">
      <t>シキン</t>
    </rPh>
    <rPh sb="26" eb="28">
      <t>チョウシュウ</t>
    </rPh>
    <rPh sb="30" eb="32">
      <t>シュウニュウ</t>
    </rPh>
    <phoneticPr fontId="2"/>
  </si>
  <si>
    <t>入学検定料○円×受験者数○人</t>
    <rPh sb="0" eb="5">
      <t>ニュウガクケンテイリョウ</t>
    </rPh>
    <rPh sb="6" eb="7">
      <t>エン</t>
    </rPh>
    <rPh sb="8" eb="12">
      <t>ジュケンシャスウ</t>
    </rPh>
    <rPh sb="13" eb="14">
      <t>ヒト</t>
    </rPh>
    <phoneticPr fontId="2"/>
  </si>
  <si>
    <t>試験料○円×受験者数○人</t>
    <rPh sb="0" eb="3">
      <t>シケンリョウ</t>
    </rPh>
    <rPh sb="4" eb="5">
      <t>エン</t>
    </rPh>
    <phoneticPr fontId="2"/>
  </si>
  <si>
    <t>○○証明手数料○円×○件</t>
    <rPh sb="2" eb="7">
      <t>ショウメイテスウリョウ</t>
    </rPh>
    <rPh sb="8" eb="9">
      <t>エン</t>
    </rPh>
    <rPh sb="11" eb="12">
      <t>ケン</t>
    </rPh>
    <phoneticPr fontId="2"/>
  </si>
  <si>
    <t>その会計年度に実施する入学試験のために徴収する収入をいう。</t>
    <rPh sb="2" eb="6">
      <t>カイケイネンド</t>
    </rPh>
    <rPh sb="7" eb="9">
      <t>ジッシ</t>
    </rPh>
    <rPh sb="11" eb="15">
      <t>ニュウガクシケン</t>
    </rPh>
    <rPh sb="19" eb="21">
      <t>チョウシュウ</t>
    </rPh>
    <rPh sb="23" eb="25">
      <t>シュウニュウ</t>
    </rPh>
    <phoneticPr fontId="2"/>
  </si>
  <si>
    <t>編入学、追試験等のために徴収する収入をいう。</t>
    <rPh sb="0" eb="3">
      <t>ヘンニュウガク</t>
    </rPh>
    <rPh sb="4" eb="8">
      <t>ツイシケントウ</t>
    </rPh>
    <rPh sb="12" eb="14">
      <t>チョウシュウ</t>
    </rPh>
    <rPh sb="16" eb="18">
      <t>シュウニュウ</t>
    </rPh>
    <phoneticPr fontId="2"/>
  </si>
  <si>
    <t>在学証明、成績証明等の証明のために徴収する収入をいう。</t>
    <rPh sb="0" eb="2">
      <t>ザイガク</t>
    </rPh>
    <rPh sb="2" eb="4">
      <t>ショウメイ</t>
    </rPh>
    <rPh sb="5" eb="7">
      <t>セイセキ</t>
    </rPh>
    <rPh sb="7" eb="10">
      <t>ショウメイナド</t>
    </rPh>
    <rPh sb="11" eb="13">
      <t>ショウメイ</t>
    </rPh>
    <rPh sb="17" eb="19">
      <t>チョウシュウ</t>
    </rPh>
    <rPh sb="21" eb="23">
      <t>シュウニュウ</t>
    </rPh>
    <phoneticPr fontId="2"/>
  </si>
  <si>
    <t>土地、建物等の現物寄付金を除く。</t>
    <rPh sb="0" eb="2">
      <t>トチ</t>
    </rPh>
    <rPh sb="3" eb="5">
      <t>タテモノ</t>
    </rPh>
    <rPh sb="5" eb="6">
      <t>トウ</t>
    </rPh>
    <rPh sb="7" eb="12">
      <t>ゲンブツキフキン</t>
    </rPh>
    <rPh sb="13" eb="14">
      <t>ノゾ</t>
    </rPh>
    <phoneticPr fontId="2"/>
  </si>
  <si>
    <t>用途指定のある寄付金をいう。</t>
    <rPh sb="0" eb="4">
      <t>ヨウトシテイ</t>
    </rPh>
    <rPh sb="7" eb="10">
      <t>キフキン</t>
    </rPh>
    <phoneticPr fontId="2"/>
  </si>
  <si>
    <t>用途指定のない寄付金をいう。</t>
    <rPh sb="0" eb="4">
      <t>ヨウトシテイ</t>
    </rPh>
    <rPh sb="7" eb="10">
      <t>キフキン</t>
    </rPh>
    <phoneticPr fontId="2"/>
  </si>
  <si>
    <t>○○補助金（事業額○円×○／○）</t>
    <rPh sb="2" eb="5">
      <t>ホジョキン</t>
    </rPh>
    <rPh sb="6" eb="9">
      <t>ジギョウガク</t>
    </rPh>
    <rPh sb="10" eb="11">
      <t>エン</t>
    </rPh>
    <phoneticPr fontId="2"/>
  </si>
  <si>
    <t>ふるさと納税寄付金によるものを含む。</t>
    <rPh sb="4" eb="9">
      <t>ノウゼイキフキン</t>
    </rPh>
    <rPh sb="15" eb="16">
      <t>フク</t>
    </rPh>
    <phoneticPr fontId="2"/>
  </si>
  <si>
    <t>固定資産に含まれない物品の売却収入を除く。</t>
    <rPh sb="0" eb="4">
      <t>コテイシサン</t>
    </rPh>
    <rPh sb="5" eb="6">
      <t>フク</t>
    </rPh>
    <rPh sb="10" eb="12">
      <t>ブッピン</t>
    </rPh>
    <rPh sb="13" eb="17">
      <t>バイキャクシュウニュウ</t>
    </rPh>
    <rPh sb="18" eb="19">
      <t>ノゾ</t>
    </rPh>
    <phoneticPr fontId="2"/>
  </si>
  <si>
    <t>食堂、売店、寄宿舎等教育活動に付随する活動に係る事業の収入をいう。</t>
    <rPh sb="0" eb="2">
      <t>ショクドウ</t>
    </rPh>
    <rPh sb="3" eb="5">
      <t>バイテン</t>
    </rPh>
    <rPh sb="6" eb="9">
      <t>キシュクシャ</t>
    </rPh>
    <rPh sb="9" eb="10">
      <t>トウ</t>
    </rPh>
    <rPh sb="10" eb="14">
      <t>キョウイクカツドウ</t>
    </rPh>
    <rPh sb="15" eb="17">
      <t>フズイ</t>
    </rPh>
    <rPh sb="19" eb="21">
      <t>カツドウ</t>
    </rPh>
    <rPh sb="22" eb="23">
      <t>カカ</t>
    </rPh>
    <rPh sb="24" eb="26">
      <t>ジギョウ</t>
    </rPh>
    <rPh sb="27" eb="29">
      <t>シュウニュウ</t>
    </rPh>
    <phoneticPr fontId="2"/>
  </si>
  <si>
    <t>食堂</t>
    <rPh sb="0" eb="2">
      <t>ショクドウ</t>
    </rPh>
    <phoneticPr fontId="2"/>
  </si>
  <si>
    <t>売店</t>
    <rPh sb="0" eb="2">
      <t>バイテン</t>
    </rPh>
    <phoneticPr fontId="2"/>
  </si>
  <si>
    <t>寄宿舎</t>
    <rPh sb="0" eb="3">
      <t>キシュクシャ</t>
    </rPh>
    <phoneticPr fontId="2"/>
  </si>
  <si>
    <t>附属機関（病院、農場、研究所等）の事業の収入をいう。</t>
    <rPh sb="0" eb="4">
      <t>フゾクキカン</t>
    </rPh>
    <rPh sb="5" eb="7">
      <t>ビョウイン</t>
    </rPh>
    <rPh sb="8" eb="10">
      <t>ノウジョウ</t>
    </rPh>
    <rPh sb="11" eb="15">
      <t>ケンキュウジョトウ</t>
    </rPh>
    <rPh sb="17" eb="19">
      <t>ジギョウ</t>
    </rPh>
    <rPh sb="20" eb="22">
      <t>シュウニュウ</t>
    </rPh>
    <phoneticPr fontId="2"/>
  </si>
  <si>
    <t>外部から委託を受けた試験、研究等による収入をいう。</t>
    <rPh sb="0" eb="2">
      <t>ガイブ</t>
    </rPh>
    <rPh sb="4" eb="6">
      <t>イタク</t>
    </rPh>
    <rPh sb="7" eb="8">
      <t>ウ</t>
    </rPh>
    <rPh sb="10" eb="12">
      <t>シケン</t>
    </rPh>
    <rPh sb="13" eb="15">
      <t>ケンキュウ</t>
    </rPh>
    <rPh sb="15" eb="16">
      <t>トウ</t>
    </rPh>
    <rPh sb="19" eb="21">
      <t>シュウニュウ</t>
    </rPh>
    <phoneticPr fontId="2"/>
  </si>
  <si>
    <t>収益事業会計からの繰入収入をいう。</t>
    <rPh sb="0" eb="6">
      <t>シュウエキジギョウカイケイ</t>
    </rPh>
    <rPh sb="9" eb="13">
      <t>クリイレシュウニュウ</t>
    </rPh>
    <phoneticPr fontId="2"/>
  </si>
  <si>
    <t>第３号基本金引当特定資産の運用により生ずる収入をいう。</t>
    <rPh sb="0" eb="1">
      <t>ダイ</t>
    </rPh>
    <rPh sb="2" eb="3">
      <t>ゴウ</t>
    </rPh>
    <rPh sb="3" eb="6">
      <t>キホンキン</t>
    </rPh>
    <rPh sb="6" eb="8">
      <t>ヒキアテ</t>
    </rPh>
    <rPh sb="8" eb="12">
      <t>トクテイシサン</t>
    </rPh>
    <rPh sb="13" eb="15">
      <t>ウンヨウ</t>
    </rPh>
    <rPh sb="18" eb="19">
      <t>ショウ</t>
    </rPh>
    <rPh sb="21" eb="23">
      <t>シュウニュウ</t>
    </rPh>
    <phoneticPr fontId="2"/>
  </si>
  <si>
    <t>預金、貸付金等の利息、株式の配当金等をいい、第３号基本金引当特定資産運用収入を除く。</t>
    <rPh sb="0" eb="2">
      <t>ヨキン</t>
    </rPh>
    <rPh sb="3" eb="6">
      <t>カシツケキン</t>
    </rPh>
    <rPh sb="6" eb="7">
      <t>トウ</t>
    </rPh>
    <rPh sb="8" eb="10">
      <t>リソク</t>
    </rPh>
    <rPh sb="11" eb="13">
      <t>カブシキ</t>
    </rPh>
    <rPh sb="14" eb="18">
      <t>ハイトウキントウ</t>
    </rPh>
    <rPh sb="22" eb="23">
      <t>ダイ</t>
    </rPh>
    <rPh sb="24" eb="25">
      <t>ゴウ</t>
    </rPh>
    <rPh sb="25" eb="28">
      <t>キホンキン</t>
    </rPh>
    <rPh sb="28" eb="34">
      <t>ヒキアテトクテイシサン</t>
    </rPh>
    <rPh sb="34" eb="36">
      <t>ウンヨウ</t>
    </rPh>
    <rPh sb="36" eb="38">
      <t>シュウニュウ</t>
    </rPh>
    <rPh sb="39" eb="40">
      <t>ノゾ</t>
    </rPh>
    <phoneticPr fontId="2"/>
  </si>
  <si>
    <t>施設設備利用料収入、廃品売却収入その他学校法人の負債とならない上記の各収入以外の収入をいう。</t>
    <rPh sb="0" eb="7">
      <t>シセツセツビリヨウリョウ</t>
    </rPh>
    <rPh sb="7" eb="9">
      <t>シュウニュウ</t>
    </rPh>
    <rPh sb="10" eb="16">
      <t>ハイヒンバイキャクシュウニュウ</t>
    </rPh>
    <rPh sb="18" eb="19">
      <t>タ</t>
    </rPh>
    <rPh sb="19" eb="23">
      <t>ガッコウホウジン</t>
    </rPh>
    <rPh sb="24" eb="26">
      <t>フサイ</t>
    </rPh>
    <rPh sb="31" eb="33">
      <t>ジョウキ</t>
    </rPh>
    <rPh sb="34" eb="37">
      <t>カクシュウニュウ</t>
    </rPh>
    <rPh sb="37" eb="39">
      <t>イガイ</t>
    </rPh>
    <rPh sb="40" eb="42">
      <t>シュウニュウ</t>
    </rPh>
    <phoneticPr fontId="2"/>
  </si>
  <si>
    <t>期間、利率、借入先等</t>
    <rPh sb="0" eb="2">
      <t>キカン</t>
    </rPh>
    <rPh sb="3" eb="5">
      <t>リリツ</t>
    </rPh>
    <rPh sb="6" eb="10">
      <t>カリイレサキトウ</t>
    </rPh>
    <phoneticPr fontId="2"/>
  </si>
  <si>
    <t>その期限が貸借対照表日後１年を超えて到来するものをいう。</t>
    <rPh sb="2" eb="4">
      <t>キゲン</t>
    </rPh>
    <rPh sb="5" eb="10">
      <t>タイシャクタイショウヒョウ</t>
    </rPh>
    <rPh sb="10" eb="11">
      <t>ヒ</t>
    </rPh>
    <rPh sb="11" eb="12">
      <t>アト</t>
    </rPh>
    <rPh sb="13" eb="14">
      <t>ネン</t>
    </rPh>
    <rPh sb="15" eb="16">
      <t>コ</t>
    </rPh>
    <rPh sb="18" eb="20">
      <t>トウライ</t>
    </rPh>
    <phoneticPr fontId="2"/>
  </si>
  <si>
    <t>その期限が貸借対照表日後１年以内に到来するものをいう。</t>
    <rPh sb="2" eb="4">
      <t>キゲン</t>
    </rPh>
    <rPh sb="5" eb="10">
      <t>タイシャクタイショウヒョウ</t>
    </rPh>
    <rPh sb="10" eb="11">
      <t>ヒ</t>
    </rPh>
    <rPh sb="11" eb="12">
      <t>アト</t>
    </rPh>
    <rPh sb="13" eb="14">
      <t>ネン</t>
    </rPh>
    <rPh sb="14" eb="16">
      <t>イナイ</t>
    </rPh>
    <rPh sb="17" eb="19">
      <t>トウライ</t>
    </rPh>
    <phoneticPr fontId="2"/>
  </si>
  <si>
    <t>翌年度入学の学生、生徒等に係る学生生徒等納付金収入その他の前受金収入をいう。</t>
    <rPh sb="0" eb="3">
      <t>ヨクネンド</t>
    </rPh>
    <rPh sb="3" eb="5">
      <t>ニュウガク</t>
    </rPh>
    <rPh sb="6" eb="8">
      <t>ガクセイ</t>
    </rPh>
    <rPh sb="9" eb="12">
      <t>セイトトウ</t>
    </rPh>
    <rPh sb="13" eb="14">
      <t>カカ</t>
    </rPh>
    <rPh sb="15" eb="23">
      <t>ガクセイセイトトウノウフキン</t>
    </rPh>
    <rPh sb="23" eb="25">
      <t>シュウニュウ</t>
    </rPh>
    <rPh sb="27" eb="28">
      <t>タ</t>
    </rPh>
    <rPh sb="29" eb="34">
      <t>マエウケキンシュウニュウ</t>
    </rPh>
    <phoneticPr fontId="2"/>
  </si>
  <si>
    <t>上記の各収入以外の収入をいう。</t>
    <rPh sb="0" eb="2">
      <t>ジョウキ</t>
    </rPh>
    <rPh sb="3" eb="6">
      <t>カクシュウニュウ</t>
    </rPh>
    <rPh sb="6" eb="8">
      <t>イガイ</t>
    </rPh>
    <rPh sb="9" eb="11">
      <t>シュウニュウ</t>
    </rPh>
    <phoneticPr fontId="2"/>
  </si>
  <si>
    <t>前会計年度末における未収入金の当該会計年度における収入をいう。</t>
    <rPh sb="0" eb="1">
      <t>マエ</t>
    </rPh>
    <rPh sb="1" eb="6">
      <t>カイケイネンドマツ</t>
    </rPh>
    <rPh sb="10" eb="14">
      <t>ミシュウニュウキン</t>
    </rPh>
    <rPh sb="15" eb="19">
      <t>トウガイカイケイ</t>
    </rPh>
    <rPh sb="19" eb="21">
      <t>ネンド</t>
    </rPh>
    <rPh sb="25" eb="27">
      <t>シュウニュウ</t>
    </rPh>
    <phoneticPr fontId="2"/>
  </si>
  <si>
    <t>収入の部合計</t>
    <rPh sb="0" eb="2">
      <t>シュウニュウ</t>
    </rPh>
    <rPh sb="3" eb="4">
      <t>ブ</t>
    </rPh>
    <rPh sb="4" eb="6">
      <t>ゴウケイ</t>
    </rPh>
    <phoneticPr fontId="2"/>
  </si>
  <si>
    <t>※　実態に合わせて適宜科目を修正すること。</t>
    <rPh sb="2" eb="4">
      <t>ジッタイ</t>
    </rPh>
    <rPh sb="5" eb="6">
      <t>ア</t>
    </rPh>
    <rPh sb="9" eb="11">
      <t>テキギ</t>
    </rPh>
    <rPh sb="11" eb="13">
      <t>カモク</t>
    </rPh>
    <rPh sb="14" eb="16">
      <t>シュウセイ</t>
    </rPh>
    <phoneticPr fontId="2"/>
  </si>
  <si>
    <t>支出の部</t>
    <rPh sb="0" eb="2">
      <t>シシュツ</t>
    </rPh>
    <rPh sb="3" eb="4">
      <t>ブ</t>
    </rPh>
    <phoneticPr fontId="2"/>
  </si>
  <si>
    <t>人件費支出</t>
    <rPh sb="0" eb="5">
      <t>ジンケンヒシシュツ</t>
    </rPh>
    <phoneticPr fontId="2"/>
  </si>
  <si>
    <t>教員人件費支出</t>
    <rPh sb="0" eb="5">
      <t>キョウインジンケンヒ</t>
    </rPh>
    <rPh sb="5" eb="7">
      <t>シシュツ</t>
    </rPh>
    <phoneticPr fontId="2"/>
  </si>
  <si>
    <t>職員人件費支出</t>
    <rPh sb="0" eb="5">
      <t>ショクインジンケンヒ</t>
    </rPh>
    <rPh sb="5" eb="7">
      <t>シシュツ</t>
    </rPh>
    <phoneticPr fontId="2"/>
  </si>
  <si>
    <t>役員報酬支出</t>
    <rPh sb="0" eb="6">
      <t>ヤクインホウシュウシシュツ</t>
    </rPh>
    <phoneticPr fontId="2"/>
  </si>
  <si>
    <t>退職金支出</t>
    <rPh sb="0" eb="5">
      <t>タイショクキンシシュツ</t>
    </rPh>
    <phoneticPr fontId="2"/>
  </si>
  <si>
    <t>教育研究経費支出</t>
    <rPh sb="0" eb="8">
      <t>キョウイクケンキュウケイヒシシュツ</t>
    </rPh>
    <phoneticPr fontId="2"/>
  </si>
  <si>
    <t>光熱水費支出</t>
    <rPh sb="0" eb="6">
      <t>コウネツスイヒシシュツ</t>
    </rPh>
    <phoneticPr fontId="2"/>
  </si>
  <si>
    <t>旅費交通費支出</t>
    <rPh sb="0" eb="7">
      <t>リョヒコウツウヒシシュツ</t>
    </rPh>
    <phoneticPr fontId="2"/>
  </si>
  <si>
    <t>奨学費支出</t>
    <rPh sb="0" eb="3">
      <t>ショウガクヒ</t>
    </rPh>
    <rPh sb="3" eb="5">
      <t>シシュツ</t>
    </rPh>
    <phoneticPr fontId="2"/>
  </si>
  <si>
    <t>燃料費支出</t>
    <rPh sb="0" eb="3">
      <t>ネンリョウヒ</t>
    </rPh>
    <rPh sb="3" eb="5">
      <t>シシュツ</t>
    </rPh>
    <phoneticPr fontId="2"/>
  </si>
  <si>
    <t>通信運搬費支出</t>
    <rPh sb="0" eb="5">
      <t>ツウシンウンパンヒ</t>
    </rPh>
    <rPh sb="5" eb="7">
      <t>シシュツ</t>
    </rPh>
    <phoneticPr fontId="2"/>
  </si>
  <si>
    <t>研究費支出</t>
    <rPh sb="0" eb="5">
      <t>ケンキュウヒシシュツ</t>
    </rPh>
    <phoneticPr fontId="2"/>
  </si>
  <si>
    <t>印刷製本費支出</t>
    <rPh sb="0" eb="4">
      <t>インサツセイホン</t>
    </rPh>
    <rPh sb="4" eb="5">
      <t>ヒ</t>
    </rPh>
    <rPh sb="5" eb="7">
      <t>シシュツ</t>
    </rPh>
    <phoneticPr fontId="2"/>
  </si>
  <si>
    <t>修繕費支出</t>
    <rPh sb="0" eb="3">
      <t>シュウゼンヒ</t>
    </rPh>
    <rPh sb="3" eb="5">
      <t>シシュツ</t>
    </rPh>
    <phoneticPr fontId="2"/>
  </si>
  <si>
    <t>損害保険料支出</t>
    <rPh sb="0" eb="5">
      <t>ソンガイホケンリョウ</t>
    </rPh>
    <rPh sb="5" eb="7">
      <t>シシュツ</t>
    </rPh>
    <phoneticPr fontId="2"/>
  </si>
  <si>
    <t>貸借料支出</t>
    <rPh sb="0" eb="3">
      <t>タイシャクリョウ</t>
    </rPh>
    <rPh sb="3" eb="5">
      <t>シシュツ</t>
    </rPh>
    <phoneticPr fontId="2"/>
  </si>
  <si>
    <t>支払報酬支出</t>
    <rPh sb="0" eb="4">
      <t>シハライホウシュウ</t>
    </rPh>
    <rPh sb="4" eb="6">
      <t>シシュツ</t>
    </rPh>
    <phoneticPr fontId="2"/>
  </si>
  <si>
    <t>課外活動費支出</t>
    <rPh sb="0" eb="5">
      <t>カガイカツドウヒ</t>
    </rPh>
    <rPh sb="5" eb="7">
      <t>シシュツ</t>
    </rPh>
    <phoneticPr fontId="2"/>
  </si>
  <si>
    <t>衛生費支出</t>
    <rPh sb="0" eb="2">
      <t>エイセイ</t>
    </rPh>
    <rPh sb="2" eb="3">
      <t>ヒ</t>
    </rPh>
    <rPh sb="3" eb="5">
      <t>シシュツ</t>
    </rPh>
    <phoneticPr fontId="2"/>
  </si>
  <si>
    <t>会議費支出</t>
    <rPh sb="0" eb="3">
      <t>カイギヒ</t>
    </rPh>
    <rPh sb="3" eb="5">
      <t>シシュツ</t>
    </rPh>
    <phoneticPr fontId="2"/>
  </si>
  <si>
    <t>管理経費支出</t>
    <rPh sb="0" eb="4">
      <t>カンリケイヒ</t>
    </rPh>
    <rPh sb="4" eb="6">
      <t>シシュツ</t>
    </rPh>
    <phoneticPr fontId="2"/>
  </si>
  <si>
    <t>広報費支出</t>
    <rPh sb="0" eb="3">
      <t>コウホウヒ</t>
    </rPh>
    <rPh sb="3" eb="5">
      <t>シシュツ</t>
    </rPh>
    <phoneticPr fontId="2"/>
  </si>
  <si>
    <t>渉外費支出</t>
    <rPh sb="0" eb="3">
      <t>ショウガイヒ</t>
    </rPh>
    <rPh sb="3" eb="5">
      <t>シシュツ</t>
    </rPh>
    <phoneticPr fontId="2"/>
  </si>
  <si>
    <t>福利費支出</t>
    <rPh sb="0" eb="3">
      <t>フクリヒ</t>
    </rPh>
    <rPh sb="3" eb="5">
      <t>シシュツ</t>
    </rPh>
    <phoneticPr fontId="2"/>
  </si>
  <si>
    <t>公租公課支出</t>
    <rPh sb="0" eb="6">
      <t>コウソコウカシシュツ</t>
    </rPh>
    <phoneticPr fontId="2"/>
  </si>
  <si>
    <t>諸会費支出</t>
    <rPh sb="0" eb="3">
      <t>ショカイヒ</t>
    </rPh>
    <rPh sb="3" eb="5">
      <t>シシュツ</t>
    </rPh>
    <phoneticPr fontId="2"/>
  </si>
  <si>
    <t>借入金等利息支出</t>
    <rPh sb="0" eb="4">
      <t>カリイレキントウ</t>
    </rPh>
    <rPh sb="4" eb="8">
      <t>リソクシシュツ</t>
    </rPh>
    <phoneticPr fontId="2"/>
  </si>
  <si>
    <t>長期借入金利息支出</t>
    <rPh sb="0" eb="5">
      <t>チョウキカリイレキン</t>
    </rPh>
    <rPh sb="5" eb="9">
      <t>リソクシシュツ</t>
    </rPh>
    <phoneticPr fontId="2"/>
  </si>
  <si>
    <t>短期借入金利息支出</t>
    <rPh sb="0" eb="5">
      <t>タンキカリイレキン</t>
    </rPh>
    <rPh sb="5" eb="9">
      <t>リソクシシュツ</t>
    </rPh>
    <phoneticPr fontId="2"/>
  </si>
  <si>
    <t>学校債利息支出</t>
    <rPh sb="0" eb="2">
      <t>ガッコウ</t>
    </rPh>
    <rPh sb="2" eb="3">
      <t>サイ</t>
    </rPh>
    <rPh sb="3" eb="5">
      <t>リソク</t>
    </rPh>
    <rPh sb="5" eb="7">
      <t>シシュツ</t>
    </rPh>
    <phoneticPr fontId="2"/>
  </si>
  <si>
    <t>借入金等返済支出</t>
    <rPh sb="0" eb="4">
      <t>カリイレキントウ</t>
    </rPh>
    <rPh sb="4" eb="8">
      <t>ヘンサイシシュツ</t>
    </rPh>
    <phoneticPr fontId="2"/>
  </si>
  <si>
    <t>長期借入金返済支出</t>
    <rPh sb="0" eb="5">
      <t>チョウキカリイレキン</t>
    </rPh>
    <rPh sb="5" eb="7">
      <t>ヘンサイ</t>
    </rPh>
    <rPh sb="7" eb="9">
      <t>シシュツ</t>
    </rPh>
    <phoneticPr fontId="2"/>
  </si>
  <si>
    <t>短期借入金返済支出</t>
    <rPh sb="0" eb="5">
      <t>タンキカリイレキン</t>
    </rPh>
    <rPh sb="5" eb="7">
      <t>ヘンサイ</t>
    </rPh>
    <rPh sb="7" eb="9">
      <t>シシュツ</t>
    </rPh>
    <phoneticPr fontId="2"/>
  </si>
  <si>
    <t>学校債返済支出</t>
    <rPh sb="0" eb="2">
      <t>ガッコウ</t>
    </rPh>
    <rPh sb="2" eb="3">
      <t>サイ</t>
    </rPh>
    <rPh sb="3" eb="5">
      <t>ヘンサイ</t>
    </rPh>
    <rPh sb="5" eb="7">
      <t>シシュツ</t>
    </rPh>
    <phoneticPr fontId="2"/>
  </si>
  <si>
    <t>施設関係支出</t>
    <rPh sb="0" eb="6">
      <t>シセツカンケイシシュツ</t>
    </rPh>
    <phoneticPr fontId="2"/>
  </si>
  <si>
    <t>土地支出</t>
    <rPh sb="0" eb="4">
      <t>トチシシュツ</t>
    </rPh>
    <phoneticPr fontId="2"/>
  </si>
  <si>
    <t>建物支出</t>
    <rPh sb="0" eb="2">
      <t>タテモノ</t>
    </rPh>
    <rPh sb="2" eb="4">
      <t>シシュツ</t>
    </rPh>
    <phoneticPr fontId="2"/>
  </si>
  <si>
    <t>構築物支出</t>
    <rPh sb="0" eb="5">
      <t>コウチクブツシシュツ</t>
    </rPh>
    <phoneticPr fontId="2"/>
  </si>
  <si>
    <t>建設仮勘定支出</t>
    <rPh sb="0" eb="7">
      <t>ケンセツカリカンジョウシシュツ</t>
    </rPh>
    <phoneticPr fontId="2"/>
  </si>
  <si>
    <t>設備関係支出</t>
    <rPh sb="0" eb="6">
      <t>セツビカンケイシシュツ</t>
    </rPh>
    <phoneticPr fontId="2"/>
  </si>
  <si>
    <t>教育研究用機器備品支出</t>
    <rPh sb="0" eb="5">
      <t>キョウイクケンキュウヨウ</t>
    </rPh>
    <rPh sb="5" eb="11">
      <t>キキビヒンシシュツ</t>
    </rPh>
    <phoneticPr fontId="2"/>
  </si>
  <si>
    <t>管理用機器備品支出</t>
    <rPh sb="0" eb="9">
      <t>カンリヨウキキビヒンシシュツ</t>
    </rPh>
    <phoneticPr fontId="2"/>
  </si>
  <si>
    <t>図書支出</t>
    <rPh sb="0" eb="4">
      <t>トショシシュツ</t>
    </rPh>
    <phoneticPr fontId="2"/>
  </si>
  <si>
    <t>車両支出</t>
    <rPh sb="0" eb="2">
      <t>シャリョウ</t>
    </rPh>
    <rPh sb="2" eb="4">
      <t>シシュツ</t>
    </rPh>
    <phoneticPr fontId="2"/>
  </si>
  <si>
    <t>資産運用支出</t>
    <rPh sb="0" eb="6">
      <t>シサンウンヨウシシュツ</t>
    </rPh>
    <phoneticPr fontId="2"/>
  </si>
  <si>
    <t>有価証券購入支出</t>
    <rPh sb="0" eb="8">
      <t>ユウカショウケンコウニュウシシュツ</t>
    </rPh>
    <phoneticPr fontId="2"/>
  </si>
  <si>
    <t>第２号基本金引当特定資産繰入支出</t>
    <rPh sb="0" eb="1">
      <t>ダイ</t>
    </rPh>
    <rPh sb="2" eb="3">
      <t>ゴウ</t>
    </rPh>
    <rPh sb="3" eb="6">
      <t>キホンキン</t>
    </rPh>
    <rPh sb="6" eb="8">
      <t>ヒキアテ</t>
    </rPh>
    <rPh sb="8" eb="12">
      <t>トクテイシサン</t>
    </rPh>
    <rPh sb="12" eb="14">
      <t>クリイレ</t>
    </rPh>
    <rPh sb="14" eb="16">
      <t>シシュツ</t>
    </rPh>
    <phoneticPr fontId="2"/>
  </si>
  <si>
    <t>第３号基本金引当特定資産繰入支出</t>
    <rPh sb="0" eb="1">
      <t>ダイ</t>
    </rPh>
    <rPh sb="2" eb="3">
      <t>ゴウ</t>
    </rPh>
    <rPh sb="3" eb="6">
      <t>キホンキン</t>
    </rPh>
    <rPh sb="6" eb="12">
      <t>ヒキアテトクテイシサン</t>
    </rPh>
    <rPh sb="12" eb="14">
      <t>クリイレ</t>
    </rPh>
    <rPh sb="14" eb="16">
      <t>シシュツ</t>
    </rPh>
    <phoneticPr fontId="2"/>
  </si>
  <si>
    <t>(何)引当特定資産繰入支出</t>
    <rPh sb="1" eb="2">
      <t>ナニ</t>
    </rPh>
    <rPh sb="3" eb="9">
      <t>ヒキアテトクテイシサン</t>
    </rPh>
    <rPh sb="9" eb="11">
      <t>クリイレ</t>
    </rPh>
    <rPh sb="11" eb="13">
      <t>シシュツ</t>
    </rPh>
    <phoneticPr fontId="2"/>
  </si>
  <si>
    <t>収益事業元入金支出</t>
    <rPh sb="0" eb="4">
      <t>シュウエキジギョウ</t>
    </rPh>
    <rPh sb="4" eb="6">
      <t>モトイ</t>
    </rPh>
    <rPh sb="6" eb="7">
      <t>キン</t>
    </rPh>
    <rPh sb="7" eb="9">
      <t>シシュツ</t>
    </rPh>
    <phoneticPr fontId="2"/>
  </si>
  <si>
    <t>その他の支出</t>
    <rPh sb="2" eb="3">
      <t>タ</t>
    </rPh>
    <rPh sb="4" eb="6">
      <t>シシュツ</t>
    </rPh>
    <phoneticPr fontId="2"/>
  </si>
  <si>
    <t>貸付金支払支出</t>
    <rPh sb="0" eb="3">
      <t>カシツケキン</t>
    </rPh>
    <rPh sb="3" eb="5">
      <t>シハラ</t>
    </rPh>
    <rPh sb="5" eb="7">
      <t>シシュツ</t>
    </rPh>
    <phoneticPr fontId="2"/>
  </si>
  <si>
    <t>手形債務支払支出</t>
    <rPh sb="0" eb="4">
      <t>テガタサイム</t>
    </rPh>
    <rPh sb="4" eb="6">
      <t>シハラ</t>
    </rPh>
    <rPh sb="6" eb="8">
      <t>シシュツ</t>
    </rPh>
    <phoneticPr fontId="2"/>
  </si>
  <si>
    <t>前期末未払金支払支出</t>
    <rPh sb="0" eb="3">
      <t>ゼンキマツ</t>
    </rPh>
    <rPh sb="3" eb="5">
      <t>ミバラ</t>
    </rPh>
    <rPh sb="5" eb="6">
      <t>カネ</t>
    </rPh>
    <rPh sb="6" eb="8">
      <t>シハライ</t>
    </rPh>
    <rPh sb="8" eb="10">
      <t>シシュツ</t>
    </rPh>
    <phoneticPr fontId="2"/>
  </si>
  <si>
    <t>預り金支払支出</t>
    <rPh sb="0" eb="1">
      <t>アズカ</t>
    </rPh>
    <rPh sb="2" eb="3">
      <t>キン</t>
    </rPh>
    <rPh sb="3" eb="7">
      <t>シハライシシュツ</t>
    </rPh>
    <phoneticPr fontId="2"/>
  </si>
  <si>
    <t>前払い金支払支出</t>
    <rPh sb="0" eb="2">
      <t>マエバラ</t>
    </rPh>
    <rPh sb="3" eb="4">
      <t>キン</t>
    </rPh>
    <rPh sb="4" eb="6">
      <t>シハラ</t>
    </rPh>
    <rPh sb="6" eb="8">
      <t>シシュツ</t>
    </rPh>
    <phoneticPr fontId="2"/>
  </si>
  <si>
    <t>予備費</t>
    <rPh sb="0" eb="3">
      <t>ヨビヒ</t>
    </rPh>
    <phoneticPr fontId="2"/>
  </si>
  <si>
    <t>期末未払金</t>
    <rPh sb="0" eb="2">
      <t>キマツ</t>
    </rPh>
    <rPh sb="2" eb="4">
      <t>ミバラ</t>
    </rPh>
    <rPh sb="4" eb="5">
      <t>キン</t>
    </rPh>
    <phoneticPr fontId="2"/>
  </si>
  <si>
    <t>前期末前払金</t>
    <rPh sb="0" eb="3">
      <t>ゼンキマツ</t>
    </rPh>
    <rPh sb="3" eb="6">
      <t>マエバライキン</t>
    </rPh>
    <phoneticPr fontId="2"/>
  </si>
  <si>
    <t>翌年度繰越支払資金</t>
    <rPh sb="0" eb="5">
      <t>ヨクネンドクリコシ</t>
    </rPh>
    <rPh sb="5" eb="9">
      <t>シハライシキン</t>
    </rPh>
    <phoneticPr fontId="2"/>
  </si>
  <si>
    <t>支出の部合計</t>
    <rPh sb="0" eb="2">
      <t>シシュツ</t>
    </rPh>
    <rPh sb="3" eb="4">
      <t>ブ</t>
    </rPh>
    <rPh sb="4" eb="6">
      <t>ゴウケイ</t>
    </rPh>
    <phoneticPr fontId="2"/>
  </si>
  <si>
    <t>資金支出調整勘定</t>
    <rPh sb="0" eb="2">
      <t>シキン</t>
    </rPh>
    <rPh sb="2" eb="8">
      <t>シシュツチョウセイカンジョウ</t>
    </rPh>
    <phoneticPr fontId="2"/>
  </si>
  <si>
    <t>教員に支給する本俸、期末手当及びその他の手当並びに所定福利費をいう。</t>
    <rPh sb="0" eb="2">
      <t>キョウイン</t>
    </rPh>
    <rPh sb="3" eb="5">
      <t>シキュウ</t>
    </rPh>
    <rPh sb="7" eb="9">
      <t>ホンポウ</t>
    </rPh>
    <rPh sb="10" eb="14">
      <t>キマツテアテ</t>
    </rPh>
    <rPh sb="14" eb="15">
      <t>オヨ</t>
    </rPh>
    <rPh sb="18" eb="19">
      <t>タ</t>
    </rPh>
    <rPh sb="20" eb="22">
      <t>テア</t>
    </rPh>
    <rPh sb="22" eb="23">
      <t>ナラ</t>
    </rPh>
    <rPh sb="25" eb="30">
      <t>ショテイフクリヒ</t>
    </rPh>
    <phoneticPr fontId="2"/>
  </si>
  <si>
    <t>教員以外の職員に支給する本俸、期末手当及びその他の手当並びに所定福利費をいう。</t>
    <rPh sb="0" eb="4">
      <t>キョウインイガイ</t>
    </rPh>
    <rPh sb="5" eb="7">
      <t>ショクイン</t>
    </rPh>
    <rPh sb="8" eb="10">
      <t>シキュウ</t>
    </rPh>
    <rPh sb="12" eb="14">
      <t>ホンポウ</t>
    </rPh>
    <rPh sb="15" eb="19">
      <t>キマツテアテ</t>
    </rPh>
    <rPh sb="19" eb="20">
      <t>オヨ</t>
    </rPh>
    <rPh sb="23" eb="24">
      <t>タ</t>
    </rPh>
    <rPh sb="25" eb="27">
      <t>テアテ</t>
    </rPh>
    <rPh sb="27" eb="28">
      <t>ナラ</t>
    </rPh>
    <rPh sb="30" eb="35">
      <t>ショテイフクリヒ</t>
    </rPh>
    <phoneticPr fontId="2"/>
  </si>
  <si>
    <t>理事及び監事に支払う報酬をいう。</t>
    <rPh sb="0" eb="2">
      <t>リジ</t>
    </rPh>
    <rPh sb="2" eb="3">
      <t>オヨ</t>
    </rPh>
    <rPh sb="4" eb="6">
      <t>カンジ</t>
    </rPh>
    <rPh sb="7" eb="9">
      <t>シハラ</t>
    </rPh>
    <rPh sb="10" eb="12">
      <t>ホウシュウ</t>
    </rPh>
    <phoneticPr fontId="2"/>
  </si>
  <si>
    <t>教育研究のために支出する経費（学生、生徒等を募集するために支出する経費を除く。）をいう。</t>
    <rPh sb="0" eb="4">
      <t>キョウイクケンキュウ</t>
    </rPh>
    <rPh sb="8" eb="10">
      <t>シシュツ</t>
    </rPh>
    <rPh sb="12" eb="14">
      <t>ケイヒ</t>
    </rPh>
    <rPh sb="15" eb="17">
      <t>ガクセイ</t>
    </rPh>
    <rPh sb="18" eb="21">
      <t>セイトトウ</t>
    </rPh>
    <rPh sb="22" eb="24">
      <t>ボシュウ</t>
    </rPh>
    <rPh sb="29" eb="31">
      <t>シシュツ</t>
    </rPh>
    <rPh sb="33" eb="35">
      <t>ケイヒ</t>
    </rPh>
    <rPh sb="36" eb="37">
      <t>ノゾ</t>
    </rPh>
    <phoneticPr fontId="2"/>
  </si>
  <si>
    <t>電気、ガス又は水の供給を受けるために支出する経費をいう。</t>
    <rPh sb="0" eb="2">
      <t>デンキ</t>
    </rPh>
    <rPh sb="5" eb="6">
      <t>マタ</t>
    </rPh>
    <rPh sb="7" eb="8">
      <t>ミズ</t>
    </rPh>
    <rPh sb="9" eb="11">
      <t>キョウキュウ</t>
    </rPh>
    <rPh sb="12" eb="13">
      <t>ウ</t>
    </rPh>
    <rPh sb="18" eb="20">
      <t>シシュツ</t>
    </rPh>
    <rPh sb="22" eb="24">
      <t>ケイヒ</t>
    </rPh>
    <phoneticPr fontId="2"/>
  </si>
  <si>
    <t>貸与の奨学金を除く。</t>
    <rPh sb="0" eb="2">
      <t>タイヨ</t>
    </rPh>
    <rPh sb="3" eb="6">
      <t>ショウガクキン</t>
    </rPh>
    <rPh sb="7" eb="8">
      <t>ノゾ</t>
    </rPh>
    <phoneticPr fontId="2"/>
  </si>
  <si>
    <t>備品、物品等の一部を修理、補修するために要する費用をいう。</t>
    <phoneticPr fontId="2"/>
  </si>
  <si>
    <t>賃貸借契約に基づき、その対価として支払う経費(土地、建物、器械等の動産の借上料)をいう。</t>
    <phoneticPr fontId="2"/>
  </si>
  <si>
    <t>教職員健康診断、教職員被服費その他教職員福利厚生の諸費用をいう。</t>
    <phoneticPr fontId="2"/>
  </si>
  <si>
    <t>寄宿舎用地</t>
    <rPh sb="0" eb="3">
      <t>キシュクシャ</t>
    </rPh>
    <rPh sb="3" eb="5">
      <t>ヨウチ</t>
    </rPh>
    <phoneticPr fontId="2"/>
  </si>
  <si>
    <t>運動場用地</t>
    <rPh sb="0" eb="3">
      <t>ウンドウジョウ</t>
    </rPh>
    <rPh sb="3" eb="5">
      <t>ヨウチ</t>
    </rPh>
    <phoneticPr fontId="2"/>
  </si>
  <si>
    <t>校舎用地</t>
    <rPh sb="0" eb="2">
      <t>コウシャ</t>
    </rPh>
    <rPh sb="2" eb="4">
      <t>ヨウチ</t>
    </rPh>
    <phoneticPr fontId="2"/>
  </si>
  <si>
    <t>建築</t>
    <rPh sb="0" eb="2">
      <t>ケンチク</t>
    </rPh>
    <phoneticPr fontId="2"/>
  </si>
  <si>
    <t>改装</t>
    <rPh sb="0" eb="2">
      <t>カイソウ</t>
    </rPh>
    <phoneticPr fontId="2"/>
  </si>
  <si>
    <t>修繕</t>
    <rPh sb="0" eb="2">
      <t>シュウゼン</t>
    </rPh>
    <phoneticPr fontId="2"/>
  </si>
  <si>
    <t>建物に附属する電気、給排水、暖房等の設備のための支出を含む。</t>
    <phoneticPr fontId="2"/>
  </si>
  <si>
    <t>プール、競技場、庭園等の土木設備又は工作物のための支出をいう。</t>
    <phoneticPr fontId="2"/>
  </si>
  <si>
    <t>建物及び構築物が完成するまでの支出をいう。</t>
    <phoneticPr fontId="2"/>
  </si>
  <si>
    <t>整地費、周旋料等の施設の取得に伴う支出を含む。</t>
    <rPh sb="0" eb="2">
      <t>セイチ</t>
    </rPh>
    <rPh sb="2" eb="3">
      <t>ヒ</t>
    </rPh>
    <rPh sb="4" eb="6">
      <t>シュウセン</t>
    </rPh>
    <rPh sb="6" eb="7">
      <t>リョウ</t>
    </rPh>
    <rPh sb="7" eb="8">
      <t>トウ</t>
    </rPh>
    <rPh sb="9" eb="11">
      <t>シセツ</t>
    </rPh>
    <rPh sb="12" eb="14">
      <t>シュトク</t>
    </rPh>
    <rPh sb="15" eb="16">
      <t>トモナ</t>
    </rPh>
    <rPh sb="17" eb="19">
      <t>シシュツ</t>
    </rPh>
    <rPh sb="20" eb="21">
      <t>フク</t>
    </rPh>
    <phoneticPr fontId="2"/>
  </si>
  <si>
    <t>標本及び模型の取得のための支出を含む。</t>
    <rPh sb="0" eb="2">
      <t>ヒョウホン</t>
    </rPh>
    <rPh sb="2" eb="3">
      <t>オヨ</t>
    </rPh>
    <rPh sb="4" eb="6">
      <t>モケイ</t>
    </rPh>
    <rPh sb="7" eb="9">
      <t>シュトク</t>
    </rPh>
    <rPh sb="13" eb="15">
      <t>シシュツ</t>
    </rPh>
    <rPh sb="16" eb="17">
      <t>フク</t>
    </rPh>
    <phoneticPr fontId="2"/>
  </si>
  <si>
    <t>ソフトウエア支出</t>
    <rPh sb="6" eb="8">
      <t>シシュツ</t>
    </rPh>
    <phoneticPr fontId="2"/>
  </si>
  <si>
    <t>ソフトウエアに係る支出のうち資産計上されるものをいう。</t>
    <rPh sb="7" eb="8">
      <t>カカ</t>
    </rPh>
    <rPh sb="9" eb="11">
      <t>シシュツ</t>
    </rPh>
    <rPh sb="14" eb="18">
      <t>シサンケイジョウ</t>
    </rPh>
    <phoneticPr fontId="2"/>
  </si>
  <si>
    <t>収益事業に対する元入額の支出をいう。</t>
    <rPh sb="0" eb="4">
      <t>シュウエキジギョウ</t>
    </rPh>
    <rPh sb="5" eb="6">
      <t>タイ</t>
    </rPh>
    <rPh sb="8" eb="10">
      <t>モトイ</t>
    </rPh>
    <rPh sb="10" eb="11">
      <t>ガク</t>
    </rPh>
    <rPh sb="12" eb="14">
      <t>シシュツ</t>
    </rPh>
    <phoneticPr fontId="2"/>
  </si>
  <si>
    <t>収益事業に対する貸付金の支出を含む。</t>
    <rPh sb="0" eb="4">
      <t>シュウエキジギョウ</t>
    </rPh>
    <rPh sb="5" eb="6">
      <t>タイ</t>
    </rPh>
    <rPh sb="8" eb="11">
      <t>カシツケキン</t>
    </rPh>
    <rPh sb="12" eb="14">
      <t>シシュツ</t>
    </rPh>
    <rPh sb="15" eb="16">
      <t>フク</t>
    </rPh>
    <phoneticPr fontId="2"/>
  </si>
  <si>
    <t>予備費は予備科目であって、実算額は該当科目に振り替えて記載し、その振替科目及びその金額を注記する。</t>
    <rPh sb="22" eb="23">
      <t>フ</t>
    </rPh>
    <rPh sb="24" eb="25">
      <t>カ</t>
    </rPh>
    <rPh sb="27" eb="29">
      <t>キサイ</t>
    </rPh>
    <rPh sb="33" eb="35">
      <t>フリカエ</t>
    </rPh>
    <phoneticPr fontId="2"/>
  </si>
  <si>
    <t>別紙人件費内訳表のとおり</t>
    <phoneticPr fontId="2"/>
  </si>
  <si>
    <t>教員</t>
    <rPh sb="0" eb="2">
      <t>キョウイン</t>
    </rPh>
    <phoneticPr fontId="2"/>
  </si>
  <si>
    <t>職員</t>
    <rPh sb="0" eb="2">
      <t>ショクイン</t>
    </rPh>
    <phoneticPr fontId="2"/>
  </si>
  <si>
    <t>電気</t>
    <rPh sb="0" eb="2">
      <t>デンキ</t>
    </rPh>
    <phoneticPr fontId="2"/>
  </si>
  <si>
    <t>ガス</t>
    <phoneticPr fontId="2"/>
  </si>
  <si>
    <t>水道</t>
    <rPh sb="0" eb="2">
      <t>スイドウ</t>
    </rPh>
    <phoneticPr fontId="2"/>
  </si>
  <si>
    <t>人件費内訳表</t>
    <rPh sb="0" eb="3">
      <t>ジンケンヒ</t>
    </rPh>
    <rPh sb="3" eb="5">
      <t>ウチワケ</t>
    </rPh>
    <rPh sb="5" eb="6">
      <t>ヒョウ</t>
    </rPh>
    <phoneticPr fontId="2"/>
  </si>
  <si>
    <t>（　　　年度）</t>
    <rPh sb="4" eb="6">
      <t>ネンド</t>
    </rPh>
    <phoneticPr fontId="2"/>
  </si>
  <si>
    <t>教員人件費</t>
    <rPh sb="0" eb="2">
      <t>キョウイン</t>
    </rPh>
    <rPh sb="2" eb="5">
      <t>ジンケンヒ</t>
    </rPh>
    <phoneticPr fontId="2"/>
  </si>
  <si>
    <t>職名</t>
    <rPh sb="0" eb="2">
      <t>ショクメイ</t>
    </rPh>
    <phoneticPr fontId="2"/>
  </si>
  <si>
    <t>人数</t>
    <rPh sb="0" eb="2">
      <t>ニンズウ</t>
    </rPh>
    <phoneticPr fontId="2"/>
  </si>
  <si>
    <t>積算</t>
    <rPh sb="0" eb="2">
      <t>セキサン</t>
    </rPh>
    <phoneticPr fontId="2"/>
  </si>
  <si>
    <t>校長</t>
    <rPh sb="0" eb="2">
      <t>コウチョウ</t>
    </rPh>
    <phoneticPr fontId="2"/>
  </si>
  <si>
    <t>副校長</t>
    <rPh sb="0" eb="3">
      <t>フクコウチョウ</t>
    </rPh>
    <phoneticPr fontId="2"/>
  </si>
  <si>
    <t>教頭</t>
    <rPh sb="0" eb="2">
      <t>キョウトウ</t>
    </rPh>
    <phoneticPr fontId="2"/>
  </si>
  <si>
    <t>主任教諭</t>
    <rPh sb="0" eb="4">
      <t>シュニンキョウユ</t>
    </rPh>
    <phoneticPr fontId="2"/>
  </si>
  <si>
    <t>教諭</t>
    <rPh sb="0" eb="2">
      <t>キョウユ</t>
    </rPh>
    <phoneticPr fontId="2"/>
  </si>
  <si>
    <t>助教諭</t>
    <rPh sb="0" eb="3">
      <t>ジョキョウユ</t>
    </rPh>
    <phoneticPr fontId="2"/>
  </si>
  <si>
    <t>養護教諭</t>
    <rPh sb="0" eb="4">
      <t>ヨウゴキョウユ</t>
    </rPh>
    <phoneticPr fontId="2"/>
  </si>
  <si>
    <t>常勤講師</t>
    <rPh sb="0" eb="4">
      <t>ジョウキンコウシ</t>
    </rPh>
    <phoneticPr fontId="2"/>
  </si>
  <si>
    <t>非常勤講師</t>
    <rPh sb="0" eb="5">
      <t>ヒジョウキンコウシ</t>
    </rPh>
    <phoneticPr fontId="2"/>
  </si>
  <si>
    <t>合計</t>
    <rPh sb="0" eb="2">
      <t>ゴウケイ</t>
    </rPh>
    <phoneticPr fontId="2"/>
  </si>
  <si>
    <t>人件費（千円）</t>
    <rPh sb="0" eb="3">
      <t>ジンケンヒ</t>
    </rPh>
    <rPh sb="4" eb="6">
      <t>センエン</t>
    </rPh>
    <phoneticPr fontId="2"/>
  </si>
  <si>
    <t>○○千円×12月×○人</t>
    <rPh sb="2" eb="4">
      <t>センエン</t>
    </rPh>
    <rPh sb="7" eb="8">
      <t>ゲツ</t>
    </rPh>
    <rPh sb="10" eb="11">
      <t>ヒト</t>
    </rPh>
    <phoneticPr fontId="2"/>
  </si>
  <si>
    <t>○○千円×12月</t>
    <rPh sb="2" eb="4">
      <t>センエン</t>
    </rPh>
    <rPh sb="7" eb="8">
      <t>ゲツ</t>
    </rPh>
    <phoneticPr fontId="2"/>
  </si>
  <si>
    <t>職員人件費</t>
    <rPh sb="0" eb="2">
      <t>ショクイン</t>
    </rPh>
    <rPh sb="2" eb="5">
      <t>ジンケンヒ</t>
    </rPh>
    <phoneticPr fontId="2"/>
  </si>
  <si>
    <t>課長</t>
    <rPh sb="0" eb="2">
      <t>カチョウ</t>
    </rPh>
    <phoneticPr fontId="2"/>
  </si>
  <si>
    <t>副課長</t>
    <rPh sb="0" eb="3">
      <t>フクカチョウ</t>
    </rPh>
    <phoneticPr fontId="2"/>
  </si>
  <si>
    <t>校務員</t>
    <rPh sb="0" eb="3">
      <t>コウムイン</t>
    </rPh>
    <phoneticPr fontId="2"/>
  </si>
  <si>
    <t>学校法人○○</t>
    <rPh sb="0" eb="4">
      <t>ガッコウホウジン</t>
    </rPh>
    <phoneticPr fontId="2"/>
  </si>
  <si>
    <t>予算額（千円）</t>
    <rPh sb="0" eb="3">
      <t>ヨサンガク</t>
    </rPh>
    <rPh sb="4" eb="6">
      <t>センエン</t>
    </rPh>
    <phoneticPr fontId="2"/>
  </si>
  <si>
    <t>総額</t>
    <rPh sb="0" eb="2">
      <t>ソウガク</t>
    </rPh>
    <phoneticPr fontId="2"/>
  </si>
  <si>
    <t>法人本部</t>
    <rPh sb="0" eb="4">
      <t>ホウジンホンブ</t>
    </rPh>
    <phoneticPr fontId="2"/>
  </si>
  <si>
    <t>○○学校</t>
    <rPh sb="0" eb="4">
      <t>マルマルガッコウ</t>
    </rPh>
    <phoneticPr fontId="2"/>
  </si>
  <si>
    <t>※　教員人件費支出及び職員人件費支出について、人件費内訳表を添付すること。</t>
    <rPh sb="2" eb="4">
      <t>キョウイン</t>
    </rPh>
    <rPh sb="4" eb="9">
      <t>ジンケンヒシシュツ</t>
    </rPh>
    <rPh sb="9" eb="10">
      <t>オヨ</t>
    </rPh>
    <rPh sb="11" eb="13">
      <t>ショクイン</t>
    </rPh>
    <rPh sb="13" eb="18">
      <t>ジンケンヒシシュツ</t>
    </rPh>
    <rPh sb="23" eb="29">
      <t>ジンケンヒウチワケヒョウ</t>
    </rPh>
    <rPh sb="30" eb="32">
      <t>テンプ</t>
    </rPh>
    <phoneticPr fontId="2"/>
  </si>
  <si>
    <t>（部門）</t>
    <rPh sb="1" eb="3">
      <t>ブモン</t>
    </rPh>
    <phoneticPr fontId="2"/>
  </si>
  <si>
    <t>○○専修学校</t>
    <rPh sb="2" eb="6">
      <t>センシュウガッコウ</t>
    </rPh>
    <phoneticPr fontId="2"/>
  </si>
  <si>
    <t>○○専門課程</t>
    <rPh sb="2" eb="6">
      <t>センモンカテイ</t>
    </rPh>
    <phoneticPr fontId="2"/>
  </si>
  <si>
    <t>○○高等課程</t>
    <rPh sb="2" eb="6">
      <t>コウトウカテイ</t>
    </rPh>
    <phoneticPr fontId="2"/>
  </si>
  <si>
    <t>○○一般課程</t>
    <rPh sb="2" eb="6">
      <t>イッパンカテイ</t>
    </rPh>
    <phoneticPr fontId="2"/>
  </si>
  <si>
    <t>○○課程</t>
    <rPh sb="2" eb="4">
      <t>カテイ</t>
    </rPh>
    <phoneticPr fontId="2"/>
  </si>
  <si>
    <r>
      <t>７　年度毎収支予算書⑴</t>
    </r>
    <r>
      <rPr>
        <sz val="9"/>
        <color theme="1"/>
        <rFont val="ＭＳ ゴシック"/>
        <family val="3"/>
        <charset val="128"/>
      </rPr>
      <t>（既設校がある場合は⑵を、複数課程等を設置する専修学校は⑶を、併せて提出すること。）</t>
    </r>
    <rPh sb="2" eb="10">
      <t>ネンドゴトシュウシヨサンショ</t>
    </rPh>
    <rPh sb="12" eb="15">
      <t>キセツコウ</t>
    </rPh>
    <rPh sb="18" eb="20">
      <t>バアイ</t>
    </rPh>
    <rPh sb="24" eb="28">
      <t>フクスウカテイ</t>
    </rPh>
    <rPh sb="28" eb="29">
      <t>トウ</t>
    </rPh>
    <rPh sb="30" eb="32">
      <t>セッチ</t>
    </rPh>
    <rPh sb="34" eb="38">
      <t>センシュウガッコウ</t>
    </rPh>
    <rPh sb="42" eb="43">
      <t>アワ</t>
    </rPh>
    <rPh sb="45" eb="47">
      <t>テイシュツ</t>
    </rPh>
    <phoneticPr fontId="2"/>
  </si>
  <si>
    <r>
      <t>７　年度毎収支予算書⑵</t>
    </r>
    <r>
      <rPr>
        <sz val="9"/>
        <color theme="1"/>
        <rFont val="ＭＳ ゴシック"/>
        <family val="3"/>
        <charset val="128"/>
      </rPr>
      <t>（既設校がある場合）</t>
    </r>
    <rPh sb="2" eb="10">
      <t>ネンドゴトシュウシヨサンショ</t>
    </rPh>
    <rPh sb="12" eb="15">
      <t>キセツコウ</t>
    </rPh>
    <rPh sb="18" eb="20">
      <t>バアイ</t>
    </rPh>
    <phoneticPr fontId="2"/>
  </si>
  <si>
    <r>
      <t>７　年度毎収支予算書⑶</t>
    </r>
    <r>
      <rPr>
        <sz val="9"/>
        <color theme="1"/>
        <rFont val="ＭＳ ゴシック"/>
        <family val="3"/>
        <charset val="128"/>
      </rPr>
      <t>（複数の課程、別科を設置する専修学校の場合）</t>
    </r>
    <rPh sb="2" eb="10">
      <t>ネンドゴトシュウシヨサンショ</t>
    </rPh>
    <rPh sb="12" eb="14">
      <t>フクスウ</t>
    </rPh>
    <rPh sb="15" eb="17">
      <t>カテイ</t>
    </rPh>
    <rPh sb="18" eb="20">
      <t>ベッカ</t>
    </rPh>
    <rPh sb="21" eb="23">
      <t>セッチ</t>
    </rPh>
    <rPh sb="25" eb="29">
      <t>センシュウガッコウ</t>
    </rPh>
    <rPh sb="30" eb="32">
      <t>バアイ</t>
    </rPh>
    <phoneticPr fontId="2"/>
  </si>
  <si>
    <t>消耗品費支出</t>
    <rPh sb="0" eb="4">
      <t>ショウモウヒンヒ</t>
    </rPh>
    <rPh sb="4" eb="6">
      <t>シシュツ</t>
    </rPh>
    <phoneticPr fontId="2"/>
  </si>
  <si>
    <t>事務長</t>
    <rPh sb="0" eb="3">
      <t>ジムチョウ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</si>
</sst>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 &quot;#,##0"/>
  </numFmts>
  <fonts count="5">
    <font>
      <sz val="11"/>
      <color theme="1"/>
      <name val="Yu Gothic"/>
      <family val="2"/>
      <scheme val="minor"/>
    </font>
    <font>
      <sz val="12"/>
      <color theme="1"/>
      <name val="ＭＳ ゴシック"/>
      <family val="3"/>
      <charset val="128"/>
    </font>
    <font>
      <sz val="6"/>
      <name val="Yu Gothic"/>
      <family val="3"/>
      <charset val="128"/>
      <scheme val="minor"/>
    </font>
    <font>
      <sz val="9"/>
      <color theme="1"/>
      <name val="ＭＳ ゴシック"/>
      <family val="3"/>
      <charset val="128"/>
    </font>
    <font>
      <sz val="10"/>
      <color theme="1"/>
      <name val="ＭＳ ゴシック"/>
      <family val="3"/>
      <charset val="128"/>
    </font>
  </fonts>
  <fills count="2">
    <fill>
      <patternFill patternType="none"/>
    </fill>
    <fill>
      <patternFill patternType="gray125"/>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double">
        <color indexed="64"/>
      </left>
      <right style="thin">
        <color indexed="64"/>
      </right>
      <top style="thin">
        <color indexed="64"/>
      </top>
      <bottom style="thin">
        <color indexed="64"/>
      </bottom>
      <diagonal/>
    </border>
  </borders>
  <cellStyleXfs count="1">
    <xf numFmtId="0" fontId="0" fillId="0" borderId="0"/>
  </cellStyleXfs>
  <cellXfs count="39">
    <xf numFmtId="0" fontId="0" fillId="0" borderId="0" xfId="0"/>
    <xf numFmtId="0" fontId="1" fillId="0" borderId="0" xfId="0" applyFont="1" applyAlignment="1">
      <alignment vertical="center"/>
    </xf>
    <xf numFmtId="0" fontId="1" fillId="0" borderId="0" xfId="0" applyFont="1" applyAlignment="1">
      <alignment horizontal="right" vertical="center"/>
    </xf>
    <xf numFmtId="0" fontId="1" fillId="0" borderId="1" xfId="0" applyFont="1" applyBorder="1" applyAlignment="1">
      <alignment horizontal="center" vertical="center"/>
    </xf>
    <xf numFmtId="0" fontId="1" fillId="0" borderId="3" xfId="0" applyFont="1" applyBorder="1" applyAlignment="1">
      <alignment vertical="center" shrinkToFit="1"/>
    </xf>
    <xf numFmtId="0" fontId="1" fillId="0" borderId="4" xfId="0" applyFont="1" applyBorder="1" applyAlignment="1">
      <alignment vertical="center" shrinkToFit="1"/>
    </xf>
    <xf numFmtId="0" fontId="1" fillId="0" borderId="2" xfId="0" applyFont="1" applyBorder="1" applyAlignment="1">
      <alignment vertical="center" wrapText="1"/>
    </xf>
    <xf numFmtId="0" fontId="1" fillId="0" borderId="1" xfId="0" applyFont="1" applyBorder="1" applyAlignment="1">
      <alignment vertical="center" wrapText="1"/>
    </xf>
    <xf numFmtId="176" fontId="1" fillId="0" borderId="1" xfId="0" applyNumberFormat="1" applyFont="1" applyBorder="1" applyAlignment="1">
      <alignment vertical="center"/>
    </xf>
    <xf numFmtId="0" fontId="3" fillId="0" borderId="1" xfId="0" applyFont="1" applyBorder="1" applyAlignment="1">
      <alignment vertical="center" shrinkToFit="1"/>
    </xf>
    <xf numFmtId="0" fontId="3" fillId="0" borderId="1" xfId="0" applyFont="1" applyBorder="1" applyAlignment="1">
      <alignment vertical="center" wrapText="1"/>
    </xf>
    <xf numFmtId="0" fontId="1" fillId="0" borderId="5" xfId="0" applyFont="1" applyBorder="1" applyAlignment="1">
      <alignment vertical="center" shrinkToFit="1"/>
    </xf>
    <xf numFmtId="0" fontId="1" fillId="0" borderId="6" xfId="0" applyFont="1" applyBorder="1" applyAlignment="1">
      <alignment vertical="center"/>
    </xf>
    <xf numFmtId="0" fontId="1" fillId="0" borderId="6" xfId="0" applyFont="1" applyBorder="1" applyAlignment="1">
      <alignment vertical="center" wrapText="1"/>
    </xf>
    <xf numFmtId="0" fontId="1" fillId="0" borderId="2" xfId="0" applyFont="1" applyBorder="1" applyAlignment="1">
      <alignment horizontal="center" vertical="center"/>
    </xf>
    <xf numFmtId="0" fontId="1" fillId="0" borderId="4" xfId="0" applyFont="1" applyBorder="1" applyAlignment="1">
      <alignment horizontal="right" vertical="center"/>
    </xf>
    <xf numFmtId="0" fontId="1" fillId="0" borderId="7" xfId="0" applyFont="1" applyBorder="1" applyAlignment="1">
      <alignment vertical="center" shrinkToFit="1"/>
    </xf>
    <xf numFmtId="0" fontId="1" fillId="0" borderId="8" xfId="0" applyFont="1" applyBorder="1" applyAlignment="1">
      <alignment vertical="center" wrapText="1"/>
    </xf>
    <xf numFmtId="0" fontId="1" fillId="0" borderId="9" xfId="0" applyFont="1" applyBorder="1" applyAlignment="1">
      <alignment vertical="center" shrinkToFit="1"/>
    </xf>
    <xf numFmtId="0" fontId="1" fillId="0" borderId="1" xfId="0" applyFont="1" applyBorder="1" applyAlignment="1">
      <alignment vertical="center"/>
    </xf>
    <xf numFmtId="0" fontId="4" fillId="0" borderId="6" xfId="0" applyFont="1" applyBorder="1" applyAlignment="1">
      <alignment vertical="center" wrapText="1"/>
    </xf>
    <xf numFmtId="0" fontId="4" fillId="0" borderId="1" xfId="0" applyFont="1" applyBorder="1" applyAlignment="1">
      <alignment vertical="center" wrapText="1"/>
    </xf>
    <xf numFmtId="0" fontId="4" fillId="0" borderId="2" xfId="0" applyFont="1" applyBorder="1" applyAlignment="1">
      <alignment vertical="center" wrapText="1"/>
    </xf>
    <xf numFmtId="0" fontId="4" fillId="0" borderId="8" xfId="0" applyFont="1" applyBorder="1" applyAlignment="1">
      <alignment vertical="center" wrapText="1"/>
    </xf>
    <xf numFmtId="0" fontId="4" fillId="0" borderId="7"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5" xfId="0" applyFont="1" applyBorder="1" applyAlignment="1">
      <alignment vertical="center"/>
    </xf>
    <xf numFmtId="0" fontId="4" fillId="0" borderId="9" xfId="0" applyFont="1" applyBorder="1" applyAlignment="1">
      <alignment vertical="center"/>
    </xf>
    <xf numFmtId="0" fontId="1" fillId="0" borderId="5" xfId="0" applyFont="1" applyBorder="1" applyAlignment="1">
      <alignment vertical="center"/>
    </xf>
    <xf numFmtId="0" fontId="1" fillId="0" borderId="5" xfId="0" applyFont="1" applyBorder="1" applyAlignment="1">
      <alignment horizontal="center" vertical="center"/>
    </xf>
    <xf numFmtId="176" fontId="1" fillId="0" borderId="5" xfId="0" applyNumberFormat="1" applyFont="1" applyBorder="1" applyAlignment="1">
      <alignment vertical="center"/>
    </xf>
    <xf numFmtId="0" fontId="1" fillId="0" borderId="10" xfId="0" applyFont="1" applyBorder="1" applyAlignment="1">
      <alignment horizontal="center" vertical="center"/>
    </xf>
    <xf numFmtId="176" fontId="1" fillId="0" borderId="10" xfId="0" applyNumberFormat="1" applyFont="1" applyBorder="1" applyAlignment="1">
      <alignment vertical="center"/>
    </xf>
    <xf numFmtId="0" fontId="1" fillId="0" borderId="1" xfId="0" applyFont="1" applyBorder="1" applyAlignment="1">
      <alignment horizontal="center" vertical="center"/>
    </xf>
    <xf numFmtId="0" fontId="3" fillId="0" borderId="1" xfId="0" applyFont="1" applyBorder="1" applyAlignment="1">
      <alignment vertical="top" wrapText="1"/>
    </xf>
    <xf numFmtId="176" fontId="1" fillId="0" borderId="1" xfId="0" applyNumberFormat="1" applyFont="1" applyBorder="1" applyAlignment="1">
      <alignment vertical="center"/>
    </xf>
    <xf numFmtId="0" fontId="1" fillId="0" borderId="1" xfId="0" applyFont="1" applyBorder="1" applyAlignment="1">
      <alignment vertical="center" wrapText="1"/>
    </xf>
    <xf numFmtId="0" fontId="1" fillId="0" borderId="0" xfId="0" applyFont="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東 元基" id="{0D66E3CD-7612-44D6-A5E4-8CE5BCEE44A8}" userId="S::higashi_g0020@pref.wakayama.lg.jp::6fa6e822-b890-4866-a808-0931a8716c8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3" dT="2026-03-02T01:21:32.94" personId="{0D66E3CD-7612-44D6-A5E4-8CE5BCEE44A8}" id="{5177ECD8-3BCD-4A1C-99AA-B15B0F64408E}">
    <text>法人本部又は○○学校</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46"/>
  <sheetViews>
    <sheetView tabSelected="1" view="pageBreakPreview" zoomScaleNormal="100" zoomScaleSheetLayoutView="100" workbookViewId="0"/>
  </sheetViews>
  <sheetFormatPr defaultRowHeight="18.75" customHeight="1"/>
  <cols>
    <col min="1" max="2" width="21.25" style="1" customWidth="1"/>
    <col min="3" max="3" width="16.25" style="1" customWidth="1"/>
    <col min="4" max="5" width="25" style="1" customWidth="1"/>
    <col min="6" max="16384" width="9" style="1"/>
  </cols>
  <sheetData>
    <row r="1" spans="1:5" ht="18.75" customHeight="1">
      <c r="A1" s="1" t="s">
        <v>229</v>
      </c>
    </row>
    <row r="2" spans="1:5" ht="18.75" customHeight="1">
      <c r="A2" s="1" t="s">
        <v>99</v>
      </c>
      <c r="E2" s="2" t="s">
        <v>1</v>
      </c>
    </row>
    <row r="3" spans="1:5" ht="18.75" customHeight="1">
      <c r="E3" s="2" t="s">
        <v>2</v>
      </c>
    </row>
    <row r="4" spans="1:5" ht="18.75" customHeight="1">
      <c r="A4" s="1" t="s">
        <v>3</v>
      </c>
      <c r="E4" s="2" t="s">
        <v>0</v>
      </c>
    </row>
    <row r="5" spans="1:5" ht="18.75" customHeight="1">
      <c r="A5" s="34" t="s">
        <v>4</v>
      </c>
      <c r="B5" s="34"/>
      <c r="C5" s="14" t="s">
        <v>7</v>
      </c>
      <c r="D5" s="34" t="s">
        <v>8</v>
      </c>
      <c r="E5" s="34" t="s">
        <v>9</v>
      </c>
    </row>
    <row r="6" spans="1:5" ht="18.75" customHeight="1">
      <c r="A6" s="3" t="s">
        <v>5</v>
      </c>
      <c r="B6" s="3" t="s">
        <v>6</v>
      </c>
      <c r="C6" s="15" t="s">
        <v>10</v>
      </c>
      <c r="D6" s="34"/>
      <c r="E6" s="34"/>
    </row>
    <row r="7" spans="1:5" ht="18.75" customHeight="1">
      <c r="A7" s="16" t="s">
        <v>11</v>
      </c>
      <c r="B7" s="13"/>
      <c r="C7" s="8">
        <f>SUM(C8:C12)</f>
        <v>0</v>
      </c>
      <c r="D7" s="9"/>
      <c r="E7" s="10"/>
    </row>
    <row r="8" spans="1:5" ht="18.75" customHeight="1">
      <c r="A8" s="4"/>
      <c r="B8" s="7" t="s">
        <v>12</v>
      </c>
      <c r="C8" s="8"/>
      <c r="D8" s="9" t="s">
        <v>64</v>
      </c>
      <c r="E8" s="10" t="s">
        <v>67</v>
      </c>
    </row>
    <row r="9" spans="1:5" ht="18.75" customHeight="1">
      <c r="A9" s="4"/>
      <c r="B9" s="7" t="s">
        <v>13</v>
      </c>
      <c r="C9" s="8"/>
      <c r="D9" s="9" t="s">
        <v>65</v>
      </c>
      <c r="E9" s="10"/>
    </row>
    <row r="10" spans="1:5" ht="30" customHeight="1">
      <c r="A10" s="4"/>
      <c r="B10" s="7" t="s">
        <v>14</v>
      </c>
      <c r="C10" s="8"/>
      <c r="D10" s="9" t="s">
        <v>66</v>
      </c>
      <c r="E10" s="10" t="s">
        <v>68</v>
      </c>
    </row>
    <row r="11" spans="1:5" ht="18.75" customHeight="1">
      <c r="A11" s="4"/>
      <c r="B11" s="7" t="s">
        <v>16</v>
      </c>
      <c r="C11" s="8"/>
      <c r="D11" s="9"/>
      <c r="E11" s="10"/>
    </row>
    <row r="12" spans="1:5" ht="37.5" customHeight="1">
      <c r="A12" s="5"/>
      <c r="B12" s="7" t="s">
        <v>15</v>
      </c>
      <c r="C12" s="8"/>
      <c r="D12" s="9"/>
      <c r="E12" s="10" t="s">
        <v>69</v>
      </c>
    </row>
    <row r="13" spans="1:5" ht="18.75" customHeight="1">
      <c r="A13" s="16" t="s">
        <v>17</v>
      </c>
      <c r="B13" s="13"/>
      <c r="C13" s="8">
        <f>SUM(C14:C16)</f>
        <v>0</v>
      </c>
      <c r="D13" s="9"/>
      <c r="E13" s="10"/>
    </row>
    <row r="14" spans="1:5" ht="30" customHeight="1">
      <c r="A14" s="4"/>
      <c r="B14" s="7" t="s">
        <v>18</v>
      </c>
      <c r="C14" s="8"/>
      <c r="D14" s="9" t="s">
        <v>70</v>
      </c>
      <c r="E14" s="10" t="s">
        <v>73</v>
      </c>
    </row>
    <row r="15" spans="1:5" ht="30" customHeight="1">
      <c r="A15" s="4"/>
      <c r="B15" s="7" t="s">
        <v>19</v>
      </c>
      <c r="C15" s="8"/>
      <c r="D15" s="9" t="s">
        <v>71</v>
      </c>
      <c r="E15" s="10" t="s">
        <v>74</v>
      </c>
    </row>
    <row r="16" spans="1:5" ht="30" customHeight="1">
      <c r="A16" s="5"/>
      <c r="B16" s="7" t="s">
        <v>20</v>
      </c>
      <c r="C16" s="8"/>
      <c r="D16" s="9" t="s">
        <v>72</v>
      </c>
      <c r="E16" s="10" t="s">
        <v>75</v>
      </c>
    </row>
    <row r="17" spans="1:5" ht="18.75" customHeight="1">
      <c r="A17" s="16" t="s">
        <v>21</v>
      </c>
      <c r="B17" s="13"/>
      <c r="C17" s="8">
        <f>SUM(C18:C19)</f>
        <v>0</v>
      </c>
      <c r="D17" s="9"/>
      <c r="E17" s="10" t="s">
        <v>76</v>
      </c>
    </row>
    <row r="18" spans="1:5" ht="18.75" customHeight="1">
      <c r="A18" s="4"/>
      <c r="B18" s="7" t="s">
        <v>22</v>
      </c>
      <c r="C18" s="8"/>
      <c r="D18" s="9"/>
      <c r="E18" s="10" t="s">
        <v>77</v>
      </c>
    </row>
    <row r="19" spans="1:5" ht="18.75" customHeight="1">
      <c r="A19" s="5"/>
      <c r="B19" s="7" t="s">
        <v>23</v>
      </c>
      <c r="C19" s="8"/>
      <c r="D19" s="9"/>
      <c r="E19" s="10" t="s">
        <v>78</v>
      </c>
    </row>
    <row r="20" spans="1:5" ht="30" customHeight="1">
      <c r="A20" s="16" t="s">
        <v>24</v>
      </c>
      <c r="B20" s="13"/>
      <c r="C20" s="8">
        <f>SUM(C21:C24)</f>
        <v>0</v>
      </c>
      <c r="D20" s="9"/>
      <c r="E20" s="10" t="s">
        <v>80</v>
      </c>
    </row>
    <row r="21" spans="1:5" ht="18.75" customHeight="1">
      <c r="A21" s="4"/>
      <c r="B21" s="7" t="s">
        <v>25</v>
      </c>
      <c r="C21" s="8"/>
      <c r="D21" s="9" t="s">
        <v>79</v>
      </c>
      <c r="E21" s="10"/>
    </row>
    <row r="22" spans="1:5" ht="18.75" customHeight="1">
      <c r="A22" s="4"/>
      <c r="B22" s="7" t="s">
        <v>26</v>
      </c>
      <c r="C22" s="8"/>
      <c r="D22" s="9"/>
      <c r="E22" s="10"/>
    </row>
    <row r="23" spans="1:5" ht="18.75" customHeight="1">
      <c r="A23" s="4"/>
      <c r="B23" s="7" t="s">
        <v>27</v>
      </c>
      <c r="C23" s="8"/>
      <c r="D23" s="9"/>
      <c r="E23" s="10"/>
    </row>
    <row r="24" spans="1:5" ht="30" customHeight="1">
      <c r="A24" s="5"/>
      <c r="B24" s="7" t="s">
        <v>28</v>
      </c>
      <c r="C24" s="8"/>
      <c r="D24" s="9"/>
      <c r="E24" s="10"/>
    </row>
    <row r="25" spans="1:5" ht="30" customHeight="1">
      <c r="A25" s="16" t="s">
        <v>29</v>
      </c>
      <c r="B25" s="13"/>
      <c r="C25" s="8">
        <f>SUM(C26:C28)</f>
        <v>0</v>
      </c>
      <c r="D25" s="9"/>
      <c r="E25" s="10" t="s">
        <v>81</v>
      </c>
    </row>
    <row r="26" spans="1:5" ht="18.75" customHeight="1">
      <c r="A26" s="4"/>
      <c r="B26" s="7" t="s">
        <v>30</v>
      </c>
      <c r="C26" s="8"/>
      <c r="D26" s="9"/>
      <c r="E26" s="10"/>
    </row>
    <row r="27" spans="1:5" ht="18.75" customHeight="1">
      <c r="A27" s="4"/>
      <c r="B27" s="7" t="s">
        <v>31</v>
      </c>
      <c r="C27" s="8"/>
      <c r="D27" s="9"/>
      <c r="E27" s="10"/>
    </row>
    <row r="28" spans="1:5" ht="18.75" customHeight="1">
      <c r="A28" s="5"/>
      <c r="B28" s="7" t="s">
        <v>32</v>
      </c>
      <c r="C28" s="8"/>
      <c r="D28" s="9"/>
      <c r="E28" s="10"/>
    </row>
    <row r="29" spans="1:5" ht="18.75" customHeight="1">
      <c r="A29" s="16" t="s">
        <v>33</v>
      </c>
      <c r="B29" s="13"/>
      <c r="C29" s="8">
        <f>SUM(C30:C35)</f>
        <v>0</v>
      </c>
      <c r="D29" s="9"/>
      <c r="E29" s="10"/>
    </row>
    <row r="30" spans="1:5" ht="18.75" customHeight="1">
      <c r="A30" s="4"/>
      <c r="B30" s="7" t="s">
        <v>34</v>
      </c>
      <c r="C30" s="8"/>
      <c r="D30" s="9" t="s">
        <v>83</v>
      </c>
      <c r="E30" s="35" t="s">
        <v>82</v>
      </c>
    </row>
    <row r="31" spans="1:5" ht="18.75" customHeight="1">
      <c r="A31" s="4"/>
      <c r="B31" s="7"/>
      <c r="C31" s="8"/>
      <c r="D31" s="9" t="s">
        <v>84</v>
      </c>
      <c r="E31" s="35"/>
    </row>
    <row r="32" spans="1:5" ht="18.75" customHeight="1">
      <c r="A32" s="4"/>
      <c r="B32" s="7"/>
      <c r="C32" s="8"/>
      <c r="D32" s="9" t="s">
        <v>85</v>
      </c>
      <c r="E32" s="35"/>
    </row>
    <row r="33" spans="1:5" ht="30" customHeight="1">
      <c r="A33" s="4"/>
      <c r="B33" s="7" t="s">
        <v>35</v>
      </c>
      <c r="C33" s="8"/>
      <c r="D33" s="9"/>
      <c r="E33" s="10" t="s">
        <v>86</v>
      </c>
    </row>
    <row r="34" spans="1:5" ht="30" customHeight="1">
      <c r="A34" s="4"/>
      <c r="B34" s="7" t="s">
        <v>36</v>
      </c>
      <c r="C34" s="8"/>
      <c r="D34" s="9"/>
      <c r="E34" s="10" t="s">
        <v>87</v>
      </c>
    </row>
    <row r="35" spans="1:5" ht="30" customHeight="1">
      <c r="A35" s="5"/>
      <c r="B35" s="7" t="s">
        <v>37</v>
      </c>
      <c r="C35" s="8"/>
      <c r="D35" s="9"/>
      <c r="E35" s="10" t="s">
        <v>88</v>
      </c>
    </row>
    <row r="36" spans="1:5" ht="18.75" customHeight="1">
      <c r="A36" s="16" t="s">
        <v>38</v>
      </c>
      <c r="B36" s="13"/>
      <c r="C36" s="8">
        <f>SUM(C37:C38)</f>
        <v>0</v>
      </c>
      <c r="D36" s="9"/>
      <c r="E36" s="10"/>
    </row>
    <row r="37" spans="1:5" ht="30" customHeight="1">
      <c r="A37" s="4"/>
      <c r="B37" s="7" t="s">
        <v>39</v>
      </c>
      <c r="C37" s="8"/>
      <c r="D37" s="9"/>
      <c r="E37" s="10" t="s">
        <v>89</v>
      </c>
    </row>
    <row r="38" spans="1:5" ht="37.5" customHeight="1">
      <c r="A38" s="5"/>
      <c r="B38" s="7" t="s">
        <v>40</v>
      </c>
      <c r="C38" s="8"/>
      <c r="D38" s="9"/>
      <c r="E38" s="10" t="s">
        <v>90</v>
      </c>
    </row>
    <row r="39" spans="1:5" ht="37.5" customHeight="1">
      <c r="A39" s="16" t="s">
        <v>41</v>
      </c>
      <c r="B39" s="13"/>
      <c r="C39" s="8">
        <f>SUM(C40:C41)</f>
        <v>0</v>
      </c>
      <c r="D39" s="9"/>
      <c r="E39" s="10" t="s">
        <v>91</v>
      </c>
    </row>
    <row r="40" spans="1:5" ht="18.75" customHeight="1">
      <c r="A40" s="4"/>
      <c r="B40" s="7" t="s">
        <v>42</v>
      </c>
      <c r="C40" s="8"/>
      <c r="D40" s="9"/>
      <c r="E40" s="10"/>
    </row>
    <row r="41" spans="1:5" ht="18.75" customHeight="1">
      <c r="A41" s="5"/>
      <c r="B41" s="7" t="s">
        <v>43</v>
      </c>
      <c r="C41" s="8"/>
      <c r="D41" s="9"/>
      <c r="E41" s="10"/>
    </row>
    <row r="42" spans="1:5" ht="18.75" customHeight="1">
      <c r="A42" s="16" t="s">
        <v>44</v>
      </c>
      <c r="B42" s="13"/>
      <c r="C42" s="8">
        <f>SUM(C43:C45)</f>
        <v>0</v>
      </c>
      <c r="D42" s="9" t="s">
        <v>92</v>
      </c>
      <c r="E42" s="10"/>
    </row>
    <row r="43" spans="1:5" ht="30" customHeight="1">
      <c r="A43" s="4"/>
      <c r="B43" s="7" t="s">
        <v>45</v>
      </c>
      <c r="C43" s="8"/>
      <c r="D43" s="9"/>
      <c r="E43" s="10" t="s">
        <v>93</v>
      </c>
    </row>
    <row r="44" spans="1:5" ht="30" customHeight="1">
      <c r="A44" s="4"/>
      <c r="B44" s="7" t="s">
        <v>46</v>
      </c>
      <c r="C44" s="8"/>
      <c r="D44" s="9"/>
      <c r="E44" s="10" t="s">
        <v>94</v>
      </c>
    </row>
    <row r="45" spans="1:5" ht="18.75" customHeight="1">
      <c r="A45" s="5"/>
      <c r="B45" s="7" t="s">
        <v>47</v>
      </c>
      <c r="C45" s="8"/>
      <c r="D45" s="9"/>
      <c r="E45" s="10"/>
    </row>
    <row r="46" spans="1:5" ht="37.5" customHeight="1">
      <c r="A46" s="16" t="s">
        <v>48</v>
      </c>
      <c r="B46" s="13"/>
      <c r="C46" s="8">
        <f>SUM(C47:C50)</f>
        <v>0</v>
      </c>
      <c r="D46" s="9"/>
      <c r="E46" s="10" t="s">
        <v>95</v>
      </c>
    </row>
    <row r="47" spans="1:5" ht="18.75" customHeight="1">
      <c r="A47" s="4"/>
      <c r="B47" s="7" t="s">
        <v>49</v>
      </c>
      <c r="C47" s="8"/>
      <c r="D47" s="9" t="s">
        <v>64</v>
      </c>
      <c r="E47" s="10"/>
    </row>
    <row r="48" spans="1:5" ht="18.75" customHeight="1">
      <c r="A48" s="4"/>
      <c r="B48" s="7" t="s">
        <v>50</v>
      </c>
      <c r="C48" s="8"/>
      <c r="D48" s="9" t="s">
        <v>65</v>
      </c>
      <c r="E48" s="10"/>
    </row>
    <row r="49" spans="1:5" ht="30" customHeight="1">
      <c r="A49" s="4"/>
      <c r="B49" s="7" t="s">
        <v>51</v>
      </c>
      <c r="C49" s="8"/>
      <c r="D49" s="9" t="s">
        <v>66</v>
      </c>
      <c r="E49" s="10"/>
    </row>
    <row r="50" spans="1:5" ht="30" customHeight="1">
      <c r="A50" s="5"/>
      <c r="B50" s="7" t="s">
        <v>52</v>
      </c>
      <c r="C50" s="8"/>
      <c r="D50" s="9"/>
      <c r="E50" s="10"/>
    </row>
    <row r="51" spans="1:5" ht="18.75" customHeight="1">
      <c r="A51" s="16" t="s">
        <v>53</v>
      </c>
      <c r="B51" s="13"/>
      <c r="C51" s="8">
        <f>SUM(C52:C57)</f>
        <v>0</v>
      </c>
      <c r="D51" s="9"/>
      <c r="E51" s="10" t="s">
        <v>96</v>
      </c>
    </row>
    <row r="52" spans="1:5" ht="30" customHeight="1">
      <c r="A52" s="4"/>
      <c r="B52" s="7" t="s">
        <v>54</v>
      </c>
      <c r="C52" s="8"/>
      <c r="D52" s="9"/>
      <c r="E52" s="10"/>
    </row>
    <row r="53" spans="1:5" ht="30" customHeight="1">
      <c r="A53" s="4"/>
      <c r="B53" s="7" t="s">
        <v>55</v>
      </c>
      <c r="C53" s="8"/>
      <c r="D53" s="9"/>
      <c r="E53" s="10"/>
    </row>
    <row r="54" spans="1:5" ht="30" customHeight="1">
      <c r="A54" s="4"/>
      <c r="B54" s="7" t="s">
        <v>56</v>
      </c>
      <c r="C54" s="8"/>
      <c r="D54" s="9"/>
      <c r="E54" s="10"/>
    </row>
    <row r="55" spans="1:5" ht="30" customHeight="1">
      <c r="A55" s="4"/>
      <c r="B55" s="7" t="s">
        <v>57</v>
      </c>
      <c r="C55" s="8"/>
      <c r="D55" s="9"/>
      <c r="E55" s="10" t="s">
        <v>97</v>
      </c>
    </row>
    <row r="56" spans="1:5" ht="18.75" customHeight="1">
      <c r="A56" s="4"/>
      <c r="B56" s="7" t="s">
        <v>58</v>
      </c>
      <c r="C56" s="8"/>
      <c r="D56" s="9"/>
      <c r="E56" s="10"/>
    </row>
    <row r="57" spans="1:5" ht="18.75" customHeight="1">
      <c r="A57" s="5"/>
      <c r="B57" s="7" t="s">
        <v>59</v>
      </c>
      <c r="C57" s="8"/>
      <c r="D57" s="9"/>
      <c r="E57" s="10"/>
    </row>
    <row r="58" spans="1:5" ht="18.75" customHeight="1">
      <c r="A58" s="16" t="s">
        <v>60</v>
      </c>
      <c r="B58" s="13"/>
      <c r="C58" s="8">
        <f>SUM(C59:C60)</f>
        <v>0</v>
      </c>
      <c r="D58" s="9"/>
      <c r="E58" s="10"/>
    </row>
    <row r="59" spans="1:5" ht="18.75" customHeight="1">
      <c r="A59" s="4"/>
      <c r="B59" s="7" t="s">
        <v>61</v>
      </c>
      <c r="C59" s="8"/>
      <c r="D59" s="9"/>
      <c r="E59" s="10"/>
    </row>
    <row r="60" spans="1:5" ht="18.75" customHeight="1">
      <c r="A60" s="4"/>
      <c r="B60" s="7" t="s">
        <v>62</v>
      </c>
      <c r="C60" s="8"/>
      <c r="D60" s="9"/>
      <c r="E60" s="10"/>
    </row>
    <row r="61" spans="1:5" ht="18.75" customHeight="1">
      <c r="A61" s="11" t="s">
        <v>63</v>
      </c>
      <c r="B61" s="17"/>
      <c r="C61" s="8"/>
      <c r="D61" s="9"/>
      <c r="E61" s="10"/>
    </row>
    <row r="62" spans="1:5" ht="18.75" customHeight="1">
      <c r="A62" s="11" t="s">
        <v>98</v>
      </c>
      <c r="B62" s="12"/>
      <c r="C62" s="8">
        <f>C7+C13+C17+C20+C25+C29+C36+C39+C42+C46+C51+C58+C61</f>
        <v>0</v>
      </c>
      <c r="D62" s="9"/>
      <c r="E62" s="10"/>
    </row>
    <row r="64" spans="1:5" ht="18.75" customHeight="1">
      <c r="A64" s="1" t="s">
        <v>100</v>
      </c>
    </row>
    <row r="65" spans="1:5" ht="18.75" customHeight="1">
      <c r="A65" s="34" t="s">
        <v>4</v>
      </c>
      <c r="B65" s="34"/>
      <c r="C65" s="14" t="s">
        <v>7</v>
      </c>
      <c r="D65" s="34" t="s">
        <v>8</v>
      </c>
      <c r="E65" s="34" t="s">
        <v>9</v>
      </c>
    </row>
    <row r="66" spans="1:5" ht="18.75" customHeight="1">
      <c r="A66" s="14" t="s">
        <v>5</v>
      </c>
      <c r="B66" s="3" t="s">
        <v>6</v>
      </c>
      <c r="C66" s="15" t="s">
        <v>10</v>
      </c>
      <c r="D66" s="34"/>
      <c r="E66" s="34"/>
    </row>
    <row r="67" spans="1:5" ht="18.75" customHeight="1">
      <c r="A67" s="16" t="s">
        <v>101</v>
      </c>
      <c r="B67" s="13"/>
      <c r="C67" s="8">
        <f>SUM(C68:C72)</f>
        <v>0</v>
      </c>
      <c r="D67" s="9"/>
      <c r="E67" s="10"/>
    </row>
    <row r="68" spans="1:5" ht="37.5" customHeight="1">
      <c r="A68" s="4"/>
      <c r="B68" s="7" t="s">
        <v>102</v>
      </c>
      <c r="C68" s="8"/>
      <c r="D68" s="9" t="s">
        <v>188</v>
      </c>
      <c r="E68" s="10" t="s">
        <v>163</v>
      </c>
    </row>
    <row r="69" spans="1:5" ht="37.5" customHeight="1">
      <c r="A69" s="4"/>
      <c r="B69" s="7" t="s">
        <v>103</v>
      </c>
      <c r="C69" s="8"/>
      <c r="D69" s="9" t="s">
        <v>188</v>
      </c>
      <c r="E69" s="10" t="s">
        <v>164</v>
      </c>
    </row>
    <row r="70" spans="1:5" ht="18.75" customHeight="1">
      <c r="A70" s="4"/>
      <c r="B70" s="7" t="s">
        <v>104</v>
      </c>
      <c r="C70" s="8"/>
      <c r="D70" s="9"/>
      <c r="E70" s="10" t="s">
        <v>165</v>
      </c>
    </row>
    <row r="71" spans="1:5" ht="18.75" customHeight="1">
      <c r="A71" s="4"/>
      <c r="B71" s="37" t="s">
        <v>105</v>
      </c>
      <c r="C71" s="36"/>
      <c r="D71" s="9" t="s">
        <v>189</v>
      </c>
      <c r="E71" s="10"/>
    </row>
    <row r="72" spans="1:5" ht="18.75" customHeight="1">
      <c r="A72" s="5"/>
      <c r="B72" s="37"/>
      <c r="C72" s="36"/>
      <c r="D72" s="9" t="s">
        <v>190</v>
      </c>
      <c r="E72" s="10"/>
    </row>
    <row r="73" spans="1:5" ht="37.5" customHeight="1">
      <c r="A73" s="16" t="s">
        <v>106</v>
      </c>
      <c r="B73" s="13"/>
      <c r="C73" s="8">
        <f>SUM(C74:C90)</f>
        <v>0</v>
      </c>
      <c r="D73" s="9"/>
      <c r="E73" s="10" t="s">
        <v>166</v>
      </c>
    </row>
    <row r="74" spans="1:5" ht="18.75" customHeight="1">
      <c r="A74" s="4"/>
      <c r="B74" s="7" t="s">
        <v>232</v>
      </c>
      <c r="C74" s="8"/>
      <c r="D74" s="9"/>
      <c r="E74" s="10"/>
    </row>
    <row r="75" spans="1:5" ht="18.75" customHeight="1">
      <c r="A75" s="4"/>
      <c r="B75" s="37" t="s">
        <v>107</v>
      </c>
      <c r="C75" s="36"/>
      <c r="D75" s="9" t="s">
        <v>191</v>
      </c>
      <c r="E75" s="35" t="s">
        <v>167</v>
      </c>
    </row>
    <row r="76" spans="1:5" ht="18.75" customHeight="1">
      <c r="A76" s="4"/>
      <c r="B76" s="37"/>
      <c r="C76" s="36"/>
      <c r="D76" s="9" t="s">
        <v>192</v>
      </c>
      <c r="E76" s="35"/>
    </row>
    <row r="77" spans="1:5" ht="18.75" customHeight="1">
      <c r="A77" s="4"/>
      <c r="B77" s="37"/>
      <c r="C77" s="36"/>
      <c r="D77" s="9" t="s">
        <v>193</v>
      </c>
      <c r="E77" s="35"/>
    </row>
    <row r="78" spans="1:5" ht="18.75" customHeight="1">
      <c r="A78" s="4"/>
      <c r="B78" s="7" t="s">
        <v>108</v>
      </c>
      <c r="C78" s="8"/>
      <c r="D78" s="9"/>
      <c r="E78" s="10"/>
    </row>
    <row r="79" spans="1:5" ht="18.75" customHeight="1">
      <c r="A79" s="4"/>
      <c r="B79" s="7" t="s">
        <v>109</v>
      </c>
      <c r="C79" s="8"/>
      <c r="D79" s="9"/>
      <c r="E79" s="10" t="s">
        <v>168</v>
      </c>
    </row>
    <row r="80" spans="1:5" ht="18.75" customHeight="1">
      <c r="A80" s="4"/>
      <c r="B80" s="7" t="s">
        <v>110</v>
      </c>
      <c r="C80" s="8"/>
      <c r="D80" s="9"/>
      <c r="E80" s="10"/>
    </row>
    <row r="81" spans="1:5" ht="18.75" customHeight="1">
      <c r="A81" s="4"/>
      <c r="B81" s="7" t="s">
        <v>111</v>
      </c>
      <c r="C81" s="8"/>
      <c r="D81" s="9"/>
      <c r="E81" s="10"/>
    </row>
    <row r="82" spans="1:5" ht="18.75" customHeight="1">
      <c r="A82" s="4"/>
      <c r="B82" s="7" t="s">
        <v>112</v>
      </c>
      <c r="C82" s="8"/>
      <c r="D82" s="9"/>
      <c r="E82" s="10"/>
    </row>
    <row r="83" spans="1:5" ht="18.75" customHeight="1">
      <c r="A83" s="4"/>
      <c r="B83" s="7" t="s">
        <v>113</v>
      </c>
      <c r="C83" s="8"/>
      <c r="D83" s="9"/>
      <c r="E83" s="10"/>
    </row>
    <row r="84" spans="1:5" ht="30" customHeight="1">
      <c r="A84" s="4"/>
      <c r="B84" s="7" t="s">
        <v>114</v>
      </c>
      <c r="C84" s="8"/>
      <c r="D84" s="9"/>
      <c r="E84" s="10" t="s">
        <v>169</v>
      </c>
    </row>
    <row r="85" spans="1:5" ht="18.75" customHeight="1">
      <c r="A85" s="4"/>
      <c r="B85" s="7" t="s">
        <v>115</v>
      </c>
      <c r="C85" s="8"/>
      <c r="D85" s="9"/>
      <c r="E85" s="10"/>
    </row>
    <row r="86" spans="1:5" ht="37.5" customHeight="1">
      <c r="A86" s="4"/>
      <c r="B86" s="7" t="s">
        <v>116</v>
      </c>
      <c r="C86" s="8"/>
      <c r="D86" s="9"/>
      <c r="E86" s="10" t="s">
        <v>170</v>
      </c>
    </row>
    <row r="87" spans="1:5" ht="18.75" customHeight="1">
      <c r="A87" s="4"/>
      <c r="B87" s="7" t="s">
        <v>117</v>
      </c>
      <c r="C87" s="8"/>
      <c r="D87" s="9"/>
      <c r="E87" s="10"/>
    </row>
    <row r="88" spans="1:5" ht="18.75" customHeight="1">
      <c r="A88" s="4"/>
      <c r="B88" s="7" t="s">
        <v>118</v>
      </c>
      <c r="C88" s="8"/>
      <c r="D88" s="9"/>
      <c r="E88" s="10"/>
    </row>
    <row r="89" spans="1:5" ht="18.75" customHeight="1">
      <c r="A89" s="4"/>
      <c r="B89" s="7" t="s">
        <v>119</v>
      </c>
      <c r="C89" s="8"/>
      <c r="D89" s="9"/>
      <c r="E89" s="10"/>
    </row>
    <row r="90" spans="1:5" ht="18.75" customHeight="1">
      <c r="A90" s="5"/>
      <c r="B90" s="7" t="s">
        <v>120</v>
      </c>
      <c r="C90" s="8"/>
      <c r="D90" s="9"/>
      <c r="E90" s="10"/>
    </row>
    <row r="91" spans="1:5" ht="18.75" customHeight="1">
      <c r="A91" s="16" t="s">
        <v>121</v>
      </c>
      <c r="B91" s="13"/>
      <c r="C91" s="8">
        <f>SUM(C92:C105)</f>
        <v>0</v>
      </c>
      <c r="D91" s="9"/>
      <c r="E91" s="10"/>
    </row>
    <row r="92" spans="1:5" ht="18.75" customHeight="1">
      <c r="A92" s="4"/>
      <c r="B92" s="7" t="s">
        <v>232</v>
      </c>
      <c r="C92" s="8"/>
      <c r="D92" s="9"/>
      <c r="E92" s="10"/>
    </row>
    <row r="93" spans="1:5" ht="18.75" customHeight="1">
      <c r="A93" s="4"/>
      <c r="B93" s="7" t="s">
        <v>107</v>
      </c>
      <c r="C93" s="8"/>
      <c r="D93" s="9"/>
      <c r="E93" s="10"/>
    </row>
    <row r="94" spans="1:5" ht="18.75" customHeight="1">
      <c r="A94" s="4"/>
      <c r="B94" s="7" t="s">
        <v>108</v>
      </c>
      <c r="C94" s="8"/>
      <c r="D94" s="9"/>
      <c r="E94" s="10"/>
    </row>
    <row r="95" spans="1:5" ht="18.75" customHeight="1">
      <c r="A95" s="4"/>
      <c r="B95" s="7" t="s">
        <v>110</v>
      </c>
      <c r="C95" s="8"/>
      <c r="D95" s="9"/>
      <c r="E95" s="10"/>
    </row>
    <row r="96" spans="1:5" ht="18.75" customHeight="1">
      <c r="A96" s="4"/>
      <c r="B96" s="7" t="s">
        <v>111</v>
      </c>
      <c r="C96" s="8"/>
      <c r="D96" s="9"/>
      <c r="E96" s="10"/>
    </row>
    <row r="97" spans="1:5" ht="18.75" customHeight="1">
      <c r="A97" s="4"/>
      <c r="B97" s="7" t="s">
        <v>113</v>
      </c>
      <c r="C97" s="8"/>
      <c r="D97" s="9"/>
      <c r="E97" s="10"/>
    </row>
    <row r="98" spans="1:5" ht="18.75" customHeight="1">
      <c r="A98" s="4"/>
      <c r="B98" s="7" t="s">
        <v>114</v>
      </c>
      <c r="C98" s="8"/>
      <c r="D98" s="9"/>
      <c r="E98" s="10"/>
    </row>
    <row r="99" spans="1:5" ht="30" customHeight="1">
      <c r="A99" s="4"/>
      <c r="B99" s="7" t="s">
        <v>124</v>
      </c>
      <c r="C99" s="8"/>
      <c r="D99" s="9"/>
      <c r="E99" s="10" t="s">
        <v>171</v>
      </c>
    </row>
    <row r="100" spans="1:5" ht="18.75" customHeight="1">
      <c r="A100" s="4"/>
      <c r="B100" s="7" t="s">
        <v>117</v>
      </c>
      <c r="C100" s="8"/>
      <c r="D100" s="9"/>
      <c r="E100" s="10"/>
    </row>
    <row r="101" spans="1:5" ht="18.75" customHeight="1">
      <c r="A101" s="4"/>
      <c r="B101" s="7" t="s">
        <v>125</v>
      </c>
      <c r="C101" s="8"/>
      <c r="D101" s="9"/>
      <c r="E101" s="10"/>
    </row>
    <row r="102" spans="1:5" ht="18.75" customHeight="1">
      <c r="A102" s="4"/>
      <c r="B102" s="7" t="s">
        <v>122</v>
      </c>
      <c r="C102" s="8"/>
      <c r="D102" s="9"/>
      <c r="E102" s="10"/>
    </row>
    <row r="103" spans="1:5" ht="18.75" customHeight="1">
      <c r="A103" s="4"/>
      <c r="B103" s="7" t="s">
        <v>123</v>
      </c>
      <c r="C103" s="8"/>
      <c r="D103" s="9"/>
      <c r="E103" s="10"/>
    </row>
    <row r="104" spans="1:5" ht="18.75" customHeight="1">
      <c r="A104" s="4"/>
      <c r="B104" s="7" t="s">
        <v>126</v>
      </c>
      <c r="C104" s="8"/>
      <c r="D104" s="9"/>
      <c r="E104" s="10"/>
    </row>
    <row r="105" spans="1:5" ht="18.75" customHeight="1">
      <c r="A105" s="5"/>
      <c r="B105" s="7" t="s">
        <v>120</v>
      </c>
      <c r="C105" s="8"/>
      <c r="D105" s="9"/>
      <c r="E105" s="10"/>
    </row>
    <row r="106" spans="1:5" ht="18.75" customHeight="1">
      <c r="A106" s="16" t="s">
        <v>127</v>
      </c>
      <c r="B106" s="13"/>
      <c r="C106" s="8">
        <f>SUM(C107:C109)</f>
        <v>0</v>
      </c>
      <c r="D106" s="9" t="s">
        <v>92</v>
      </c>
      <c r="E106" s="10"/>
    </row>
    <row r="107" spans="1:5" ht="18.75" customHeight="1">
      <c r="A107" s="4"/>
      <c r="B107" s="7" t="s">
        <v>128</v>
      </c>
      <c r="C107" s="8"/>
      <c r="D107" s="9"/>
      <c r="E107" s="10"/>
    </row>
    <row r="108" spans="1:5" ht="18.75" customHeight="1">
      <c r="A108" s="4"/>
      <c r="B108" s="7" t="s">
        <v>129</v>
      </c>
      <c r="C108" s="8"/>
      <c r="D108" s="9"/>
      <c r="E108" s="10"/>
    </row>
    <row r="109" spans="1:5" ht="18.75" customHeight="1">
      <c r="A109" s="5"/>
      <c r="B109" s="7" t="s">
        <v>130</v>
      </c>
      <c r="C109" s="8"/>
      <c r="D109" s="9"/>
      <c r="E109" s="10"/>
    </row>
    <row r="110" spans="1:5" ht="18.75" customHeight="1">
      <c r="A110" s="16" t="s">
        <v>131</v>
      </c>
      <c r="B110" s="13"/>
      <c r="C110" s="8">
        <f>SUM(C111:C113)</f>
        <v>0</v>
      </c>
      <c r="D110" s="9" t="s">
        <v>92</v>
      </c>
      <c r="E110" s="10"/>
    </row>
    <row r="111" spans="1:5" ht="18.75" customHeight="1">
      <c r="A111" s="4"/>
      <c r="B111" s="7" t="s">
        <v>132</v>
      </c>
      <c r="C111" s="8"/>
      <c r="D111" s="9"/>
      <c r="E111" s="10"/>
    </row>
    <row r="112" spans="1:5" ht="18.75" customHeight="1">
      <c r="A112" s="4"/>
      <c r="B112" s="7" t="s">
        <v>133</v>
      </c>
      <c r="C112" s="8"/>
      <c r="D112" s="9"/>
      <c r="E112" s="10"/>
    </row>
    <row r="113" spans="1:5" ht="18.75" customHeight="1">
      <c r="A113" s="5"/>
      <c r="B113" s="7" t="s">
        <v>134</v>
      </c>
      <c r="C113" s="8"/>
      <c r="D113" s="9"/>
      <c r="E113" s="10"/>
    </row>
    <row r="114" spans="1:5" ht="30" customHeight="1">
      <c r="A114" s="16" t="s">
        <v>135</v>
      </c>
      <c r="B114" s="13"/>
      <c r="C114" s="8">
        <f>SUM(C115:C122)</f>
        <v>0</v>
      </c>
      <c r="D114" s="9"/>
      <c r="E114" s="10" t="s">
        <v>181</v>
      </c>
    </row>
    <row r="115" spans="1:5" ht="18.75" customHeight="1">
      <c r="A115" s="4"/>
      <c r="B115" s="37" t="s">
        <v>136</v>
      </c>
      <c r="C115" s="36"/>
      <c r="D115" s="9" t="s">
        <v>174</v>
      </c>
      <c r="E115" s="35"/>
    </row>
    <row r="116" spans="1:5" ht="18.75" customHeight="1">
      <c r="A116" s="4"/>
      <c r="B116" s="37"/>
      <c r="C116" s="36"/>
      <c r="D116" s="9" t="s">
        <v>173</v>
      </c>
      <c r="E116" s="35"/>
    </row>
    <row r="117" spans="1:5" ht="18.75" customHeight="1">
      <c r="A117" s="4"/>
      <c r="B117" s="37"/>
      <c r="C117" s="36"/>
      <c r="D117" s="9" t="s">
        <v>172</v>
      </c>
      <c r="E117" s="35"/>
    </row>
    <row r="118" spans="1:5" ht="18.75" customHeight="1">
      <c r="A118" s="4"/>
      <c r="B118" s="37" t="s">
        <v>137</v>
      </c>
      <c r="C118" s="36"/>
      <c r="D118" s="9" t="s">
        <v>175</v>
      </c>
      <c r="E118" s="35" t="s">
        <v>178</v>
      </c>
    </row>
    <row r="119" spans="1:5" ht="18.75" customHeight="1">
      <c r="A119" s="4"/>
      <c r="B119" s="37"/>
      <c r="C119" s="36"/>
      <c r="D119" s="9" t="s">
        <v>176</v>
      </c>
      <c r="E119" s="35"/>
    </row>
    <row r="120" spans="1:5" ht="18.75" customHeight="1">
      <c r="A120" s="4"/>
      <c r="B120" s="37"/>
      <c r="C120" s="36"/>
      <c r="D120" s="9" t="s">
        <v>177</v>
      </c>
      <c r="E120" s="35"/>
    </row>
    <row r="121" spans="1:5" ht="30" customHeight="1">
      <c r="A121" s="4"/>
      <c r="B121" s="7" t="s">
        <v>138</v>
      </c>
      <c r="C121" s="8"/>
      <c r="D121" s="9"/>
      <c r="E121" s="10" t="s">
        <v>179</v>
      </c>
    </row>
    <row r="122" spans="1:5" ht="30" customHeight="1">
      <c r="A122" s="5"/>
      <c r="B122" s="7" t="s">
        <v>139</v>
      </c>
      <c r="C122" s="8"/>
      <c r="D122" s="9"/>
      <c r="E122" s="10" t="s">
        <v>180</v>
      </c>
    </row>
    <row r="123" spans="1:5" ht="18.75" customHeight="1">
      <c r="A123" s="16" t="s">
        <v>140</v>
      </c>
      <c r="B123" s="13"/>
      <c r="C123" s="8">
        <f>SUM(C124:C128)</f>
        <v>0</v>
      </c>
      <c r="D123" s="9"/>
      <c r="E123" s="10"/>
    </row>
    <row r="124" spans="1:5" ht="30" customHeight="1">
      <c r="A124" s="4"/>
      <c r="B124" s="7" t="s">
        <v>141</v>
      </c>
      <c r="C124" s="8"/>
      <c r="D124" s="9"/>
      <c r="E124" s="10" t="s">
        <v>182</v>
      </c>
    </row>
    <row r="125" spans="1:5" ht="18.75" customHeight="1">
      <c r="A125" s="4"/>
      <c r="B125" s="7" t="s">
        <v>142</v>
      </c>
      <c r="C125" s="8"/>
      <c r="D125" s="9"/>
      <c r="E125" s="10"/>
    </row>
    <row r="126" spans="1:5" ht="18.75" customHeight="1">
      <c r="A126" s="4"/>
      <c r="B126" s="7" t="s">
        <v>143</v>
      </c>
      <c r="C126" s="8"/>
      <c r="D126" s="9"/>
      <c r="E126" s="10"/>
    </row>
    <row r="127" spans="1:5" ht="18.75" customHeight="1">
      <c r="A127" s="4"/>
      <c r="B127" s="7" t="s">
        <v>144</v>
      </c>
      <c r="C127" s="8"/>
      <c r="D127" s="9"/>
      <c r="E127" s="10"/>
    </row>
    <row r="128" spans="1:5" ht="30" customHeight="1">
      <c r="A128" s="5"/>
      <c r="B128" s="7" t="s">
        <v>183</v>
      </c>
      <c r="C128" s="8"/>
      <c r="D128" s="9"/>
      <c r="E128" s="10" t="s">
        <v>184</v>
      </c>
    </row>
    <row r="129" spans="1:5" ht="30" customHeight="1">
      <c r="A129" s="16" t="s">
        <v>145</v>
      </c>
      <c r="B129" s="13"/>
      <c r="C129" s="8">
        <f>SUM(C130:C134)</f>
        <v>0</v>
      </c>
      <c r="D129" s="9"/>
      <c r="E129" s="10"/>
    </row>
    <row r="130" spans="1:5" ht="18.75" customHeight="1">
      <c r="A130" s="4"/>
      <c r="B130" s="7" t="s">
        <v>146</v>
      </c>
      <c r="C130" s="8"/>
      <c r="D130" s="9"/>
      <c r="E130" s="10"/>
    </row>
    <row r="131" spans="1:5" ht="30" customHeight="1">
      <c r="A131" s="4"/>
      <c r="B131" s="7" t="s">
        <v>147</v>
      </c>
      <c r="C131" s="8"/>
      <c r="D131" s="9"/>
      <c r="E131" s="10"/>
    </row>
    <row r="132" spans="1:5" ht="30" customHeight="1">
      <c r="A132" s="4"/>
      <c r="B132" s="7" t="s">
        <v>148</v>
      </c>
      <c r="C132" s="8"/>
      <c r="D132" s="9"/>
      <c r="E132" s="10"/>
    </row>
    <row r="133" spans="1:5" ht="30" customHeight="1">
      <c r="A133" s="4"/>
      <c r="B133" s="7" t="s">
        <v>149</v>
      </c>
      <c r="C133" s="8"/>
      <c r="D133" s="9"/>
      <c r="E133" s="10"/>
    </row>
    <row r="134" spans="1:5" ht="30" customHeight="1">
      <c r="A134" s="5"/>
      <c r="B134" s="7" t="s">
        <v>150</v>
      </c>
      <c r="C134" s="8"/>
      <c r="D134" s="9"/>
      <c r="E134" s="10" t="s">
        <v>185</v>
      </c>
    </row>
    <row r="135" spans="1:5" ht="18.75" customHeight="1">
      <c r="A135" s="16" t="s">
        <v>151</v>
      </c>
      <c r="B135" s="13"/>
      <c r="C135" s="8">
        <f>SUM(C136:C140)</f>
        <v>0</v>
      </c>
      <c r="D135" s="9"/>
      <c r="E135" s="10"/>
    </row>
    <row r="136" spans="1:5" ht="30" customHeight="1">
      <c r="A136" s="4"/>
      <c r="B136" s="7" t="s">
        <v>152</v>
      </c>
      <c r="C136" s="8"/>
      <c r="D136" s="9"/>
      <c r="E136" s="10" t="s">
        <v>186</v>
      </c>
    </row>
    <row r="137" spans="1:5" ht="18.75" customHeight="1">
      <c r="A137" s="4"/>
      <c r="B137" s="7" t="s">
        <v>153</v>
      </c>
      <c r="C137" s="8"/>
      <c r="D137" s="9"/>
      <c r="E137" s="10"/>
    </row>
    <row r="138" spans="1:5" ht="18.75" customHeight="1">
      <c r="A138" s="4"/>
      <c r="B138" s="7" t="s">
        <v>154</v>
      </c>
      <c r="C138" s="8"/>
      <c r="D138" s="9"/>
      <c r="E138" s="10"/>
    </row>
    <row r="139" spans="1:5" ht="18.75" customHeight="1">
      <c r="A139" s="4"/>
      <c r="B139" s="7" t="s">
        <v>155</v>
      </c>
      <c r="C139" s="8"/>
      <c r="D139" s="9"/>
      <c r="E139" s="10"/>
    </row>
    <row r="140" spans="1:5" ht="18.75" customHeight="1">
      <c r="A140" s="5"/>
      <c r="B140" s="7" t="s">
        <v>156</v>
      </c>
      <c r="C140" s="8"/>
      <c r="D140" s="9"/>
      <c r="E140" s="10"/>
    </row>
    <row r="141" spans="1:5" ht="45" customHeight="1">
      <c r="A141" s="11" t="s">
        <v>157</v>
      </c>
      <c r="B141" s="13"/>
      <c r="C141" s="8"/>
      <c r="D141" s="9"/>
      <c r="E141" s="10" t="s">
        <v>187</v>
      </c>
    </row>
    <row r="142" spans="1:5" ht="18.75" customHeight="1">
      <c r="A142" s="16" t="s">
        <v>162</v>
      </c>
      <c r="B142" s="13"/>
      <c r="C142" s="8">
        <f>SUM(C143:C144)</f>
        <v>0</v>
      </c>
      <c r="D142" s="9"/>
      <c r="E142" s="10"/>
    </row>
    <row r="143" spans="1:5" ht="18.75" customHeight="1">
      <c r="A143" s="4"/>
      <c r="B143" s="7" t="s">
        <v>158</v>
      </c>
      <c r="C143" s="8"/>
      <c r="D143" s="9"/>
      <c r="E143" s="10"/>
    </row>
    <row r="144" spans="1:5" ht="18.75" customHeight="1">
      <c r="A144" s="5"/>
      <c r="B144" s="6" t="s">
        <v>159</v>
      </c>
      <c r="C144" s="8"/>
      <c r="D144" s="9"/>
      <c r="E144" s="10"/>
    </row>
    <row r="145" spans="1:5" ht="18.75" customHeight="1">
      <c r="A145" s="18" t="s">
        <v>160</v>
      </c>
      <c r="B145" s="13"/>
      <c r="C145" s="8"/>
      <c r="D145" s="9"/>
      <c r="E145" s="10"/>
    </row>
    <row r="146" spans="1:5" ht="18.75" customHeight="1">
      <c r="A146" s="11" t="s">
        <v>161</v>
      </c>
      <c r="B146" s="12"/>
      <c r="C146" s="8">
        <f>C67+C73+C91+C106+C110+C114+C123+C129+C135+C141+C142+C145</f>
        <v>0</v>
      </c>
      <c r="D146" s="9"/>
      <c r="E146" s="10"/>
    </row>
  </sheetData>
  <mergeCells count="18">
    <mergeCell ref="C118:C120"/>
    <mergeCell ref="B118:B120"/>
    <mergeCell ref="C115:C117"/>
    <mergeCell ref="B115:B117"/>
    <mergeCell ref="E118:E120"/>
    <mergeCell ref="E115:E117"/>
    <mergeCell ref="E75:E77"/>
    <mergeCell ref="C71:C72"/>
    <mergeCell ref="B71:B72"/>
    <mergeCell ref="C75:C77"/>
    <mergeCell ref="B75:B77"/>
    <mergeCell ref="A5:B5"/>
    <mergeCell ref="E30:E32"/>
    <mergeCell ref="D5:D6"/>
    <mergeCell ref="E5:E6"/>
    <mergeCell ref="A65:B65"/>
    <mergeCell ref="D65:D66"/>
    <mergeCell ref="E65:E66"/>
  </mergeCells>
  <phoneticPr fontId="2"/>
  <pageMargins left="0.59055118110236215" right="0.59055118110236215" top="0.59055118110236215" bottom="0.59055118110236215" header="0.31496062992125984" footer="0.31496062992125984"/>
  <pageSetup paperSize="9" scale="77" fitToHeight="0" orientation="portrait" r:id="rId1"/>
  <rowBreaks count="3" manualBreakCount="3">
    <brk id="41" max="4" man="1"/>
    <brk id="63" max="4" man="1"/>
    <brk id="105" max="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E66BE-DE49-4865-9367-796916F47F1A}">
  <dimension ref="A1:E33"/>
  <sheetViews>
    <sheetView zoomScaleNormal="100" zoomScaleSheetLayoutView="100" workbookViewId="0"/>
  </sheetViews>
  <sheetFormatPr defaultRowHeight="18.75" customHeight="1"/>
  <cols>
    <col min="1" max="1" width="15.625" style="1" customWidth="1"/>
    <col min="2" max="2" width="12.5" style="1" customWidth="1"/>
    <col min="3" max="3" width="18.75" style="1" customWidth="1"/>
    <col min="4" max="4" width="34.375" style="1" customWidth="1"/>
    <col min="5" max="5" width="25" style="1" customWidth="1"/>
    <col min="6" max="16384" width="9" style="1"/>
  </cols>
  <sheetData>
    <row r="1" spans="1:5" ht="18.75" customHeight="1">
      <c r="A1" s="1" t="s">
        <v>194</v>
      </c>
    </row>
    <row r="2" spans="1:5" ht="18.75" customHeight="1">
      <c r="A2" s="38" t="s">
        <v>195</v>
      </c>
      <c r="B2" s="38"/>
      <c r="C2" s="38"/>
      <c r="D2" s="38"/>
    </row>
    <row r="3" spans="1:5" ht="18.75" customHeight="1">
      <c r="D3" s="2"/>
      <c r="E3" s="2"/>
    </row>
    <row r="4" spans="1:5" ht="18.75" customHeight="1">
      <c r="A4" s="1" t="s">
        <v>196</v>
      </c>
      <c r="E4" s="2"/>
    </row>
    <row r="5" spans="1:5" ht="18.75" customHeight="1">
      <c r="A5" s="3" t="s">
        <v>197</v>
      </c>
      <c r="B5" s="3" t="s">
        <v>198</v>
      </c>
      <c r="C5" s="3" t="s">
        <v>210</v>
      </c>
      <c r="D5" s="3" t="s">
        <v>199</v>
      </c>
    </row>
    <row r="6" spans="1:5" ht="18.75" customHeight="1">
      <c r="A6" s="19" t="s">
        <v>200</v>
      </c>
      <c r="B6" s="8">
        <v>1</v>
      </c>
      <c r="C6" s="8"/>
      <c r="D6" s="19" t="s">
        <v>212</v>
      </c>
    </row>
    <row r="7" spans="1:5" ht="18.75" customHeight="1">
      <c r="A7" s="19" t="s">
        <v>201</v>
      </c>
      <c r="B7" s="8"/>
      <c r="C7" s="8"/>
      <c r="D7" s="19" t="s">
        <v>211</v>
      </c>
    </row>
    <row r="8" spans="1:5" ht="18.75" customHeight="1">
      <c r="A8" s="19" t="s">
        <v>202</v>
      </c>
      <c r="B8" s="8"/>
      <c r="C8" s="8"/>
      <c r="D8" s="19" t="s">
        <v>211</v>
      </c>
    </row>
    <row r="9" spans="1:5" ht="18.75" customHeight="1">
      <c r="A9" s="19" t="s">
        <v>203</v>
      </c>
      <c r="B9" s="8"/>
      <c r="C9" s="8"/>
      <c r="D9" s="19" t="s">
        <v>211</v>
      </c>
    </row>
    <row r="10" spans="1:5" ht="18.75" customHeight="1">
      <c r="A10" s="19" t="s">
        <v>204</v>
      </c>
      <c r="B10" s="8"/>
      <c r="C10" s="8"/>
      <c r="D10" s="19" t="s">
        <v>211</v>
      </c>
    </row>
    <row r="11" spans="1:5" ht="18.75" customHeight="1">
      <c r="A11" s="19" t="s">
        <v>205</v>
      </c>
      <c r="B11" s="8"/>
      <c r="C11" s="8"/>
      <c r="D11" s="19" t="s">
        <v>211</v>
      </c>
    </row>
    <row r="12" spans="1:5" ht="18.75" customHeight="1">
      <c r="A12" s="19" t="s">
        <v>207</v>
      </c>
      <c r="B12" s="8"/>
      <c r="C12" s="8"/>
      <c r="D12" s="19" t="s">
        <v>211</v>
      </c>
    </row>
    <row r="13" spans="1:5" ht="18.75" customHeight="1">
      <c r="A13" s="19" t="s">
        <v>208</v>
      </c>
      <c r="B13" s="8"/>
      <c r="C13" s="8"/>
      <c r="D13" s="19" t="s">
        <v>211</v>
      </c>
    </row>
    <row r="14" spans="1:5" ht="18.75" customHeight="1">
      <c r="A14" s="19" t="s">
        <v>206</v>
      </c>
      <c r="B14" s="8"/>
      <c r="C14" s="8"/>
      <c r="D14" s="19" t="s">
        <v>211</v>
      </c>
    </row>
    <row r="15" spans="1:5" ht="18.75" customHeight="1">
      <c r="A15" s="19"/>
      <c r="B15" s="8"/>
      <c r="C15" s="8"/>
      <c r="D15" s="19"/>
    </row>
    <row r="16" spans="1:5" ht="18.75" customHeight="1">
      <c r="A16" s="19"/>
      <c r="B16" s="8"/>
      <c r="C16" s="8"/>
      <c r="D16" s="19"/>
    </row>
    <row r="17" spans="1:5" ht="18.75" customHeight="1">
      <c r="A17" s="19"/>
      <c r="B17" s="8"/>
      <c r="C17" s="8"/>
      <c r="D17" s="19"/>
    </row>
    <row r="18" spans="1:5" ht="18.75" customHeight="1">
      <c r="A18" s="19"/>
      <c r="B18" s="8"/>
      <c r="C18" s="8"/>
      <c r="D18" s="19"/>
    </row>
    <row r="19" spans="1:5" ht="18.75" customHeight="1">
      <c r="A19" s="19" t="s">
        <v>209</v>
      </c>
      <c r="B19" s="8">
        <f>SUM(B6:B18)</f>
        <v>1</v>
      </c>
      <c r="C19" s="8">
        <f>SUM(C6:C18)</f>
        <v>0</v>
      </c>
    </row>
    <row r="22" spans="1:5" ht="18.75" customHeight="1">
      <c r="A22" s="1" t="s">
        <v>213</v>
      </c>
      <c r="E22" s="2"/>
    </row>
    <row r="23" spans="1:5" ht="18.75" customHeight="1">
      <c r="A23" s="3" t="s">
        <v>197</v>
      </c>
      <c r="B23" s="3" t="s">
        <v>198</v>
      </c>
      <c r="C23" s="3" t="s">
        <v>210</v>
      </c>
      <c r="D23" s="3" t="s">
        <v>199</v>
      </c>
    </row>
    <row r="24" spans="1:5" ht="18.75" customHeight="1">
      <c r="A24" s="19" t="s">
        <v>233</v>
      </c>
      <c r="B24" s="8"/>
      <c r="C24" s="8"/>
      <c r="D24" s="19" t="s">
        <v>211</v>
      </c>
    </row>
    <row r="25" spans="1:5" ht="18.75" customHeight="1">
      <c r="A25" s="19" t="s">
        <v>214</v>
      </c>
      <c r="B25" s="8"/>
      <c r="C25" s="8"/>
      <c r="D25" s="19" t="s">
        <v>211</v>
      </c>
    </row>
    <row r="26" spans="1:5" ht="18.75" customHeight="1">
      <c r="A26" s="19" t="s">
        <v>215</v>
      </c>
      <c r="B26" s="8"/>
      <c r="C26" s="8"/>
      <c r="D26" s="19" t="s">
        <v>211</v>
      </c>
    </row>
    <row r="27" spans="1:5" ht="18.75" customHeight="1">
      <c r="A27" s="19" t="s">
        <v>190</v>
      </c>
      <c r="B27" s="8"/>
      <c r="C27" s="8"/>
      <c r="D27" s="19" t="s">
        <v>211</v>
      </c>
    </row>
    <row r="28" spans="1:5" ht="18.75" customHeight="1">
      <c r="A28" s="19" t="s">
        <v>216</v>
      </c>
      <c r="B28" s="8"/>
      <c r="C28" s="8"/>
      <c r="D28" s="19" t="s">
        <v>211</v>
      </c>
    </row>
    <row r="29" spans="1:5" ht="18.75" customHeight="1">
      <c r="A29" s="19"/>
      <c r="B29" s="8"/>
      <c r="C29" s="8"/>
      <c r="D29" s="19"/>
    </row>
    <row r="30" spans="1:5" ht="18.75" customHeight="1">
      <c r="A30" s="19"/>
      <c r="B30" s="8"/>
      <c r="C30" s="8"/>
      <c r="D30" s="19"/>
    </row>
    <row r="31" spans="1:5" ht="18.75" customHeight="1">
      <c r="A31" s="19"/>
      <c r="B31" s="8"/>
      <c r="C31" s="8"/>
      <c r="D31" s="19"/>
    </row>
    <row r="32" spans="1:5" ht="18.75" customHeight="1">
      <c r="A32" s="19"/>
      <c r="B32" s="8"/>
      <c r="C32" s="8"/>
      <c r="D32" s="19"/>
    </row>
    <row r="33" spans="1:3" ht="18.75" customHeight="1">
      <c r="A33" s="19" t="s">
        <v>209</v>
      </c>
      <c r="B33" s="8">
        <f>SUM(B24:B32)</f>
        <v>0</v>
      </c>
      <c r="C33" s="8">
        <f>SUM(C24:C32)</f>
        <v>0</v>
      </c>
    </row>
  </sheetData>
  <mergeCells count="1">
    <mergeCell ref="A2:D2"/>
  </mergeCells>
  <phoneticPr fontId="2"/>
  <pageMargins left="0.59055118110236215" right="0.59055118110236215" top="0.59055118110236215" bottom="0.59055118110236215" header="0.31496062992125984" footer="0.31496062992125984"/>
  <pageSetup paperSize="9"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AF208-2F92-44DE-B054-5281969EE19B}">
  <sheetPr>
    <pageSetUpPr fitToPage="1"/>
  </sheetPr>
  <dimension ref="A1:G138"/>
  <sheetViews>
    <sheetView view="pageBreakPreview" zoomScaleNormal="100" zoomScaleSheetLayoutView="100" workbookViewId="0"/>
  </sheetViews>
  <sheetFormatPr defaultRowHeight="18.75" customHeight="1"/>
  <cols>
    <col min="1" max="1" width="8.75" style="1" customWidth="1"/>
    <col min="2" max="2" width="18.75" style="1" customWidth="1"/>
    <col min="3" max="7" width="15.625" style="1" customWidth="1"/>
    <col min="8" max="16384" width="9" style="1"/>
  </cols>
  <sheetData>
    <row r="1" spans="1:7" ht="18.75" customHeight="1">
      <c r="A1" s="1" t="s">
        <v>230</v>
      </c>
    </row>
    <row r="2" spans="1:7" ht="18.75" customHeight="1">
      <c r="A2" s="1" t="s">
        <v>99</v>
      </c>
      <c r="G2" s="2" t="s">
        <v>1</v>
      </c>
    </row>
    <row r="3" spans="1:7" ht="18.75" customHeight="1">
      <c r="G3" s="2" t="s">
        <v>2</v>
      </c>
    </row>
    <row r="4" spans="1:7" ht="18.75" customHeight="1">
      <c r="A4" s="1" t="s">
        <v>3</v>
      </c>
      <c r="G4" s="2" t="s">
        <v>217</v>
      </c>
    </row>
    <row r="5" spans="1:7" ht="18.75" customHeight="1">
      <c r="A5" s="34" t="s">
        <v>4</v>
      </c>
      <c r="B5" s="34"/>
      <c r="C5" s="34" t="s">
        <v>218</v>
      </c>
      <c r="D5" s="34"/>
      <c r="E5" s="34"/>
      <c r="F5" s="34"/>
      <c r="G5" s="34"/>
    </row>
    <row r="6" spans="1:7" ht="18.75" customHeight="1">
      <c r="A6" s="3" t="s">
        <v>5</v>
      </c>
      <c r="B6" s="3" t="s">
        <v>6</v>
      </c>
      <c r="C6" s="3" t="s">
        <v>220</v>
      </c>
      <c r="D6" s="3" t="s">
        <v>0</v>
      </c>
      <c r="E6" s="3" t="s">
        <v>221</v>
      </c>
      <c r="F6" s="30" t="s">
        <v>221</v>
      </c>
      <c r="G6" s="32" t="s">
        <v>219</v>
      </c>
    </row>
    <row r="7" spans="1:7" ht="18.75" customHeight="1">
      <c r="A7" s="24" t="s">
        <v>11</v>
      </c>
      <c r="B7" s="20"/>
      <c r="C7" s="8">
        <f>SUM(C8:C12)</f>
        <v>0</v>
      </c>
      <c r="D7" s="8">
        <f>SUM(D8:D12)</f>
        <v>0</v>
      </c>
      <c r="E7" s="8">
        <f>SUM(E8:E12)</f>
        <v>0</v>
      </c>
      <c r="F7" s="31">
        <f>SUM(F8:F12)</f>
        <v>0</v>
      </c>
      <c r="G7" s="33">
        <f>SUM(C7:F7)</f>
        <v>0</v>
      </c>
    </row>
    <row r="8" spans="1:7" ht="18.75" customHeight="1">
      <c r="A8" s="25"/>
      <c r="B8" s="21" t="s">
        <v>12</v>
      </c>
      <c r="C8" s="8"/>
      <c r="D8" s="8"/>
      <c r="E8" s="8"/>
      <c r="F8" s="31"/>
      <c r="G8" s="33">
        <f t="shared" ref="G8:G59" si="0">SUM(C8:F8)</f>
        <v>0</v>
      </c>
    </row>
    <row r="9" spans="1:7" ht="18.75" customHeight="1">
      <c r="A9" s="25"/>
      <c r="B9" s="21" t="s">
        <v>13</v>
      </c>
      <c r="C9" s="8"/>
      <c r="D9" s="8"/>
      <c r="E9" s="8"/>
      <c r="F9" s="31"/>
      <c r="G9" s="33">
        <f t="shared" si="0"/>
        <v>0</v>
      </c>
    </row>
    <row r="10" spans="1:7" ht="18.75" customHeight="1">
      <c r="A10" s="25"/>
      <c r="B10" s="21" t="s">
        <v>14</v>
      </c>
      <c r="C10" s="8"/>
      <c r="D10" s="8"/>
      <c r="E10" s="8"/>
      <c r="F10" s="31"/>
      <c r="G10" s="33">
        <f t="shared" si="0"/>
        <v>0</v>
      </c>
    </row>
    <row r="11" spans="1:7" ht="18.75" customHeight="1">
      <c r="A11" s="25"/>
      <c r="B11" s="21" t="s">
        <v>16</v>
      </c>
      <c r="C11" s="8"/>
      <c r="D11" s="8"/>
      <c r="E11" s="8"/>
      <c r="F11" s="31"/>
      <c r="G11" s="33">
        <f t="shared" si="0"/>
        <v>0</v>
      </c>
    </row>
    <row r="12" spans="1:7" ht="18.75" customHeight="1">
      <c r="A12" s="26"/>
      <c r="B12" s="21" t="s">
        <v>15</v>
      </c>
      <c r="C12" s="8"/>
      <c r="D12" s="8"/>
      <c r="E12" s="8"/>
      <c r="F12" s="31"/>
      <c r="G12" s="33">
        <f t="shared" si="0"/>
        <v>0</v>
      </c>
    </row>
    <row r="13" spans="1:7" ht="18.75" customHeight="1">
      <c r="A13" s="24" t="s">
        <v>17</v>
      </c>
      <c r="B13" s="20"/>
      <c r="C13" s="8">
        <f>SUM(C14:C16)</f>
        <v>0</v>
      </c>
      <c r="D13" s="8">
        <f>SUM(D14:D16)</f>
        <v>0</v>
      </c>
      <c r="E13" s="8">
        <f>SUM(E14:E16)</f>
        <v>0</v>
      </c>
      <c r="F13" s="31">
        <f>SUM(F14:F16)</f>
        <v>0</v>
      </c>
      <c r="G13" s="33">
        <f t="shared" si="0"/>
        <v>0</v>
      </c>
    </row>
    <row r="14" spans="1:7" ht="18.75" customHeight="1">
      <c r="A14" s="25"/>
      <c r="B14" s="21" t="s">
        <v>18</v>
      </c>
      <c r="C14" s="8"/>
      <c r="D14" s="8"/>
      <c r="E14" s="8"/>
      <c r="F14" s="31"/>
      <c r="G14" s="33">
        <f t="shared" si="0"/>
        <v>0</v>
      </c>
    </row>
    <row r="15" spans="1:7" ht="18.75" customHeight="1">
      <c r="A15" s="25"/>
      <c r="B15" s="21" t="s">
        <v>19</v>
      </c>
      <c r="C15" s="8"/>
      <c r="D15" s="8"/>
      <c r="E15" s="8"/>
      <c r="F15" s="31"/>
      <c r="G15" s="33">
        <f t="shared" si="0"/>
        <v>0</v>
      </c>
    </row>
    <row r="16" spans="1:7" ht="18.75" customHeight="1">
      <c r="A16" s="26"/>
      <c r="B16" s="21" t="s">
        <v>20</v>
      </c>
      <c r="C16" s="8"/>
      <c r="D16" s="8"/>
      <c r="E16" s="8"/>
      <c r="F16" s="31"/>
      <c r="G16" s="33">
        <f t="shared" si="0"/>
        <v>0</v>
      </c>
    </row>
    <row r="17" spans="1:7" ht="18.75" customHeight="1">
      <c r="A17" s="24" t="s">
        <v>21</v>
      </c>
      <c r="B17" s="20"/>
      <c r="C17" s="8">
        <f>SUM(C18:C19)</f>
        <v>0</v>
      </c>
      <c r="D17" s="8">
        <f>SUM(D18:D19)</f>
        <v>0</v>
      </c>
      <c r="E17" s="8">
        <f>SUM(E18:E19)</f>
        <v>0</v>
      </c>
      <c r="F17" s="31">
        <f>SUM(F18:F19)</f>
        <v>0</v>
      </c>
      <c r="G17" s="33">
        <f t="shared" si="0"/>
        <v>0</v>
      </c>
    </row>
    <row r="18" spans="1:7" ht="18.75" customHeight="1">
      <c r="A18" s="25"/>
      <c r="B18" s="21" t="s">
        <v>22</v>
      </c>
      <c r="C18" s="8"/>
      <c r="D18" s="8"/>
      <c r="E18" s="8"/>
      <c r="F18" s="31"/>
      <c r="G18" s="33">
        <f t="shared" si="0"/>
        <v>0</v>
      </c>
    </row>
    <row r="19" spans="1:7" ht="18.75" customHeight="1">
      <c r="A19" s="26"/>
      <c r="B19" s="21" t="s">
        <v>23</v>
      </c>
      <c r="C19" s="8"/>
      <c r="D19" s="8"/>
      <c r="E19" s="8"/>
      <c r="F19" s="31"/>
      <c r="G19" s="33">
        <f t="shared" si="0"/>
        <v>0</v>
      </c>
    </row>
    <row r="20" spans="1:7" ht="18.75" customHeight="1">
      <c r="A20" s="24" t="s">
        <v>24</v>
      </c>
      <c r="B20" s="20"/>
      <c r="C20" s="8">
        <f>SUM(C21:C24)</f>
        <v>0</v>
      </c>
      <c r="D20" s="8">
        <f>SUM(D21:D24)</f>
        <v>0</v>
      </c>
      <c r="E20" s="8">
        <f>SUM(E21:E24)</f>
        <v>0</v>
      </c>
      <c r="F20" s="31">
        <f>SUM(F21:F24)</f>
        <v>0</v>
      </c>
      <c r="G20" s="33">
        <f t="shared" si="0"/>
        <v>0</v>
      </c>
    </row>
    <row r="21" spans="1:7" ht="18.75" customHeight="1">
      <c r="A21" s="25"/>
      <c r="B21" s="21" t="s">
        <v>25</v>
      </c>
      <c r="C21" s="8"/>
      <c r="D21" s="8"/>
      <c r="E21" s="8"/>
      <c r="F21" s="31"/>
      <c r="G21" s="33">
        <f t="shared" si="0"/>
        <v>0</v>
      </c>
    </row>
    <row r="22" spans="1:7" ht="18.75" customHeight="1">
      <c r="A22" s="25"/>
      <c r="B22" s="21" t="s">
        <v>26</v>
      </c>
      <c r="C22" s="8"/>
      <c r="D22" s="8"/>
      <c r="E22" s="8"/>
      <c r="F22" s="31"/>
      <c r="G22" s="33">
        <f t="shared" si="0"/>
        <v>0</v>
      </c>
    </row>
    <row r="23" spans="1:7" ht="18.75" customHeight="1">
      <c r="A23" s="25"/>
      <c r="B23" s="21" t="s">
        <v>27</v>
      </c>
      <c r="C23" s="8"/>
      <c r="D23" s="8"/>
      <c r="E23" s="8"/>
      <c r="F23" s="31"/>
      <c r="G23" s="33">
        <f t="shared" si="0"/>
        <v>0</v>
      </c>
    </row>
    <row r="24" spans="1:7" ht="30" customHeight="1">
      <c r="A24" s="26"/>
      <c r="B24" s="21" t="s">
        <v>28</v>
      </c>
      <c r="C24" s="8"/>
      <c r="D24" s="8"/>
      <c r="E24" s="8"/>
      <c r="F24" s="31"/>
      <c r="G24" s="33">
        <f t="shared" si="0"/>
        <v>0</v>
      </c>
    </row>
    <row r="25" spans="1:7" ht="18.75" customHeight="1">
      <c r="A25" s="24" t="s">
        <v>29</v>
      </c>
      <c r="B25" s="20"/>
      <c r="C25" s="8">
        <f>SUM(C26:C28)</f>
        <v>0</v>
      </c>
      <c r="D25" s="8">
        <f>SUM(D26:D28)</f>
        <v>0</v>
      </c>
      <c r="E25" s="8">
        <f>SUM(E26:E28)</f>
        <v>0</v>
      </c>
      <c r="F25" s="31">
        <f>SUM(F26:F28)</f>
        <v>0</v>
      </c>
      <c r="G25" s="33">
        <f t="shared" si="0"/>
        <v>0</v>
      </c>
    </row>
    <row r="26" spans="1:7" ht="18.75" customHeight="1">
      <c r="A26" s="25"/>
      <c r="B26" s="21" t="s">
        <v>30</v>
      </c>
      <c r="C26" s="8"/>
      <c r="D26" s="8"/>
      <c r="E26" s="8"/>
      <c r="F26" s="31"/>
      <c r="G26" s="33">
        <f t="shared" si="0"/>
        <v>0</v>
      </c>
    </row>
    <row r="27" spans="1:7" ht="18.75" customHeight="1">
      <c r="A27" s="25"/>
      <c r="B27" s="21" t="s">
        <v>31</v>
      </c>
      <c r="C27" s="8"/>
      <c r="D27" s="8"/>
      <c r="E27" s="8"/>
      <c r="F27" s="31"/>
      <c r="G27" s="33">
        <f t="shared" si="0"/>
        <v>0</v>
      </c>
    </row>
    <row r="28" spans="1:7" ht="18.75" customHeight="1">
      <c r="A28" s="26"/>
      <c r="B28" s="21" t="s">
        <v>32</v>
      </c>
      <c r="C28" s="8"/>
      <c r="D28" s="8"/>
      <c r="E28" s="8"/>
      <c r="F28" s="31"/>
      <c r="G28" s="33">
        <f t="shared" si="0"/>
        <v>0</v>
      </c>
    </row>
    <row r="29" spans="1:7" ht="18.75" customHeight="1">
      <c r="A29" s="24" t="s">
        <v>33</v>
      </c>
      <c r="B29" s="20"/>
      <c r="C29" s="8">
        <f>SUM(C30:C33)</f>
        <v>0</v>
      </c>
      <c r="D29" s="8">
        <f>SUM(D30:D33)</f>
        <v>0</v>
      </c>
      <c r="E29" s="8">
        <f>SUM(E30:E33)</f>
        <v>0</v>
      </c>
      <c r="F29" s="31">
        <f>SUM(F30:F33)</f>
        <v>0</v>
      </c>
      <c r="G29" s="33">
        <f t="shared" si="0"/>
        <v>0</v>
      </c>
    </row>
    <row r="30" spans="1:7" ht="18.75" customHeight="1">
      <c r="A30" s="25"/>
      <c r="B30" s="21" t="s">
        <v>34</v>
      </c>
      <c r="C30" s="8"/>
      <c r="D30" s="8"/>
      <c r="E30" s="8"/>
      <c r="F30" s="31"/>
      <c r="G30" s="33">
        <f t="shared" si="0"/>
        <v>0</v>
      </c>
    </row>
    <row r="31" spans="1:7" ht="18.75" customHeight="1">
      <c r="A31" s="25"/>
      <c r="B31" s="21" t="s">
        <v>35</v>
      </c>
      <c r="C31" s="8"/>
      <c r="D31" s="8"/>
      <c r="E31" s="8"/>
      <c r="F31" s="31"/>
      <c r="G31" s="33">
        <f t="shared" si="0"/>
        <v>0</v>
      </c>
    </row>
    <row r="32" spans="1:7" ht="18.75" customHeight="1">
      <c r="A32" s="25"/>
      <c r="B32" s="21" t="s">
        <v>36</v>
      </c>
      <c r="C32" s="8"/>
      <c r="D32" s="8"/>
      <c r="E32" s="8"/>
      <c r="F32" s="31"/>
      <c r="G32" s="33">
        <f t="shared" si="0"/>
        <v>0</v>
      </c>
    </row>
    <row r="33" spans="1:7" ht="18.75" customHeight="1">
      <c r="A33" s="26"/>
      <c r="B33" s="21" t="s">
        <v>37</v>
      </c>
      <c r="C33" s="8"/>
      <c r="D33" s="8"/>
      <c r="E33" s="8"/>
      <c r="F33" s="31"/>
      <c r="G33" s="33">
        <f t="shared" si="0"/>
        <v>0</v>
      </c>
    </row>
    <row r="34" spans="1:7" ht="18.75" customHeight="1">
      <c r="A34" s="24" t="s">
        <v>38</v>
      </c>
      <c r="B34" s="20"/>
      <c r="C34" s="8">
        <f>SUM(C35:C36)</f>
        <v>0</v>
      </c>
      <c r="D34" s="8">
        <f>SUM(D35:D36)</f>
        <v>0</v>
      </c>
      <c r="E34" s="8">
        <f>SUM(E35:E36)</f>
        <v>0</v>
      </c>
      <c r="F34" s="31">
        <f>SUM(F35:F36)</f>
        <v>0</v>
      </c>
      <c r="G34" s="33">
        <f t="shared" si="0"/>
        <v>0</v>
      </c>
    </row>
    <row r="35" spans="1:7" ht="30" customHeight="1">
      <c r="A35" s="25"/>
      <c r="B35" s="21" t="s">
        <v>39</v>
      </c>
      <c r="C35" s="8"/>
      <c r="D35" s="8"/>
      <c r="E35" s="8"/>
      <c r="F35" s="31"/>
      <c r="G35" s="33">
        <f t="shared" si="0"/>
        <v>0</v>
      </c>
    </row>
    <row r="36" spans="1:7" ht="30" customHeight="1">
      <c r="A36" s="26"/>
      <c r="B36" s="21" t="s">
        <v>40</v>
      </c>
      <c r="C36" s="8"/>
      <c r="D36" s="8"/>
      <c r="E36" s="8"/>
      <c r="F36" s="31"/>
      <c r="G36" s="33">
        <f t="shared" si="0"/>
        <v>0</v>
      </c>
    </row>
    <row r="37" spans="1:7" ht="18.75" customHeight="1">
      <c r="A37" s="24" t="s">
        <v>41</v>
      </c>
      <c r="B37" s="20"/>
      <c r="C37" s="8">
        <f>SUM(C38:C39)</f>
        <v>0</v>
      </c>
      <c r="D37" s="8">
        <f>SUM(D38:D39)</f>
        <v>0</v>
      </c>
      <c r="E37" s="8">
        <f>SUM(E38:E39)</f>
        <v>0</v>
      </c>
      <c r="F37" s="31">
        <f>SUM(F38:F39)</f>
        <v>0</v>
      </c>
      <c r="G37" s="33">
        <f t="shared" si="0"/>
        <v>0</v>
      </c>
    </row>
    <row r="38" spans="1:7" ht="18.75" customHeight="1">
      <c r="A38" s="25"/>
      <c r="B38" s="21" t="s">
        <v>42</v>
      </c>
      <c r="C38" s="8"/>
      <c r="D38" s="8"/>
      <c r="E38" s="8"/>
      <c r="F38" s="31"/>
      <c r="G38" s="33">
        <f t="shared" si="0"/>
        <v>0</v>
      </c>
    </row>
    <row r="39" spans="1:7" ht="18.75" customHeight="1">
      <c r="A39" s="26"/>
      <c r="B39" s="21" t="s">
        <v>43</v>
      </c>
      <c r="C39" s="8"/>
      <c r="D39" s="8"/>
      <c r="E39" s="8"/>
      <c r="F39" s="31"/>
      <c r="G39" s="33">
        <f t="shared" si="0"/>
        <v>0</v>
      </c>
    </row>
    <row r="40" spans="1:7" ht="18.75" customHeight="1">
      <c r="A40" s="24" t="s">
        <v>44</v>
      </c>
      <c r="B40" s="20"/>
      <c r="C40" s="8">
        <f>SUM(C41:C43)</f>
        <v>0</v>
      </c>
      <c r="D40" s="8">
        <f>SUM(D41:D43)</f>
        <v>0</v>
      </c>
      <c r="E40" s="8">
        <f>SUM(E41:E43)</f>
        <v>0</v>
      </c>
      <c r="F40" s="31">
        <f>SUM(F41:F43)</f>
        <v>0</v>
      </c>
      <c r="G40" s="33">
        <f t="shared" si="0"/>
        <v>0</v>
      </c>
    </row>
    <row r="41" spans="1:7" ht="18.75" customHeight="1">
      <c r="A41" s="25"/>
      <c r="B41" s="21" t="s">
        <v>45</v>
      </c>
      <c r="C41" s="8"/>
      <c r="D41" s="8"/>
      <c r="E41" s="8"/>
      <c r="F41" s="31"/>
      <c r="G41" s="33">
        <f t="shared" si="0"/>
        <v>0</v>
      </c>
    </row>
    <row r="42" spans="1:7" ht="18.75" customHeight="1">
      <c r="A42" s="25"/>
      <c r="B42" s="21" t="s">
        <v>46</v>
      </c>
      <c r="C42" s="8"/>
      <c r="D42" s="8"/>
      <c r="E42" s="8"/>
      <c r="F42" s="31"/>
      <c r="G42" s="33">
        <f t="shared" si="0"/>
        <v>0</v>
      </c>
    </row>
    <row r="43" spans="1:7" ht="18.75" customHeight="1">
      <c r="A43" s="26"/>
      <c r="B43" s="21" t="s">
        <v>47</v>
      </c>
      <c r="C43" s="8"/>
      <c r="D43" s="8"/>
      <c r="E43" s="8"/>
      <c r="F43" s="31"/>
      <c r="G43" s="33">
        <f t="shared" si="0"/>
        <v>0</v>
      </c>
    </row>
    <row r="44" spans="1:7" ht="18.75" customHeight="1">
      <c r="A44" s="24" t="s">
        <v>48</v>
      </c>
      <c r="B44" s="20"/>
      <c r="C44" s="8">
        <f>SUM(C45:C48)</f>
        <v>0</v>
      </c>
      <c r="D44" s="8">
        <f>SUM(D45:D48)</f>
        <v>0</v>
      </c>
      <c r="E44" s="8">
        <f>SUM(E45:E48)</f>
        <v>0</v>
      </c>
      <c r="F44" s="31">
        <f>SUM(F45:F48)</f>
        <v>0</v>
      </c>
      <c r="G44" s="33">
        <f t="shared" si="0"/>
        <v>0</v>
      </c>
    </row>
    <row r="45" spans="1:7" ht="18.75" customHeight="1">
      <c r="A45" s="25"/>
      <c r="B45" s="21" t="s">
        <v>49</v>
      </c>
      <c r="C45" s="8"/>
      <c r="D45" s="8"/>
      <c r="E45" s="8"/>
      <c r="F45" s="31"/>
      <c r="G45" s="33">
        <f t="shared" si="0"/>
        <v>0</v>
      </c>
    </row>
    <row r="46" spans="1:7" ht="18.75" customHeight="1">
      <c r="A46" s="25"/>
      <c r="B46" s="21" t="s">
        <v>50</v>
      </c>
      <c r="C46" s="8"/>
      <c r="D46" s="8"/>
      <c r="E46" s="8"/>
      <c r="F46" s="31"/>
      <c r="G46" s="33">
        <f t="shared" si="0"/>
        <v>0</v>
      </c>
    </row>
    <row r="47" spans="1:7" ht="18.75" customHeight="1">
      <c r="A47" s="25"/>
      <c r="B47" s="21" t="s">
        <v>51</v>
      </c>
      <c r="C47" s="8"/>
      <c r="D47" s="8"/>
      <c r="E47" s="8"/>
      <c r="F47" s="31"/>
      <c r="G47" s="33">
        <f t="shared" si="0"/>
        <v>0</v>
      </c>
    </row>
    <row r="48" spans="1:7" ht="30" customHeight="1">
      <c r="A48" s="26"/>
      <c r="B48" s="21" t="s">
        <v>52</v>
      </c>
      <c r="C48" s="8"/>
      <c r="D48" s="8"/>
      <c r="E48" s="8"/>
      <c r="F48" s="31"/>
      <c r="G48" s="33">
        <f t="shared" si="0"/>
        <v>0</v>
      </c>
    </row>
    <row r="49" spans="1:7" ht="18.75" customHeight="1">
      <c r="A49" s="24" t="s">
        <v>53</v>
      </c>
      <c r="B49" s="20"/>
      <c r="C49" s="8">
        <f>SUM(C50:C55)</f>
        <v>0</v>
      </c>
      <c r="D49" s="8">
        <f>SUM(D50:D55)</f>
        <v>0</v>
      </c>
      <c r="E49" s="8">
        <f>SUM(E50:E55)</f>
        <v>0</v>
      </c>
      <c r="F49" s="31">
        <f>SUM(F50:F55)</f>
        <v>0</v>
      </c>
      <c r="G49" s="33">
        <f t="shared" si="0"/>
        <v>0</v>
      </c>
    </row>
    <row r="50" spans="1:7" ht="30" customHeight="1">
      <c r="A50" s="25"/>
      <c r="B50" s="21" t="s">
        <v>54</v>
      </c>
      <c r="C50" s="8"/>
      <c r="D50" s="8"/>
      <c r="E50" s="8"/>
      <c r="F50" s="31"/>
      <c r="G50" s="33">
        <f t="shared" si="0"/>
        <v>0</v>
      </c>
    </row>
    <row r="51" spans="1:7" ht="30" customHeight="1">
      <c r="A51" s="25"/>
      <c r="B51" s="21" t="s">
        <v>55</v>
      </c>
      <c r="C51" s="8"/>
      <c r="D51" s="8"/>
      <c r="E51" s="8"/>
      <c r="F51" s="31"/>
      <c r="G51" s="33">
        <f t="shared" si="0"/>
        <v>0</v>
      </c>
    </row>
    <row r="52" spans="1:7" ht="30" customHeight="1">
      <c r="A52" s="25"/>
      <c r="B52" s="21" t="s">
        <v>56</v>
      </c>
      <c r="C52" s="8"/>
      <c r="D52" s="8"/>
      <c r="E52" s="8"/>
      <c r="F52" s="31"/>
      <c r="G52" s="33">
        <f t="shared" si="0"/>
        <v>0</v>
      </c>
    </row>
    <row r="53" spans="1:7" ht="18.75" customHeight="1">
      <c r="A53" s="25"/>
      <c r="B53" s="21" t="s">
        <v>57</v>
      </c>
      <c r="C53" s="8"/>
      <c r="D53" s="8"/>
      <c r="E53" s="8"/>
      <c r="F53" s="31"/>
      <c r="G53" s="33">
        <f t="shared" si="0"/>
        <v>0</v>
      </c>
    </row>
    <row r="54" spans="1:7" ht="18.75" customHeight="1">
      <c r="A54" s="25"/>
      <c r="B54" s="21" t="s">
        <v>58</v>
      </c>
      <c r="C54" s="8"/>
      <c r="D54" s="8"/>
      <c r="E54" s="8"/>
      <c r="F54" s="31"/>
      <c r="G54" s="33">
        <f t="shared" si="0"/>
        <v>0</v>
      </c>
    </row>
    <row r="55" spans="1:7" ht="18.75" customHeight="1">
      <c r="A55" s="26"/>
      <c r="B55" s="21" t="s">
        <v>59</v>
      </c>
      <c r="C55" s="8"/>
      <c r="D55" s="8"/>
      <c r="E55" s="8"/>
      <c r="F55" s="31"/>
      <c r="G55" s="33">
        <f t="shared" si="0"/>
        <v>0</v>
      </c>
    </row>
    <row r="56" spans="1:7" ht="18.75" customHeight="1">
      <c r="A56" s="24" t="s">
        <v>60</v>
      </c>
      <c r="B56" s="20"/>
      <c r="C56" s="8">
        <f>SUM(C57:C58)</f>
        <v>0</v>
      </c>
      <c r="D56" s="8">
        <f>SUM(D57:D58)</f>
        <v>0</v>
      </c>
      <c r="E56" s="8">
        <f>SUM(E57:E58)</f>
        <v>0</v>
      </c>
      <c r="F56" s="31">
        <f>SUM(F57:F58)</f>
        <v>0</v>
      </c>
      <c r="G56" s="33">
        <f t="shared" si="0"/>
        <v>0</v>
      </c>
    </row>
    <row r="57" spans="1:7" ht="18.75" customHeight="1">
      <c r="A57" s="25"/>
      <c r="B57" s="21" t="s">
        <v>61</v>
      </c>
      <c r="C57" s="8"/>
      <c r="D57" s="8"/>
      <c r="E57" s="8"/>
      <c r="F57" s="31"/>
      <c r="G57" s="33">
        <f t="shared" si="0"/>
        <v>0</v>
      </c>
    </row>
    <row r="58" spans="1:7" ht="18.75" customHeight="1">
      <c r="A58" s="25"/>
      <c r="B58" s="21" t="s">
        <v>62</v>
      </c>
      <c r="C58" s="8"/>
      <c r="D58" s="8"/>
      <c r="E58" s="8"/>
      <c r="F58" s="31"/>
      <c r="G58" s="33">
        <f t="shared" si="0"/>
        <v>0</v>
      </c>
    </row>
    <row r="59" spans="1:7" ht="18.75" customHeight="1">
      <c r="A59" s="27" t="s">
        <v>63</v>
      </c>
      <c r="B59" s="23"/>
      <c r="C59" s="8"/>
      <c r="D59" s="8"/>
      <c r="E59" s="8"/>
      <c r="F59" s="31"/>
      <c r="G59" s="33">
        <f t="shared" si="0"/>
        <v>0</v>
      </c>
    </row>
    <row r="60" spans="1:7" ht="18.75" customHeight="1">
      <c r="A60" s="29" t="s">
        <v>98</v>
      </c>
      <c r="B60" s="12"/>
      <c r="C60" s="8">
        <f>C7+C13+C17+C20+C25+C29+C34+C37+C40+C44+C49+C56+C59</f>
        <v>0</v>
      </c>
      <c r="D60" s="8">
        <f>D7+D13+D17+D20+D25+D29+D34+D37+D40+D44+D49+D56+D59</f>
        <v>0</v>
      </c>
      <c r="E60" s="8">
        <f>E7+E13+E17+E20+E25+E29+E34+E37+E40+E44+E49+E56+E59</f>
        <v>0</v>
      </c>
      <c r="F60" s="31">
        <f>F7+F13+F17+F20+F25+F29+F34+F37+F40+F44+F49+F56+F59</f>
        <v>0</v>
      </c>
      <c r="G60" s="33">
        <f>G7+G13+G17+G20+G25+G29+G34+G37+G40+G44+G49+G56+G59</f>
        <v>0</v>
      </c>
    </row>
    <row r="62" spans="1:7" ht="18.75" customHeight="1">
      <c r="A62" s="1" t="s">
        <v>100</v>
      </c>
    </row>
    <row r="63" spans="1:7" ht="18.75" customHeight="1">
      <c r="A63" s="34" t="s">
        <v>4</v>
      </c>
      <c r="B63" s="34"/>
      <c r="C63" s="34" t="s">
        <v>218</v>
      </c>
      <c r="D63" s="34"/>
      <c r="E63" s="34"/>
      <c r="F63" s="34"/>
      <c r="G63" s="34"/>
    </row>
    <row r="64" spans="1:7" ht="18.75" customHeight="1">
      <c r="A64" s="14" t="s">
        <v>5</v>
      </c>
      <c r="B64" s="3" t="s">
        <v>6</v>
      </c>
      <c r="C64" s="3" t="s">
        <v>220</v>
      </c>
      <c r="D64" s="3" t="s">
        <v>0</v>
      </c>
      <c r="E64" s="3" t="s">
        <v>221</v>
      </c>
      <c r="F64" s="30" t="s">
        <v>221</v>
      </c>
      <c r="G64" s="32" t="s">
        <v>219</v>
      </c>
    </row>
    <row r="65" spans="1:7" ht="18.75" customHeight="1">
      <c r="A65" s="24" t="s">
        <v>101</v>
      </c>
      <c r="B65" s="20"/>
      <c r="C65" s="8">
        <f>SUM(C66:C69)</f>
        <v>0</v>
      </c>
      <c r="D65" s="8">
        <f>SUM(D66:D69)</f>
        <v>0</v>
      </c>
      <c r="E65" s="8">
        <f>SUM(E66:E69)</f>
        <v>0</v>
      </c>
      <c r="F65" s="31">
        <f>SUM(F66:F69)</f>
        <v>0</v>
      </c>
      <c r="G65" s="33">
        <f>SUM(C65:F65)</f>
        <v>0</v>
      </c>
    </row>
    <row r="66" spans="1:7" ht="18.75" customHeight="1">
      <c r="A66" s="25"/>
      <c r="B66" s="21" t="s">
        <v>102</v>
      </c>
      <c r="C66" s="8"/>
      <c r="D66" s="8"/>
      <c r="E66" s="8"/>
      <c r="F66" s="31"/>
      <c r="G66" s="33">
        <f t="shared" ref="G66:G128" si="1">SUM(C66:F66)</f>
        <v>0</v>
      </c>
    </row>
    <row r="67" spans="1:7" ht="18.75" customHeight="1">
      <c r="A67" s="25"/>
      <c r="B67" s="21" t="s">
        <v>103</v>
      </c>
      <c r="C67" s="8"/>
      <c r="D67" s="8"/>
      <c r="E67" s="8"/>
      <c r="F67" s="31"/>
      <c r="G67" s="33">
        <f>SUM(C67:F67)</f>
        <v>0</v>
      </c>
    </row>
    <row r="68" spans="1:7" ht="18.75" customHeight="1">
      <c r="A68" s="25"/>
      <c r="B68" s="21" t="s">
        <v>104</v>
      </c>
      <c r="C68" s="8"/>
      <c r="D68" s="8"/>
      <c r="E68" s="8"/>
      <c r="F68" s="31"/>
      <c r="G68" s="33">
        <f t="shared" si="1"/>
        <v>0</v>
      </c>
    </row>
    <row r="69" spans="1:7" ht="18.75" customHeight="1">
      <c r="A69" s="25"/>
      <c r="B69" s="21" t="s">
        <v>105</v>
      </c>
      <c r="C69" s="8"/>
      <c r="D69" s="8"/>
      <c r="E69" s="8"/>
      <c r="F69" s="31"/>
      <c r="G69" s="33">
        <f t="shared" si="1"/>
        <v>0</v>
      </c>
    </row>
    <row r="70" spans="1:7" ht="18.75" customHeight="1">
      <c r="A70" s="24" t="s">
        <v>106</v>
      </c>
      <c r="B70" s="20"/>
      <c r="C70" s="8">
        <f>SUM(C71:C85)</f>
        <v>0</v>
      </c>
      <c r="D70" s="8">
        <f>SUM(D71:D85)</f>
        <v>0</v>
      </c>
      <c r="E70" s="8">
        <f>SUM(E71:E85)</f>
        <v>0</v>
      </c>
      <c r="F70" s="31">
        <f>SUM(F71:F85)</f>
        <v>0</v>
      </c>
      <c r="G70" s="33">
        <f t="shared" si="1"/>
        <v>0</v>
      </c>
    </row>
    <row r="71" spans="1:7" ht="18.75" customHeight="1">
      <c r="A71" s="25"/>
      <c r="B71" s="21" t="s">
        <v>232</v>
      </c>
      <c r="C71" s="8"/>
      <c r="D71" s="8"/>
      <c r="E71" s="8"/>
      <c r="F71" s="31"/>
      <c r="G71" s="33">
        <f t="shared" si="1"/>
        <v>0</v>
      </c>
    </row>
    <row r="72" spans="1:7" ht="18.75" customHeight="1">
      <c r="A72" s="25"/>
      <c r="B72" s="21" t="s">
        <v>107</v>
      </c>
      <c r="C72" s="8"/>
      <c r="D72" s="8"/>
      <c r="E72" s="8"/>
      <c r="F72" s="31"/>
      <c r="G72" s="33">
        <f t="shared" si="1"/>
        <v>0</v>
      </c>
    </row>
    <row r="73" spans="1:7" ht="18.75" customHeight="1">
      <c r="A73" s="25"/>
      <c r="B73" s="21" t="s">
        <v>108</v>
      </c>
      <c r="C73" s="8"/>
      <c r="D73" s="8"/>
      <c r="E73" s="8"/>
      <c r="F73" s="31"/>
      <c r="G73" s="33">
        <f t="shared" si="1"/>
        <v>0</v>
      </c>
    </row>
    <row r="74" spans="1:7" ht="18.75" customHeight="1">
      <c r="A74" s="25"/>
      <c r="B74" s="21" t="s">
        <v>109</v>
      </c>
      <c r="C74" s="8"/>
      <c r="D74" s="8"/>
      <c r="E74" s="8"/>
      <c r="F74" s="31"/>
      <c r="G74" s="33">
        <f t="shared" si="1"/>
        <v>0</v>
      </c>
    </row>
    <row r="75" spans="1:7" ht="18.75" customHeight="1">
      <c r="A75" s="25"/>
      <c r="B75" s="21" t="s">
        <v>110</v>
      </c>
      <c r="C75" s="8"/>
      <c r="D75" s="8"/>
      <c r="E75" s="8"/>
      <c r="F75" s="31"/>
      <c r="G75" s="33">
        <f t="shared" si="1"/>
        <v>0</v>
      </c>
    </row>
    <row r="76" spans="1:7" ht="18.75" customHeight="1">
      <c r="A76" s="25"/>
      <c r="B76" s="21" t="s">
        <v>111</v>
      </c>
      <c r="C76" s="8"/>
      <c r="D76" s="8"/>
      <c r="E76" s="8"/>
      <c r="F76" s="31"/>
      <c r="G76" s="33">
        <f t="shared" si="1"/>
        <v>0</v>
      </c>
    </row>
    <row r="77" spans="1:7" ht="18.75" customHeight="1">
      <c r="A77" s="25"/>
      <c r="B77" s="21" t="s">
        <v>112</v>
      </c>
      <c r="C77" s="8"/>
      <c r="D77" s="8"/>
      <c r="E77" s="8"/>
      <c r="F77" s="31"/>
      <c r="G77" s="33">
        <f t="shared" si="1"/>
        <v>0</v>
      </c>
    </row>
    <row r="78" spans="1:7" ht="18.75" customHeight="1">
      <c r="A78" s="25"/>
      <c r="B78" s="21" t="s">
        <v>113</v>
      </c>
      <c r="C78" s="8"/>
      <c r="D78" s="8"/>
      <c r="E78" s="8"/>
      <c r="F78" s="31"/>
      <c r="G78" s="33">
        <f t="shared" si="1"/>
        <v>0</v>
      </c>
    </row>
    <row r="79" spans="1:7" ht="18.75" customHeight="1">
      <c r="A79" s="25"/>
      <c r="B79" s="21" t="s">
        <v>114</v>
      </c>
      <c r="C79" s="8"/>
      <c r="D79" s="8"/>
      <c r="E79" s="8"/>
      <c r="F79" s="31"/>
      <c r="G79" s="33">
        <f t="shared" si="1"/>
        <v>0</v>
      </c>
    </row>
    <row r="80" spans="1:7" ht="18.75" customHeight="1">
      <c r="A80" s="25"/>
      <c r="B80" s="21" t="s">
        <v>115</v>
      </c>
      <c r="C80" s="8"/>
      <c r="D80" s="8"/>
      <c r="E80" s="8"/>
      <c r="F80" s="31"/>
      <c r="G80" s="33">
        <f t="shared" si="1"/>
        <v>0</v>
      </c>
    </row>
    <row r="81" spans="1:7" ht="18.75" customHeight="1">
      <c r="A81" s="25"/>
      <c r="B81" s="21" t="s">
        <v>116</v>
      </c>
      <c r="C81" s="8"/>
      <c r="D81" s="8"/>
      <c r="E81" s="8"/>
      <c r="F81" s="31"/>
      <c r="G81" s="33">
        <f t="shared" si="1"/>
        <v>0</v>
      </c>
    </row>
    <row r="82" spans="1:7" ht="18.75" customHeight="1">
      <c r="A82" s="25"/>
      <c r="B82" s="21" t="s">
        <v>117</v>
      </c>
      <c r="C82" s="8"/>
      <c r="D82" s="8"/>
      <c r="E82" s="8"/>
      <c r="F82" s="31"/>
      <c r="G82" s="33">
        <f t="shared" si="1"/>
        <v>0</v>
      </c>
    </row>
    <row r="83" spans="1:7" ht="18.75" customHeight="1">
      <c r="A83" s="25"/>
      <c r="B83" s="21" t="s">
        <v>118</v>
      </c>
      <c r="C83" s="8"/>
      <c r="D83" s="8"/>
      <c r="E83" s="8"/>
      <c r="F83" s="31"/>
      <c r="G83" s="33">
        <f t="shared" si="1"/>
        <v>0</v>
      </c>
    </row>
    <row r="84" spans="1:7" ht="18.75" customHeight="1">
      <c r="A84" s="25"/>
      <c r="B84" s="21" t="s">
        <v>119</v>
      </c>
      <c r="C84" s="8"/>
      <c r="D84" s="8"/>
      <c r="E84" s="8"/>
      <c r="F84" s="31"/>
      <c r="G84" s="33">
        <f t="shared" si="1"/>
        <v>0</v>
      </c>
    </row>
    <row r="85" spans="1:7" ht="18.75" customHeight="1">
      <c r="A85" s="26"/>
      <c r="B85" s="21" t="s">
        <v>120</v>
      </c>
      <c r="C85" s="8"/>
      <c r="D85" s="8"/>
      <c r="E85" s="8"/>
      <c r="F85" s="31"/>
      <c r="G85" s="33">
        <f t="shared" si="1"/>
        <v>0</v>
      </c>
    </row>
    <row r="86" spans="1:7" ht="18.75" customHeight="1">
      <c r="A86" s="24" t="s">
        <v>121</v>
      </c>
      <c r="B86" s="20"/>
      <c r="C86" s="8">
        <f>SUM(C87:C100)</f>
        <v>0</v>
      </c>
      <c r="D86" s="8">
        <f>SUM(D87:D100)</f>
        <v>0</v>
      </c>
      <c r="E86" s="8">
        <f>SUM(E87:E100)</f>
        <v>0</v>
      </c>
      <c r="F86" s="31">
        <f>SUM(F87:F100)</f>
        <v>0</v>
      </c>
      <c r="G86" s="33">
        <f t="shared" si="1"/>
        <v>0</v>
      </c>
    </row>
    <row r="87" spans="1:7" ht="18.75" customHeight="1">
      <c r="A87" s="25"/>
      <c r="B87" s="21" t="s">
        <v>232</v>
      </c>
      <c r="C87" s="8"/>
      <c r="D87" s="8"/>
      <c r="E87" s="8"/>
      <c r="F87" s="31"/>
      <c r="G87" s="33">
        <f t="shared" si="1"/>
        <v>0</v>
      </c>
    </row>
    <row r="88" spans="1:7" ht="18.75" customHeight="1">
      <c r="A88" s="25"/>
      <c r="B88" s="21" t="s">
        <v>107</v>
      </c>
      <c r="C88" s="8"/>
      <c r="D88" s="8"/>
      <c r="E88" s="8"/>
      <c r="F88" s="31"/>
      <c r="G88" s="33">
        <f t="shared" si="1"/>
        <v>0</v>
      </c>
    </row>
    <row r="89" spans="1:7" ht="18.75" customHeight="1">
      <c r="A89" s="25"/>
      <c r="B89" s="21" t="s">
        <v>108</v>
      </c>
      <c r="C89" s="8"/>
      <c r="D89" s="8"/>
      <c r="E89" s="8"/>
      <c r="F89" s="31"/>
      <c r="G89" s="33">
        <f t="shared" si="1"/>
        <v>0</v>
      </c>
    </row>
    <row r="90" spans="1:7" ht="18.75" customHeight="1">
      <c r="A90" s="25"/>
      <c r="B90" s="21" t="s">
        <v>110</v>
      </c>
      <c r="C90" s="8"/>
      <c r="D90" s="8"/>
      <c r="E90" s="8"/>
      <c r="F90" s="31"/>
      <c r="G90" s="33">
        <f t="shared" si="1"/>
        <v>0</v>
      </c>
    </row>
    <row r="91" spans="1:7" ht="18.75" customHeight="1">
      <c r="A91" s="25"/>
      <c r="B91" s="21" t="s">
        <v>111</v>
      </c>
      <c r="C91" s="8"/>
      <c r="D91" s="8"/>
      <c r="E91" s="8"/>
      <c r="F91" s="31"/>
      <c r="G91" s="33">
        <f t="shared" si="1"/>
        <v>0</v>
      </c>
    </row>
    <row r="92" spans="1:7" ht="18.75" customHeight="1">
      <c r="A92" s="25"/>
      <c r="B92" s="21" t="s">
        <v>113</v>
      </c>
      <c r="C92" s="8"/>
      <c r="D92" s="8"/>
      <c r="E92" s="8"/>
      <c r="F92" s="31"/>
      <c r="G92" s="33">
        <f t="shared" si="1"/>
        <v>0</v>
      </c>
    </row>
    <row r="93" spans="1:7" ht="18.75" customHeight="1">
      <c r="A93" s="25"/>
      <c r="B93" s="21" t="s">
        <v>114</v>
      </c>
      <c r="C93" s="8"/>
      <c r="D93" s="8"/>
      <c r="E93" s="8"/>
      <c r="F93" s="31"/>
      <c r="G93" s="33">
        <f t="shared" si="1"/>
        <v>0</v>
      </c>
    </row>
    <row r="94" spans="1:7" ht="18.75" customHeight="1">
      <c r="A94" s="25"/>
      <c r="B94" s="21" t="s">
        <v>124</v>
      </c>
      <c r="C94" s="8"/>
      <c r="D94" s="8"/>
      <c r="E94" s="8"/>
      <c r="F94" s="31"/>
      <c r="G94" s="33">
        <f t="shared" si="1"/>
        <v>0</v>
      </c>
    </row>
    <row r="95" spans="1:7" ht="18.75" customHeight="1">
      <c r="A95" s="25"/>
      <c r="B95" s="21" t="s">
        <v>117</v>
      </c>
      <c r="C95" s="8"/>
      <c r="D95" s="8"/>
      <c r="E95" s="8"/>
      <c r="F95" s="31"/>
      <c r="G95" s="33">
        <f t="shared" si="1"/>
        <v>0</v>
      </c>
    </row>
    <row r="96" spans="1:7" ht="18.75" customHeight="1">
      <c r="A96" s="25"/>
      <c r="B96" s="21" t="s">
        <v>125</v>
      </c>
      <c r="C96" s="8"/>
      <c r="D96" s="8"/>
      <c r="E96" s="8"/>
      <c r="F96" s="31"/>
      <c r="G96" s="33">
        <f t="shared" si="1"/>
        <v>0</v>
      </c>
    </row>
    <row r="97" spans="1:7" ht="18.75" customHeight="1">
      <c r="A97" s="25"/>
      <c r="B97" s="21" t="s">
        <v>122</v>
      </c>
      <c r="C97" s="8"/>
      <c r="D97" s="8"/>
      <c r="E97" s="8"/>
      <c r="F97" s="31"/>
      <c r="G97" s="33">
        <f t="shared" si="1"/>
        <v>0</v>
      </c>
    </row>
    <row r="98" spans="1:7" ht="18.75" customHeight="1">
      <c r="A98" s="25"/>
      <c r="B98" s="21" t="s">
        <v>123</v>
      </c>
      <c r="C98" s="8"/>
      <c r="D98" s="8"/>
      <c r="E98" s="8"/>
      <c r="F98" s="31"/>
      <c r="G98" s="33">
        <f t="shared" si="1"/>
        <v>0</v>
      </c>
    </row>
    <row r="99" spans="1:7" ht="18.75" customHeight="1">
      <c r="A99" s="25"/>
      <c r="B99" s="21" t="s">
        <v>126</v>
      </c>
      <c r="C99" s="8"/>
      <c r="D99" s="8"/>
      <c r="E99" s="8"/>
      <c r="F99" s="31"/>
      <c r="G99" s="33">
        <f t="shared" si="1"/>
        <v>0</v>
      </c>
    </row>
    <row r="100" spans="1:7" ht="18.75" customHeight="1">
      <c r="A100" s="26"/>
      <c r="B100" s="21" t="s">
        <v>120</v>
      </c>
      <c r="C100" s="8"/>
      <c r="D100" s="8"/>
      <c r="E100" s="8"/>
      <c r="F100" s="31"/>
      <c r="G100" s="33">
        <f t="shared" si="1"/>
        <v>0</v>
      </c>
    </row>
    <row r="101" spans="1:7" ht="18.75" customHeight="1">
      <c r="A101" s="24" t="s">
        <v>127</v>
      </c>
      <c r="B101" s="20"/>
      <c r="C101" s="8">
        <f>SUM(C102:C104)</f>
        <v>0</v>
      </c>
      <c r="D101" s="8">
        <f>SUM(D102:D104)</f>
        <v>0</v>
      </c>
      <c r="E101" s="8">
        <f>SUM(E102:E104)</f>
        <v>0</v>
      </c>
      <c r="F101" s="31">
        <f>SUM(F102:F104)</f>
        <v>0</v>
      </c>
      <c r="G101" s="33">
        <f t="shared" si="1"/>
        <v>0</v>
      </c>
    </row>
    <row r="102" spans="1:7" ht="18.75" customHeight="1">
      <c r="A102" s="25"/>
      <c r="B102" s="21" t="s">
        <v>128</v>
      </c>
      <c r="C102" s="8"/>
      <c r="D102" s="8"/>
      <c r="E102" s="8"/>
      <c r="F102" s="31"/>
      <c r="G102" s="33">
        <f t="shared" si="1"/>
        <v>0</v>
      </c>
    </row>
    <row r="103" spans="1:7" ht="18.75" customHeight="1">
      <c r="A103" s="25"/>
      <c r="B103" s="21" t="s">
        <v>129</v>
      </c>
      <c r="C103" s="8"/>
      <c r="D103" s="8"/>
      <c r="E103" s="8"/>
      <c r="F103" s="31"/>
      <c r="G103" s="33">
        <f t="shared" si="1"/>
        <v>0</v>
      </c>
    </row>
    <row r="104" spans="1:7" ht="18.75" customHeight="1">
      <c r="A104" s="26"/>
      <c r="B104" s="21" t="s">
        <v>130</v>
      </c>
      <c r="C104" s="8"/>
      <c r="D104" s="8"/>
      <c r="E104" s="8"/>
      <c r="F104" s="31"/>
      <c r="G104" s="33">
        <f t="shared" si="1"/>
        <v>0</v>
      </c>
    </row>
    <row r="105" spans="1:7" ht="18.75" customHeight="1">
      <c r="A105" s="24" t="s">
        <v>131</v>
      </c>
      <c r="B105" s="20"/>
      <c r="C105" s="8">
        <f>SUM(C106:C108)</f>
        <v>0</v>
      </c>
      <c r="D105" s="8">
        <f>SUM(D106:D108)</f>
        <v>0</v>
      </c>
      <c r="E105" s="8">
        <f>SUM(E106:E108)</f>
        <v>0</v>
      </c>
      <c r="F105" s="31">
        <f>SUM(F106:F108)</f>
        <v>0</v>
      </c>
      <c r="G105" s="33">
        <f t="shared" si="1"/>
        <v>0</v>
      </c>
    </row>
    <row r="106" spans="1:7" ht="18.75" customHeight="1">
      <c r="A106" s="25"/>
      <c r="B106" s="21" t="s">
        <v>132</v>
      </c>
      <c r="C106" s="8"/>
      <c r="D106" s="8"/>
      <c r="E106" s="8"/>
      <c r="F106" s="31"/>
      <c r="G106" s="33">
        <f t="shared" si="1"/>
        <v>0</v>
      </c>
    </row>
    <row r="107" spans="1:7" ht="18.75" customHeight="1">
      <c r="A107" s="25"/>
      <c r="B107" s="21" t="s">
        <v>133</v>
      </c>
      <c r="C107" s="8"/>
      <c r="D107" s="8"/>
      <c r="E107" s="8"/>
      <c r="F107" s="31"/>
      <c r="G107" s="33">
        <f t="shared" si="1"/>
        <v>0</v>
      </c>
    </row>
    <row r="108" spans="1:7" ht="18.75" customHeight="1">
      <c r="A108" s="26"/>
      <c r="B108" s="21" t="s">
        <v>134</v>
      </c>
      <c r="C108" s="8"/>
      <c r="D108" s="8"/>
      <c r="E108" s="8"/>
      <c r="F108" s="31"/>
      <c r="G108" s="33">
        <f t="shared" si="1"/>
        <v>0</v>
      </c>
    </row>
    <row r="109" spans="1:7" ht="18.75" customHeight="1">
      <c r="A109" s="24" t="s">
        <v>135</v>
      </c>
      <c r="B109" s="20"/>
      <c r="C109" s="8">
        <f>SUM(C110:C113)</f>
        <v>0</v>
      </c>
      <c r="D109" s="8">
        <f>SUM(D110:D113)</f>
        <v>0</v>
      </c>
      <c r="E109" s="8">
        <f>SUM(E110:E113)</f>
        <v>0</v>
      </c>
      <c r="F109" s="31">
        <f>SUM(F110:F113)</f>
        <v>0</v>
      </c>
      <c r="G109" s="33">
        <f t="shared" si="1"/>
        <v>0</v>
      </c>
    </row>
    <row r="110" spans="1:7" ht="18.75" customHeight="1">
      <c r="A110" s="25"/>
      <c r="B110" s="21" t="s">
        <v>136</v>
      </c>
      <c r="C110" s="8"/>
      <c r="D110" s="8"/>
      <c r="E110" s="8"/>
      <c r="F110" s="31"/>
      <c r="G110" s="33">
        <f t="shared" si="1"/>
        <v>0</v>
      </c>
    </row>
    <row r="111" spans="1:7" ht="18.75" customHeight="1">
      <c r="A111" s="25"/>
      <c r="B111" s="21" t="s">
        <v>137</v>
      </c>
      <c r="C111" s="8"/>
      <c r="D111" s="8"/>
      <c r="E111" s="8"/>
      <c r="F111" s="31"/>
      <c r="G111" s="33">
        <f t="shared" si="1"/>
        <v>0</v>
      </c>
    </row>
    <row r="112" spans="1:7" ht="18.75" customHeight="1">
      <c r="A112" s="25"/>
      <c r="B112" s="21" t="s">
        <v>138</v>
      </c>
      <c r="C112" s="8"/>
      <c r="D112" s="8"/>
      <c r="E112" s="8"/>
      <c r="F112" s="31"/>
      <c r="G112" s="33">
        <f t="shared" si="1"/>
        <v>0</v>
      </c>
    </row>
    <row r="113" spans="1:7" ht="18.75" customHeight="1">
      <c r="A113" s="26"/>
      <c r="B113" s="21" t="s">
        <v>139</v>
      </c>
      <c r="C113" s="8"/>
      <c r="D113" s="8"/>
      <c r="E113" s="8"/>
      <c r="F113" s="31"/>
      <c r="G113" s="33">
        <f t="shared" si="1"/>
        <v>0</v>
      </c>
    </row>
    <row r="114" spans="1:7" ht="18.75" customHeight="1">
      <c r="A114" s="24" t="s">
        <v>140</v>
      </c>
      <c r="B114" s="20"/>
      <c r="C114" s="8">
        <f>SUM(C115:C119)</f>
        <v>0</v>
      </c>
      <c r="D114" s="8">
        <f>SUM(D115:D119)</f>
        <v>0</v>
      </c>
      <c r="E114" s="8">
        <f>SUM(E115:E119)</f>
        <v>0</v>
      </c>
      <c r="F114" s="31">
        <f>SUM(F115:F119)</f>
        <v>0</v>
      </c>
      <c r="G114" s="33">
        <f t="shared" si="1"/>
        <v>0</v>
      </c>
    </row>
    <row r="115" spans="1:7" ht="30" customHeight="1">
      <c r="A115" s="25"/>
      <c r="B115" s="21" t="s">
        <v>141</v>
      </c>
      <c r="C115" s="8"/>
      <c r="D115" s="8"/>
      <c r="E115" s="8"/>
      <c r="F115" s="31"/>
      <c r="G115" s="33">
        <f t="shared" si="1"/>
        <v>0</v>
      </c>
    </row>
    <row r="116" spans="1:7" ht="18.75" customHeight="1">
      <c r="A116" s="25"/>
      <c r="B116" s="21" t="s">
        <v>142</v>
      </c>
      <c r="C116" s="8"/>
      <c r="D116" s="8"/>
      <c r="E116" s="8"/>
      <c r="F116" s="31"/>
      <c r="G116" s="33">
        <f t="shared" si="1"/>
        <v>0</v>
      </c>
    </row>
    <row r="117" spans="1:7" ht="18.75" customHeight="1">
      <c r="A117" s="25"/>
      <c r="B117" s="21" t="s">
        <v>143</v>
      </c>
      <c r="C117" s="8"/>
      <c r="D117" s="8"/>
      <c r="E117" s="8"/>
      <c r="F117" s="31"/>
      <c r="G117" s="33">
        <f t="shared" si="1"/>
        <v>0</v>
      </c>
    </row>
    <row r="118" spans="1:7" ht="18.75" customHeight="1">
      <c r="A118" s="25"/>
      <c r="B118" s="21" t="s">
        <v>144</v>
      </c>
      <c r="C118" s="8"/>
      <c r="D118" s="8"/>
      <c r="E118" s="8"/>
      <c r="F118" s="31"/>
      <c r="G118" s="33">
        <f t="shared" si="1"/>
        <v>0</v>
      </c>
    </row>
    <row r="119" spans="1:7" ht="18.75" customHeight="1">
      <c r="A119" s="26"/>
      <c r="B119" s="21" t="s">
        <v>183</v>
      </c>
      <c r="C119" s="8"/>
      <c r="D119" s="8"/>
      <c r="E119" s="8"/>
      <c r="F119" s="31"/>
      <c r="G119" s="33">
        <f t="shared" si="1"/>
        <v>0</v>
      </c>
    </row>
    <row r="120" spans="1:7" ht="18.75" customHeight="1">
      <c r="A120" s="24" t="s">
        <v>145</v>
      </c>
      <c r="B120" s="20"/>
      <c r="C120" s="8">
        <f>SUM(C121:C125)</f>
        <v>0</v>
      </c>
      <c r="D120" s="8">
        <f>SUM(D121:D125)</f>
        <v>0</v>
      </c>
      <c r="E120" s="8">
        <f>SUM(E121:E125)</f>
        <v>0</v>
      </c>
      <c r="F120" s="31">
        <f>SUM(F121:F125)</f>
        <v>0</v>
      </c>
      <c r="G120" s="33">
        <f t="shared" si="1"/>
        <v>0</v>
      </c>
    </row>
    <row r="121" spans="1:7" ht="18.75" customHeight="1">
      <c r="A121" s="25"/>
      <c r="B121" s="21" t="s">
        <v>146</v>
      </c>
      <c r="C121" s="8"/>
      <c r="D121" s="8"/>
      <c r="E121" s="8"/>
      <c r="F121" s="31"/>
      <c r="G121" s="33">
        <f t="shared" si="1"/>
        <v>0</v>
      </c>
    </row>
    <row r="122" spans="1:7" ht="30" customHeight="1">
      <c r="A122" s="25"/>
      <c r="B122" s="21" t="s">
        <v>147</v>
      </c>
      <c r="C122" s="8"/>
      <c r="D122" s="8"/>
      <c r="E122" s="8"/>
      <c r="F122" s="31"/>
      <c r="G122" s="33">
        <f t="shared" si="1"/>
        <v>0</v>
      </c>
    </row>
    <row r="123" spans="1:7" ht="30" customHeight="1">
      <c r="A123" s="25"/>
      <c r="B123" s="21" t="s">
        <v>148</v>
      </c>
      <c r="C123" s="8"/>
      <c r="D123" s="8"/>
      <c r="E123" s="8"/>
      <c r="F123" s="31"/>
      <c r="G123" s="33">
        <f t="shared" si="1"/>
        <v>0</v>
      </c>
    </row>
    <row r="124" spans="1:7" ht="30" customHeight="1">
      <c r="A124" s="25"/>
      <c r="B124" s="21" t="s">
        <v>149</v>
      </c>
      <c r="C124" s="8"/>
      <c r="D124" s="8"/>
      <c r="E124" s="8"/>
      <c r="F124" s="31"/>
      <c r="G124" s="33">
        <f t="shared" si="1"/>
        <v>0</v>
      </c>
    </row>
    <row r="125" spans="1:7" ht="18.75" customHeight="1">
      <c r="A125" s="26"/>
      <c r="B125" s="21" t="s">
        <v>150</v>
      </c>
      <c r="C125" s="8"/>
      <c r="D125" s="8"/>
      <c r="E125" s="8"/>
      <c r="F125" s="31"/>
      <c r="G125" s="33">
        <f t="shared" si="1"/>
        <v>0</v>
      </c>
    </row>
    <row r="126" spans="1:7" ht="18.75" customHeight="1">
      <c r="A126" s="24" t="s">
        <v>151</v>
      </c>
      <c r="B126" s="20"/>
      <c r="C126" s="8">
        <f>SUM(C127:C131)</f>
        <v>0</v>
      </c>
      <c r="D126" s="8">
        <f>SUM(D127:D131)</f>
        <v>0</v>
      </c>
      <c r="E126" s="8">
        <f>SUM(E127:E131)</f>
        <v>0</v>
      </c>
      <c r="F126" s="31">
        <f>SUM(F127:F131)</f>
        <v>0</v>
      </c>
      <c r="G126" s="33">
        <f t="shared" si="1"/>
        <v>0</v>
      </c>
    </row>
    <row r="127" spans="1:7" ht="18.75" customHeight="1">
      <c r="A127" s="25"/>
      <c r="B127" s="21" t="s">
        <v>152</v>
      </c>
      <c r="C127" s="8"/>
      <c r="D127" s="8"/>
      <c r="E127" s="8"/>
      <c r="F127" s="31"/>
      <c r="G127" s="33">
        <f t="shared" si="1"/>
        <v>0</v>
      </c>
    </row>
    <row r="128" spans="1:7" ht="18.75" customHeight="1">
      <c r="A128" s="25"/>
      <c r="B128" s="21" t="s">
        <v>153</v>
      </c>
      <c r="C128" s="8"/>
      <c r="D128" s="8"/>
      <c r="E128" s="8"/>
      <c r="F128" s="31"/>
      <c r="G128" s="33">
        <f t="shared" si="1"/>
        <v>0</v>
      </c>
    </row>
    <row r="129" spans="1:7" ht="18.75" customHeight="1">
      <c r="A129" s="25"/>
      <c r="B129" s="21" t="s">
        <v>154</v>
      </c>
      <c r="C129" s="8"/>
      <c r="D129" s="8"/>
      <c r="E129" s="8"/>
      <c r="F129" s="31"/>
      <c r="G129" s="33">
        <f t="shared" ref="G129:G136" si="2">SUM(C129:F129)</f>
        <v>0</v>
      </c>
    </row>
    <row r="130" spans="1:7" ht="18.75" customHeight="1">
      <c r="A130" s="25"/>
      <c r="B130" s="21" t="s">
        <v>155</v>
      </c>
      <c r="C130" s="8"/>
      <c r="D130" s="8"/>
      <c r="E130" s="8"/>
      <c r="F130" s="31"/>
      <c r="G130" s="33">
        <f t="shared" si="2"/>
        <v>0</v>
      </c>
    </row>
    <row r="131" spans="1:7" ht="18.75" customHeight="1">
      <c r="A131" s="26"/>
      <c r="B131" s="21" t="s">
        <v>156</v>
      </c>
      <c r="C131" s="8"/>
      <c r="D131" s="8"/>
      <c r="E131" s="8"/>
      <c r="F131" s="31"/>
      <c r="G131" s="33">
        <f t="shared" si="2"/>
        <v>0</v>
      </c>
    </row>
    <row r="132" spans="1:7" ht="18.75" customHeight="1">
      <c r="A132" s="27" t="s">
        <v>157</v>
      </c>
      <c r="B132" s="20"/>
      <c r="C132" s="8"/>
      <c r="D132" s="8"/>
      <c r="E132" s="8"/>
      <c r="F132" s="31"/>
      <c r="G132" s="33">
        <f t="shared" si="2"/>
        <v>0</v>
      </c>
    </row>
    <row r="133" spans="1:7" ht="18.75" customHeight="1">
      <c r="A133" s="24" t="s">
        <v>162</v>
      </c>
      <c r="B133" s="20"/>
      <c r="C133" s="8">
        <f>SUM(C134:C135)</f>
        <v>0</v>
      </c>
      <c r="D133" s="8">
        <f>SUM(D134:D135)</f>
        <v>0</v>
      </c>
      <c r="E133" s="8">
        <f>SUM(E134:E135)</f>
        <v>0</v>
      </c>
      <c r="F133" s="31">
        <f>SUM(F134:F135)</f>
        <v>0</v>
      </c>
      <c r="G133" s="33">
        <f t="shared" si="2"/>
        <v>0</v>
      </c>
    </row>
    <row r="134" spans="1:7" ht="18.75" customHeight="1">
      <c r="A134" s="25"/>
      <c r="B134" s="21" t="s">
        <v>158</v>
      </c>
      <c r="C134" s="8"/>
      <c r="D134" s="8"/>
      <c r="E134" s="8"/>
      <c r="F134" s="31"/>
      <c r="G134" s="33">
        <f t="shared" si="2"/>
        <v>0</v>
      </c>
    </row>
    <row r="135" spans="1:7" ht="18.75" customHeight="1">
      <c r="A135" s="26"/>
      <c r="B135" s="22" t="s">
        <v>159</v>
      </c>
      <c r="C135" s="8"/>
      <c r="D135" s="8"/>
      <c r="E135" s="8"/>
      <c r="F135" s="31"/>
      <c r="G135" s="33">
        <f t="shared" si="2"/>
        <v>0</v>
      </c>
    </row>
    <row r="136" spans="1:7" ht="18.75" customHeight="1">
      <c r="A136" s="28" t="s">
        <v>160</v>
      </c>
      <c r="B136" s="20"/>
      <c r="C136" s="8"/>
      <c r="D136" s="8"/>
      <c r="E136" s="8"/>
      <c r="F136" s="31"/>
      <c r="G136" s="33">
        <f t="shared" si="2"/>
        <v>0</v>
      </c>
    </row>
    <row r="137" spans="1:7" ht="18.75" customHeight="1">
      <c r="A137" s="29" t="s">
        <v>161</v>
      </c>
      <c r="B137" s="12"/>
      <c r="C137" s="8">
        <f>C65+C70+C86+C101+C105+C109+C114+C120+C126+C132+C133+C136</f>
        <v>0</v>
      </c>
      <c r="D137" s="8">
        <f>D65+D70+D86+D101+D105+D109+D114+D120+D126+D132+D133+D136</f>
        <v>0</v>
      </c>
      <c r="E137" s="8">
        <f>E65+E70+E86+E101+E105+E109+E114+E120+E126+E132+E133+E136</f>
        <v>0</v>
      </c>
      <c r="F137" s="31">
        <f>F65+F70+F86+F101+F105+F109+F114+F120+F126+F132+F133+F136</f>
        <v>0</v>
      </c>
      <c r="G137" s="33">
        <f>G65+G70+G86+G101+G105+G109+G114+G120+G126+G132+G133+G136</f>
        <v>0</v>
      </c>
    </row>
    <row r="138" spans="1:7" ht="18.75" customHeight="1">
      <c r="A138" s="1" t="s">
        <v>222</v>
      </c>
    </row>
  </sheetData>
  <mergeCells count="4">
    <mergeCell ref="C63:G63"/>
    <mergeCell ref="A5:B5"/>
    <mergeCell ref="A63:B63"/>
    <mergeCell ref="C5:G5"/>
  </mergeCells>
  <phoneticPr fontId="2"/>
  <pageMargins left="0.59055118110236215" right="0.59055118110236215" top="0.59055118110236215" bottom="0.59055118110236215" header="0.31496062992125984" footer="0.31496062992125984"/>
  <pageSetup paperSize="9" scale="79" fitToHeight="0" orientation="portrait" r:id="rId1"/>
  <rowBreaks count="3" manualBreakCount="3">
    <brk id="39" max="6" man="1"/>
    <brk id="61" max="6" man="1"/>
    <brk id="100" max="6"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B5F4C-BDBE-493D-AA89-44D080E9AF78}">
  <dimension ref="A1:E33"/>
  <sheetViews>
    <sheetView zoomScaleNormal="100" zoomScaleSheetLayoutView="100" workbookViewId="0"/>
  </sheetViews>
  <sheetFormatPr defaultRowHeight="18.75" customHeight="1"/>
  <cols>
    <col min="1" max="1" width="15.625" style="1" customWidth="1"/>
    <col min="2" max="2" width="12.5" style="1" customWidth="1"/>
    <col min="3" max="3" width="18.75" style="1" customWidth="1"/>
    <col min="4" max="4" width="34.375" style="1" customWidth="1"/>
    <col min="5" max="5" width="25" style="1" customWidth="1"/>
    <col min="6" max="16384" width="9" style="1"/>
  </cols>
  <sheetData>
    <row r="1" spans="1:5" ht="18.75" customHeight="1">
      <c r="A1" s="1" t="s">
        <v>194</v>
      </c>
    </row>
    <row r="2" spans="1:5" ht="18.75" customHeight="1">
      <c r="A2" s="38" t="s">
        <v>195</v>
      </c>
      <c r="B2" s="38"/>
      <c r="C2" s="38"/>
      <c r="D2" s="38"/>
    </row>
    <row r="3" spans="1:5" ht="18.75" customHeight="1">
      <c r="D3" s="2" t="s">
        <v>223</v>
      </c>
      <c r="E3" s="2"/>
    </row>
    <row r="4" spans="1:5" ht="18.75" customHeight="1">
      <c r="A4" s="1" t="s">
        <v>196</v>
      </c>
      <c r="E4" s="2"/>
    </row>
    <row r="5" spans="1:5" ht="18.75" customHeight="1">
      <c r="A5" s="3" t="s">
        <v>197</v>
      </c>
      <c r="B5" s="3" t="s">
        <v>198</v>
      </c>
      <c r="C5" s="3" t="s">
        <v>210</v>
      </c>
      <c r="D5" s="3" t="s">
        <v>199</v>
      </c>
    </row>
    <row r="6" spans="1:5" ht="18.75" customHeight="1">
      <c r="A6" s="19" t="s">
        <v>200</v>
      </c>
      <c r="B6" s="8">
        <v>1</v>
      </c>
      <c r="C6" s="8"/>
      <c r="D6" s="19" t="s">
        <v>212</v>
      </c>
    </row>
    <row r="7" spans="1:5" ht="18.75" customHeight="1">
      <c r="A7" s="19" t="s">
        <v>201</v>
      </c>
      <c r="B7" s="8"/>
      <c r="C7" s="8"/>
      <c r="D7" s="19" t="s">
        <v>211</v>
      </c>
    </row>
    <row r="8" spans="1:5" ht="18.75" customHeight="1">
      <c r="A8" s="19" t="s">
        <v>202</v>
      </c>
      <c r="B8" s="8"/>
      <c r="C8" s="8"/>
      <c r="D8" s="19" t="s">
        <v>211</v>
      </c>
    </row>
    <row r="9" spans="1:5" ht="18.75" customHeight="1">
      <c r="A9" s="19" t="s">
        <v>203</v>
      </c>
      <c r="B9" s="8"/>
      <c r="C9" s="8"/>
      <c r="D9" s="19" t="s">
        <v>211</v>
      </c>
    </row>
    <row r="10" spans="1:5" ht="18.75" customHeight="1">
      <c r="A10" s="19" t="s">
        <v>204</v>
      </c>
      <c r="B10" s="8"/>
      <c r="C10" s="8"/>
      <c r="D10" s="19" t="s">
        <v>211</v>
      </c>
    </row>
    <row r="11" spans="1:5" ht="18.75" customHeight="1">
      <c r="A11" s="19" t="s">
        <v>205</v>
      </c>
      <c r="B11" s="8"/>
      <c r="C11" s="8"/>
      <c r="D11" s="19" t="s">
        <v>211</v>
      </c>
    </row>
    <row r="12" spans="1:5" ht="18.75" customHeight="1">
      <c r="A12" s="19" t="s">
        <v>207</v>
      </c>
      <c r="B12" s="8"/>
      <c r="C12" s="8"/>
      <c r="D12" s="19" t="s">
        <v>211</v>
      </c>
    </row>
    <row r="13" spans="1:5" ht="18.75" customHeight="1">
      <c r="A13" s="19" t="s">
        <v>208</v>
      </c>
      <c r="B13" s="8"/>
      <c r="C13" s="8"/>
      <c r="D13" s="19" t="s">
        <v>211</v>
      </c>
    </row>
    <row r="14" spans="1:5" ht="18.75" customHeight="1">
      <c r="A14" s="19" t="s">
        <v>206</v>
      </c>
      <c r="B14" s="8"/>
      <c r="C14" s="8"/>
      <c r="D14" s="19" t="s">
        <v>211</v>
      </c>
    </row>
    <row r="15" spans="1:5" ht="18.75" customHeight="1">
      <c r="A15" s="19"/>
      <c r="B15" s="8"/>
      <c r="C15" s="8"/>
      <c r="D15" s="19"/>
    </row>
    <row r="16" spans="1:5" ht="18.75" customHeight="1">
      <c r="A16" s="19"/>
      <c r="B16" s="8"/>
      <c r="C16" s="8"/>
      <c r="D16" s="19"/>
    </row>
    <row r="17" spans="1:5" ht="18.75" customHeight="1">
      <c r="A17" s="19"/>
      <c r="B17" s="8"/>
      <c r="C17" s="8"/>
      <c r="D17" s="19"/>
    </row>
    <row r="18" spans="1:5" ht="18.75" customHeight="1">
      <c r="A18" s="19"/>
      <c r="B18" s="8"/>
      <c r="C18" s="8"/>
      <c r="D18" s="19"/>
    </row>
    <row r="19" spans="1:5" ht="18.75" customHeight="1">
      <c r="A19" s="19" t="s">
        <v>209</v>
      </c>
      <c r="B19" s="8">
        <f>SUM(B6:B18)</f>
        <v>1</v>
      </c>
      <c r="C19" s="8">
        <f>SUM(C6:C18)</f>
        <v>0</v>
      </c>
    </row>
    <row r="22" spans="1:5" ht="18.75" customHeight="1">
      <c r="A22" s="1" t="s">
        <v>213</v>
      </c>
      <c r="E22" s="2"/>
    </row>
    <row r="23" spans="1:5" ht="18.75" customHeight="1">
      <c r="A23" s="3" t="s">
        <v>197</v>
      </c>
      <c r="B23" s="3" t="s">
        <v>198</v>
      </c>
      <c r="C23" s="3" t="s">
        <v>210</v>
      </c>
      <c r="D23" s="3" t="s">
        <v>199</v>
      </c>
    </row>
    <row r="24" spans="1:5" ht="18.75" customHeight="1">
      <c r="A24" s="19" t="s">
        <v>233</v>
      </c>
      <c r="B24" s="8"/>
      <c r="C24" s="8"/>
      <c r="D24" s="19" t="s">
        <v>211</v>
      </c>
    </row>
    <row r="25" spans="1:5" ht="18.75" customHeight="1">
      <c r="A25" s="19" t="s">
        <v>214</v>
      </c>
      <c r="B25" s="8"/>
      <c r="C25" s="8"/>
      <c r="D25" s="19" t="s">
        <v>211</v>
      </c>
    </row>
    <row r="26" spans="1:5" ht="18.75" customHeight="1">
      <c r="A26" s="19" t="s">
        <v>215</v>
      </c>
      <c r="B26" s="8"/>
      <c r="C26" s="8"/>
      <c r="D26" s="19" t="s">
        <v>211</v>
      </c>
    </row>
    <row r="27" spans="1:5" ht="18.75" customHeight="1">
      <c r="A27" s="19" t="s">
        <v>190</v>
      </c>
      <c r="B27" s="8"/>
      <c r="C27" s="8"/>
      <c r="D27" s="19" t="s">
        <v>211</v>
      </c>
    </row>
    <row r="28" spans="1:5" ht="18.75" customHeight="1">
      <c r="A28" s="19" t="s">
        <v>216</v>
      </c>
      <c r="B28" s="8"/>
      <c r="C28" s="8"/>
      <c r="D28" s="19" t="s">
        <v>211</v>
      </c>
    </row>
    <row r="29" spans="1:5" ht="18.75" customHeight="1">
      <c r="A29" s="19"/>
      <c r="B29" s="8"/>
      <c r="C29" s="8"/>
      <c r="D29" s="19"/>
    </row>
    <row r="30" spans="1:5" ht="18.75" customHeight="1">
      <c r="A30" s="19"/>
      <c r="B30" s="8"/>
      <c r="C30" s="8"/>
      <c r="D30" s="19"/>
    </row>
    <row r="31" spans="1:5" ht="18.75" customHeight="1">
      <c r="A31" s="19"/>
      <c r="B31" s="8"/>
      <c r="C31" s="8"/>
      <c r="D31" s="19"/>
    </row>
    <row r="32" spans="1:5" ht="18.75" customHeight="1">
      <c r="A32" s="19"/>
      <c r="B32" s="8"/>
      <c r="C32" s="8"/>
      <c r="D32" s="19"/>
    </row>
    <row r="33" spans="1:3" ht="18.75" customHeight="1">
      <c r="A33" s="19" t="s">
        <v>209</v>
      </c>
      <c r="B33" s="8">
        <f>SUM(B24:B32)</f>
        <v>0</v>
      </c>
      <c r="C33" s="8">
        <f>SUM(C24:C32)</f>
        <v>0</v>
      </c>
    </row>
  </sheetData>
  <mergeCells count="1">
    <mergeCell ref="A2:D2"/>
  </mergeCells>
  <phoneticPr fontId="2"/>
  <pageMargins left="0.59055118110236215" right="0.59055118110236215" top="0.59055118110236215" bottom="0.59055118110236215" header="0.31496062992125984" footer="0.31496062992125984"/>
  <pageSetup paperSize="9" fitToHeight="0"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D308F-6074-400E-81FE-0E9D7733EEAA}">
  <sheetPr>
    <pageSetUpPr fitToPage="1"/>
  </sheetPr>
  <dimension ref="A1:G138"/>
  <sheetViews>
    <sheetView view="pageBreakPreview" zoomScaleNormal="100" zoomScaleSheetLayoutView="100" workbookViewId="0"/>
  </sheetViews>
  <sheetFormatPr defaultRowHeight="18.75" customHeight="1"/>
  <cols>
    <col min="1" max="1" width="8.75" style="1" customWidth="1"/>
    <col min="2" max="2" width="18.75" style="1" customWidth="1"/>
    <col min="3" max="7" width="15.625" style="1" customWidth="1"/>
    <col min="8" max="16384" width="9" style="1"/>
  </cols>
  <sheetData>
    <row r="1" spans="1:7" ht="18.75" customHeight="1">
      <c r="A1" s="1" t="s">
        <v>231</v>
      </c>
    </row>
    <row r="2" spans="1:7" ht="18.75" customHeight="1">
      <c r="A2" s="1" t="s">
        <v>99</v>
      </c>
      <c r="G2" s="2" t="s">
        <v>1</v>
      </c>
    </row>
    <row r="3" spans="1:7" ht="18.75" customHeight="1">
      <c r="G3" s="2" t="s">
        <v>2</v>
      </c>
    </row>
    <row r="4" spans="1:7" ht="18.75" customHeight="1">
      <c r="A4" s="1" t="s">
        <v>3</v>
      </c>
      <c r="G4" s="2" t="s">
        <v>224</v>
      </c>
    </row>
    <row r="5" spans="1:7" ht="18.75" customHeight="1">
      <c r="A5" s="34" t="s">
        <v>4</v>
      </c>
      <c r="B5" s="34"/>
      <c r="C5" s="34" t="s">
        <v>218</v>
      </c>
      <c r="D5" s="34"/>
      <c r="E5" s="34"/>
      <c r="F5" s="34"/>
      <c r="G5" s="34"/>
    </row>
    <row r="6" spans="1:7" ht="18.75" customHeight="1">
      <c r="A6" s="3" t="s">
        <v>5</v>
      </c>
      <c r="B6" s="3" t="s">
        <v>6</v>
      </c>
      <c r="C6" s="3" t="s">
        <v>225</v>
      </c>
      <c r="D6" s="3" t="s">
        <v>225</v>
      </c>
      <c r="E6" s="3" t="s">
        <v>226</v>
      </c>
      <c r="F6" s="30" t="s">
        <v>227</v>
      </c>
      <c r="G6" s="32" t="s">
        <v>219</v>
      </c>
    </row>
    <row r="7" spans="1:7" ht="18.75" customHeight="1">
      <c r="A7" s="24" t="s">
        <v>11</v>
      </c>
      <c r="B7" s="20"/>
      <c r="C7" s="8">
        <f>SUM(C8:C12)</f>
        <v>0</v>
      </c>
      <c r="D7" s="8">
        <f>SUM(D8:D12)</f>
        <v>0</v>
      </c>
      <c r="E7" s="8">
        <f>SUM(E8:E12)</f>
        <v>0</v>
      </c>
      <c r="F7" s="31">
        <f>SUM(F8:F12)</f>
        <v>0</v>
      </c>
      <c r="G7" s="33">
        <f>SUM(C7:F7)</f>
        <v>0</v>
      </c>
    </row>
    <row r="8" spans="1:7" ht="18.75" customHeight="1">
      <c r="A8" s="25"/>
      <c r="B8" s="21" t="s">
        <v>12</v>
      </c>
      <c r="C8" s="8"/>
      <c r="D8" s="8"/>
      <c r="E8" s="8"/>
      <c r="F8" s="31"/>
      <c r="G8" s="33">
        <f t="shared" ref="G8:G59" si="0">SUM(C8:F8)</f>
        <v>0</v>
      </c>
    </row>
    <row r="9" spans="1:7" ht="18.75" customHeight="1">
      <c r="A9" s="25"/>
      <c r="B9" s="21" t="s">
        <v>13</v>
      </c>
      <c r="C9" s="8"/>
      <c r="D9" s="8"/>
      <c r="E9" s="8"/>
      <c r="F9" s="31"/>
      <c r="G9" s="33">
        <f t="shared" si="0"/>
        <v>0</v>
      </c>
    </row>
    <row r="10" spans="1:7" ht="18.75" customHeight="1">
      <c r="A10" s="25"/>
      <c r="B10" s="21" t="s">
        <v>14</v>
      </c>
      <c r="C10" s="8"/>
      <c r="D10" s="8"/>
      <c r="E10" s="8"/>
      <c r="F10" s="31"/>
      <c r="G10" s="33">
        <f t="shared" si="0"/>
        <v>0</v>
      </c>
    </row>
    <row r="11" spans="1:7" ht="18.75" customHeight="1">
      <c r="A11" s="25"/>
      <c r="B11" s="21" t="s">
        <v>16</v>
      </c>
      <c r="C11" s="8"/>
      <c r="D11" s="8"/>
      <c r="E11" s="8"/>
      <c r="F11" s="31"/>
      <c r="G11" s="33">
        <f t="shared" si="0"/>
        <v>0</v>
      </c>
    </row>
    <row r="12" spans="1:7" ht="18.75" customHeight="1">
      <c r="A12" s="26"/>
      <c r="B12" s="21" t="s">
        <v>15</v>
      </c>
      <c r="C12" s="8"/>
      <c r="D12" s="8"/>
      <c r="E12" s="8"/>
      <c r="F12" s="31"/>
      <c r="G12" s="33">
        <f t="shared" si="0"/>
        <v>0</v>
      </c>
    </row>
    <row r="13" spans="1:7" ht="18.75" customHeight="1">
      <c r="A13" s="24" t="s">
        <v>17</v>
      </c>
      <c r="B13" s="20"/>
      <c r="C13" s="8">
        <f>SUM(C14:C16)</f>
        <v>0</v>
      </c>
      <c r="D13" s="8">
        <f>SUM(D14:D16)</f>
        <v>0</v>
      </c>
      <c r="E13" s="8">
        <f>SUM(E14:E16)</f>
        <v>0</v>
      </c>
      <c r="F13" s="31">
        <f>SUM(F14:F16)</f>
        <v>0</v>
      </c>
      <c r="G13" s="33">
        <f t="shared" si="0"/>
        <v>0</v>
      </c>
    </row>
    <row r="14" spans="1:7" ht="18.75" customHeight="1">
      <c r="A14" s="25"/>
      <c r="B14" s="21" t="s">
        <v>18</v>
      </c>
      <c r="C14" s="8"/>
      <c r="D14" s="8"/>
      <c r="E14" s="8"/>
      <c r="F14" s="31"/>
      <c r="G14" s="33">
        <f t="shared" si="0"/>
        <v>0</v>
      </c>
    </row>
    <row r="15" spans="1:7" ht="18.75" customHeight="1">
      <c r="A15" s="25"/>
      <c r="B15" s="21" t="s">
        <v>19</v>
      </c>
      <c r="C15" s="8"/>
      <c r="D15" s="8"/>
      <c r="E15" s="8"/>
      <c r="F15" s="31"/>
      <c r="G15" s="33">
        <f t="shared" si="0"/>
        <v>0</v>
      </c>
    </row>
    <row r="16" spans="1:7" ht="18.75" customHeight="1">
      <c r="A16" s="26"/>
      <c r="B16" s="21" t="s">
        <v>20</v>
      </c>
      <c r="C16" s="8"/>
      <c r="D16" s="8"/>
      <c r="E16" s="8"/>
      <c r="F16" s="31"/>
      <c r="G16" s="33">
        <f t="shared" si="0"/>
        <v>0</v>
      </c>
    </row>
    <row r="17" spans="1:7" ht="18.75" customHeight="1">
      <c r="A17" s="24" t="s">
        <v>21</v>
      </c>
      <c r="B17" s="20"/>
      <c r="C17" s="8">
        <f>SUM(C18:C19)</f>
        <v>0</v>
      </c>
      <c r="D17" s="8">
        <f>SUM(D18:D19)</f>
        <v>0</v>
      </c>
      <c r="E17" s="8">
        <f>SUM(E18:E19)</f>
        <v>0</v>
      </c>
      <c r="F17" s="31">
        <f>SUM(F18:F19)</f>
        <v>0</v>
      </c>
      <c r="G17" s="33">
        <f t="shared" si="0"/>
        <v>0</v>
      </c>
    </row>
    <row r="18" spans="1:7" ht="18.75" customHeight="1">
      <c r="A18" s="25"/>
      <c r="B18" s="21" t="s">
        <v>22</v>
      </c>
      <c r="C18" s="8"/>
      <c r="D18" s="8"/>
      <c r="E18" s="8"/>
      <c r="F18" s="31"/>
      <c r="G18" s="33">
        <f t="shared" si="0"/>
        <v>0</v>
      </c>
    </row>
    <row r="19" spans="1:7" ht="18.75" customHeight="1">
      <c r="A19" s="26"/>
      <c r="B19" s="21" t="s">
        <v>23</v>
      </c>
      <c r="C19" s="8"/>
      <c r="D19" s="8"/>
      <c r="E19" s="8"/>
      <c r="F19" s="31"/>
      <c r="G19" s="33">
        <f t="shared" si="0"/>
        <v>0</v>
      </c>
    </row>
    <row r="20" spans="1:7" ht="18.75" customHeight="1">
      <c r="A20" s="24" t="s">
        <v>24</v>
      </c>
      <c r="B20" s="20"/>
      <c r="C20" s="8">
        <f>SUM(C21:C24)</f>
        <v>0</v>
      </c>
      <c r="D20" s="8">
        <f>SUM(D21:D24)</f>
        <v>0</v>
      </c>
      <c r="E20" s="8">
        <f>SUM(E21:E24)</f>
        <v>0</v>
      </c>
      <c r="F20" s="31">
        <f>SUM(F21:F24)</f>
        <v>0</v>
      </c>
      <c r="G20" s="33">
        <f t="shared" si="0"/>
        <v>0</v>
      </c>
    </row>
    <row r="21" spans="1:7" ht="18.75" customHeight="1">
      <c r="A21" s="25"/>
      <c r="B21" s="21" t="s">
        <v>25</v>
      </c>
      <c r="C21" s="8"/>
      <c r="D21" s="8"/>
      <c r="E21" s="8"/>
      <c r="F21" s="31"/>
      <c r="G21" s="33">
        <f t="shared" si="0"/>
        <v>0</v>
      </c>
    </row>
    <row r="22" spans="1:7" ht="18.75" customHeight="1">
      <c r="A22" s="25"/>
      <c r="B22" s="21" t="s">
        <v>26</v>
      </c>
      <c r="C22" s="8"/>
      <c r="D22" s="8"/>
      <c r="E22" s="8"/>
      <c r="F22" s="31"/>
      <c r="G22" s="33">
        <f t="shared" si="0"/>
        <v>0</v>
      </c>
    </row>
    <row r="23" spans="1:7" ht="18.75" customHeight="1">
      <c r="A23" s="25"/>
      <c r="B23" s="21" t="s">
        <v>27</v>
      </c>
      <c r="C23" s="8"/>
      <c r="D23" s="8"/>
      <c r="E23" s="8"/>
      <c r="F23" s="31"/>
      <c r="G23" s="33">
        <f t="shared" si="0"/>
        <v>0</v>
      </c>
    </row>
    <row r="24" spans="1:7" ht="30" customHeight="1">
      <c r="A24" s="26"/>
      <c r="B24" s="21" t="s">
        <v>28</v>
      </c>
      <c r="C24" s="8"/>
      <c r="D24" s="8"/>
      <c r="E24" s="8"/>
      <c r="F24" s="31"/>
      <c r="G24" s="33">
        <f t="shared" si="0"/>
        <v>0</v>
      </c>
    </row>
    <row r="25" spans="1:7" ht="18.75" customHeight="1">
      <c r="A25" s="24" t="s">
        <v>29</v>
      </c>
      <c r="B25" s="20"/>
      <c r="C25" s="8">
        <f>SUM(C26:C28)</f>
        <v>0</v>
      </c>
      <c r="D25" s="8">
        <f>SUM(D26:D28)</f>
        <v>0</v>
      </c>
      <c r="E25" s="8">
        <f>SUM(E26:E28)</f>
        <v>0</v>
      </c>
      <c r="F25" s="31">
        <f>SUM(F26:F28)</f>
        <v>0</v>
      </c>
      <c r="G25" s="33">
        <f t="shared" si="0"/>
        <v>0</v>
      </c>
    </row>
    <row r="26" spans="1:7" ht="18.75" customHeight="1">
      <c r="A26" s="25"/>
      <c r="B26" s="21" t="s">
        <v>30</v>
      </c>
      <c r="C26" s="8"/>
      <c r="D26" s="8"/>
      <c r="E26" s="8"/>
      <c r="F26" s="31"/>
      <c r="G26" s="33">
        <f t="shared" si="0"/>
        <v>0</v>
      </c>
    </row>
    <row r="27" spans="1:7" ht="18.75" customHeight="1">
      <c r="A27" s="25"/>
      <c r="B27" s="21" t="s">
        <v>31</v>
      </c>
      <c r="C27" s="8"/>
      <c r="D27" s="8"/>
      <c r="E27" s="8"/>
      <c r="F27" s="31"/>
      <c r="G27" s="33">
        <f t="shared" si="0"/>
        <v>0</v>
      </c>
    </row>
    <row r="28" spans="1:7" ht="18.75" customHeight="1">
      <c r="A28" s="26"/>
      <c r="B28" s="21" t="s">
        <v>32</v>
      </c>
      <c r="C28" s="8"/>
      <c r="D28" s="8"/>
      <c r="E28" s="8"/>
      <c r="F28" s="31"/>
      <c r="G28" s="33">
        <f t="shared" si="0"/>
        <v>0</v>
      </c>
    </row>
    <row r="29" spans="1:7" ht="18.75" customHeight="1">
      <c r="A29" s="24" t="s">
        <v>33</v>
      </c>
      <c r="B29" s="20"/>
      <c r="C29" s="8">
        <f>SUM(C30:C33)</f>
        <v>0</v>
      </c>
      <c r="D29" s="8">
        <f>SUM(D30:D33)</f>
        <v>0</v>
      </c>
      <c r="E29" s="8">
        <f>SUM(E30:E33)</f>
        <v>0</v>
      </c>
      <c r="F29" s="31">
        <f>SUM(F30:F33)</f>
        <v>0</v>
      </c>
      <c r="G29" s="33">
        <f t="shared" si="0"/>
        <v>0</v>
      </c>
    </row>
    <row r="30" spans="1:7" ht="18.75" customHeight="1">
      <c r="A30" s="25"/>
      <c r="B30" s="21" t="s">
        <v>34</v>
      </c>
      <c r="C30" s="8"/>
      <c r="D30" s="8"/>
      <c r="E30" s="8"/>
      <c r="F30" s="31"/>
      <c r="G30" s="33">
        <f t="shared" si="0"/>
        <v>0</v>
      </c>
    </row>
    <row r="31" spans="1:7" ht="18.75" customHeight="1">
      <c r="A31" s="25"/>
      <c r="B31" s="21" t="s">
        <v>35</v>
      </c>
      <c r="C31" s="8"/>
      <c r="D31" s="8"/>
      <c r="E31" s="8"/>
      <c r="F31" s="31"/>
      <c r="G31" s="33">
        <f t="shared" si="0"/>
        <v>0</v>
      </c>
    </row>
    <row r="32" spans="1:7" ht="18.75" customHeight="1">
      <c r="A32" s="25"/>
      <c r="B32" s="21" t="s">
        <v>36</v>
      </c>
      <c r="C32" s="8"/>
      <c r="D32" s="8"/>
      <c r="E32" s="8"/>
      <c r="F32" s="31"/>
      <c r="G32" s="33">
        <f t="shared" si="0"/>
        <v>0</v>
      </c>
    </row>
    <row r="33" spans="1:7" ht="18.75" customHeight="1">
      <c r="A33" s="26"/>
      <c r="B33" s="21" t="s">
        <v>37</v>
      </c>
      <c r="C33" s="8"/>
      <c r="D33" s="8"/>
      <c r="E33" s="8"/>
      <c r="F33" s="31"/>
      <c r="G33" s="33">
        <f t="shared" si="0"/>
        <v>0</v>
      </c>
    </row>
    <row r="34" spans="1:7" ht="18.75" customHeight="1">
      <c r="A34" s="24" t="s">
        <v>38</v>
      </c>
      <c r="B34" s="20"/>
      <c r="C34" s="8">
        <f>SUM(C35:C36)</f>
        <v>0</v>
      </c>
      <c r="D34" s="8">
        <f>SUM(D35:D36)</f>
        <v>0</v>
      </c>
      <c r="E34" s="8">
        <f>SUM(E35:E36)</f>
        <v>0</v>
      </c>
      <c r="F34" s="31">
        <f>SUM(F35:F36)</f>
        <v>0</v>
      </c>
      <c r="G34" s="33">
        <f t="shared" si="0"/>
        <v>0</v>
      </c>
    </row>
    <row r="35" spans="1:7" ht="30" customHeight="1">
      <c r="A35" s="25"/>
      <c r="B35" s="21" t="s">
        <v>39</v>
      </c>
      <c r="C35" s="8"/>
      <c r="D35" s="8"/>
      <c r="E35" s="8"/>
      <c r="F35" s="31"/>
      <c r="G35" s="33">
        <f t="shared" si="0"/>
        <v>0</v>
      </c>
    </row>
    <row r="36" spans="1:7" ht="30" customHeight="1">
      <c r="A36" s="26"/>
      <c r="B36" s="21" t="s">
        <v>40</v>
      </c>
      <c r="C36" s="8"/>
      <c r="D36" s="8"/>
      <c r="E36" s="8"/>
      <c r="F36" s="31"/>
      <c r="G36" s="33">
        <f t="shared" si="0"/>
        <v>0</v>
      </c>
    </row>
    <row r="37" spans="1:7" ht="18.75" customHeight="1">
      <c r="A37" s="24" t="s">
        <v>41</v>
      </c>
      <c r="B37" s="20"/>
      <c r="C37" s="8">
        <f>SUM(C38:C39)</f>
        <v>0</v>
      </c>
      <c r="D37" s="8">
        <f>SUM(D38:D39)</f>
        <v>0</v>
      </c>
      <c r="E37" s="8">
        <f>SUM(E38:E39)</f>
        <v>0</v>
      </c>
      <c r="F37" s="31">
        <f>SUM(F38:F39)</f>
        <v>0</v>
      </c>
      <c r="G37" s="33">
        <f t="shared" si="0"/>
        <v>0</v>
      </c>
    </row>
    <row r="38" spans="1:7" ht="18.75" customHeight="1">
      <c r="A38" s="25"/>
      <c r="B38" s="21" t="s">
        <v>42</v>
      </c>
      <c r="C38" s="8"/>
      <c r="D38" s="8"/>
      <c r="E38" s="8"/>
      <c r="F38" s="31"/>
      <c r="G38" s="33">
        <f t="shared" si="0"/>
        <v>0</v>
      </c>
    </row>
    <row r="39" spans="1:7" ht="18.75" customHeight="1">
      <c r="A39" s="26"/>
      <c r="B39" s="21" t="s">
        <v>43</v>
      </c>
      <c r="C39" s="8"/>
      <c r="D39" s="8"/>
      <c r="E39" s="8"/>
      <c r="F39" s="31"/>
      <c r="G39" s="33">
        <f t="shared" si="0"/>
        <v>0</v>
      </c>
    </row>
    <row r="40" spans="1:7" ht="18.75" customHeight="1">
      <c r="A40" s="24" t="s">
        <v>44</v>
      </c>
      <c r="B40" s="20"/>
      <c r="C40" s="8">
        <f>SUM(C41:C43)</f>
        <v>0</v>
      </c>
      <c r="D40" s="8">
        <f>SUM(D41:D43)</f>
        <v>0</v>
      </c>
      <c r="E40" s="8">
        <f>SUM(E41:E43)</f>
        <v>0</v>
      </c>
      <c r="F40" s="31">
        <f>SUM(F41:F43)</f>
        <v>0</v>
      </c>
      <c r="G40" s="33">
        <f t="shared" si="0"/>
        <v>0</v>
      </c>
    </row>
    <row r="41" spans="1:7" ht="18.75" customHeight="1">
      <c r="A41" s="25"/>
      <c r="B41" s="21" t="s">
        <v>45</v>
      </c>
      <c r="C41" s="8"/>
      <c r="D41" s="8"/>
      <c r="E41" s="8"/>
      <c r="F41" s="31"/>
      <c r="G41" s="33">
        <f t="shared" si="0"/>
        <v>0</v>
      </c>
    </row>
    <row r="42" spans="1:7" ht="18.75" customHeight="1">
      <c r="A42" s="25"/>
      <c r="B42" s="21" t="s">
        <v>46</v>
      </c>
      <c r="C42" s="8"/>
      <c r="D42" s="8"/>
      <c r="E42" s="8"/>
      <c r="F42" s="31"/>
      <c r="G42" s="33">
        <f t="shared" si="0"/>
        <v>0</v>
      </c>
    </row>
    <row r="43" spans="1:7" ht="18.75" customHeight="1">
      <c r="A43" s="26"/>
      <c r="B43" s="21" t="s">
        <v>47</v>
      </c>
      <c r="C43" s="8"/>
      <c r="D43" s="8"/>
      <c r="E43" s="8"/>
      <c r="F43" s="31"/>
      <c r="G43" s="33">
        <f t="shared" si="0"/>
        <v>0</v>
      </c>
    </row>
    <row r="44" spans="1:7" ht="18.75" customHeight="1">
      <c r="A44" s="24" t="s">
        <v>48</v>
      </c>
      <c r="B44" s="20"/>
      <c r="C44" s="8">
        <f>SUM(C45:C48)</f>
        <v>0</v>
      </c>
      <c r="D44" s="8">
        <f>SUM(D45:D48)</f>
        <v>0</v>
      </c>
      <c r="E44" s="8">
        <f>SUM(E45:E48)</f>
        <v>0</v>
      </c>
      <c r="F44" s="31">
        <f>SUM(F45:F48)</f>
        <v>0</v>
      </c>
      <c r="G44" s="33">
        <f t="shared" si="0"/>
        <v>0</v>
      </c>
    </row>
    <row r="45" spans="1:7" ht="18.75" customHeight="1">
      <c r="A45" s="25"/>
      <c r="B45" s="21" t="s">
        <v>49</v>
      </c>
      <c r="C45" s="8"/>
      <c r="D45" s="8"/>
      <c r="E45" s="8"/>
      <c r="F45" s="31"/>
      <c r="G45" s="33">
        <f t="shared" si="0"/>
        <v>0</v>
      </c>
    </row>
    <row r="46" spans="1:7" ht="18.75" customHeight="1">
      <c r="A46" s="25"/>
      <c r="B46" s="21" t="s">
        <v>50</v>
      </c>
      <c r="C46" s="8"/>
      <c r="D46" s="8"/>
      <c r="E46" s="8"/>
      <c r="F46" s="31"/>
      <c r="G46" s="33">
        <f t="shared" si="0"/>
        <v>0</v>
      </c>
    </row>
    <row r="47" spans="1:7" ht="18.75" customHeight="1">
      <c r="A47" s="25"/>
      <c r="B47" s="21" t="s">
        <v>51</v>
      </c>
      <c r="C47" s="8"/>
      <c r="D47" s="8"/>
      <c r="E47" s="8"/>
      <c r="F47" s="31"/>
      <c r="G47" s="33">
        <f t="shared" si="0"/>
        <v>0</v>
      </c>
    </row>
    <row r="48" spans="1:7" ht="30" customHeight="1">
      <c r="A48" s="26"/>
      <c r="B48" s="21" t="s">
        <v>52</v>
      </c>
      <c r="C48" s="8"/>
      <c r="D48" s="8"/>
      <c r="E48" s="8"/>
      <c r="F48" s="31"/>
      <c r="G48" s="33">
        <f t="shared" si="0"/>
        <v>0</v>
      </c>
    </row>
    <row r="49" spans="1:7" ht="18.75" customHeight="1">
      <c r="A49" s="24" t="s">
        <v>53</v>
      </c>
      <c r="B49" s="20"/>
      <c r="C49" s="8">
        <f>SUM(C50:C55)</f>
        <v>0</v>
      </c>
      <c r="D49" s="8">
        <f>SUM(D50:D55)</f>
        <v>0</v>
      </c>
      <c r="E49" s="8">
        <f>SUM(E50:E55)</f>
        <v>0</v>
      </c>
      <c r="F49" s="31">
        <f>SUM(F50:F55)</f>
        <v>0</v>
      </c>
      <c r="G49" s="33">
        <f t="shared" si="0"/>
        <v>0</v>
      </c>
    </row>
    <row r="50" spans="1:7" ht="30" customHeight="1">
      <c r="A50" s="25"/>
      <c r="B50" s="21" t="s">
        <v>54</v>
      </c>
      <c r="C50" s="8"/>
      <c r="D50" s="8"/>
      <c r="E50" s="8"/>
      <c r="F50" s="31"/>
      <c r="G50" s="33">
        <f t="shared" si="0"/>
        <v>0</v>
      </c>
    </row>
    <row r="51" spans="1:7" ht="30" customHeight="1">
      <c r="A51" s="25"/>
      <c r="B51" s="21" t="s">
        <v>55</v>
      </c>
      <c r="C51" s="8"/>
      <c r="D51" s="8"/>
      <c r="E51" s="8"/>
      <c r="F51" s="31"/>
      <c r="G51" s="33">
        <f t="shared" si="0"/>
        <v>0</v>
      </c>
    </row>
    <row r="52" spans="1:7" ht="30" customHeight="1">
      <c r="A52" s="25"/>
      <c r="B52" s="21" t="s">
        <v>56</v>
      </c>
      <c r="C52" s="8"/>
      <c r="D52" s="8"/>
      <c r="E52" s="8"/>
      <c r="F52" s="31"/>
      <c r="G52" s="33">
        <f t="shared" si="0"/>
        <v>0</v>
      </c>
    </row>
    <row r="53" spans="1:7" ht="18.75" customHeight="1">
      <c r="A53" s="25"/>
      <c r="B53" s="21" t="s">
        <v>57</v>
      </c>
      <c r="C53" s="8"/>
      <c r="D53" s="8"/>
      <c r="E53" s="8"/>
      <c r="F53" s="31"/>
      <c r="G53" s="33">
        <f t="shared" si="0"/>
        <v>0</v>
      </c>
    </row>
    <row r="54" spans="1:7" ht="18.75" customHeight="1">
      <c r="A54" s="25"/>
      <c r="B54" s="21" t="s">
        <v>58</v>
      </c>
      <c r="C54" s="8"/>
      <c r="D54" s="8"/>
      <c r="E54" s="8"/>
      <c r="F54" s="31"/>
      <c r="G54" s="33">
        <f t="shared" si="0"/>
        <v>0</v>
      </c>
    </row>
    <row r="55" spans="1:7" ht="18.75" customHeight="1">
      <c r="A55" s="26"/>
      <c r="B55" s="21" t="s">
        <v>59</v>
      </c>
      <c r="C55" s="8"/>
      <c r="D55" s="8"/>
      <c r="E55" s="8"/>
      <c r="F55" s="31"/>
      <c r="G55" s="33">
        <f t="shared" si="0"/>
        <v>0</v>
      </c>
    </row>
    <row r="56" spans="1:7" ht="18.75" customHeight="1">
      <c r="A56" s="24" t="s">
        <v>60</v>
      </c>
      <c r="B56" s="20"/>
      <c r="C56" s="8">
        <f>SUM(C57:C58)</f>
        <v>0</v>
      </c>
      <c r="D56" s="8">
        <f>SUM(D57:D58)</f>
        <v>0</v>
      </c>
      <c r="E56" s="8">
        <f>SUM(E57:E58)</f>
        <v>0</v>
      </c>
      <c r="F56" s="31">
        <f>SUM(F57:F58)</f>
        <v>0</v>
      </c>
      <c r="G56" s="33">
        <f t="shared" si="0"/>
        <v>0</v>
      </c>
    </row>
    <row r="57" spans="1:7" ht="18.75" customHeight="1">
      <c r="A57" s="25"/>
      <c r="B57" s="21" t="s">
        <v>61</v>
      </c>
      <c r="C57" s="8"/>
      <c r="D57" s="8"/>
      <c r="E57" s="8"/>
      <c r="F57" s="31"/>
      <c r="G57" s="33">
        <f t="shared" si="0"/>
        <v>0</v>
      </c>
    </row>
    <row r="58" spans="1:7" ht="18.75" customHeight="1">
      <c r="A58" s="25"/>
      <c r="B58" s="21" t="s">
        <v>62</v>
      </c>
      <c r="C58" s="8"/>
      <c r="D58" s="8"/>
      <c r="E58" s="8"/>
      <c r="F58" s="31"/>
      <c r="G58" s="33">
        <f t="shared" si="0"/>
        <v>0</v>
      </c>
    </row>
    <row r="59" spans="1:7" ht="18.75" customHeight="1">
      <c r="A59" s="27" t="s">
        <v>63</v>
      </c>
      <c r="B59" s="23"/>
      <c r="C59" s="8"/>
      <c r="D59" s="8"/>
      <c r="E59" s="8"/>
      <c r="F59" s="31"/>
      <c r="G59" s="33">
        <f t="shared" si="0"/>
        <v>0</v>
      </c>
    </row>
    <row r="60" spans="1:7" ht="18.75" customHeight="1">
      <c r="A60" s="29" t="s">
        <v>98</v>
      </c>
      <c r="B60" s="12"/>
      <c r="C60" s="8">
        <f>C7+C13+C17+C20+C25+C29+C34+C37+C40+C44+C49+C56+C59</f>
        <v>0</v>
      </c>
      <c r="D60" s="8">
        <f>D7+D13+D17+D20+D25+D29+D34+D37+D40+D44+D49+D56+D59</f>
        <v>0</v>
      </c>
      <c r="E60" s="8">
        <f>E7+E13+E17+E20+E25+E29+E34+E37+E40+E44+E49+E56+E59</f>
        <v>0</v>
      </c>
      <c r="F60" s="31">
        <f>F7+F13+F17+F20+F25+F29+F34+F37+F40+F44+F49+F56+F59</f>
        <v>0</v>
      </c>
      <c r="G60" s="33">
        <f>G7+G13+G17+G20+G25+G29+G34+G37+G40+G44+G49+G56+G59</f>
        <v>0</v>
      </c>
    </row>
    <row r="62" spans="1:7" ht="18.75" customHeight="1">
      <c r="A62" s="1" t="s">
        <v>100</v>
      </c>
    </row>
    <row r="63" spans="1:7" ht="18.75" customHeight="1">
      <c r="A63" s="34" t="s">
        <v>4</v>
      </c>
      <c r="B63" s="34"/>
      <c r="C63" s="34" t="s">
        <v>218</v>
      </c>
      <c r="D63" s="34"/>
      <c r="E63" s="34"/>
      <c r="F63" s="34"/>
      <c r="G63" s="34"/>
    </row>
    <row r="64" spans="1:7" ht="18.75" customHeight="1">
      <c r="A64" s="14" t="s">
        <v>5</v>
      </c>
      <c r="B64" s="3" t="s">
        <v>6</v>
      </c>
      <c r="C64" s="3" t="s">
        <v>225</v>
      </c>
      <c r="D64" s="3" t="s">
        <v>225</v>
      </c>
      <c r="E64" s="3" t="s">
        <v>226</v>
      </c>
      <c r="F64" s="30" t="s">
        <v>227</v>
      </c>
      <c r="G64" s="32" t="s">
        <v>219</v>
      </c>
    </row>
    <row r="65" spans="1:7" ht="18.75" customHeight="1">
      <c r="A65" s="24" t="s">
        <v>101</v>
      </c>
      <c r="B65" s="20"/>
      <c r="C65" s="8">
        <f>SUM(C66:C69)</f>
        <v>0</v>
      </c>
      <c r="D65" s="8">
        <f>SUM(D66:D69)</f>
        <v>0</v>
      </c>
      <c r="E65" s="8">
        <f>SUM(E66:E69)</f>
        <v>0</v>
      </c>
      <c r="F65" s="31">
        <f>SUM(F66:F69)</f>
        <v>0</v>
      </c>
      <c r="G65" s="33">
        <f>SUM(C65:F65)</f>
        <v>0</v>
      </c>
    </row>
    <row r="66" spans="1:7" ht="18.75" customHeight="1">
      <c r="A66" s="25"/>
      <c r="B66" s="21" t="s">
        <v>102</v>
      </c>
      <c r="C66" s="8"/>
      <c r="D66" s="8"/>
      <c r="E66" s="8"/>
      <c r="F66" s="31"/>
      <c r="G66" s="33">
        <f t="shared" ref="G66:G129" si="1">SUM(C66:F66)</f>
        <v>0</v>
      </c>
    </row>
    <row r="67" spans="1:7" ht="18.75" customHeight="1">
      <c r="A67" s="25"/>
      <c r="B67" s="21" t="s">
        <v>103</v>
      </c>
      <c r="C67" s="8"/>
      <c r="D67" s="8"/>
      <c r="E67" s="8"/>
      <c r="F67" s="31"/>
      <c r="G67" s="33">
        <f>SUM(C67:F67)</f>
        <v>0</v>
      </c>
    </row>
    <row r="68" spans="1:7" ht="18.75" customHeight="1">
      <c r="A68" s="25"/>
      <c r="B68" s="21" t="s">
        <v>104</v>
      </c>
      <c r="C68" s="8"/>
      <c r="D68" s="8"/>
      <c r="E68" s="8"/>
      <c r="F68" s="31"/>
      <c r="G68" s="33">
        <f t="shared" si="1"/>
        <v>0</v>
      </c>
    </row>
    <row r="69" spans="1:7" ht="18.75" customHeight="1">
      <c r="A69" s="25"/>
      <c r="B69" s="21" t="s">
        <v>105</v>
      </c>
      <c r="C69" s="8"/>
      <c r="D69" s="8"/>
      <c r="E69" s="8"/>
      <c r="F69" s="31"/>
      <c r="G69" s="33">
        <f t="shared" si="1"/>
        <v>0</v>
      </c>
    </row>
    <row r="70" spans="1:7" ht="18.75" customHeight="1">
      <c r="A70" s="24" t="s">
        <v>106</v>
      </c>
      <c r="B70" s="20"/>
      <c r="C70" s="8">
        <f>SUM(C71:C85)</f>
        <v>0</v>
      </c>
      <c r="D70" s="8">
        <f>SUM(D71:D85)</f>
        <v>0</v>
      </c>
      <c r="E70" s="8">
        <f>SUM(E71:E85)</f>
        <v>0</v>
      </c>
      <c r="F70" s="31">
        <f>SUM(F71:F85)</f>
        <v>0</v>
      </c>
      <c r="G70" s="33">
        <f t="shared" si="1"/>
        <v>0</v>
      </c>
    </row>
    <row r="71" spans="1:7" ht="18.75" customHeight="1">
      <c r="A71" s="25"/>
      <c r="B71" s="21" t="s">
        <v>232</v>
      </c>
      <c r="C71" s="8"/>
      <c r="D71" s="8"/>
      <c r="E71" s="8"/>
      <c r="F71" s="31"/>
      <c r="G71" s="33">
        <f t="shared" si="1"/>
        <v>0</v>
      </c>
    </row>
    <row r="72" spans="1:7" ht="18.75" customHeight="1">
      <c r="A72" s="25"/>
      <c r="B72" s="21" t="s">
        <v>107</v>
      </c>
      <c r="C72" s="8"/>
      <c r="D72" s="8"/>
      <c r="E72" s="8"/>
      <c r="F72" s="31"/>
      <c r="G72" s="33">
        <f t="shared" si="1"/>
        <v>0</v>
      </c>
    </row>
    <row r="73" spans="1:7" ht="18.75" customHeight="1">
      <c r="A73" s="25"/>
      <c r="B73" s="21" t="s">
        <v>108</v>
      </c>
      <c r="C73" s="8"/>
      <c r="D73" s="8"/>
      <c r="E73" s="8"/>
      <c r="F73" s="31"/>
      <c r="G73" s="33">
        <f t="shared" si="1"/>
        <v>0</v>
      </c>
    </row>
    <row r="74" spans="1:7" ht="18.75" customHeight="1">
      <c r="A74" s="25"/>
      <c r="B74" s="21" t="s">
        <v>109</v>
      </c>
      <c r="C74" s="8"/>
      <c r="D74" s="8"/>
      <c r="E74" s="8"/>
      <c r="F74" s="31"/>
      <c r="G74" s="33">
        <f t="shared" si="1"/>
        <v>0</v>
      </c>
    </row>
    <row r="75" spans="1:7" ht="18.75" customHeight="1">
      <c r="A75" s="25"/>
      <c r="B75" s="21" t="s">
        <v>110</v>
      </c>
      <c r="C75" s="8"/>
      <c r="D75" s="8"/>
      <c r="E75" s="8"/>
      <c r="F75" s="31"/>
      <c r="G75" s="33">
        <f t="shared" si="1"/>
        <v>0</v>
      </c>
    </row>
    <row r="76" spans="1:7" ht="18.75" customHeight="1">
      <c r="A76" s="25"/>
      <c r="B76" s="21" t="s">
        <v>111</v>
      </c>
      <c r="C76" s="8"/>
      <c r="D76" s="8"/>
      <c r="E76" s="8"/>
      <c r="F76" s="31"/>
      <c r="G76" s="33">
        <f t="shared" si="1"/>
        <v>0</v>
      </c>
    </row>
    <row r="77" spans="1:7" ht="18.75" customHeight="1">
      <c r="A77" s="25"/>
      <c r="B77" s="21" t="s">
        <v>112</v>
      </c>
      <c r="C77" s="8"/>
      <c r="D77" s="8"/>
      <c r="E77" s="8"/>
      <c r="F77" s="31"/>
      <c r="G77" s="33">
        <f t="shared" si="1"/>
        <v>0</v>
      </c>
    </row>
    <row r="78" spans="1:7" ht="18.75" customHeight="1">
      <c r="A78" s="25"/>
      <c r="B78" s="21" t="s">
        <v>113</v>
      </c>
      <c r="C78" s="8"/>
      <c r="D78" s="8"/>
      <c r="E78" s="8"/>
      <c r="F78" s="31"/>
      <c r="G78" s="33">
        <f t="shared" si="1"/>
        <v>0</v>
      </c>
    </row>
    <row r="79" spans="1:7" ht="18.75" customHeight="1">
      <c r="A79" s="25"/>
      <c r="B79" s="21" t="s">
        <v>114</v>
      </c>
      <c r="C79" s="8"/>
      <c r="D79" s="8"/>
      <c r="E79" s="8"/>
      <c r="F79" s="31"/>
      <c r="G79" s="33">
        <f t="shared" si="1"/>
        <v>0</v>
      </c>
    </row>
    <row r="80" spans="1:7" ht="18.75" customHeight="1">
      <c r="A80" s="25"/>
      <c r="B80" s="21" t="s">
        <v>115</v>
      </c>
      <c r="C80" s="8"/>
      <c r="D80" s="8"/>
      <c r="E80" s="8"/>
      <c r="F80" s="31"/>
      <c r="G80" s="33">
        <f t="shared" si="1"/>
        <v>0</v>
      </c>
    </row>
    <row r="81" spans="1:7" ht="18.75" customHeight="1">
      <c r="A81" s="25"/>
      <c r="B81" s="21" t="s">
        <v>116</v>
      </c>
      <c r="C81" s="8"/>
      <c r="D81" s="8"/>
      <c r="E81" s="8"/>
      <c r="F81" s="31"/>
      <c r="G81" s="33">
        <f t="shared" si="1"/>
        <v>0</v>
      </c>
    </row>
    <row r="82" spans="1:7" ht="18.75" customHeight="1">
      <c r="A82" s="25"/>
      <c r="B82" s="21" t="s">
        <v>117</v>
      </c>
      <c r="C82" s="8"/>
      <c r="D82" s="8"/>
      <c r="E82" s="8"/>
      <c r="F82" s="31"/>
      <c r="G82" s="33">
        <f t="shared" si="1"/>
        <v>0</v>
      </c>
    </row>
    <row r="83" spans="1:7" ht="18.75" customHeight="1">
      <c r="A83" s="25"/>
      <c r="B83" s="21" t="s">
        <v>118</v>
      </c>
      <c r="C83" s="8"/>
      <c r="D83" s="8"/>
      <c r="E83" s="8"/>
      <c r="F83" s="31"/>
      <c r="G83" s="33">
        <f t="shared" si="1"/>
        <v>0</v>
      </c>
    </row>
    <row r="84" spans="1:7" ht="18.75" customHeight="1">
      <c r="A84" s="25"/>
      <c r="B84" s="21" t="s">
        <v>119</v>
      </c>
      <c r="C84" s="8"/>
      <c r="D84" s="8"/>
      <c r="E84" s="8"/>
      <c r="F84" s="31"/>
      <c r="G84" s="33">
        <f t="shared" si="1"/>
        <v>0</v>
      </c>
    </row>
    <row r="85" spans="1:7" ht="18.75" customHeight="1">
      <c r="A85" s="26"/>
      <c r="B85" s="21" t="s">
        <v>120</v>
      </c>
      <c r="C85" s="8"/>
      <c r="D85" s="8"/>
      <c r="E85" s="8"/>
      <c r="F85" s="31"/>
      <c r="G85" s="33">
        <f t="shared" si="1"/>
        <v>0</v>
      </c>
    </row>
    <row r="86" spans="1:7" ht="18.75" customHeight="1">
      <c r="A86" s="24" t="s">
        <v>121</v>
      </c>
      <c r="B86" s="20"/>
      <c r="C86" s="8">
        <f>SUM(C87:C100)</f>
        <v>0</v>
      </c>
      <c r="D86" s="8">
        <f>SUM(D87:D100)</f>
        <v>0</v>
      </c>
      <c r="E86" s="8">
        <f>SUM(E87:E100)</f>
        <v>0</v>
      </c>
      <c r="F86" s="31">
        <f>SUM(F87:F100)</f>
        <v>0</v>
      </c>
      <c r="G86" s="33">
        <f t="shared" si="1"/>
        <v>0</v>
      </c>
    </row>
    <row r="87" spans="1:7" ht="18.75" customHeight="1">
      <c r="A87" s="25"/>
      <c r="B87" s="21" t="s">
        <v>232</v>
      </c>
      <c r="C87" s="8"/>
      <c r="D87" s="8"/>
      <c r="E87" s="8"/>
      <c r="F87" s="31"/>
      <c r="G87" s="33">
        <f t="shared" si="1"/>
        <v>0</v>
      </c>
    </row>
    <row r="88" spans="1:7" ht="18.75" customHeight="1">
      <c r="A88" s="25"/>
      <c r="B88" s="21" t="s">
        <v>107</v>
      </c>
      <c r="C88" s="8"/>
      <c r="D88" s="8"/>
      <c r="E88" s="8"/>
      <c r="F88" s="31"/>
      <c r="G88" s="33">
        <f t="shared" si="1"/>
        <v>0</v>
      </c>
    </row>
    <row r="89" spans="1:7" ht="18.75" customHeight="1">
      <c r="A89" s="25"/>
      <c r="B89" s="21" t="s">
        <v>108</v>
      </c>
      <c r="C89" s="8"/>
      <c r="D89" s="8"/>
      <c r="E89" s="8"/>
      <c r="F89" s="31"/>
      <c r="G89" s="33">
        <f t="shared" si="1"/>
        <v>0</v>
      </c>
    </row>
    <row r="90" spans="1:7" ht="18.75" customHeight="1">
      <c r="A90" s="25"/>
      <c r="B90" s="21" t="s">
        <v>110</v>
      </c>
      <c r="C90" s="8"/>
      <c r="D90" s="8"/>
      <c r="E90" s="8"/>
      <c r="F90" s="31"/>
      <c r="G90" s="33">
        <f t="shared" si="1"/>
        <v>0</v>
      </c>
    </row>
    <row r="91" spans="1:7" ht="18.75" customHeight="1">
      <c r="A91" s="25"/>
      <c r="B91" s="21" t="s">
        <v>111</v>
      </c>
      <c r="C91" s="8"/>
      <c r="D91" s="8"/>
      <c r="E91" s="8"/>
      <c r="F91" s="31"/>
      <c r="G91" s="33">
        <f t="shared" si="1"/>
        <v>0</v>
      </c>
    </row>
    <row r="92" spans="1:7" ht="18.75" customHeight="1">
      <c r="A92" s="25"/>
      <c r="B92" s="21" t="s">
        <v>113</v>
      </c>
      <c r="C92" s="8"/>
      <c r="D92" s="8"/>
      <c r="E92" s="8"/>
      <c r="F92" s="31"/>
      <c r="G92" s="33">
        <f t="shared" si="1"/>
        <v>0</v>
      </c>
    </row>
    <row r="93" spans="1:7" ht="18.75" customHeight="1">
      <c r="A93" s="25"/>
      <c r="B93" s="21" t="s">
        <v>114</v>
      </c>
      <c r="C93" s="8"/>
      <c r="D93" s="8"/>
      <c r="E93" s="8"/>
      <c r="F93" s="31"/>
      <c r="G93" s="33">
        <f t="shared" si="1"/>
        <v>0</v>
      </c>
    </row>
    <row r="94" spans="1:7" ht="18.75" customHeight="1">
      <c r="A94" s="25"/>
      <c r="B94" s="21" t="s">
        <v>124</v>
      </c>
      <c r="C94" s="8"/>
      <c r="D94" s="8"/>
      <c r="E94" s="8"/>
      <c r="F94" s="31"/>
      <c r="G94" s="33">
        <f t="shared" si="1"/>
        <v>0</v>
      </c>
    </row>
    <row r="95" spans="1:7" ht="18.75" customHeight="1">
      <c r="A95" s="25"/>
      <c r="B95" s="21" t="s">
        <v>117</v>
      </c>
      <c r="C95" s="8"/>
      <c r="D95" s="8"/>
      <c r="E95" s="8"/>
      <c r="F95" s="31"/>
      <c r="G95" s="33">
        <f t="shared" si="1"/>
        <v>0</v>
      </c>
    </row>
    <row r="96" spans="1:7" ht="18.75" customHeight="1">
      <c r="A96" s="25"/>
      <c r="B96" s="21" t="s">
        <v>125</v>
      </c>
      <c r="C96" s="8"/>
      <c r="D96" s="8"/>
      <c r="E96" s="8"/>
      <c r="F96" s="31"/>
      <c r="G96" s="33">
        <f t="shared" si="1"/>
        <v>0</v>
      </c>
    </row>
    <row r="97" spans="1:7" ht="18.75" customHeight="1">
      <c r="A97" s="25"/>
      <c r="B97" s="21" t="s">
        <v>122</v>
      </c>
      <c r="C97" s="8"/>
      <c r="D97" s="8"/>
      <c r="E97" s="8"/>
      <c r="F97" s="31"/>
      <c r="G97" s="33">
        <f t="shared" si="1"/>
        <v>0</v>
      </c>
    </row>
    <row r="98" spans="1:7" ht="18.75" customHeight="1">
      <c r="A98" s="25"/>
      <c r="B98" s="21" t="s">
        <v>123</v>
      </c>
      <c r="C98" s="8"/>
      <c r="D98" s="8"/>
      <c r="E98" s="8"/>
      <c r="F98" s="31"/>
      <c r="G98" s="33">
        <f t="shared" si="1"/>
        <v>0</v>
      </c>
    </row>
    <row r="99" spans="1:7" ht="18.75" customHeight="1">
      <c r="A99" s="25"/>
      <c r="B99" s="21" t="s">
        <v>126</v>
      </c>
      <c r="C99" s="8"/>
      <c r="D99" s="8"/>
      <c r="E99" s="8"/>
      <c r="F99" s="31"/>
      <c r="G99" s="33">
        <f t="shared" si="1"/>
        <v>0</v>
      </c>
    </row>
    <row r="100" spans="1:7" ht="18.75" customHeight="1">
      <c r="A100" s="26"/>
      <c r="B100" s="21" t="s">
        <v>120</v>
      </c>
      <c r="C100" s="8"/>
      <c r="D100" s="8"/>
      <c r="E100" s="8"/>
      <c r="F100" s="31"/>
      <c r="G100" s="33">
        <f t="shared" si="1"/>
        <v>0</v>
      </c>
    </row>
    <row r="101" spans="1:7" ht="18.75" customHeight="1">
      <c r="A101" s="24" t="s">
        <v>127</v>
      </c>
      <c r="B101" s="20"/>
      <c r="C101" s="8">
        <f>SUM(C102:C104)</f>
        <v>0</v>
      </c>
      <c r="D101" s="8">
        <f>SUM(D102:D104)</f>
        <v>0</v>
      </c>
      <c r="E101" s="8">
        <f>SUM(E102:E104)</f>
        <v>0</v>
      </c>
      <c r="F101" s="31">
        <f>SUM(F102:F104)</f>
        <v>0</v>
      </c>
      <c r="G101" s="33">
        <f t="shared" si="1"/>
        <v>0</v>
      </c>
    </row>
    <row r="102" spans="1:7" ht="18.75" customHeight="1">
      <c r="A102" s="25"/>
      <c r="B102" s="21" t="s">
        <v>128</v>
      </c>
      <c r="C102" s="8"/>
      <c r="D102" s="8"/>
      <c r="E102" s="8"/>
      <c r="F102" s="31"/>
      <c r="G102" s="33">
        <f t="shared" si="1"/>
        <v>0</v>
      </c>
    </row>
    <row r="103" spans="1:7" ht="18.75" customHeight="1">
      <c r="A103" s="25"/>
      <c r="B103" s="21" t="s">
        <v>129</v>
      </c>
      <c r="C103" s="8"/>
      <c r="D103" s="8"/>
      <c r="E103" s="8"/>
      <c r="F103" s="31"/>
      <c r="G103" s="33">
        <f t="shared" si="1"/>
        <v>0</v>
      </c>
    </row>
    <row r="104" spans="1:7" ht="18.75" customHeight="1">
      <c r="A104" s="26"/>
      <c r="B104" s="21" t="s">
        <v>130</v>
      </c>
      <c r="C104" s="8"/>
      <c r="D104" s="8"/>
      <c r="E104" s="8"/>
      <c r="F104" s="31"/>
      <c r="G104" s="33">
        <f t="shared" si="1"/>
        <v>0</v>
      </c>
    </row>
    <row r="105" spans="1:7" ht="18.75" customHeight="1">
      <c r="A105" s="24" t="s">
        <v>131</v>
      </c>
      <c r="B105" s="20"/>
      <c r="C105" s="8">
        <f>SUM(C106:C108)</f>
        <v>0</v>
      </c>
      <c r="D105" s="8">
        <f>SUM(D106:D108)</f>
        <v>0</v>
      </c>
      <c r="E105" s="8">
        <f>SUM(E106:E108)</f>
        <v>0</v>
      </c>
      <c r="F105" s="31">
        <f>SUM(F106:F108)</f>
        <v>0</v>
      </c>
      <c r="G105" s="33">
        <f t="shared" si="1"/>
        <v>0</v>
      </c>
    </row>
    <row r="106" spans="1:7" ht="18.75" customHeight="1">
      <c r="A106" s="25"/>
      <c r="B106" s="21" t="s">
        <v>132</v>
      </c>
      <c r="C106" s="8"/>
      <c r="D106" s="8"/>
      <c r="E106" s="8"/>
      <c r="F106" s="31"/>
      <c r="G106" s="33">
        <f t="shared" si="1"/>
        <v>0</v>
      </c>
    </row>
    <row r="107" spans="1:7" ht="18.75" customHeight="1">
      <c r="A107" s="25"/>
      <c r="B107" s="21" t="s">
        <v>133</v>
      </c>
      <c r="C107" s="8"/>
      <c r="D107" s="8"/>
      <c r="E107" s="8"/>
      <c r="F107" s="31"/>
      <c r="G107" s="33">
        <f t="shared" si="1"/>
        <v>0</v>
      </c>
    </row>
    <row r="108" spans="1:7" ht="18.75" customHeight="1">
      <c r="A108" s="26"/>
      <c r="B108" s="21" t="s">
        <v>134</v>
      </c>
      <c r="C108" s="8"/>
      <c r="D108" s="8"/>
      <c r="E108" s="8"/>
      <c r="F108" s="31"/>
      <c r="G108" s="33">
        <f t="shared" si="1"/>
        <v>0</v>
      </c>
    </row>
    <row r="109" spans="1:7" ht="18.75" customHeight="1">
      <c r="A109" s="24" t="s">
        <v>135</v>
      </c>
      <c r="B109" s="20"/>
      <c r="C109" s="8">
        <f>SUM(C110:C113)</f>
        <v>0</v>
      </c>
      <c r="D109" s="8">
        <f>SUM(D110:D113)</f>
        <v>0</v>
      </c>
      <c r="E109" s="8">
        <f>SUM(E110:E113)</f>
        <v>0</v>
      </c>
      <c r="F109" s="31">
        <f>SUM(F110:F113)</f>
        <v>0</v>
      </c>
      <c r="G109" s="33">
        <f t="shared" si="1"/>
        <v>0</v>
      </c>
    </row>
    <row r="110" spans="1:7" ht="18.75" customHeight="1">
      <c r="A110" s="25"/>
      <c r="B110" s="21" t="s">
        <v>136</v>
      </c>
      <c r="C110" s="8"/>
      <c r="D110" s="8"/>
      <c r="E110" s="8"/>
      <c r="F110" s="31"/>
      <c r="G110" s="33">
        <f t="shared" si="1"/>
        <v>0</v>
      </c>
    </row>
    <row r="111" spans="1:7" ht="18.75" customHeight="1">
      <c r="A111" s="25"/>
      <c r="B111" s="21" t="s">
        <v>137</v>
      </c>
      <c r="C111" s="8"/>
      <c r="D111" s="8"/>
      <c r="E111" s="8"/>
      <c r="F111" s="31"/>
      <c r="G111" s="33">
        <f t="shared" si="1"/>
        <v>0</v>
      </c>
    </row>
    <row r="112" spans="1:7" ht="18.75" customHeight="1">
      <c r="A112" s="25"/>
      <c r="B112" s="21" t="s">
        <v>138</v>
      </c>
      <c r="C112" s="8"/>
      <c r="D112" s="8"/>
      <c r="E112" s="8"/>
      <c r="F112" s="31"/>
      <c r="G112" s="33">
        <f t="shared" si="1"/>
        <v>0</v>
      </c>
    </row>
    <row r="113" spans="1:7" ht="18.75" customHeight="1">
      <c r="A113" s="26"/>
      <c r="B113" s="21" t="s">
        <v>139</v>
      </c>
      <c r="C113" s="8"/>
      <c r="D113" s="8"/>
      <c r="E113" s="8"/>
      <c r="F113" s="31"/>
      <c r="G113" s="33">
        <f t="shared" si="1"/>
        <v>0</v>
      </c>
    </row>
    <row r="114" spans="1:7" ht="18.75" customHeight="1">
      <c r="A114" s="24" t="s">
        <v>140</v>
      </c>
      <c r="B114" s="20"/>
      <c r="C114" s="8">
        <f>SUM(C115:C119)</f>
        <v>0</v>
      </c>
      <c r="D114" s="8">
        <f>SUM(D115:D119)</f>
        <v>0</v>
      </c>
      <c r="E114" s="8">
        <f>SUM(E115:E119)</f>
        <v>0</v>
      </c>
      <c r="F114" s="31">
        <f>SUM(F115:F119)</f>
        <v>0</v>
      </c>
      <c r="G114" s="33">
        <f t="shared" si="1"/>
        <v>0</v>
      </c>
    </row>
    <row r="115" spans="1:7" ht="30" customHeight="1">
      <c r="A115" s="25"/>
      <c r="B115" s="21" t="s">
        <v>141</v>
      </c>
      <c r="C115" s="8"/>
      <c r="D115" s="8"/>
      <c r="E115" s="8"/>
      <c r="F115" s="31"/>
      <c r="G115" s="33">
        <f t="shared" si="1"/>
        <v>0</v>
      </c>
    </row>
    <row r="116" spans="1:7" ht="18.75" customHeight="1">
      <c r="A116" s="25"/>
      <c r="B116" s="21" t="s">
        <v>142</v>
      </c>
      <c r="C116" s="8"/>
      <c r="D116" s="8"/>
      <c r="E116" s="8"/>
      <c r="F116" s="31"/>
      <c r="G116" s="33">
        <f t="shared" si="1"/>
        <v>0</v>
      </c>
    </row>
    <row r="117" spans="1:7" ht="18.75" customHeight="1">
      <c r="A117" s="25"/>
      <c r="B117" s="21" t="s">
        <v>143</v>
      </c>
      <c r="C117" s="8"/>
      <c r="D117" s="8"/>
      <c r="E117" s="8"/>
      <c r="F117" s="31"/>
      <c r="G117" s="33">
        <f t="shared" si="1"/>
        <v>0</v>
      </c>
    </row>
    <row r="118" spans="1:7" ht="18.75" customHeight="1">
      <c r="A118" s="25"/>
      <c r="B118" s="21" t="s">
        <v>144</v>
      </c>
      <c r="C118" s="8"/>
      <c r="D118" s="8"/>
      <c r="E118" s="8"/>
      <c r="F118" s="31"/>
      <c r="G118" s="33">
        <f t="shared" si="1"/>
        <v>0</v>
      </c>
    </row>
    <row r="119" spans="1:7" ht="18.75" customHeight="1">
      <c r="A119" s="26"/>
      <c r="B119" s="21" t="s">
        <v>183</v>
      </c>
      <c r="C119" s="8"/>
      <c r="D119" s="8"/>
      <c r="E119" s="8"/>
      <c r="F119" s="31"/>
      <c r="G119" s="33">
        <f t="shared" si="1"/>
        <v>0</v>
      </c>
    </row>
    <row r="120" spans="1:7" ht="18.75" customHeight="1">
      <c r="A120" s="24" t="s">
        <v>145</v>
      </c>
      <c r="B120" s="20"/>
      <c r="C120" s="8">
        <f>SUM(C121:C125)</f>
        <v>0</v>
      </c>
      <c r="D120" s="8">
        <f>SUM(D121:D125)</f>
        <v>0</v>
      </c>
      <c r="E120" s="8">
        <f>SUM(E121:E125)</f>
        <v>0</v>
      </c>
      <c r="F120" s="31">
        <f>SUM(F121:F125)</f>
        <v>0</v>
      </c>
      <c r="G120" s="33">
        <f t="shared" si="1"/>
        <v>0</v>
      </c>
    </row>
    <row r="121" spans="1:7" ht="18.75" customHeight="1">
      <c r="A121" s="25"/>
      <c r="B121" s="21" t="s">
        <v>146</v>
      </c>
      <c r="C121" s="8"/>
      <c r="D121" s="8"/>
      <c r="E121" s="8"/>
      <c r="F121" s="31"/>
      <c r="G121" s="33">
        <f t="shared" si="1"/>
        <v>0</v>
      </c>
    </row>
    <row r="122" spans="1:7" ht="30" customHeight="1">
      <c r="A122" s="25"/>
      <c r="B122" s="21" t="s">
        <v>147</v>
      </c>
      <c r="C122" s="8"/>
      <c r="D122" s="8"/>
      <c r="E122" s="8"/>
      <c r="F122" s="31"/>
      <c r="G122" s="33">
        <f t="shared" si="1"/>
        <v>0</v>
      </c>
    </row>
    <row r="123" spans="1:7" ht="30" customHeight="1">
      <c r="A123" s="25"/>
      <c r="B123" s="21" t="s">
        <v>148</v>
      </c>
      <c r="C123" s="8"/>
      <c r="D123" s="8"/>
      <c r="E123" s="8"/>
      <c r="F123" s="31"/>
      <c r="G123" s="33">
        <f t="shared" si="1"/>
        <v>0</v>
      </c>
    </row>
    <row r="124" spans="1:7" ht="30" customHeight="1">
      <c r="A124" s="25"/>
      <c r="B124" s="21" t="s">
        <v>149</v>
      </c>
      <c r="C124" s="8"/>
      <c r="D124" s="8"/>
      <c r="E124" s="8"/>
      <c r="F124" s="31"/>
      <c r="G124" s="33">
        <f t="shared" si="1"/>
        <v>0</v>
      </c>
    </row>
    <row r="125" spans="1:7" ht="18.75" customHeight="1">
      <c r="A125" s="26"/>
      <c r="B125" s="21" t="s">
        <v>150</v>
      </c>
      <c r="C125" s="8"/>
      <c r="D125" s="8"/>
      <c r="E125" s="8"/>
      <c r="F125" s="31"/>
      <c r="G125" s="33">
        <f t="shared" si="1"/>
        <v>0</v>
      </c>
    </row>
    <row r="126" spans="1:7" ht="18.75" customHeight="1">
      <c r="A126" s="24" t="s">
        <v>151</v>
      </c>
      <c r="B126" s="20"/>
      <c r="C126" s="8">
        <f>SUM(C127:C131)</f>
        <v>0</v>
      </c>
      <c r="D126" s="8">
        <f>SUM(D127:D131)</f>
        <v>0</v>
      </c>
      <c r="E126" s="8">
        <f>SUM(E127:E131)</f>
        <v>0</v>
      </c>
      <c r="F126" s="31">
        <f>SUM(F127:F131)</f>
        <v>0</v>
      </c>
      <c r="G126" s="33">
        <f t="shared" si="1"/>
        <v>0</v>
      </c>
    </row>
    <row r="127" spans="1:7" ht="18.75" customHeight="1">
      <c r="A127" s="25"/>
      <c r="B127" s="21" t="s">
        <v>152</v>
      </c>
      <c r="C127" s="8"/>
      <c r="D127" s="8"/>
      <c r="E127" s="8"/>
      <c r="F127" s="31"/>
      <c r="G127" s="33">
        <f t="shared" si="1"/>
        <v>0</v>
      </c>
    </row>
    <row r="128" spans="1:7" ht="18.75" customHeight="1">
      <c r="A128" s="25"/>
      <c r="B128" s="21" t="s">
        <v>153</v>
      </c>
      <c r="C128" s="8"/>
      <c r="D128" s="8"/>
      <c r="E128" s="8"/>
      <c r="F128" s="31"/>
      <c r="G128" s="33">
        <f t="shared" si="1"/>
        <v>0</v>
      </c>
    </row>
    <row r="129" spans="1:7" ht="18.75" customHeight="1">
      <c r="A129" s="25"/>
      <c r="B129" s="21" t="s">
        <v>154</v>
      </c>
      <c r="C129" s="8"/>
      <c r="D129" s="8"/>
      <c r="E129" s="8"/>
      <c r="F129" s="31"/>
      <c r="G129" s="33">
        <f t="shared" si="1"/>
        <v>0</v>
      </c>
    </row>
    <row r="130" spans="1:7" ht="18.75" customHeight="1">
      <c r="A130" s="25"/>
      <c r="B130" s="21" t="s">
        <v>155</v>
      </c>
      <c r="C130" s="8"/>
      <c r="D130" s="8"/>
      <c r="E130" s="8"/>
      <c r="F130" s="31"/>
      <c r="G130" s="33">
        <f t="shared" ref="G130:G136" si="2">SUM(C130:F130)</f>
        <v>0</v>
      </c>
    </row>
    <row r="131" spans="1:7" ht="18.75" customHeight="1">
      <c r="A131" s="26"/>
      <c r="B131" s="21" t="s">
        <v>156</v>
      </c>
      <c r="C131" s="8"/>
      <c r="D131" s="8"/>
      <c r="E131" s="8"/>
      <c r="F131" s="31"/>
      <c r="G131" s="33">
        <f t="shared" si="2"/>
        <v>0</v>
      </c>
    </row>
    <row r="132" spans="1:7" ht="18.75" customHeight="1">
      <c r="A132" s="27" t="s">
        <v>157</v>
      </c>
      <c r="B132" s="20"/>
      <c r="C132" s="8"/>
      <c r="D132" s="8"/>
      <c r="E132" s="8"/>
      <c r="F132" s="31"/>
      <c r="G132" s="33">
        <f t="shared" si="2"/>
        <v>0</v>
      </c>
    </row>
    <row r="133" spans="1:7" ht="18.75" customHeight="1">
      <c r="A133" s="24" t="s">
        <v>162</v>
      </c>
      <c r="B133" s="20"/>
      <c r="C133" s="8">
        <f>SUM(C134:C135)</f>
        <v>0</v>
      </c>
      <c r="D133" s="8">
        <f>SUM(D134:D135)</f>
        <v>0</v>
      </c>
      <c r="E133" s="8">
        <f>SUM(E134:E135)</f>
        <v>0</v>
      </c>
      <c r="F133" s="31">
        <f>SUM(F134:F135)</f>
        <v>0</v>
      </c>
      <c r="G133" s="33">
        <f t="shared" si="2"/>
        <v>0</v>
      </c>
    </row>
    <row r="134" spans="1:7" ht="18.75" customHeight="1">
      <c r="A134" s="25"/>
      <c r="B134" s="21" t="s">
        <v>158</v>
      </c>
      <c r="C134" s="8"/>
      <c r="D134" s="8"/>
      <c r="E134" s="8"/>
      <c r="F134" s="31"/>
      <c r="G134" s="33">
        <f t="shared" si="2"/>
        <v>0</v>
      </c>
    </row>
    <row r="135" spans="1:7" ht="18.75" customHeight="1">
      <c r="A135" s="26"/>
      <c r="B135" s="22" t="s">
        <v>159</v>
      </c>
      <c r="C135" s="8"/>
      <c r="D135" s="8"/>
      <c r="E135" s="8"/>
      <c r="F135" s="31"/>
      <c r="G135" s="33">
        <f t="shared" si="2"/>
        <v>0</v>
      </c>
    </row>
    <row r="136" spans="1:7" ht="18.75" customHeight="1">
      <c r="A136" s="28" t="s">
        <v>160</v>
      </c>
      <c r="B136" s="20"/>
      <c r="C136" s="8"/>
      <c r="D136" s="8"/>
      <c r="E136" s="8"/>
      <c r="F136" s="31"/>
      <c r="G136" s="33">
        <f t="shared" si="2"/>
        <v>0</v>
      </c>
    </row>
    <row r="137" spans="1:7" ht="18.75" customHeight="1">
      <c r="A137" s="29" t="s">
        <v>161</v>
      </c>
      <c r="B137" s="12"/>
      <c r="C137" s="8">
        <f>C65+C70+C86+C101+C105+C109+C114+C120+C126+C132+C133+C136</f>
        <v>0</v>
      </c>
      <c r="D137" s="8">
        <f>D65+D70+D86+D101+D105+D109+D114+D120+D126+D132+D133+D136</f>
        <v>0</v>
      </c>
      <c r="E137" s="8">
        <f>E65+E70+E86+E101+E105+E109+E114+E120+E126+E132+E133+E136</f>
        <v>0</v>
      </c>
      <c r="F137" s="31">
        <f>F65+F70+F86+F101+F105+F109+F114+F120+F126+F132+F133+F136</f>
        <v>0</v>
      </c>
      <c r="G137" s="33">
        <f>G65+G70+G86+G101+G105+G109+G114+G120+G126+G132+G133+G136</f>
        <v>0</v>
      </c>
    </row>
    <row r="138" spans="1:7" ht="18.75" customHeight="1">
      <c r="A138" s="1" t="s">
        <v>222</v>
      </c>
    </row>
  </sheetData>
  <mergeCells count="4">
    <mergeCell ref="A5:B5"/>
    <mergeCell ref="C5:G5"/>
    <mergeCell ref="A63:B63"/>
    <mergeCell ref="C63:G63"/>
  </mergeCells>
  <phoneticPr fontId="2"/>
  <pageMargins left="0.59055118110236215" right="0.59055118110236215" top="0.59055118110236215" bottom="0.59055118110236215" header="0.31496062992125984" footer="0.31496062992125984"/>
  <pageSetup paperSize="9" scale="79" fitToHeight="0" orientation="portrait" r:id="rId1"/>
  <rowBreaks count="3" manualBreakCount="3">
    <brk id="39" max="6" man="1"/>
    <brk id="61" max="6" man="1"/>
    <brk id="100" max="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8610F-C218-471B-82E9-4D2D95580CFA}">
  <dimension ref="A1:E33"/>
  <sheetViews>
    <sheetView zoomScaleNormal="100" zoomScaleSheetLayoutView="100" workbookViewId="0"/>
  </sheetViews>
  <sheetFormatPr defaultRowHeight="18.75" customHeight="1"/>
  <cols>
    <col min="1" max="1" width="15.625" style="1" customWidth="1"/>
    <col min="2" max="2" width="12.5" style="1" customWidth="1"/>
    <col min="3" max="3" width="18.75" style="1" customWidth="1"/>
    <col min="4" max="4" width="34.375" style="1" customWidth="1"/>
    <col min="5" max="5" width="25" style="1" customWidth="1"/>
    <col min="6" max="16384" width="9" style="1"/>
  </cols>
  <sheetData>
    <row r="1" spans="1:5" ht="18.75" customHeight="1">
      <c r="A1" s="1" t="s">
        <v>194</v>
      </c>
    </row>
    <row r="2" spans="1:5" ht="18.75" customHeight="1">
      <c r="A2" s="38" t="s">
        <v>195</v>
      </c>
      <c r="B2" s="38"/>
      <c r="C2" s="38"/>
      <c r="D2" s="38"/>
    </row>
    <row r="3" spans="1:5" ht="18.75" customHeight="1">
      <c r="D3" s="2" t="s">
        <v>228</v>
      </c>
      <c r="E3" s="2"/>
    </row>
    <row r="4" spans="1:5" ht="18.75" customHeight="1">
      <c r="A4" s="1" t="s">
        <v>196</v>
      </c>
      <c r="E4" s="2"/>
    </row>
    <row r="5" spans="1:5" ht="18.75" customHeight="1">
      <c r="A5" s="3" t="s">
        <v>197</v>
      </c>
      <c r="B5" s="3" t="s">
        <v>198</v>
      </c>
      <c r="C5" s="3" t="s">
        <v>210</v>
      </c>
      <c r="D5" s="3" t="s">
        <v>199</v>
      </c>
    </row>
    <row r="6" spans="1:5" ht="18.75" customHeight="1">
      <c r="A6" s="19" t="s">
        <v>200</v>
      </c>
      <c r="B6" s="8">
        <v>1</v>
      </c>
      <c r="C6" s="8"/>
      <c r="D6" s="19" t="s">
        <v>212</v>
      </c>
    </row>
    <row r="7" spans="1:5" ht="18.75" customHeight="1">
      <c r="A7" s="19" t="s">
        <v>201</v>
      </c>
      <c r="B7" s="8"/>
      <c r="C7" s="8"/>
      <c r="D7" s="19" t="s">
        <v>211</v>
      </c>
    </row>
    <row r="8" spans="1:5" ht="18.75" customHeight="1">
      <c r="A8" s="19" t="s">
        <v>202</v>
      </c>
      <c r="B8" s="8"/>
      <c r="C8" s="8"/>
      <c r="D8" s="19" t="s">
        <v>211</v>
      </c>
    </row>
    <row r="9" spans="1:5" ht="18.75" customHeight="1">
      <c r="A9" s="19" t="s">
        <v>203</v>
      </c>
      <c r="B9" s="8"/>
      <c r="C9" s="8"/>
      <c r="D9" s="19" t="s">
        <v>211</v>
      </c>
    </row>
    <row r="10" spans="1:5" ht="18.75" customHeight="1">
      <c r="A10" s="19" t="s">
        <v>204</v>
      </c>
      <c r="B10" s="8"/>
      <c r="C10" s="8"/>
      <c r="D10" s="19" t="s">
        <v>211</v>
      </c>
    </row>
    <row r="11" spans="1:5" ht="18.75" customHeight="1">
      <c r="A11" s="19" t="s">
        <v>205</v>
      </c>
      <c r="B11" s="8"/>
      <c r="C11" s="8"/>
      <c r="D11" s="19" t="s">
        <v>211</v>
      </c>
    </row>
    <row r="12" spans="1:5" ht="18.75" customHeight="1">
      <c r="A12" s="19" t="s">
        <v>207</v>
      </c>
      <c r="B12" s="8"/>
      <c r="C12" s="8"/>
      <c r="D12" s="19" t="s">
        <v>211</v>
      </c>
    </row>
    <row r="13" spans="1:5" ht="18.75" customHeight="1">
      <c r="A13" s="19" t="s">
        <v>208</v>
      </c>
      <c r="B13" s="8"/>
      <c r="C13" s="8"/>
      <c r="D13" s="19" t="s">
        <v>211</v>
      </c>
    </row>
    <row r="14" spans="1:5" ht="18.75" customHeight="1">
      <c r="A14" s="19" t="s">
        <v>206</v>
      </c>
      <c r="B14" s="8"/>
      <c r="C14" s="8"/>
      <c r="D14" s="19" t="s">
        <v>211</v>
      </c>
    </row>
    <row r="15" spans="1:5" ht="18.75" customHeight="1">
      <c r="A15" s="19"/>
      <c r="B15" s="8"/>
      <c r="C15" s="8"/>
      <c r="D15" s="19"/>
    </row>
    <row r="16" spans="1:5" ht="18.75" customHeight="1">
      <c r="A16" s="19"/>
      <c r="B16" s="8"/>
      <c r="C16" s="8"/>
      <c r="D16" s="19"/>
    </row>
    <row r="17" spans="1:5" ht="18.75" customHeight="1">
      <c r="A17" s="19"/>
      <c r="B17" s="8"/>
      <c r="C17" s="8"/>
      <c r="D17" s="19"/>
    </row>
    <row r="18" spans="1:5" ht="18.75" customHeight="1">
      <c r="A18" s="19"/>
      <c r="B18" s="8"/>
      <c r="C18" s="8"/>
      <c r="D18" s="19"/>
    </row>
    <row r="19" spans="1:5" ht="18.75" customHeight="1">
      <c r="A19" s="19" t="s">
        <v>209</v>
      </c>
      <c r="B19" s="8">
        <f>SUM(B6:B18)</f>
        <v>1</v>
      </c>
      <c r="C19" s="8">
        <f>SUM(C6:C18)</f>
        <v>0</v>
      </c>
    </row>
    <row r="22" spans="1:5" ht="18.75" customHeight="1">
      <c r="A22" s="1" t="s">
        <v>213</v>
      </c>
      <c r="E22" s="2"/>
    </row>
    <row r="23" spans="1:5" ht="18.75" customHeight="1">
      <c r="A23" s="3" t="s">
        <v>197</v>
      </c>
      <c r="B23" s="3" t="s">
        <v>198</v>
      </c>
      <c r="C23" s="3" t="s">
        <v>210</v>
      </c>
      <c r="D23" s="3" t="s">
        <v>199</v>
      </c>
    </row>
    <row r="24" spans="1:5" ht="18.75" customHeight="1">
      <c r="A24" s="19" t="s">
        <v>233</v>
      </c>
      <c r="B24" s="8"/>
      <c r="C24" s="8"/>
      <c r="D24" s="19" t="s">
        <v>211</v>
      </c>
    </row>
    <row r="25" spans="1:5" ht="18.75" customHeight="1">
      <c r="A25" s="19" t="s">
        <v>214</v>
      </c>
      <c r="B25" s="8"/>
      <c r="C25" s="8"/>
      <c r="D25" s="19" t="s">
        <v>211</v>
      </c>
    </row>
    <row r="26" spans="1:5" ht="18.75" customHeight="1">
      <c r="A26" s="19" t="s">
        <v>215</v>
      </c>
      <c r="B26" s="8"/>
      <c r="C26" s="8"/>
      <c r="D26" s="19" t="s">
        <v>211</v>
      </c>
    </row>
    <row r="27" spans="1:5" ht="18.75" customHeight="1">
      <c r="A27" s="19" t="s">
        <v>190</v>
      </c>
      <c r="B27" s="8"/>
      <c r="C27" s="8"/>
      <c r="D27" s="19" t="s">
        <v>211</v>
      </c>
    </row>
    <row r="28" spans="1:5" ht="18.75" customHeight="1">
      <c r="A28" s="19" t="s">
        <v>216</v>
      </c>
      <c r="B28" s="8"/>
      <c r="C28" s="8"/>
      <c r="D28" s="19" t="s">
        <v>211</v>
      </c>
    </row>
    <row r="29" spans="1:5" ht="18.75" customHeight="1">
      <c r="A29" s="19"/>
      <c r="B29" s="8"/>
      <c r="C29" s="8"/>
      <c r="D29" s="19"/>
    </row>
    <row r="30" spans="1:5" ht="18.75" customHeight="1">
      <c r="A30" s="19"/>
      <c r="B30" s="8"/>
      <c r="C30" s="8"/>
      <c r="D30" s="19"/>
    </row>
    <row r="31" spans="1:5" ht="18.75" customHeight="1">
      <c r="A31" s="19"/>
      <c r="B31" s="8"/>
      <c r="C31" s="8"/>
      <c r="D31" s="19"/>
    </row>
    <row r="32" spans="1:5" ht="18.75" customHeight="1">
      <c r="A32" s="19"/>
      <c r="B32" s="8"/>
      <c r="C32" s="8"/>
      <c r="D32" s="19"/>
    </row>
    <row r="33" spans="1:3" ht="18.75" customHeight="1">
      <c r="A33" s="19" t="s">
        <v>209</v>
      </c>
      <c r="B33" s="8">
        <f>SUM(B24:B32)</f>
        <v>0</v>
      </c>
      <c r="C33" s="8">
        <f>SUM(C24:C32)</f>
        <v>0</v>
      </c>
    </row>
  </sheetData>
  <mergeCells count="1">
    <mergeCell ref="A2:D2"/>
  </mergeCells>
  <phoneticPr fontId="2"/>
  <pageMargins left="0.59055118110236215" right="0.59055118110236215" top="0.59055118110236215" bottom="0.59055118110236215" header="0.31496062992125984" footer="0.31496062992125984"/>
  <pageSetup paperSize="9"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vt:i4>
      </vt:variant>
    </vt:vector>
  </HeadingPairs>
  <TitlesOfParts>
    <vt:vector size="9" baseType="lpstr">
      <vt:lpstr>⑴</vt:lpstr>
      <vt:lpstr>⑴_人件費</vt:lpstr>
      <vt:lpstr>⑵</vt:lpstr>
      <vt:lpstr>⑵_人件費</vt:lpstr>
      <vt:lpstr>⑶</vt:lpstr>
      <vt:lpstr>⑶_人件費</vt:lpstr>
      <vt:lpstr>⑴!Print_Area</vt:lpstr>
      <vt:lpstr>⑵!Print_Area</vt:lpstr>
      <vt:lpstr>⑶!Print_Area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134627</dc:creator>
  <cp:lastModifiedBy>東 元基</cp:lastModifiedBy>
  <cp:lastPrinted>2026-03-02T00:58:17Z</cp:lastPrinted>
  <dcterms:created xsi:type="dcterms:W3CDTF">2015-06-05T18:19:34Z</dcterms:created>
  <dcterms:modified xsi:type="dcterms:W3CDTF">2026-03-06T09:08:40Z</dcterms:modified>
</cp:coreProperties>
</file>