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44" r:id="rId1"/>
    <sheet name="２" sheetId="448"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'[4]２－３'!#REF!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[5]ｸﾞﾗﾌﾃﾞｰﾀ!$J$38:$J$42</definedName>
    <definedName name="__123Graph_A寄与度" hidden="1">[5]ｸﾞﾗﾌﾃﾞｰﾀ!$H$24:$H$32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[5]ｸﾞﾗﾌﾃﾞｰﾀ!$G$38:$G$42</definedName>
    <definedName name="__123Graph_A労働率" hidden="1">[5]ｸﾞﾗﾌﾃﾞｰﾀ!$B$38:$B$51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'[4]２－３'!#REF!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[5]ｸﾞﾗﾌﾃﾞｰﾀ!$K$38:$K$42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[5]ｸﾞﾗﾌﾃﾞｰﾀ!$C$38:$C$51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'[4]２－３'!#REF!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[6]図１!#REF!</definedName>
    <definedName name="__123Graph_D" localSheetId="2" hidden="1">[7]図１!#REF!</definedName>
    <definedName name="__123Graph_D" localSheetId="3" hidden="1">[7]図１!#REF!</definedName>
    <definedName name="__123Graph_D" localSheetId="4" hidden="1">[7]図１!#REF!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[5]ｸﾞﾗﾌﾃﾞｰﾀ!$I$24:$I$32</definedName>
    <definedName name="__123Graph_E" localSheetId="0" hidden="1">[6]図１!$C$2:$C$4</definedName>
    <definedName name="__123Graph_E" localSheetId="1" hidden="1">[6]図１!$C$2:$C$4</definedName>
    <definedName name="__123Graph_E" localSheetId="2" hidden="1">[7]図１!$C$2:$C$4</definedName>
    <definedName name="__123Graph_E" localSheetId="3" hidden="1">[7]図１!$C$2:$C$4</definedName>
    <definedName name="__123Graph_E" localSheetId="4" hidden="1">[7]図１!$C$2:$C$4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[5]ｸﾞﾗﾌﾃﾞｰﾀ!$F$38:$F$42</definedName>
    <definedName name="__123Graph_F" hidden="1">[5]ｸﾞﾗﾌﾃﾞｰﾀ!$H$38:$H$42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[5]ｸﾞﾗﾌﾃﾞｰﾀ!$J$24:$J$32</definedName>
    <definedName name="__123Graph_F負担率" hidden="1">[5]ｸﾞﾗﾌﾃﾞｰﾀ!$H$38:$H$42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'[4]２－３'!#REF!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[5]ｸﾞﾗﾌﾃﾞｰﾀ!$A$38:$A$51</definedName>
    <definedName name="__123Graph_X寄与度" hidden="1">[5]ｸﾞﾗﾌﾃﾞｰﾀ!$A$24:$A$32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[5]ｸﾞﾗﾌﾃﾞｰﾀ!$A$38:$A$51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[5]ｸﾞﾗﾌﾃﾞｰﾀ!$A$38:$A$51</definedName>
    <definedName name="_11" hidden="1">[5]ｸﾞﾗﾌﾃﾞｰﾀ!$F$38:$F$42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'[10]２－３'!#REF!</definedName>
    <definedName name="grrghh" localSheetId="1" hidden="1">'[10]２－３'!#REF!</definedName>
    <definedName name="grrghh" hidden="1">'[11]２－３'!#REF!</definedName>
    <definedName name="h" localSheetId="1">#REF!</definedName>
    <definedName name="h">#REF!</definedName>
    <definedName name="H26概要" localSheetId="0" hidden="1">'[2]２－３'!#REF!</definedName>
    <definedName name="H26概要" localSheetId="1"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hidden="1">#REF!</definedName>
    <definedName name="ｌ" localSheetId="0" hidden="1">'[4]２－３'!#REF!</definedName>
    <definedName name="ｌ" localSheetId="1" hidden="1">'[4]２－３'!#REF!</definedName>
    <definedName name="ｌ" hidden="1">'[4]２－３'!#REF!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'!$A$1:$M$73</definedName>
    <definedName name="_xlnm.Print_Area" localSheetId="1">'２'!$A$1:$L$66</definedName>
    <definedName name="_xlnm.Print_Area" localSheetId="2">'３ '!$A$1:$K$98</definedName>
    <definedName name="_xlnm.Print_Area" localSheetId="3">'４ '!$A$1:$K$97</definedName>
    <definedName name="_xlnm.Print_Area" localSheetId="4">#REF!</definedName>
    <definedName name="_xlnm.Print_Area">#REF!</definedName>
    <definedName name="Print_Area_MI" localSheetId="0">#N/A</definedName>
    <definedName name="Print_Area_MI">[8]統計3P4P!$B$2:$K$186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hidden="1">#REF!</definedName>
    <definedName name="ui" localSheetId="1"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hidden="1">#REF!</definedName>
    <definedName name="uuuu" localSheetId="0" hidden="1">'[2]２－３'!#REF!</definedName>
    <definedName name="uuuu" localSheetId="1" hidden="1">'[2]２－３'!#REF!</definedName>
    <definedName name="uuuu" hidden="1">'[2]２－３'!#REF!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#REF!</definedName>
    <definedName name="おｐ" localSheetId="1" hidden="1">#REF!</definedName>
    <definedName name="おｐ" hidden="1">#REF!</definedName>
    <definedName name="おお" localSheetId="1" hidden="1">#REF!</definedName>
    <definedName name="おお" hidden="1">#REF!</definedName>
    <definedName name="っｒ" localSheetId="1">#REF!</definedName>
    <definedName name="っｒ">#REF!</definedName>
    <definedName name="データ" localSheetId="0" hidden="1">'[2]２－３'!#REF!</definedName>
    <definedName name="データ" localSheetId="1" hidden="1">'[2]２－３'!#REF!</definedName>
    <definedName name="データ" hidden="1">'[2]２－３'!#REF!</definedName>
    <definedName name="バージョンアップ" localSheetId="1">[12]使い方!#REF!</definedName>
    <definedName name="バージョンアップ">[12]使い方!#REF!</definedName>
    <definedName name="移行手順" localSheetId="1">[12]使い方!#REF!</definedName>
    <definedName name="移行手順">[12]使い方!#REF!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1">[12]使い方!#REF!</definedName>
    <definedName name="要望">[12]使い方!#REF!</definedName>
  </definedNames>
  <calcPr calcId="145621"/>
</workbook>
</file>

<file path=xl/sharedStrings.xml><?xml version="1.0" encoding="utf-8"?>
<sst xmlns="http://schemas.openxmlformats.org/spreadsheetml/2006/main" count="351" uniqueCount="214">
  <si>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</si>
  <si>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</si>
  <si>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</si>
  <si>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</si>
  <si>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</si>
  <si>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</si>
  <si>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</si>
  <si>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</si>
  <si>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</si>
  <si>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</si>
  <si>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</si>
  <si>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</si>
  <si>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</si>
  <si>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</si>
  <si>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</si>
  <si>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</si>
  <si>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</si>
  <si>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</si>
  <si>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</si>
  <si>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</si>
  <si>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</si>
  <si>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</si>
  <si>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</si>
  <si>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</si>
  <si>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</si>
  <si>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</si>
  <si>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</si>
  <si>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</si>
  <si>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</si>
  <si>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</si>
  <si>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</si>
  <si>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</si>
  <si>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</si>
  <si>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</si>
  <si>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</si>
  <si>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</si>
  <si>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</si>
  <si>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</si>
  <si>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</si>
  <si>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</si>
  <si>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</si>
  <si>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</si>
  <si>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</si>
  <si>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</si>
  <si>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</si>
  <si>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</si>
  <si>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</si>
  <si>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</si>
  <si>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</si>
  <si>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</si>
  <si>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</si>
  <si>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</si>
  <si>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</si>
  <si>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</si>
  <si>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</si>
  <si>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</si>
  <si>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</si>
  <si>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</si>
  <si>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</si>
  <si>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</si>
  <si>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</si>
  <si>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</si>
  <si>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</si>
  <si>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</si>
  <si>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</si>
  <si>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</si>
  <si>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</si>
  <si>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26(2014)</t>
    <phoneticPr fontId="2"/>
  </si>
  <si>
    <t>和歌山市</t>
    <phoneticPr fontId="2"/>
  </si>
  <si>
    <t>　(農林漁家世帯を含む)　</t>
    <phoneticPr fontId="2"/>
  </si>
  <si>
    <t>生鮮食品を除く総合</t>
    <phoneticPr fontId="2"/>
  </si>
  <si>
    <t>年.月</t>
    <phoneticPr fontId="2"/>
  </si>
  <si>
    <t>CI</t>
    <phoneticPr fontId="2"/>
  </si>
  <si>
    <t>景気動向指数(一致)　注）</t>
    <phoneticPr fontId="2"/>
  </si>
  <si>
    <t>２ 景気動向指数</t>
    <phoneticPr fontId="2"/>
  </si>
  <si>
    <t>年.月</t>
    <phoneticPr fontId="2"/>
  </si>
  <si>
    <t xml:space="preserve">            10</t>
    <phoneticPr fontId="2"/>
  </si>
  <si>
    <t>26(2014)</t>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</si>
  <si>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</si>
  <si>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</si>
  <si>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</si>
  <si>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</si>
  <si>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</si>
  <si>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</si>
  <si>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</si>
  <si>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</si>
  <si>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</si>
  <si>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</si>
  <si>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</si>
  <si>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</si>
  <si>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</si>
  <si>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</si>
  <si>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</si>
  <si>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27.1</t>
    <phoneticPr fontId="2"/>
  </si>
  <si>
    <t xml:space="preserve">     9</t>
    <phoneticPr fontId="2"/>
  </si>
  <si>
    <t xml:space="preserve">     5</t>
    <phoneticPr fontId="2"/>
  </si>
  <si>
    <t>26.1</t>
    <phoneticPr fontId="2"/>
  </si>
  <si>
    <t>25.1</t>
    <phoneticPr fontId="2"/>
  </si>
  <si>
    <t>22.1</t>
    <phoneticPr fontId="2"/>
  </si>
  <si>
    <t>21.1</t>
    <phoneticPr fontId="2"/>
  </si>
  <si>
    <t>20.1</t>
    <phoneticPr fontId="2"/>
  </si>
  <si>
    <t>19.1</t>
    <phoneticPr fontId="2"/>
  </si>
  <si>
    <t>H18.1</t>
    <phoneticPr fontId="2"/>
  </si>
  <si>
    <t>H17.1</t>
    <phoneticPr fontId="2"/>
  </si>
  <si>
    <t>百貨店・</t>
    <rPh sb="0" eb="3">
      <t>ヒャッカテン</t>
    </rPh>
    <phoneticPr fontId="2"/>
  </si>
  <si>
    <t>スーパー販売額</t>
    <phoneticPr fontId="2"/>
  </si>
  <si>
    <t>(百貨店+</t>
    <phoneticPr fontId="2"/>
  </si>
  <si>
    <t>スーパー)</t>
    <phoneticPr fontId="2"/>
  </si>
  <si>
    <t xml:space="preserve">            11</t>
  </si>
  <si>
    <t xml:space="preserve">            10 </t>
    <phoneticPr fontId="2"/>
  </si>
  <si>
    <t xml:space="preserve">            12</t>
  </si>
  <si>
    <t>27(2015)</t>
    <phoneticPr fontId="2"/>
  </si>
  <si>
    <t>27(2015)</t>
    <phoneticPr fontId="2"/>
  </si>
  <si>
    <t>平成21(2009)</t>
    <rPh sb="0" eb="2">
      <t>ヘイセイ</t>
    </rPh>
    <phoneticPr fontId="2"/>
  </si>
  <si>
    <t>27(2015)</t>
    <phoneticPr fontId="2"/>
  </si>
  <si>
    <t>27(2015)</t>
    <phoneticPr fontId="2"/>
  </si>
  <si>
    <t>27(2015)</t>
    <phoneticPr fontId="2"/>
  </si>
  <si>
    <t>27(2015)</t>
    <phoneticPr fontId="2"/>
  </si>
  <si>
    <t>28.1</t>
    <phoneticPr fontId="2"/>
  </si>
  <si>
    <t>家計消費支出（月平均）</t>
    <phoneticPr fontId="2"/>
  </si>
  <si>
    <t xml:space="preserve">    </t>
    <phoneticPr fontId="2"/>
  </si>
  <si>
    <t>28(2016)</t>
    <phoneticPr fontId="2"/>
  </si>
  <si>
    <t>28(2016)</t>
    <phoneticPr fontId="2"/>
  </si>
  <si>
    <t>28(2016)</t>
    <phoneticPr fontId="2"/>
  </si>
  <si>
    <t>平成22(2010)</t>
    <rPh sb="0" eb="2">
      <t>ヘイセイ</t>
    </rPh>
    <phoneticPr fontId="2"/>
  </si>
  <si>
    <t>28(2016)</t>
    <phoneticPr fontId="2"/>
  </si>
  <si>
    <t>28(2016)</t>
    <phoneticPr fontId="2"/>
  </si>
  <si>
    <t>(2010年=100)</t>
    <phoneticPr fontId="2"/>
  </si>
  <si>
    <t xml:space="preserve">  平成22(2010)年=100</t>
    <phoneticPr fontId="2"/>
  </si>
  <si>
    <t>DI</t>
    <phoneticPr fontId="2"/>
  </si>
  <si>
    <t>(2015年=100)</t>
    <rPh sb="5" eb="6">
      <t>ネン</t>
    </rPh>
    <phoneticPr fontId="2"/>
  </si>
  <si>
    <t>(2015年=100)</t>
    <phoneticPr fontId="2"/>
  </si>
  <si>
    <t>国内企業
物価指数
注3）</t>
    <rPh sb="0" eb="2">
      <t>コクナイ</t>
    </rPh>
    <rPh sb="2" eb="4">
      <t>キギョウ</t>
    </rPh>
    <phoneticPr fontId="2"/>
  </si>
  <si>
    <t>和歌山県
製造工業</t>
    <rPh sb="3" eb="4">
      <t>ケン</t>
    </rPh>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</si>
  <si>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</si>
  <si>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</si>
  <si>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t>注)</t>
    <rPh sb="0" eb="1">
      <t>チュウ</t>
    </rPh>
    <phoneticPr fontId="2"/>
  </si>
  <si>
    <t xml:space="preserve"> 「p」は速報値です。</t>
    <rPh sb="5" eb="8">
      <t>ソクホウチ</t>
    </rPh>
    <phoneticPr fontId="2"/>
  </si>
  <si>
    <t>注1)</t>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</si>
  <si>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</si>
  <si>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注2)</t>
    <phoneticPr fontId="2"/>
  </si>
  <si>
    <t>勤労者世帯とは「二人以上の世帯のうち、勤労者世帯」を指します。</t>
    <phoneticPr fontId="2"/>
  </si>
  <si>
    <t xml:space="preserve"> 「p」は速報値です。</t>
    <phoneticPr fontId="2"/>
  </si>
  <si>
    <t>注3)</t>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</si>
  <si>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</si>
  <si>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注1)</t>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</si>
  <si>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</si>
  <si>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</si>
  <si>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</si>
  <si>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全  国
製造工業</t>
    <phoneticPr fontId="2"/>
  </si>
  <si>
    <t>近  畿
製造工業</t>
    <phoneticPr fontId="2"/>
  </si>
  <si>
    <t>勤労者世帯</t>
    <phoneticPr fontId="2"/>
  </si>
  <si>
    <t>６</t>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</si>
  <si>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</si>
  <si>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</si>
  <si>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</si>
  <si>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</si>
  <si>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(H22=100)</t>
    <phoneticPr fontId="2"/>
  </si>
  <si>
    <t xml:space="preserve">      2017.  1</t>
    <phoneticPr fontId="2"/>
  </si>
  <si>
    <t>28(2016)</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</si>
  <si>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</si>
  <si>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 xml:space="preserve">           11</t>
    <phoneticPr fontId="2"/>
  </si>
  <si>
    <t xml:space="preserve">           12</t>
    <phoneticPr fontId="2"/>
  </si>
  <si>
    <t xml:space="preserve">                2</t>
    <phoneticPr fontId="2"/>
  </si>
  <si>
    <t xml:space="preserve">             4</t>
    <phoneticPr fontId="2"/>
  </si>
  <si>
    <t xml:space="preserve">             2</t>
    <phoneticPr fontId="2"/>
  </si>
  <si>
    <t>29.1</t>
    <phoneticPr fontId="2"/>
  </si>
  <si>
    <t>統計ニュース</t>
    <phoneticPr fontId="2"/>
  </si>
  <si>
    <t>　　</t>
    <phoneticPr fontId="2"/>
  </si>
  <si>
    <t xml:space="preserve"> 　</t>
    <phoneticPr fontId="53"/>
  </si>
  <si>
    <t xml:space="preserve"> 　</t>
    <phoneticPr fontId="2"/>
  </si>
  <si>
    <t xml:space="preserve"> </t>
    <phoneticPr fontId="2"/>
  </si>
  <si>
    <t>　</t>
    <phoneticPr fontId="2"/>
  </si>
  <si>
    <t xml:space="preserve"> </t>
    <phoneticPr fontId="53"/>
  </si>
  <si>
    <t xml:space="preserve">   </t>
    <phoneticPr fontId="53"/>
  </si>
  <si>
    <t xml:space="preserve"> </t>
    <phoneticPr fontId="55"/>
  </si>
  <si>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</si>
  <si>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「和歌山県人口調査」の結果</t>
    <phoneticPr fontId="2"/>
  </si>
  <si>
    <t xml:space="preserve">和歌山県の推計人口（平成29年5月1日現在） </t>
    <phoneticPr fontId="2"/>
  </si>
  <si>
    <t xml:space="preserve">    2016. 3</t>
  </si>
  <si>
    <t xml:space="preserve">                3</t>
  </si>
  <si>
    <t xml:space="preserve">      2016.  2</t>
  </si>
  <si>
    <t xml:space="preserve">                2</t>
    <phoneticPr fontId="2"/>
  </si>
  <si>
    <t xml:space="preserve">      2016.  3</t>
  </si>
  <si>
    <t>世帯数 393,415世帯</t>
    <phoneticPr fontId="2"/>
  </si>
  <si>
    <t>総　 数  947,406人　（男445,507人、女501,899人）　　　</t>
    <phoneticPr fontId="2"/>
  </si>
  <si>
    <t>(平成２９年４月１日現在の人口・世帯)</t>
    <phoneticPr fontId="2"/>
  </si>
  <si>
    <t>　和歌山県調査統計課で算出した、平成２９年４月１日現在の和歌山県の推計人口は９４万８,２６０人となり、前年４月からの１年間で９,４８７人減少しました。増減内訳をみると、自然動態（注１）による減少が６,１６４人、社会動態（注２）による減少が３,３２３人となっています。</t>
    <rPh sb="1" eb="5">
      <t>ワカヤマケン</t>
    </rPh>
    <rPh sb="5" eb="7">
      <t>チョウサ</t>
    </rPh>
    <rPh sb="7" eb="10">
      <t>トウケイカ</t>
    </rPh>
    <rPh sb="11" eb="13">
      <t>サンシュツ</t>
    </rPh>
    <rPh sb="16" eb="18">
      <t>ヘイセイ</t>
    </rPh>
    <rPh sb="20" eb="21">
      <t>ネン</t>
    </rPh>
    <rPh sb="22" eb="23">
      <t>ガツ</t>
    </rPh>
    <rPh sb="24" eb="25">
      <t>ニチ</t>
    </rPh>
    <rPh sb="25" eb="27">
      <t>ゲンザイ</t>
    </rPh>
    <rPh sb="28" eb="31">
      <t>ワカヤマ</t>
    </rPh>
    <rPh sb="31" eb="32">
      <t>ケン</t>
    </rPh>
    <rPh sb="33" eb="35">
      <t>スイケイ</t>
    </rPh>
    <rPh sb="35" eb="37">
      <t>ジンコウ</t>
    </rPh>
    <rPh sb="40" eb="41">
      <t>マン</t>
    </rPh>
    <rPh sb="46" eb="47">
      <t>ニン</t>
    </rPh>
    <rPh sb="51" eb="53">
      <t>ゼンネン</t>
    </rPh>
    <rPh sb="54" eb="55">
      <t>ガツ</t>
    </rPh>
    <phoneticPr fontId="2"/>
  </si>
  <si>
    <t>　また、世帯数は３９万２,７５５世帯であり、前年４月より５８７世帯増加しました。１世帯当たりの平均構成人員（注３）は２.４１人になりました。</t>
    <rPh sb="4" eb="7">
      <t>セタイスウ</t>
    </rPh>
    <rPh sb="10" eb="11">
      <t>マン</t>
    </rPh>
    <rPh sb="16" eb="18">
      <t>セタイ</t>
    </rPh>
    <rPh sb="22" eb="24">
      <t>ゼンネン</t>
    </rPh>
    <rPh sb="25" eb="26">
      <t>ツキ</t>
    </rPh>
    <rPh sb="31" eb="33">
      <t>セタイ</t>
    </rPh>
    <rPh sb="33" eb="35">
      <t>ゾウカ</t>
    </rPh>
    <rPh sb="41" eb="43">
      <t>セタイ</t>
    </rPh>
    <rPh sb="43" eb="44">
      <t>ア</t>
    </rPh>
    <rPh sb="47" eb="49">
      <t>ヘイキン</t>
    </rPh>
    <rPh sb="49" eb="51">
      <t>コウセイ</t>
    </rPh>
    <rPh sb="51" eb="53">
      <t>ジンイン</t>
    </rPh>
    <rPh sb="54" eb="55">
      <t>チュウ</t>
    </rPh>
    <phoneticPr fontId="2"/>
  </si>
  <si>
    <t>＜1　 平成２９年４月１日現在の県全体の概要＞</t>
    <rPh sb="4" eb="6">
      <t>ヘイセイ</t>
    </rPh>
    <rPh sb="8" eb="9">
      <t>ネン</t>
    </rPh>
    <rPh sb="10" eb="11">
      <t>ガツ</t>
    </rPh>
    <rPh sb="12" eb="15">
      <t>ヒゲンザイ</t>
    </rPh>
    <phoneticPr fontId="2"/>
  </si>
  <si>
    <t>　　※平成２９年４月２７日に「和歌山県人口調査結果」を公表しています</t>
    <phoneticPr fontId="2"/>
  </si>
  <si>
    <t>○　人口増減率の減少幅がやや拡大</t>
    <phoneticPr fontId="2"/>
  </si>
  <si>
    <t>　　　人口増減率　▲０.９７％[Ｈ２８]→▲０.９９％[Ｈ２９]</t>
    <phoneticPr fontId="2"/>
  </si>
  <si>
    <t>○　自然増減率は減少幅が拡大</t>
    <phoneticPr fontId="2"/>
  </si>
  <si>
    <t>　　　自然増減率　▲０.５８％[Ｈ２８]→▲０.６４％[Ｈ２９]</t>
    <phoneticPr fontId="2"/>
  </si>
  <si>
    <t>　　　出生　６,６２７人（前年比▲３２６人）死亡　１２,７９１人（前年比＋２６６人）</t>
    <phoneticPr fontId="2"/>
  </si>
  <si>
    <t>　　　自然増減 ▲６,１６４人（前年比▲５９２人）</t>
    <phoneticPr fontId="2"/>
  </si>
  <si>
    <t>○　社会増減率は減少幅が縮小</t>
    <phoneticPr fontId="2"/>
  </si>
  <si>
    <t xml:space="preserve">   　 社会増減率　▲０.３９％[Ｈ２８]→▲０.３５％[Ｈ２９]</t>
    <phoneticPr fontId="2"/>
  </si>
  <si>
    <t>　　　転入 １２,７３６人（前年比▲６０１人）転出 １６,０５９人（前年比▲１,２５０人）</t>
    <phoneticPr fontId="2"/>
  </si>
  <si>
    <t>　　　社会増減 ▲３,３２３人（前年比＋４７９人）</t>
    <phoneticPr fontId="2"/>
  </si>
  <si>
    <t>　（注１）自然動態とは、出生・死亡に伴う人口の動きをいいます。</t>
    <rPh sb="2" eb="3">
      <t>チュウ</t>
    </rPh>
    <rPh sb="5" eb="7">
      <t>シゼン</t>
    </rPh>
    <rPh sb="7" eb="9">
      <t>ドウタイ</t>
    </rPh>
    <rPh sb="12" eb="14">
      <t>シュッセイ</t>
    </rPh>
    <rPh sb="15" eb="17">
      <t>シボウ</t>
    </rPh>
    <rPh sb="18" eb="19">
      <t>トモナ</t>
    </rPh>
    <rPh sb="20" eb="22">
      <t>ジンコウ</t>
    </rPh>
    <rPh sb="23" eb="24">
      <t>ウゴ</t>
    </rPh>
    <phoneticPr fontId="2"/>
  </si>
  <si>
    <t>　（注２）社会動態とは、転入・転出に伴う人口の動きをいいます。</t>
    <rPh sb="2" eb="3">
      <t>チュウ</t>
    </rPh>
    <rPh sb="5" eb="7">
      <t>シャカイ</t>
    </rPh>
    <rPh sb="7" eb="9">
      <t>ドウタイ</t>
    </rPh>
    <rPh sb="12" eb="14">
      <t>テンニュウ</t>
    </rPh>
    <rPh sb="15" eb="17">
      <t>テンシュツ</t>
    </rPh>
    <rPh sb="18" eb="19">
      <t>トモナ</t>
    </rPh>
    <rPh sb="20" eb="22">
      <t>ジンコウ</t>
    </rPh>
    <rPh sb="23" eb="24">
      <t>ウゴ</t>
    </rPh>
    <phoneticPr fontId="2"/>
  </si>
  <si>
    <t>　（注３）1世帯当たりの平均構成人員　＝　総人口　÷　世帯数</t>
    <rPh sb="2" eb="3">
      <t>チュウ</t>
    </rPh>
    <rPh sb="21" eb="24">
      <t>ソウジンコウ</t>
    </rPh>
    <rPh sb="27" eb="30">
      <t>セタイスウ</t>
    </rPh>
    <phoneticPr fontId="2"/>
  </si>
  <si>
    <t>＜２　 近年人口が増加している主な市町の状況＞</t>
    <rPh sb="4" eb="6">
      <t>キンネン</t>
    </rPh>
    <rPh sb="6" eb="8">
      <t>ジンコウ</t>
    </rPh>
    <rPh sb="9" eb="11">
      <t>ゾウカ</t>
    </rPh>
    <rPh sb="15" eb="16">
      <t>オモ</t>
    </rPh>
    <rPh sb="17" eb="19">
      <t>シチョウ</t>
    </rPh>
    <rPh sb="20" eb="22">
      <t>ジョウキョウ</t>
    </rPh>
    <phoneticPr fontId="2"/>
  </si>
  <si>
    <t>○</t>
    <phoneticPr fontId="2"/>
  </si>
  <si>
    <t>○</t>
    <phoneticPr fontId="2"/>
  </si>
  <si>
    <t>p 99.8</t>
    <phoneticPr fontId="2"/>
  </si>
  <si>
    <t>p 99.1</t>
    <phoneticPr fontId="2"/>
  </si>
  <si>
    <t>p 103.2</t>
    <phoneticPr fontId="2"/>
  </si>
  <si>
    <t>上富田町は、田辺市や白浜町からの転入者が多く、過去１０年のうち社会増と社会減を繰り返しながら増加。</t>
    <rPh sb="0" eb="4">
      <t>カミトンダチョウ</t>
    </rPh>
    <rPh sb="6" eb="8">
      <t>タナベ</t>
    </rPh>
    <rPh sb="8" eb="9">
      <t>シ</t>
    </rPh>
    <rPh sb="10" eb="13">
      <t>シラハマチョウ</t>
    </rPh>
    <rPh sb="16" eb="19">
      <t>テンニュウシャ</t>
    </rPh>
    <rPh sb="20" eb="21">
      <t>オオ</t>
    </rPh>
    <rPh sb="23" eb="25">
      <t>カコ</t>
    </rPh>
    <rPh sb="27" eb="28">
      <t>ネン</t>
    </rPh>
    <rPh sb="31" eb="34">
      <t>シャカイゾウ</t>
    </rPh>
    <rPh sb="35" eb="37">
      <t>シャカイ</t>
    </rPh>
    <rPh sb="37" eb="38">
      <t>ゲン</t>
    </rPh>
    <rPh sb="39" eb="40">
      <t>ク</t>
    </rPh>
    <rPh sb="41" eb="42">
      <t>カエ</t>
    </rPh>
    <rPh sb="46" eb="48">
      <t>ゾウカ</t>
    </rPh>
    <phoneticPr fontId="2"/>
  </si>
  <si>
    <t>日高町は、近隣市町からの転入者が多く、過去１０年間の社会増減率が県下で１位。</t>
    <rPh sb="0" eb="3">
      <t>ヒダカチョウ</t>
    </rPh>
    <rPh sb="5" eb="7">
      <t>キンリン</t>
    </rPh>
    <rPh sb="7" eb="8">
      <t>シ</t>
    </rPh>
    <rPh sb="8" eb="9">
      <t>マチ</t>
    </rPh>
    <rPh sb="12" eb="15">
      <t>テンニュウシャ</t>
    </rPh>
    <rPh sb="16" eb="17">
      <t>オオ</t>
    </rPh>
    <rPh sb="19" eb="21">
      <t>カコ</t>
    </rPh>
    <rPh sb="23" eb="25">
      <t>ネンカン</t>
    </rPh>
    <rPh sb="26" eb="31">
      <t>シャカイゾウゲンリツ</t>
    </rPh>
    <rPh sb="32" eb="34">
      <t>ケンカ</t>
    </rPh>
    <rPh sb="36" eb="37">
      <t>イ</t>
    </rPh>
    <phoneticPr fontId="2"/>
  </si>
  <si>
    <t>岩出市は、和歌山市や大阪府南部からの転入者が多く、県下で唯一の自然増に加え、ほとんどの年で社会増。</t>
    <rPh sb="0" eb="3">
      <t>イワデシ</t>
    </rPh>
    <rPh sb="5" eb="9">
      <t>ワカヤマシ</t>
    </rPh>
    <rPh sb="10" eb="13">
      <t>オオサカフ</t>
    </rPh>
    <rPh sb="13" eb="15">
      <t>ナンブ</t>
    </rPh>
    <rPh sb="18" eb="21">
      <t>テンニュウシャ</t>
    </rPh>
    <rPh sb="22" eb="23">
      <t>オオ</t>
    </rPh>
    <rPh sb="25" eb="26">
      <t>ケン</t>
    </rPh>
    <rPh sb="26" eb="27">
      <t>シタ</t>
    </rPh>
    <rPh sb="28" eb="30">
      <t>ユイツ</t>
    </rPh>
    <rPh sb="31" eb="34">
      <t>シゼンゾウ</t>
    </rPh>
    <rPh sb="33" eb="34">
      <t>ゾウ</t>
    </rPh>
    <rPh sb="35" eb="36">
      <t>クワ</t>
    </rPh>
    <rPh sb="43" eb="44">
      <t>トシ</t>
    </rPh>
    <rPh sb="45" eb="48">
      <t>シャカイゾウ</t>
    </rPh>
    <phoneticPr fontId="2"/>
  </si>
  <si>
    <t>p 103.9</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</si>
</sst>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_ "/>
    <numFmt numFmtId="186" formatCode="#,##0.0_ "/>
    <numFmt numFmtId="187" formatCode="0.00_ "/>
    <numFmt numFmtId="188" formatCode="0.0_ "/>
    <numFmt numFmtId="189" formatCode="#,##0;&quot;▲ &quot;#,##0"/>
    <numFmt numFmtId="190" formatCode="#,##0.00;&quot;▲ &quot;#,##0.00"/>
    <numFmt numFmtId="191" formatCode="#,##0.000;&quot;▲ &quot;#,##0.000"/>
  </numFmts>
  <fonts count="69">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14"/>
      <name val="ＭＳ 明朝"/>
      <family val="1"/>
      <charset val="128"/>
    </font>
    <font>
      <b/>
      <sz val="36"/>
      <name val="ＭＳ 明朝"/>
      <family val="1"/>
      <charset val="128"/>
    </font>
    <font>
      <sz val="36"/>
      <name val="ＭＳ 明朝"/>
      <family val="1"/>
      <charset val="128"/>
    </font>
    <font>
      <b/>
      <sz val="22"/>
      <name val="ＭＳ 明朝"/>
      <family val="1"/>
      <charset val="128"/>
    </font>
    <font>
      <sz val="28"/>
      <name val="ＭＳ 明朝"/>
      <family val="1"/>
      <charset val="128"/>
    </font>
    <font>
      <b/>
      <sz val="20"/>
      <name val="ＭＳ 明朝"/>
      <family val="1"/>
      <charset val="128"/>
    </font>
    <font>
      <b/>
      <sz val="18"/>
      <name val="ＭＳ 明朝"/>
      <family val="1"/>
      <charset val="128"/>
    </font>
    <font>
      <sz val="7"/>
      <name val="ＭＳ Ｐ明朝"/>
      <family val="1"/>
      <charset val="128"/>
    </font>
    <font>
      <b/>
      <sz val="16"/>
      <name val="ＭＳ 明朝"/>
      <family val="1"/>
      <charset val="128"/>
    </font>
    <font>
      <sz val="6"/>
      <name val="ＭＳ Ｐゴシック"/>
      <family val="3"/>
      <charset val="128"/>
    </font>
    <font>
      <b/>
      <sz val="16"/>
      <name val="ＭＳ Ｐゴシック"/>
      <family val="3"/>
      <charset val="128"/>
    </font>
    <font>
      <sz val="16"/>
      <name val="ＭＳ Ｐゴシック"/>
      <family val="3"/>
      <charset val="128"/>
    </font>
    <font>
      <sz val="11"/>
      <name val="ＭＳ ゴシック"/>
      <family val="3"/>
      <charset val="128"/>
    </font>
    <font>
      <sz val="18"/>
      <name val="ＭＳ 明朝"/>
      <family val="1"/>
      <charset val="128"/>
    </font>
    <font>
      <sz val="18"/>
      <name val="ＭＳ Ｐゴシック"/>
      <family val="3"/>
      <charset val="128"/>
    </font>
    <font>
      <sz val="14"/>
      <name val="ＭＳ Ｐゴシック"/>
      <family val="3"/>
      <charset val="128"/>
    </font>
    <font>
      <b/>
      <sz val="14"/>
      <name val="ＭＳ Ｐゴシック"/>
      <family val="3"/>
      <charset val="128"/>
    </font>
    <font>
      <sz val="14"/>
      <name val="ＭＳ ゴシック"/>
      <family val="3"/>
      <charset val="128"/>
    </font>
    <font>
      <b/>
      <sz val="19"/>
      <name val="ＭＳ 明朝"/>
      <family val="1"/>
      <charset val="128"/>
    </font>
    <font>
      <b/>
      <sz val="9"/>
      <name val="ＭＳ 明朝"/>
      <family val="1"/>
      <charset val="128"/>
    </font>
    <font>
      <b/>
      <sz val="18"/>
      <name val="ＭＳ Ｐゴシック"/>
      <family val="3"/>
      <charset val="128"/>
    </font>
    <font>
      <b/>
      <sz val="12"/>
      <name val="ＭＳ 明朝"/>
      <family val="1"/>
      <charset val="128"/>
    </font>
    <font>
      <b/>
      <sz val="17"/>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theme="0"/>
        <bgColor indexed="41"/>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5">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cellStyleXfs>
  <cellXfs count="468">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176" fontId="26" fillId="0" borderId="0" xfId="56" quotePrefix="1" applyFont="1" applyFill="1" applyBorder="1" applyAlignment="1" applyProtection="1">
      <alignment horizontal="center"/>
    </xf>
    <xf numFmtId="49" fontId="26" fillId="0" borderId="0" xfId="0" quotePrefix="1" applyNumberFormat="1" applyFont="1" applyFill="1" applyAlignment="1" applyProtection="1">
      <alignment horizontal="left"/>
    </xf>
    <xf numFmtId="176" fontId="26" fillId="0" borderId="14" xfId="56" applyFont="1" applyFill="1" applyBorder="1" applyAlignment="1" applyProtection="1">
      <alignment horizontal="right"/>
    </xf>
    <xf numFmtId="176" fontId="26" fillId="0" borderId="0" xfId="0" applyFont="1" applyFill="1" applyAlignment="1">
      <alignment horizontal="right" vertical="center"/>
    </xf>
    <xf numFmtId="176" fontId="26" fillId="0" borderId="42"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30" fillId="0" borderId="12" xfId="56" applyFont="1" applyFill="1" applyBorder="1" applyAlignment="1" applyProtection="1">
      <alignment horizontal="centerContinuous"/>
    </xf>
    <xf numFmtId="176" fontId="26" fillId="0" borderId="10" xfId="56" applyFont="1" applyFill="1" applyBorder="1" applyProtection="1"/>
    <xf numFmtId="176" fontId="26" fillId="0" borderId="17" xfId="56" applyFont="1" applyFill="1" applyBorder="1" applyAlignment="1" applyProtection="1">
      <alignment horizontal="center"/>
    </xf>
    <xf numFmtId="176" fontId="26" fillId="0" borderId="2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31" fillId="0" borderId="19" xfId="56" quotePrefix="1" applyFont="1" applyFill="1" applyBorder="1" applyAlignment="1" applyProtection="1">
      <alignment horizontal="center" shrinkToFit="1"/>
    </xf>
    <xf numFmtId="176" fontId="31" fillId="0" borderId="19" xfId="56" quotePrefix="1" applyFont="1" applyFill="1" applyBorder="1" applyAlignment="1" applyProtection="1">
      <alignment horizontal="center"/>
    </xf>
    <xf numFmtId="176" fontId="26" fillId="0" borderId="10" xfId="56" applyFont="1" applyFill="1" applyBorder="1" applyAlignment="1" applyProtection="1">
      <alignment horizontal="center"/>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10" xfId="56" quotePrefix="1" applyNumberFormat="1" applyFont="1" applyFill="1" applyBorder="1" applyAlignment="1" applyProtection="1">
      <alignment horizontal="center"/>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84" fontId="26" fillId="0" borderId="10" xfId="0" applyNumberFormat="1" applyFont="1" applyFill="1" applyBorder="1" applyAlignment="1">
      <alignment horizontal="right"/>
    </xf>
    <xf numFmtId="176" fontId="26" fillId="0" borderId="10" xfId="56" applyNumberFormat="1" applyFont="1" applyFill="1" applyBorder="1" applyAlignment="1" applyProtection="1">
      <alignment horizontal="right"/>
    </xf>
    <xf numFmtId="184" fontId="26" fillId="0" borderId="10" xfId="0"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4" xfId="56" applyNumberFormat="1" applyFont="1" applyFill="1" applyBorder="1" applyAlignment="1" applyProtection="1">
      <alignment horizontal="right"/>
    </xf>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42"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37" fontId="26" fillId="0" borderId="14" xfId="56" applyNumberFormat="1" applyFont="1" applyFill="1" applyBorder="1" applyProtection="1"/>
    <xf numFmtId="180" fontId="26" fillId="0" borderId="0" xfId="56" applyNumberFormat="1" applyFont="1" applyFill="1" applyBorder="1" applyProtection="1"/>
    <xf numFmtId="37" fontId="26" fillId="0" borderId="42" xfId="56" applyNumberFormat="1" applyFont="1" applyFill="1" applyBorder="1" applyProtection="1"/>
    <xf numFmtId="39" fontId="26" fillId="0" borderId="42"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178" fontId="35" fillId="24" borderId="28" xfId="0" applyNumberFormat="1" applyFont="1" applyFill="1" applyBorder="1" applyAlignment="1" applyProtection="1">
      <alignment horizontal="right" shrinkToFit="1"/>
    </xf>
    <xf numFmtId="178" fontId="35" fillId="24" borderId="17" xfId="0" applyNumberFormat="1" applyFont="1" applyFill="1" applyBorder="1" applyAlignment="1" applyProtection="1">
      <alignment horizontal="right" shrinkToFit="1"/>
    </xf>
    <xf numFmtId="178" fontId="35" fillId="24" borderId="26" xfId="0" applyNumberFormat="1" applyFont="1" applyFill="1" applyBorder="1" applyAlignment="1" applyProtection="1">
      <alignment horizontal="right" shrinkToFit="1"/>
    </xf>
    <xf numFmtId="178" fontId="35" fillId="24" borderId="30" xfId="0" applyNumberFormat="1" applyFont="1" applyFill="1" applyBorder="1" applyAlignment="1" applyProtection="1">
      <alignment horizontal="right" shrinkToFit="1"/>
    </xf>
    <xf numFmtId="178" fontId="35" fillId="24" borderId="31" xfId="0" applyNumberFormat="1" applyFont="1" applyFill="1" applyBorder="1" applyAlignment="1" applyProtection="1">
      <alignment horizontal="right" shrinkToFit="1"/>
    </xf>
    <xf numFmtId="178" fontId="35" fillId="24" borderId="33" xfId="0" applyNumberFormat="1" applyFont="1" applyFill="1" applyBorder="1" applyAlignment="1" applyProtection="1">
      <alignment horizontal="right" shrinkToFit="1"/>
    </xf>
    <xf numFmtId="178" fontId="35" fillId="24" borderId="34" xfId="0" applyNumberFormat="1" applyFont="1" applyFill="1" applyBorder="1" applyAlignment="1" applyProtection="1">
      <alignment horizontal="right" shrinkToFit="1"/>
    </xf>
    <xf numFmtId="178" fontId="35" fillId="24" borderId="35" xfId="0" applyNumberFormat="1" applyFont="1" applyFill="1" applyBorder="1" applyAlignment="1" applyProtection="1">
      <alignment horizontal="right" shrinkToFit="1"/>
    </xf>
    <xf numFmtId="178" fontId="35" fillId="0" borderId="17" xfId="0" applyNumberFormat="1" applyFont="1" applyFill="1" applyBorder="1" applyAlignment="1" applyProtection="1">
      <alignment horizontal="right" shrinkToFit="1"/>
    </xf>
    <xf numFmtId="37" fontId="35" fillId="0" borderId="17" xfId="0" applyNumberFormat="1" applyFont="1" applyFill="1" applyBorder="1" applyAlignment="1" applyProtection="1">
      <alignment horizontal="right"/>
    </xf>
    <xf numFmtId="178"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81" fontId="35" fillId="0" borderId="17" xfId="0" applyNumberFormat="1"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28" xfId="0" applyNumberFormat="1" applyFont="1" applyFill="1" applyBorder="1" applyAlignment="1" applyProtection="1">
      <alignment horizontal="right" wrapText="1" shrinkToFit="1"/>
    </xf>
    <xf numFmtId="49" fontId="35" fillId="0" borderId="28" xfId="0" applyNumberFormat="1" applyFont="1" applyFill="1" applyBorder="1" applyAlignment="1" applyProtection="1">
      <alignment horizontal="right" shrinkToFit="1"/>
    </xf>
    <xf numFmtId="49" fontId="35" fillId="0" borderId="25" xfId="0" applyNumberFormat="1" applyFont="1" applyFill="1" applyBorder="1" applyAlignment="1" applyProtection="1">
      <alignment horizontal="right" shrinkToFit="1"/>
    </xf>
    <xf numFmtId="49" fontId="35" fillId="0" borderId="29" xfId="0" applyNumberFormat="1" applyFont="1" applyFill="1" applyBorder="1" applyAlignment="1" applyProtection="1">
      <alignment horizontal="right" shrinkToFit="1"/>
    </xf>
    <xf numFmtId="49" fontId="35" fillId="0" borderId="32" xfId="0" applyNumberFormat="1" applyFont="1" applyFill="1" applyBorder="1" applyAlignment="1" applyProtection="1">
      <alignment horizontal="right" shrinkToFit="1"/>
    </xf>
    <xf numFmtId="49" fontId="35" fillId="0" borderId="13" xfId="0" applyNumberFormat="1" applyFont="1" applyFill="1" applyBorder="1" applyAlignment="1" applyProtection="1">
      <alignment horizontal="right" shrinkToFit="1"/>
    </xf>
    <xf numFmtId="176" fontId="35" fillId="0" borderId="30" xfId="0"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26" fillId="0" borderId="0" xfId="0" applyFont="1" applyProtection="1"/>
    <xf numFmtId="176" fontId="26" fillId="25" borderId="0" xfId="0" applyFont="1" applyFill="1" applyBorder="1" applyAlignment="1" applyProtection="1">
      <alignment horizontal="left"/>
    </xf>
    <xf numFmtId="176" fontId="36" fillId="25" borderId="0" xfId="0" applyFont="1" applyFill="1" applyBorder="1" applyAlignment="1" applyProtection="1">
      <alignment vertical="top"/>
    </xf>
    <xf numFmtId="176" fontId="26" fillId="25" borderId="0" xfId="0" applyFont="1" applyFill="1" applyAlignment="1" applyProtection="1"/>
    <xf numFmtId="176" fontId="26" fillId="0" borderId="0" xfId="0" applyFont="1" applyAlignment="1" applyProtection="1">
      <alignment vertical="top"/>
    </xf>
    <xf numFmtId="176" fontId="31" fillId="25" borderId="0" xfId="0" applyFont="1" applyFill="1" applyBorder="1" applyAlignment="1" applyProtection="1">
      <alignment vertical="top"/>
    </xf>
    <xf numFmtId="176" fontId="26" fillId="26" borderId="0" xfId="0" applyFont="1" applyFill="1" applyBorder="1" applyAlignment="1" applyProtection="1">
      <alignment horizontal="left"/>
    </xf>
    <xf numFmtId="176" fontId="36" fillId="26" borderId="0" xfId="0" applyFont="1" applyFill="1" applyBorder="1" applyAlignment="1" applyProtection="1">
      <alignment vertical="top"/>
    </xf>
    <xf numFmtId="176" fontId="37" fillId="26" borderId="0" xfId="0" applyFont="1" applyFill="1" applyBorder="1" applyAlignment="1" applyProtection="1">
      <alignment vertical="top"/>
    </xf>
    <xf numFmtId="176" fontId="26" fillId="26" borderId="0" xfId="0" applyFont="1" applyFill="1" applyBorder="1" applyProtection="1"/>
    <xf numFmtId="176" fontId="38" fillId="26" borderId="0" xfId="0" applyFont="1" applyFill="1" applyBorder="1" applyAlignment="1" applyProtection="1">
      <alignment vertical="top"/>
    </xf>
    <xf numFmtId="37" fontId="26" fillId="26" borderId="0" xfId="0" applyNumberFormat="1" applyFont="1" applyFill="1" applyBorder="1" applyAlignment="1" applyProtection="1">
      <alignment horizontal="left" vertical="top" indent="3"/>
    </xf>
    <xf numFmtId="37" fontId="39" fillId="26" borderId="0" xfId="0" applyNumberFormat="1" applyFont="1" applyFill="1" applyBorder="1" applyAlignment="1" applyProtection="1"/>
    <xf numFmtId="37" fontId="29" fillId="26" borderId="0" xfId="0" applyNumberFormat="1" applyFont="1" applyFill="1" applyBorder="1" applyAlignment="1" applyProtection="1">
      <alignment horizontal="left" vertical="top"/>
    </xf>
    <xf numFmtId="176" fontId="36" fillId="26" borderId="0" xfId="0" applyFont="1" applyFill="1" applyBorder="1" applyProtection="1"/>
    <xf numFmtId="176" fontId="26" fillId="26" borderId="0" xfId="0" applyFont="1" applyFill="1" applyProtection="1"/>
    <xf numFmtId="176" fontId="40" fillId="26" borderId="0" xfId="0" applyFont="1" applyFill="1" applyBorder="1" applyAlignment="1" applyProtection="1">
      <alignment horizontal="left" vertical="center" wrapText="1"/>
    </xf>
    <xf numFmtId="37" fontId="26" fillId="26" borderId="0" xfId="0" applyNumberFormat="1" applyFont="1" applyFill="1" applyBorder="1" applyAlignment="1" applyProtection="1">
      <alignment horizontal="left" vertical="top"/>
    </xf>
    <xf numFmtId="176" fontId="26" fillId="0" borderId="0" xfId="56" quotePrefix="1" applyFont="1" applyFill="1" applyBorder="1" applyAlignment="1" applyProtection="1">
      <alignment horizontal="center"/>
    </xf>
    <xf numFmtId="176" fontId="41" fillId="26" borderId="0" xfId="0" applyFont="1" applyFill="1" applyBorder="1" applyAlignment="1" applyProtection="1">
      <alignment horizontal="left"/>
    </xf>
    <xf numFmtId="176" fontId="41" fillId="0" borderId="0" xfId="0" applyFont="1" applyFill="1" applyBorder="1" applyAlignment="1" applyProtection="1">
      <alignment horizontal="left"/>
    </xf>
    <xf numFmtId="176" fontId="43" fillId="26" borderId="0" xfId="0" applyFont="1" applyFill="1" applyBorder="1" applyAlignment="1" applyProtection="1">
      <alignment horizontal="left" indent="1"/>
    </xf>
    <xf numFmtId="176" fontId="44"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4"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42" xfId="56" quotePrefix="1"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49" fontId="3" fillId="0" borderId="0" xfId="0" applyNumberFormat="1" applyFont="1" applyFill="1" applyAlignment="1" applyProtection="1">
      <alignment horizontal="left"/>
    </xf>
    <xf numFmtId="176" fontId="0" fillId="0" borderId="0" xfId="0" applyFont="1" applyFill="1" applyAlignment="1" applyProtection="1"/>
    <xf numFmtId="49" fontId="3" fillId="0" borderId="0" xfId="0" applyNumberFormat="1" applyFont="1" applyFill="1" applyAlignment="1">
      <alignment horizontal="left"/>
    </xf>
    <xf numFmtId="49" fontId="3" fillId="0" borderId="0" xfId="0" applyNumberFormat="1" applyFont="1" applyFill="1" applyProtection="1"/>
    <xf numFmtId="49" fontId="3" fillId="0" borderId="0" xfId="0" applyNumberFormat="1" applyFont="1" applyFill="1" applyAlignment="1" applyProtection="1"/>
    <xf numFmtId="176" fontId="3" fillId="0" borderId="0" xfId="0" applyFont="1" applyFill="1" applyProtection="1"/>
    <xf numFmtId="49" fontId="5" fillId="0" borderId="0" xfId="0" applyNumberFormat="1" applyFont="1" applyProtection="1"/>
    <xf numFmtId="49" fontId="5" fillId="0" borderId="0" xfId="0" applyNumberFormat="1" applyFont="1" applyBorder="1" applyProtection="1"/>
    <xf numFmtId="176" fontId="5" fillId="0" borderId="0" xfId="0" applyFont="1" applyProtection="1"/>
    <xf numFmtId="49" fontId="51" fillId="0" borderId="0" xfId="0" applyNumberFormat="1" applyFont="1" applyProtection="1"/>
    <xf numFmtId="176" fontId="5" fillId="0" borderId="0" xfId="0" applyFont="1" applyBorder="1" applyAlignment="1" applyProtection="1"/>
    <xf numFmtId="49" fontId="5" fillId="0" borderId="0" xfId="0" applyNumberFormat="1" applyFont="1" applyAlignment="1" applyProtection="1">
      <alignment horizontal="center"/>
    </xf>
    <xf numFmtId="49" fontId="5" fillId="0" borderId="0" xfId="0" applyNumberFormat="1" applyFont="1" applyBorder="1" applyAlignment="1" applyProtection="1">
      <alignment horizontal="center"/>
    </xf>
    <xf numFmtId="176" fontId="52" fillId="0" borderId="0" xfId="0" applyFont="1" applyProtection="1"/>
    <xf numFmtId="176" fontId="0" fillId="0" borderId="0" xfId="0" applyBorder="1" applyProtection="1"/>
    <xf numFmtId="49" fontId="52" fillId="0" borderId="0" xfId="0" applyNumberFormat="1" applyFont="1" applyAlignment="1" applyProtection="1"/>
    <xf numFmtId="176" fontId="5" fillId="0" borderId="0" xfId="0" applyFont="1" applyAlignment="1">
      <alignment vertical="top"/>
    </xf>
    <xf numFmtId="176" fontId="52" fillId="0" borderId="0" xfId="0" applyFont="1" applyAlignment="1" applyProtection="1">
      <alignment horizontal="left"/>
    </xf>
    <xf numFmtId="176" fontId="0" fillId="0" borderId="0" xfId="0" applyBorder="1" applyAlignment="1" applyProtection="1">
      <alignment horizontal="center"/>
    </xf>
    <xf numFmtId="176" fontId="4" fillId="0" borderId="0" xfId="0" applyFont="1" applyBorder="1" applyAlignment="1" applyProtection="1">
      <alignment horizontal="right"/>
    </xf>
    <xf numFmtId="176" fontId="0" fillId="0" borderId="0" xfId="0" applyNumberFormat="1" applyBorder="1" applyProtection="1"/>
    <xf numFmtId="49" fontId="4" fillId="0" borderId="0" xfId="0" applyNumberFormat="1" applyFont="1" applyBorder="1" applyProtection="1"/>
    <xf numFmtId="38" fontId="3" fillId="25" borderId="0" xfId="33" applyFont="1" applyFill="1" applyBorder="1" applyProtection="1"/>
    <xf numFmtId="38" fontId="3" fillId="0" borderId="0" xfId="33" applyFont="1" applyFill="1" applyBorder="1" applyProtection="1"/>
    <xf numFmtId="49" fontId="5" fillId="0" borderId="0" xfId="0" applyNumberFormat="1" applyFont="1" applyBorder="1" applyAlignment="1" applyProtection="1">
      <alignment vertical="center"/>
    </xf>
    <xf numFmtId="49" fontId="5" fillId="0" borderId="0" xfId="0" applyNumberFormat="1" applyFont="1" applyBorder="1" applyAlignment="1" applyProtection="1"/>
    <xf numFmtId="176" fontId="54" fillId="0" borderId="0" xfId="0" applyFont="1" applyAlignment="1" applyProtection="1">
      <alignment vertical="top"/>
    </xf>
    <xf numFmtId="176" fontId="54" fillId="0" borderId="0" xfId="0" applyFont="1" applyAlignment="1">
      <alignment vertical="top"/>
    </xf>
    <xf numFmtId="49" fontId="4" fillId="0" borderId="0" xfId="0" applyNumberFormat="1" applyFont="1" applyBorder="1" applyAlignment="1" applyProtection="1">
      <alignment vertical="center"/>
    </xf>
    <xf numFmtId="49" fontId="4" fillId="0" borderId="0" xfId="0" applyNumberFormat="1" applyFont="1" applyBorder="1" applyAlignment="1" applyProtection="1"/>
    <xf numFmtId="49" fontId="0" fillId="0" borderId="0" xfId="0" applyNumberFormat="1" applyFont="1" applyBorder="1" applyAlignment="1" applyProtection="1"/>
    <xf numFmtId="0" fontId="52" fillId="0" borderId="0" xfId="0" applyNumberFormat="1" applyFont="1" applyAlignment="1" applyProtection="1">
      <alignment vertical="center"/>
    </xf>
    <xf numFmtId="176" fontId="0" fillId="0" borderId="0" xfId="0" applyAlignment="1">
      <alignment vertical="top"/>
    </xf>
    <xf numFmtId="176" fontId="56" fillId="25" borderId="0" xfId="0" applyFont="1" applyFill="1"/>
    <xf numFmtId="176" fontId="57" fillId="25" borderId="0" xfId="0" applyFont="1" applyFill="1" applyAlignment="1"/>
    <xf numFmtId="176" fontId="57" fillId="25" borderId="0" xfId="0" applyFont="1" applyFill="1"/>
    <xf numFmtId="176" fontId="54" fillId="0" borderId="0" xfId="0" applyFont="1" applyAlignment="1">
      <alignment vertical="top" wrapText="1"/>
    </xf>
    <xf numFmtId="176" fontId="58" fillId="0" borderId="0" xfId="0" applyFont="1" applyAlignment="1">
      <alignment vertical="top"/>
    </xf>
    <xf numFmtId="49" fontId="54" fillId="0" borderId="0" xfId="0" applyNumberFormat="1" applyFont="1" applyBorder="1" applyAlignment="1" applyProtection="1"/>
    <xf numFmtId="176" fontId="57" fillId="25" borderId="0" xfId="0" applyFont="1" applyFill="1" applyAlignment="1">
      <alignment vertical="center"/>
    </xf>
    <xf numFmtId="176" fontId="0" fillId="25" borderId="0" xfId="0" applyFill="1"/>
    <xf numFmtId="1" fontId="3" fillId="0" borderId="0" xfId="64" applyFont="1" applyAlignment="1" applyProtection="1"/>
    <xf numFmtId="176" fontId="3" fillId="0" borderId="0" xfId="0" applyFont="1" applyAlignment="1" applyProtection="1"/>
    <xf numFmtId="176" fontId="57" fillId="0" borderId="0" xfId="0" applyFont="1" applyFill="1" applyAlignment="1"/>
    <xf numFmtId="1" fontId="59" fillId="0" borderId="0" xfId="64" applyFont="1" applyAlignment="1" applyProtection="1"/>
    <xf numFmtId="176" fontId="60" fillId="0" borderId="0" xfId="0" applyFont="1" applyAlignment="1" applyProtection="1"/>
    <xf numFmtId="176" fontId="0" fillId="25" borderId="0" xfId="0" applyFill="1" applyAlignment="1"/>
    <xf numFmtId="176" fontId="0" fillId="0" borderId="0" xfId="0" applyFont="1" applyBorder="1" applyAlignment="1" applyProtection="1"/>
    <xf numFmtId="176" fontId="0" fillId="0" borderId="0" xfId="0" applyNumberFormat="1" applyFont="1" applyBorder="1" applyProtection="1"/>
    <xf numFmtId="180" fontId="5" fillId="0" borderId="0" xfId="0" applyNumberFormat="1" applyFont="1" applyFill="1" applyBorder="1" applyAlignment="1">
      <alignment vertical="center"/>
    </xf>
    <xf numFmtId="49" fontId="4" fillId="0" borderId="0" xfId="0" applyNumberFormat="1" applyFont="1" applyBorder="1" applyAlignment="1" applyProtection="1">
      <alignment horizontal="right"/>
    </xf>
    <xf numFmtId="180" fontId="57" fillId="0" borderId="0" xfId="0" applyNumberFormat="1" applyFont="1" applyFill="1" applyBorder="1" applyAlignment="1">
      <alignment vertical="center"/>
    </xf>
    <xf numFmtId="176" fontId="0" fillId="0" borderId="0" xfId="0" applyFont="1" applyAlignment="1"/>
    <xf numFmtId="176" fontId="61" fillId="0" borderId="0" xfId="0" applyFont="1" applyAlignment="1" applyProtection="1"/>
    <xf numFmtId="176" fontId="0" fillId="0" borderId="0" xfId="0" applyFont="1"/>
    <xf numFmtId="1" fontId="5" fillId="0" borderId="0" xfId="64" applyFont="1" applyAlignment="1" applyProtection="1"/>
    <xf numFmtId="1" fontId="0" fillId="0" borderId="0" xfId="64" applyFont="1" applyAlignment="1" applyProtection="1"/>
    <xf numFmtId="176" fontId="0" fillId="0" borderId="0" xfId="0" applyFont="1" applyAlignment="1" applyProtection="1"/>
    <xf numFmtId="176" fontId="61" fillId="27" borderId="0" xfId="0" applyFont="1" applyFill="1" applyBorder="1" applyAlignment="1"/>
    <xf numFmtId="185" fontId="61" fillId="27" borderId="0" xfId="0" applyNumberFormat="1" applyFont="1" applyFill="1" applyBorder="1" applyAlignment="1"/>
    <xf numFmtId="186" fontId="61" fillId="27" borderId="0" xfId="0" applyNumberFormat="1" applyFont="1" applyFill="1" applyBorder="1" applyAlignment="1"/>
    <xf numFmtId="183" fontId="61" fillId="27" borderId="0" xfId="0" applyNumberFormat="1" applyFont="1" applyFill="1" applyBorder="1" applyAlignment="1">
      <alignment vertical="top"/>
    </xf>
    <xf numFmtId="187" fontId="61" fillId="27" borderId="0" xfId="0" applyNumberFormat="1" applyFont="1" applyFill="1" applyBorder="1" applyAlignment="1"/>
    <xf numFmtId="183" fontId="61" fillId="27" borderId="0" xfId="0" applyNumberFormat="1" applyFont="1" applyFill="1" applyBorder="1" applyAlignment="1"/>
    <xf numFmtId="188" fontId="61" fillId="27" borderId="0" xfId="0" applyNumberFormat="1" applyFont="1" applyFill="1" applyBorder="1" applyAlignment="1"/>
    <xf numFmtId="176" fontId="62" fillId="0" borderId="0" xfId="0" applyFont="1" applyFill="1" applyAlignment="1">
      <alignment vertical="center"/>
    </xf>
    <xf numFmtId="176" fontId="62" fillId="0" borderId="0" xfId="0" applyFont="1" applyFill="1" applyBorder="1" applyAlignment="1">
      <alignment horizontal="center"/>
    </xf>
    <xf numFmtId="182" fontId="62" fillId="0" borderId="0" xfId="0" applyNumberFormat="1" applyFont="1" applyFill="1" applyBorder="1" applyAlignment="1">
      <alignment horizontal="center"/>
    </xf>
    <xf numFmtId="176" fontId="0" fillId="0" borderId="0" xfId="0" applyFont="1" applyFill="1" applyAlignment="1">
      <alignment vertical="center"/>
    </xf>
    <xf numFmtId="182" fontId="0" fillId="0" borderId="0" xfId="0" applyNumberFormat="1" applyFont="1" applyFill="1" applyAlignment="1">
      <alignment vertical="center"/>
    </xf>
    <xf numFmtId="182" fontId="0" fillId="0" borderId="0" xfId="0" applyNumberFormat="1" applyFont="1" applyFill="1" applyAlignment="1">
      <alignment vertical="top"/>
    </xf>
    <xf numFmtId="188" fontId="61" fillId="27" borderId="0" xfId="0" applyNumberFormat="1" applyFont="1" applyFill="1" applyBorder="1" applyAlignment="1">
      <alignment vertical="center"/>
    </xf>
    <xf numFmtId="188" fontId="61" fillId="27" borderId="0" xfId="0" applyNumberFormat="1" applyFont="1" applyFill="1" applyBorder="1" applyAlignment="1">
      <alignment horizontal="right" vertical="center"/>
    </xf>
    <xf numFmtId="186" fontId="61" fillId="0" borderId="0" xfId="0" applyNumberFormat="1" applyFont="1" applyFill="1" applyBorder="1" applyAlignment="1"/>
    <xf numFmtId="188" fontId="61" fillId="0" borderId="0" xfId="0" applyNumberFormat="1" applyFont="1" applyFill="1" applyBorder="1" applyAlignment="1">
      <alignment horizontal="right" vertical="center"/>
    </xf>
    <xf numFmtId="188" fontId="61" fillId="0" borderId="0" xfId="0" applyNumberFormat="1" applyFont="1" applyFill="1" applyBorder="1" applyAlignment="1"/>
    <xf numFmtId="1" fontId="0" fillId="0" borderId="0" xfId="64" applyFont="1" applyFill="1" applyBorder="1" applyAlignment="1" applyProtection="1"/>
    <xf numFmtId="1" fontId="0" fillId="0" borderId="0" xfId="64" applyFont="1" applyFill="1" applyBorder="1" applyAlignment="1" applyProtection="1">
      <alignment horizontal="center"/>
    </xf>
    <xf numFmtId="38" fontId="61" fillId="0" borderId="0" xfId="33" applyFont="1" applyFill="1" applyBorder="1" applyAlignment="1"/>
    <xf numFmtId="189" fontId="61" fillId="0" borderId="0" xfId="33" applyNumberFormat="1" applyFont="1" applyFill="1" applyBorder="1" applyAlignment="1"/>
    <xf numFmtId="180" fontId="0" fillId="0" borderId="0" xfId="0" applyNumberFormat="1" applyFont="1" applyFill="1" applyBorder="1" applyAlignment="1">
      <alignment vertical="center"/>
    </xf>
    <xf numFmtId="180" fontId="61" fillId="0" borderId="0" xfId="33" applyNumberFormat="1" applyFont="1" applyFill="1" applyBorder="1" applyAlignment="1"/>
    <xf numFmtId="176" fontId="61" fillId="27" borderId="0" xfId="0" applyFont="1" applyFill="1" applyBorder="1" applyAlignment="1">
      <alignment vertical="center"/>
    </xf>
    <xf numFmtId="176" fontId="61" fillId="28" borderId="0" xfId="0" applyFont="1" applyFill="1" applyBorder="1" applyAlignment="1">
      <alignment horizontal="center" vertical="top"/>
    </xf>
    <xf numFmtId="189" fontId="61" fillId="27" borderId="0" xfId="0" applyNumberFormat="1" applyFont="1" applyFill="1" applyBorder="1" applyAlignment="1">
      <alignment horizontal="center" vertical="top"/>
    </xf>
    <xf numFmtId="180" fontId="57" fillId="27" borderId="0" xfId="0" applyNumberFormat="1" applyFont="1" applyFill="1" applyBorder="1" applyAlignment="1">
      <alignment horizontal="center" vertical="top"/>
    </xf>
    <xf numFmtId="176" fontId="60" fillId="0" borderId="0" xfId="0" applyFont="1" applyBorder="1" applyAlignment="1" applyProtection="1"/>
    <xf numFmtId="176" fontId="61" fillId="27" borderId="0" xfId="0" applyFont="1" applyFill="1" applyBorder="1" applyAlignment="1">
      <alignment horizontal="center" vertical="top"/>
    </xf>
    <xf numFmtId="176" fontId="61" fillId="27" borderId="0" xfId="0" applyFont="1" applyFill="1" applyBorder="1" applyAlignment="1">
      <alignment horizontal="distributed" vertical="center"/>
    </xf>
    <xf numFmtId="189" fontId="61" fillId="27" borderId="0" xfId="0" applyNumberFormat="1" applyFont="1" applyFill="1" applyBorder="1" applyAlignment="1">
      <alignment vertical="center"/>
    </xf>
    <xf numFmtId="176" fontId="61" fillId="27" borderId="0" xfId="0" applyFont="1" applyFill="1" applyBorder="1" applyAlignment="1">
      <alignment horizontal="left" vertical="center"/>
    </xf>
    <xf numFmtId="189" fontId="61" fillId="27" borderId="0" xfId="33" applyNumberFormat="1" applyFont="1" applyFill="1" applyBorder="1" applyAlignment="1">
      <alignment vertical="center"/>
    </xf>
    <xf numFmtId="176" fontId="3" fillId="0" borderId="0" xfId="0" applyFont="1" applyBorder="1" applyAlignment="1" applyProtection="1"/>
    <xf numFmtId="176" fontId="0" fillId="27" borderId="0" xfId="0" applyFont="1" applyFill="1" applyBorder="1" applyAlignment="1">
      <alignment vertical="center"/>
    </xf>
    <xf numFmtId="176" fontId="0" fillId="27" borderId="0" xfId="0" applyFont="1" applyFill="1" applyBorder="1" applyAlignment="1" applyProtection="1">
      <alignment vertical="center"/>
    </xf>
    <xf numFmtId="189" fontId="0" fillId="27" borderId="0" xfId="0" applyNumberFormat="1" applyFont="1" applyFill="1" applyBorder="1" applyAlignment="1">
      <alignment vertical="center"/>
    </xf>
    <xf numFmtId="176" fontId="61" fillId="28" borderId="0" xfId="0" applyFont="1" applyFill="1" applyBorder="1" applyAlignment="1">
      <alignment horizontal="centerContinuous" vertical="center"/>
    </xf>
    <xf numFmtId="176" fontId="61" fillId="27" borderId="0" xfId="0" applyFont="1" applyFill="1" applyBorder="1" applyAlignment="1">
      <alignment horizontal="centerContinuous" vertical="center"/>
    </xf>
    <xf numFmtId="189" fontId="61" fillId="27" borderId="0" xfId="0" applyNumberFormat="1" applyFont="1" applyFill="1" applyBorder="1" applyAlignment="1">
      <alignment horizontal="centerContinuous" vertical="center"/>
    </xf>
    <xf numFmtId="189" fontId="57" fillId="27" borderId="0" xfId="0" applyNumberFormat="1" applyFont="1" applyFill="1" applyBorder="1" applyAlignment="1">
      <alignment horizontal="centerContinuous" vertical="center"/>
    </xf>
    <xf numFmtId="176" fontId="0" fillId="0" borderId="0" xfId="0" applyFont="1" applyFill="1" applyBorder="1" applyAlignment="1">
      <alignment vertical="center"/>
    </xf>
    <xf numFmtId="176" fontId="57" fillId="0" borderId="0" xfId="0" applyFont="1" applyFill="1" applyBorder="1" applyAlignment="1"/>
    <xf numFmtId="176" fontId="61" fillId="0" borderId="0" xfId="0" applyFont="1" applyFill="1" applyBorder="1" applyAlignment="1">
      <alignment horizontal="center" vertical="center" wrapText="1"/>
    </xf>
    <xf numFmtId="182" fontId="61" fillId="0" borderId="0" xfId="0" applyNumberFormat="1" applyFont="1" applyFill="1" applyBorder="1" applyAlignment="1">
      <alignment horizontal="center" vertical="center"/>
    </xf>
    <xf numFmtId="176" fontId="0" fillId="0" borderId="0" xfId="0" applyFont="1" applyFill="1" applyBorder="1" applyAlignment="1">
      <alignment horizontal="distributed" vertical="center"/>
    </xf>
    <xf numFmtId="3" fontId="61" fillId="0" borderId="0" xfId="0" applyNumberFormat="1" applyFont="1" applyFill="1" applyBorder="1" applyAlignment="1">
      <alignment vertical="center"/>
    </xf>
    <xf numFmtId="189" fontId="61" fillId="0" borderId="0" xfId="0" applyNumberFormat="1" applyFont="1" applyFill="1" applyBorder="1" applyAlignment="1">
      <alignment vertical="center"/>
    </xf>
    <xf numFmtId="180" fontId="61" fillId="0" borderId="0" xfId="0" applyNumberFormat="1" applyFont="1" applyFill="1" applyBorder="1" applyAlignment="1">
      <alignment vertical="center"/>
    </xf>
    <xf numFmtId="187" fontId="61" fillId="0" borderId="0" xfId="0" applyNumberFormat="1" applyFont="1" applyFill="1" applyBorder="1" applyAlignment="1">
      <alignment vertical="center"/>
    </xf>
    <xf numFmtId="176" fontId="57" fillId="25" borderId="0" xfId="0" applyFont="1" applyFill="1" applyBorder="1" applyAlignment="1"/>
    <xf numFmtId="1" fontId="0" fillId="0" borderId="0" xfId="64" applyFont="1" applyBorder="1" applyAlignment="1" applyProtection="1"/>
    <xf numFmtId="1" fontId="5" fillId="0" borderId="0" xfId="64" applyFont="1" applyBorder="1" applyAlignment="1" applyProtection="1"/>
    <xf numFmtId="176" fontId="63" fillId="0" borderId="0" xfId="0" applyFont="1" applyFill="1" applyBorder="1" applyAlignment="1">
      <alignment vertical="center"/>
    </xf>
    <xf numFmtId="176" fontId="54" fillId="0" borderId="0" xfId="0" applyFont="1" applyProtection="1"/>
    <xf numFmtId="176" fontId="59" fillId="0" borderId="0" xfId="0" applyFont="1"/>
    <xf numFmtId="176" fontId="59" fillId="0" borderId="0" xfId="0" applyFont="1" applyAlignment="1" applyProtection="1"/>
    <xf numFmtId="1" fontId="59" fillId="0" borderId="0" xfId="64" applyFont="1" applyBorder="1" applyAlignment="1" applyProtection="1"/>
    <xf numFmtId="176" fontId="61" fillId="27" borderId="0" xfId="0" applyFont="1" applyFill="1" applyBorder="1" applyAlignment="1">
      <alignment horizontal="right" vertical="top"/>
    </xf>
    <xf numFmtId="191" fontId="61" fillId="27" borderId="0" xfId="0" applyNumberFormat="1" applyFont="1" applyFill="1" applyBorder="1" applyAlignment="1">
      <alignment horizontal="center" vertical="center"/>
    </xf>
    <xf numFmtId="176" fontId="61" fillId="27" borderId="0" xfId="0" applyFont="1" applyFill="1" applyBorder="1" applyAlignment="1">
      <alignment horizontal="center" vertical="center"/>
    </xf>
    <xf numFmtId="176" fontId="60" fillId="0" borderId="0" xfId="0" applyFont="1" applyAlignment="1" applyProtection="1">
      <alignment horizontal="center"/>
    </xf>
    <xf numFmtId="176" fontId="61" fillId="0" borderId="0" xfId="0" applyFont="1" applyFill="1" applyAlignment="1">
      <alignment horizontal="center" vertical="center"/>
    </xf>
    <xf numFmtId="37" fontId="61" fillId="27" borderId="0" xfId="0" applyNumberFormat="1" applyFont="1" applyFill="1" applyBorder="1" applyAlignment="1">
      <alignment horizontal="center" vertical="center"/>
    </xf>
    <xf numFmtId="190" fontId="61" fillId="27" borderId="0" xfId="0" applyNumberFormat="1" applyFont="1" applyFill="1" applyBorder="1" applyAlignment="1">
      <alignment horizontal="center" vertical="center"/>
    </xf>
    <xf numFmtId="183" fontId="61" fillId="27" borderId="0" xfId="0" applyNumberFormat="1" applyFont="1" applyFill="1" applyBorder="1" applyAlignment="1">
      <alignment horizontal="center" vertical="center"/>
    </xf>
    <xf numFmtId="49" fontId="49" fillId="0" borderId="0" xfId="0" applyNumberFormat="1" applyFont="1" applyBorder="1" applyAlignment="1" applyProtection="1">
      <alignment vertical="top"/>
    </xf>
    <xf numFmtId="49" fontId="54" fillId="0" borderId="0" xfId="0" applyNumberFormat="1" applyFont="1" applyProtection="1"/>
    <xf numFmtId="176" fontId="54" fillId="0" borderId="0" xfId="0" applyFont="1" applyAlignment="1" applyProtection="1"/>
    <xf numFmtId="49" fontId="54" fillId="0" borderId="0" xfId="0" applyNumberFormat="1" applyFont="1" applyBorder="1" applyProtection="1"/>
    <xf numFmtId="176" fontId="54" fillId="0" borderId="0" xfId="0" applyFont="1" applyBorder="1" applyProtection="1"/>
    <xf numFmtId="176" fontId="65" fillId="0" borderId="0" xfId="0" applyFont="1" applyBorder="1" applyProtection="1"/>
    <xf numFmtId="176" fontId="54" fillId="0" borderId="0" xfId="0" applyFont="1" applyBorder="1" applyAlignment="1" applyProtection="1"/>
    <xf numFmtId="49" fontId="64" fillId="0" borderId="0" xfId="0" applyNumberFormat="1" applyFont="1" applyBorder="1" applyAlignment="1" applyProtection="1"/>
    <xf numFmtId="176" fontId="64" fillId="0" borderId="0" xfId="0" applyFont="1" applyAlignment="1"/>
    <xf numFmtId="49" fontId="64" fillId="0" borderId="0" xfId="0" applyNumberFormat="1" applyFont="1" applyFill="1" applyBorder="1" applyAlignment="1" applyProtection="1"/>
    <xf numFmtId="49" fontId="64" fillId="0" borderId="0" xfId="33" applyNumberFormat="1" applyFont="1" applyFill="1" applyBorder="1" applyAlignment="1" applyProtection="1"/>
    <xf numFmtId="176" fontId="64" fillId="0" borderId="0" xfId="0" applyNumberFormat="1" applyFont="1" applyBorder="1" applyProtection="1"/>
    <xf numFmtId="49" fontId="54" fillId="0" borderId="0" xfId="0" applyNumberFormat="1" applyFont="1" applyAlignment="1" applyProtection="1">
      <alignment horizontal="center"/>
    </xf>
    <xf numFmtId="176" fontId="54" fillId="0" borderId="0" xfId="0" applyFont="1"/>
    <xf numFmtId="176" fontId="46" fillId="0" borderId="0" xfId="0" applyFont="1" applyAlignment="1" applyProtection="1">
      <alignment horizontal="left"/>
    </xf>
    <xf numFmtId="176" fontId="46" fillId="0" borderId="0" xfId="0" applyFont="1" applyBorder="1" applyProtection="1"/>
    <xf numFmtId="49" fontId="54" fillId="0" borderId="0" xfId="0" applyNumberFormat="1" applyFont="1" applyBorder="1" applyAlignment="1" applyProtection="1">
      <alignment horizontal="center"/>
    </xf>
    <xf numFmtId="176" fontId="46" fillId="0" borderId="0" xfId="0" applyNumberFormat="1" applyFont="1" applyBorder="1" applyAlignment="1" applyProtection="1">
      <alignment horizontal="center"/>
    </xf>
    <xf numFmtId="49" fontId="3" fillId="0" borderId="0" xfId="33" applyNumberFormat="1" applyFont="1" applyFill="1" applyBorder="1" applyAlignment="1" applyProtection="1"/>
    <xf numFmtId="49" fontId="52" fillId="0" borderId="0" xfId="0" applyNumberFormat="1" applyFont="1" applyProtection="1"/>
    <xf numFmtId="49" fontId="52" fillId="0" borderId="0" xfId="0" applyNumberFormat="1" applyFont="1" applyBorder="1" applyAlignment="1" applyProtection="1">
      <alignment vertical="top"/>
    </xf>
    <xf numFmtId="49" fontId="52" fillId="0" borderId="0" xfId="0" applyNumberFormat="1" applyFont="1" applyBorder="1" applyAlignment="1" applyProtection="1"/>
    <xf numFmtId="176" fontId="52" fillId="0" borderId="0" xfId="0" applyFont="1" applyBorder="1" applyAlignment="1" applyProtection="1"/>
    <xf numFmtId="176" fontId="52" fillId="25" borderId="0" xfId="0" applyNumberFormat="1" applyFont="1" applyFill="1" applyBorder="1" applyAlignment="1" applyProtection="1">
      <alignment horizontal="center"/>
    </xf>
    <xf numFmtId="176" fontId="52" fillId="0" borderId="0" xfId="0" applyNumberFormat="1" applyFont="1" applyFill="1" applyBorder="1" applyAlignment="1" applyProtection="1">
      <alignment horizontal="center"/>
    </xf>
    <xf numFmtId="176" fontId="52" fillId="0" borderId="0" xfId="0" applyNumberFormat="1" applyFont="1" applyBorder="1" applyAlignment="1" applyProtection="1">
      <alignment horizontal="center"/>
    </xf>
    <xf numFmtId="176" fontId="52" fillId="0" borderId="0" xfId="0" applyFont="1" applyBorder="1" applyAlignment="1" applyProtection="1">
      <alignment horizontal="center"/>
    </xf>
    <xf numFmtId="176" fontId="52" fillId="0" borderId="0" xfId="0" applyFont="1" applyAlignment="1"/>
    <xf numFmtId="176" fontId="52" fillId="0" borderId="0" xfId="0" applyFont="1" applyBorder="1" applyAlignment="1" applyProtection="1">
      <alignment horizontal="right"/>
    </xf>
    <xf numFmtId="49" fontId="52" fillId="0" borderId="0" xfId="0" applyNumberFormat="1" applyFont="1" applyFill="1" applyBorder="1" applyAlignment="1" applyProtection="1"/>
    <xf numFmtId="49" fontId="52" fillId="0" borderId="0" xfId="33" applyNumberFormat="1" applyFont="1" applyFill="1" applyBorder="1" applyAlignment="1" applyProtection="1"/>
    <xf numFmtId="176" fontId="52" fillId="0" borderId="0" xfId="0" applyNumberFormat="1" applyFont="1" applyBorder="1" applyProtection="1"/>
    <xf numFmtId="49" fontId="51" fillId="0" borderId="0" xfId="0" applyNumberFormat="1" applyFont="1" applyBorder="1" applyAlignment="1" applyProtection="1">
      <alignment vertical="top"/>
    </xf>
    <xf numFmtId="176" fontId="52" fillId="25" borderId="0" xfId="0" applyFont="1" applyFill="1" applyAlignment="1">
      <alignment horizontal="center"/>
    </xf>
    <xf numFmtId="37" fontId="66" fillId="27" borderId="0" xfId="0" applyNumberFormat="1" applyFont="1" applyFill="1" applyBorder="1" applyAlignment="1">
      <alignment vertical="center"/>
    </xf>
    <xf numFmtId="1" fontId="52" fillId="0" borderId="0" xfId="64" applyFont="1" applyAlignment="1" applyProtection="1">
      <alignment horizontal="right" vertical="center"/>
    </xf>
    <xf numFmtId="189" fontId="61" fillId="27" borderId="0" xfId="0" applyNumberFormat="1" applyFont="1" applyFill="1" applyBorder="1" applyAlignment="1">
      <alignment horizontal="right" vertical="center"/>
    </xf>
    <xf numFmtId="180" fontId="57" fillId="0" borderId="0" xfId="0" applyNumberFormat="1" applyFont="1" applyFill="1" applyBorder="1" applyAlignment="1">
      <alignment horizontal="right" vertical="center"/>
    </xf>
    <xf numFmtId="176" fontId="60" fillId="0" borderId="0" xfId="0" applyFont="1" applyBorder="1" applyAlignment="1" applyProtection="1">
      <alignment horizontal="right" vertical="center"/>
    </xf>
    <xf numFmtId="176" fontId="60" fillId="0" borderId="0" xfId="0" applyFont="1" applyAlignment="1" applyProtection="1">
      <alignment horizontal="right" vertical="center"/>
    </xf>
    <xf numFmtId="176" fontId="66" fillId="27" borderId="0" xfId="0" applyFont="1" applyFill="1" applyBorder="1" applyAlignment="1">
      <alignment vertical="center"/>
    </xf>
    <xf numFmtId="176" fontId="4" fillId="0" borderId="0" xfId="0" applyFont="1" applyProtection="1"/>
    <xf numFmtId="49" fontId="67" fillId="0" borderId="0" xfId="0" applyNumberFormat="1" applyFont="1" applyBorder="1" applyAlignment="1" applyProtection="1"/>
    <xf numFmtId="49" fontId="4" fillId="0" borderId="0" xfId="0" applyNumberFormat="1" applyFont="1" applyFill="1" applyBorder="1" applyAlignment="1" applyProtection="1"/>
    <xf numFmtId="181" fontId="35" fillId="27" borderId="17" xfId="0" applyNumberFormat="1" applyFont="1" applyFill="1" applyBorder="1" applyAlignment="1" applyProtection="1">
      <alignment horizontal="right"/>
    </xf>
    <xf numFmtId="176" fontId="26" fillId="27" borderId="20" xfId="0" applyNumberFormat="1" applyFont="1" applyFill="1" applyBorder="1"/>
    <xf numFmtId="176" fontId="26" fillId="27" borderId="20" xfId="56" applyFont="1" applyFill="1" applyBorder="1" applyAlignment="1" applyProtection="1">
      <alignment horizontal="right"/>
    </xf>
    <xf numFmtId="176" fontId="68" fillId="0" borderId="0" xfId="0" applyFont="1" applyProtection="1"/>
    <xf numFmtId="176" fontId="46" fillId="0" borderId="0" xfId="0" applyFont="1" applyBorder="1" applyAlignment="1" applyProtection="1">
      <alignment horizontal="center" shrinkToFit="1"/>
    </xf>
    <xf numFmtId="176" fontId="46" fillId="0" borderId="0" xfId="0" applyFont="1" applyBorder="1" applyAlignment="1">
      <alignment horizontal="center" shrinkToFit="1"/>
    </xf>
    <xf numFmtId="176" fontId="54" fillId="0" borderId="0" xfId="0" applyFont="1" applyAlignment="1">
      <alignment vertical="top" wrapText="1"/>
    </xf>
    <xf numFmtId="176" fontId="5" fillId="0" borderId="0" xfId="0" applyFont="1" applyAlignment="1">
      <alignment wrapText="1"/>
    </xf>
    <xf numFmtId="176" fontId="41" fillId="26" borderId="0" xfId="0" applyFont="1" applyFill="1" applyBorder="1" applyAlignment="1" applyProtection="1">
      <alignment horizontal="left" indent="2"/>
    </xf>
    <xf numFmtId="176" fontId="42" fillId="26" borderId="0" xfId="0" applyFont="1" applyFill="1" applyBorder="1" applyAlignment="1" applyProtection="1">
      <alignment horizontal="left" vertical="center" indent="2"/>
    </xf>
    <xf numFmtId="37" fontId="39" fillId="26" borderId="0" xfId="0" applyNumberFormat="1" applyFont="1" applyFill="1" applyBorder="1" applyAlignment="1" applyProtection="1">
      <alignment horizontal="left" vertical="top" indent="2"/>
    </xf>
    <xf numFmtId="176" fontId="26" fillId="26" borderId="0" xfId="0" applyFont="1" applyFill="1" applyBorder="1" applyAlignment="1" applyProtection="1">
      <alignment horizontal="center" vertical="center"/>
    </xf>
    <xf numFmtId="49" fontId="47" fillId="0" borderId="0" xfId="0" applyNumberFormat="1" applyFont="1" applyAlignment="1" applyProtection="1">
      <alignment horizontal="center"/>
    </xf>
    <xf numFmtId="49" fontId="48" fillId="0" borderId="0" xfId="0" applyNumberFormat="1" applyFont="1" applyAlignment="1" applyProtection="1">
      <alignment horizontal="center"/>
    </xf>
    <xf numFmtId="49" fontId="48" fillId="0" borderId="0" xfId="0" applyNumberFormat="1" applyFont="1" applyAlignment="1" applyProtection="1"/>
    <xf numFmtId="49" fontId="49" fillId="0" borderId="0" xfId="0" applyNumberFormat="1" applyFont="1" applyAlignment="1" applyProtection="1">
      <alignment horizontal="center"/>
    </xf>
    <xf numFmtId="49" fontId="50" fillId="0" borderId="0" xfId="0" applyNumberFormat="1" applyFont="1" applyAlignment="1" applyProtection="1">
      <alignment horizontal="center"/>
    </xf>
    <xf numFmtId="49" fontId="50" fillId="0" borderId="0" xfId="0" applyNumberFormat="1" applyFont="1" applyAlignment="1" applyProtection="1"/>
    <xf numFmtId="49" fontId="52" fillId="0" borderId="0" xfId="0" applyNumberFormat="1" applyFont="1" applyBorder="1" applyAlignment="1" applyProtection="1">
      <alignment horizontal="left" vertical="center" wrapText="1"/>
    </xf>
    <xf numFmtId="49" fontId="52" fillId="0" borderId="0" xfId="0" applyNumberFormat="1" applyFont="1" applyBorder="1" applyAlignment="1" applyProtection="1">
      <alignment horizontal="left" vertical="top" wrapText="1"/>
    </xf>
    <xf numFmtId="182" fontId="61" fillId="0" borderId="0" xfId="0" applyNumberFormat="1" applyFont="1" applyFill="1" applyBorder="1" applyAlignment="1">
      <alignment horizontal="center" vertical="center"/>
    </xf>
    <xf numFmtId="176" fontId="66" fillId="27" borderId="0" xfId="0" applyFont="1" applyFill="1" applyBorder="1" applyAlignment="1">
      <alignment horizontal="left" vertical="center" wrapText="1"/>
    </xf>
    <xf numFmtId="37" fontId="26" fillId="0" borderId="37" xfId="56" applyNumberFormat="1" applyFont="1" applyFill="1" applyBorder="1" applyAlignment="1" applyProtection="1">
      <alignment horizontal="center" vertical="center"/>
    </xf>
    <xf numFmtId="37" fontId="26" fillId="0" borderId="35"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xf>
    <xf numFmtId="176" fontId="26" fillId="0" borderId="37"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35" xfId="56" applyFont="1" applyFill="1" applyBorder="1" applyAlignment="1" applyProtection="1">
      <alignment horizontal="center" vertical="center"/>
    </xf>
    <xf numFmtId="179" fontId="26" fillId="0" borderId="41"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41"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176" fontId="45" fillId="0" borderId="0" xfId="56" applyFont="1" applyFill="1" applyAlignment="1" applyProtection="1">
      <alignment horizontal="center"/>
    </xf>
    <xf numFmtId="176" fontId="26" fillId="0" borderId="22"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24" xfId="56" applyFont="1" applyFill="1" applyBorder="1" applyAlignment="1" applyProtection="1">
      <alignment horizontal="center"/>
    </xf>
    <xf numFmtId="176" fontId="26" fillId="0" borderId="36"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14" xfId="56" quotePrefix="1" applyFont="1" applyFill="1" applyBorder="1" applyAlignment="1" applyProtection="1">
      <alignment horizont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8" xfId="56" applyFont="1" applyFill="1" applyBorder="1" applyAlignment="1" applyProtection="1">
      <alignment horizontal="center" vertical="center"/>
    </xf>
    <xf numFmtId="176" fontId="26" fillId="0" borderId="39"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7"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24" xfId="56" applyFont="1" applyFill="1" applyBorder="1" applyAlignment="1" applyProtection="1">
      <alignment horizontal="center" vertical="center"/>
    </xf>
    <xf numFmtId="176" fontId="26" fillId="0" borderId="40"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'!$B$27:$B$147</c:f>
              <c:strCache>
                <c:ptCount val="121"/>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pt idx="120">
                  <c:v>29.1</c:v>
                </c:pt>
              </c:strCache>
            </c:strRef>
          </c:cat>
          <c:val>
            <c:numRef>
              <c:f>'グラフ(CI) '!$C$27:$C$148</c:f>
              <c:numCache>
                <c:formatCode>0.0_);[Red]\(0.0\)</c:formatCode>
                <c:ptCount val="122"/>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88.198113186857697</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pt idx="114" formatCode="_ * #,##0.0_ ;_ * \-#,##0.0_ ;_ * &quot;-&quot;?_ ;_ @_ ">
                  <c:v>85.580801172006716</c:v>
                </c:pt>
                <c:pt idx="115" formatCode="_ * #,##0.0_ ;_ * \-#,##0.0_ ;_ * &quot;-&quot;?_ ;_ @_ ">
                  <c:v>84.083886018408478</c:v>
                </c:pt>
                <c:pt idx="116" formatCode="_ * #,##0.0_ ;_ * \-#,##0.0_ ;_ * &quot;-&quot;?_ ;_ @_ ">
                  <c:v>80.308913104424647</c:v>
                </c:pt>
                <c:pt idx="117" formatCode="_ * #,##0.0_ ;_ * \-#,##0.0_ ;_ * &quot;-&quot;?_ ;_ @_ ">
                  <c:v>84.628056218017818</c:v>
                </c:pt>
                <c:pt idx="118" formatCode="_ * #,##0.0_ ;_ * \-#,##0.0_ ;_ * &quot;-&quot;?_ ;_ @_ ">
                  <c:v>81.628568171640509</c:v>
                </c:pt>
                <c:pt idx="119" formatCode="_ * #,##0.0_ ;_ * \-#,##0.0_ ;_ * &quot;-&quot;?_ ;_ @_ ">
                  <c:v>76.805623909283625</c:v>
                </c:pt>
                <c:pt idx="120" formatCode="_ * #,##0.0_ ;_ * \-#,##0.0_ ;_ * &quot;-&quot;?_ ;_ @_ ">
                  <c:v>76.281316373807357</c:v>
                </c:pt>
                <c:pt idx="121" formatCode="_ * #,##0.0_ ;_ * \-#,##0.0_ ;_ * &quot;-&quot;?_ ;_ @_ ">
                  <c:v>78.5</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'!$B$27:$B$147</c:f>
              <c:strCache>
                <c:ptCount val="121"/>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pt idx="120">
                  <c:v>29.1</c:v>
                </c:pt>
              </c:strCache>
            </c:strRef>
          </c:cat>
          <c:val>
            <c:numRef>
              <c:f>'グラフ(CI) '!$D$27:$D$148</c:f>
              <c:numCache>
                <c:formatCode>0.0_);[Red]\(0.0\)</c:formatCode>
                <c:ptCount val="122"/>
                <c:pt idx="0">
                  <c:v>119.1</c:v>
                </c:pt>
                <c:pt idx="1">
                  <c:v>119.6</c:v>
                </c:pt>
                <c:pt idx="2">
                  <c:v>118.9</c:v>
                </c:pt>
                <c:pt idx="3">
                  <c:v>119.8</c:v>
                </c:pt>
                <c:pt idx="4">
                  <c:v>120.1</c:v>
                </c:pt>
                <c:pt idx="5">
                  <c:v>119.8</c:v>
                </c:pt>
                <c:pt idx="6">
                  <c:v>118.8</c:v>
                </c:pt>
                <c:pt idx="7">
                  <c:v>119.6</c:v>
                </c:pt>
                <c:pt idx="8">
                  <c:v>118.2</c:v>
                </c:pt>
                <c:pt idx="9">
                  <c:v>118.9</c:v>
                </c:pt>
                <c:pt idx="10">
                  <c:v>117.6</c:v>
                </c:pt>
                <c:pt idx="11">
                  <c:v>117.7</c:v>
                </c:pt>
                <c:pt idx="12">
                  <c:v>117.3</c:v>
                </c:pt>
                <c:pt idx="13">
                  <c:v>117.7</c:v>
                </c:pt>
                <c:pt idx="14">
                  <c:v>116.6</c:v>
                </c:pt>
                <c:pt idx="15">
                  <c:v>115.6</c:v>
                </c:pt>
                <c:pt idx="16">
                  <c:v>115.6</c:v>
                </c:pt>
                <c:pt idx="17">
                  <c:v>112.8</c:v>
                </c:pt>
                <c:pt idx="18">
                  <c:v>112</c:v>
                </c:pt>
                <c:pt idx="19">
                  <c:v>108.2</c:v>
                </c:pt>
                <c:pt idx="20">
                  <c:v>107.2</c:v>
                </c:pt>
                <c:pt idx="21">
                  <c:v>103.8</c:v>
                </c:pt>
                <c:pt idx="22">
                  <c:v>97.8</c:v>
                </c:pt>
                <c:pt idx="23">
                  <c:v>91.8</c:v>
                </c:pt>
                <c:pt idx="24">
                  <c:v>84.6</c:v>
                </c:pt>
                <c:pt idx="25">
                  <c:v>78.599999999999994</c:v>
                </c:pt>
                <c:pt idx="26">
                  <c:v>77.7</c:v>
                </c:pt>
                <c:pt idx="27">
                  <c:v>78.900000000000006</c:v>
                </c:pt>
                <c:pt idx="28">
                  <c:v>81.099999999999994</c:v>
                </c:pt>
                <c:pt idx="29">
                  <c:v>82.4</c:v>
                </c:pt>
                <c:pt idx="30">
                  <c:v>83.2</c:v>
                </c:pt>
                <c:pt idx="31">
                  <c:v>85.1</c:v>
                </c:pt>
                <c:pt idx="32">
                  <c:v>87.6</c:v>
                </c:pt>
                <c:pt idx="33">
                  <c:v>89.8</c:v>
                </c:pt>
                <c:pt idx="34">
                  <c:v>91.6</c:v>
                </c:pt>
                <c:pt idx="35">
                  <c:v>93.5</c:v>
                </c:pt>
                <c:pt idx="36">
                  <c:v>96.2</c:v>
                </c:pt>
                <c:pt idx="37">
                  <c:v>97.5</c:v>
                </c:pt>
                <c:pt idx="38">
                  <c:v>98.5</c:v>
                </c:pt>
                <c:pt idx="39">
                  <c:v>99.8</c:v>
                </c:pt>
                <c:pt idx="40">
                  <c:v>99.1</c:v>
                </c:pt>
                <c:pt idx="41">
                  <c:v>99.6</c:v>
                </c:pt>
                <c:pt idx="42">
                  <c:v>100.3</c:v>
                </c:pt>
                <c:pt idx="43">
                  <c:v>101</c:v>
                </c:pt>
                <c:pt idx="44">
                  <c:v>101.3</c:v>
                </c:pt>
                <c:pt idx="45">
                  <c:v>100.8</c:v>
                </c:pt>
                <c:pt idx="46">
                  <c:v>103</c:v>
                </c:pt>
                <c:pt idx="47">
                  <c:v>102.9</c:v>
                </c:pt>
                <c:pt idx="48">
                  <c:v>103.1</c:v>
                </c:pt>
                <c:pt idx="49">
                  <c:v>104.5</c:v>
                </c:pt>
                <c:pt idx="50">
                  <c:v>97.5</c:v>
                </c:pt>
                <c:pt idx="51">
                  <c:v>95.8</c:v>
                </c:pt>
                <c:pt idx="52">
                  <c:v>98.1</c:v>
                </c:pt>
                <c:pt idx="53">
                  <c:v>100.6</c:v>
                </c:pt>
                <c:pt idx="54">
                  <c:v>102.1</c:v>
                </c:pt>
                <c:pt idx="55">
                  <c:v>103.3</c:v>
                </c:pt>
                <c:pt idx="56">
                  <c:v>104</c:v>
                </c:pt>
                <c:pt idx="57">
                  <c:v>106.1</c:v>
                </c:pt>
                <c:pt idx="58">
                  <c:v>104.4</c:v>
                </c:pt>
                <c:pt idx="59">
                  <c:v>106.8</c:v>
                </c:pt>
                <c:pt idx="60">
                  <c:v>107.2</c:v>
                </c:pt>
                <c:pt idx="61">
                  <c:v>108.1</c:v>
                </c:pt>
                <c:pt idx="62">
                  <c:v>109.4</c:v>
                </c:pt>
                <c:pt idx="63">
                  <c:v>107.8</c:v>
                </c:pt>
                <c:pt idx="64">
                  <c:v>107.4</c:v>
                </c:pt>
                <c:pt idx="65">
                  <c:v>105.3</c:v>
                </c:pt>
                <c:pt idx="66">
                  <c:v>104.6</c:v>
                </c:pt>
                <c:pt idx="67">
                  <c:v>104.6</c:v>
                </c:pt>
                <c:pt idx="68">
                  <c:v>103</c:v>
                </c:pt>
                <c:pt idx="69">
                  <c:v>102.9</c:v>
                </c:pt>
                <c:pt idx="70">
                  <c:v>102.5</c:v>
                </c:pt>
                <c:pt idx="71">
                  <c:v>104.1</c:v>
                </c:pt>
                <c:pt idx="72">
                  <c:v>104.6</c:v>
                </c:pt>
                <c:pt idx="73">
                  <c:v>105.6</c:v>
                </c:pt>
                <c:pt idx="74">
                  <c:v>106.6</c:v>
                </c:pt>
                <c:pt idx="75">
                  <c:v>107.1</c:v>
                </c:pt>
                <c:pt idx="76">
                  <c:v>108.3</c:v>
                </c:pt>
                <c:pt idx="77" formatCode="_ * #,##0.0_ ;_ * \-#,##0.0_ ;_ * &quot;-&quot;?_ ;_ @_ ">
                  <c:v>107.9</c:v>
                </c:pt>
                <c:pt idx="78" formatCode="_ * #,##0.0_ ;_ * \-#,##0.0_ ;_ * &quot;-&quot;?_ ;_ @_ ">
                  <c:v>109.5</c:v>
                </c:pt>
                <c:pt idx="79" formatCode="_ * #,##0.0_ ;_ * \-#,##0.0_ ;_ * &quot;-&quot;?_ ;_ @_ ">
                  <c:v>110.2</c:v>
                </c:pt>
                <c:pt idx="80" formatCode="_ * #,##0.0_ ;_ * \-#,##0.0_ ;_ * &quot;-&quot;?_ ;_ @_ ">
                  <c:v>111.7</c:v>
                </c:pt>
                <c:pt idx="81" formatCode="_ * #,##0.0_ ;_ * \-#,##0.0_ ;_ * &quot;-&quot;?_ ;_ @_ ">
                  <c:v>113</c:v>
                </c:pt>
                <c:pt idx="82" formatCode="_ * #,##0.0_ ;_ * \-#,##0.0_ ;_ * &quot;-&quot;?_ ;_ @_ ">
                  <c:v>113.7</c:v>
                </c:pt>
                <c:pt idx="83" formatCode="_ * #,##0.0_ ;_ * \-#,##0.0_ ;_ * &quot;-&quot;?_ ;_ @_ ">
                  <c:v>114.1</c:v>
                </c:pt>
                <c:pt idx="84" formatCode="_ * #,##0.0_ ;_ * \-#,##0.0_ ;_ * &quot;-&quot;?_ ;_ @_ ">
                  <c:v>116.9</c:v>
                </c:pt>
                <c:pt idx="85" formatCode="_ * #,##0.0_ ;_ * \-#,##0.0_ ;_ * &quot;-&quot;?_ ;_ @_ ">
                  <c:v>115.5</c:v>
                </c:pt>
                <c:pt idx="86" formatCode="_ * #,##0.0_ ;_ * \-#,##0.0_ ;_ * &quot;-&quot;?_ ;_ @_ ">
                  <c:v>117.7</c:v>
                </c:pt>
                <c:pt idx="87" formatCode="_ * #,##0.0_ ;_ * \-#,##0.0_ ;_ * &quot;-&quot;?_ ;_ @_ ">
                  <c:v>114.1</c:v>
                </c:pt>
                <c:pt idx="88" formatCode="_ * #,##0.0_ ;_ * \-#,##0.0_ ;_ * &quot;-&quot;?_ ;_ @_ ">
                  <c:v>113.8</c:v>
                </c:pt>
                <c:pt idx="89" formatCode="_ * #,##0.0_ ;_ * \-#,##0.0_ ;_ * &quot;-&quot;?_ ;_ @_ ">
                  <c:v>112.8</c:v>
                </c:pt>
                <c:pt idx="90" formatCode="_ * #,##0.0_ ;_ * \-#,##0.0_ ;_ * &quot;-&quot;?_ ;_ @_ ">
                  <c:v>113.1</c:v>
                </c:pt>
                <c:pt idx="91" formatCode="_ * #,##0.0_ ;_ * \-#,##0.0_ ;_ * &quot;-&quot;?_ ;_ @_ ">
                  <c:v>111.9</c:v>
                </c:pt>
                <c:pt idx="92" formatCode="_ * #,##0.0_ ;_ * \-#,##0.0_ ;_ * &quot;-&quot;?_ ;_ @_ ">
                  <c:v>113.6</c:v>
                </c:pt>
                <c:pt idx="93" formatCode="_ * #,##0.0_ ;_ * \-#,##0.0_ ;_ * &quot;-&quot;?_ ;_ @_ ">
                  <c:v>113.5</c:v>
                </c:pt>
                <c:pt idx="94" formatCode="_ * #,##0.0_ ;_ * \-#,##0.0_ ;_ * &quot;-&quot;?_ ;_ @_ ">
                  <c:v>113</c:v>
                </c:pt>
                <c:pt idx="95" formatCode="_ * #,##0.0_ ;_ * \-#,##0.0_ ;_ * &quot;-&quot;?_ ;_ @_ ">
                  <c:v>113.8</c:v>
                </c:pt>
                <c:pt idx="96" formatCode="_ * #,##0.0_ ;_ * \-#,##0.0_ ;_ * &quot;-&quot;?_ ;_ @_ ">
                  <c:v>115.2</c:v>
                </c:pt>
                <c:pt idx="97" formatCode="_ * #,##0.0_ ;_ * \-#,##0.0_ ;_ * &quot;-&quot;?_ ;_ @_ ">
                  <c:v>113.6</c:v>
                </c:pt>
                <c:pt idx="98" formatCode="_ * #,##0.0_ ;_ * \-#,##0.0_ ;_ * &quot;-&quot;?_ ;_ @_ ">
                  <c:v>112.2</c:v>
                </c:pt>
                <c:pt idx="99" formatCode="_ * #,##0.0_ ;_ * \-#,##0.0_ ;_ * &quot;-&quot;?_ ;_ @_ ">
                  <c:v>113.9</c:v>
                </c:pt>
                <c:pt idx="100" formatCode="_ * #,##0.0_ ;_ * \-#,##0.0_ ;_ * &quot;-&quot;?_ ;_ @_ ">
                  <c:v>112.5</c:v>
                </c:pt>
                <c:pt idx="101" formatCode="_ * #,##0.0_ ;_ * \-#,##0.0_ ;_ * &quot;-&quot;?_ ;_ @_ ">
                  <c:v>113.8</c:v>
                </c:pt>
                <c:pt idx="102" formatCode="_ * #,##0.0_ ;_ * \-#,##0.0_ ;_ * &quot;-&quot;?_ ;_ @_ ">
                  <c:v>113.3</c:v>
                </c:pt>
                <c:pt idx="103" formatCode="_ * #,##0.0_ ;_ * \-#,##0.0_ ;_ * &quot;-&quot;?_ ;_ @_ ">
                  <c:v>112.7</c:v>
                </c:pt>
                <c:pt idx="104" formatCode="_ * #,##0.0_ ;_ * \-#,##0.0_ ;_ * &quot;-&quot;?_ ;_ @_ ">
                  <c:v>112.5</c:v>
                </c:pt>
                <c:pt idx="105" formatCode="_ * #,##0.0_ ;_ * \-#,##0.0_ ;_ * &quot;-&quot;?_ ;_ @_ ">
                  <c:v>113.7</c:v>
                </c:pt>
                <c:pt idx="106" formatCode="_ * #,##0.0_ ;_ * \-#,##0.0_ ;_ * &quot;-&quot;?_ ;_ @_ ">
                  <c:v>112.6</c:v>
                </c:pt>
                <c:pt idx="107" formatCode="_ * #,##0.0_ ;_ * \-#,##0.0_ ;_ * &quot;-&quot;?_ ;_ @_ ">
                  <c:v>111.6</c:v>
                </c:pt>
                <c:pt idx="108" formatCode="_ * #,##0.0_ ;_ * \-#,##0.0_ ;_ * &quot;-&quot;?_ ;_ @_ ">
                  <c:v>112.5</c:v>
                </c:pt>
                <c:pt idx="109" formatCode="_ * #,##0.0_ ;_ * \-#,##0.0_ ;_ * &quot;-&quot;?_ ;_ @_ ">
                  <c:v>110.5</c:v>
                </c:pt>
                <c:pt idx="110" formatCode="_ * #,##0.0_ ;_ * \-#,##0.0_ ;_ * &quot;-&quot;?_ ;_ @_ ">
                  <c:v>111</c:v>
                </c:pt>
                <c:pt idx="111" formatCode="_ * #,##0.0_ ;_ * \-#,##0.0_ ;_ * &quot;-&quot;?_ ;_ @_ ">
                  <c:v>112.3</c:v>
                </c:pt>
                <c:pt idx="112" formatCode="_ * #,##0.0_ ;_ * \-#,##0.0_ ;_ * &quot;-&quot;?_ ;_ @_ ">
                  <c:v>110.2</c:v>
                </c:pt>
                <c:pt idx="113" formatCode="_ * #,##0.0_ ;_ * \-#,##0.0_ ;_ * &quot;-&quot;?_ ;_ @_ ">
                  <c:v>111.8</c:v>
                </c:pt>
                <c:pt idx="114" formatCode="_ * #,##0.0_ ;_ * \-#,##0.0_ ;_ * &quot;-&quot;?_ ;_ @_ ">
                  <c:v>112.1</c:v>
                </c:pt>
                <c:pt idx="115" formatCode="_ * #,##0.0_ ;_ * \-#,##0.0_ ;_ * &quot;-&quot;?_ ;_ @_ ">
                  <c:v>111.8</c:v>
                </c:pt>
                <c:pt idx="116" formatCode="_ * #,##0.0_ ;_ * \-#,##0.0_ ;_ * &quot;-&quot;?_ ;_ @_ ">
                  <c:v>112.4</c:v>
                </c:pt>
                <c:pt idx="117" formatCode="_ * #,##0.0_ ;_ * \-#,##0.0_ ;_ * &quot;-&quot;?_ ;_ @_ ">
                  <c:v>113.9</c:v>
                </c:pt>
                <c:pt idx="118" formatCode="_ * #,##0.0_ ;_ * \-#,##0.0_ ;_ * &quot;-&quot;?_ ;_ @_ ">
                  <c:v>115.5</c:v>
                </c:pt>
                <c:pt idx="119" formatCode="_ * #,##0.0_ ;_ * \-#,##0.0_ ;_ * &quot;-&quot;?_ ;_ @_ ">
                  <c:v>115.5</c:v>
                </c:pt>
                <c:pt idx="120" formatCode="_ * #,##0.0_ ;_ * \-#,##0.0_ ;_ * &quot;-&quot;?_ ;_ @_ ">
                  <c:v>115.1</c:v>
                </c:pt>
                <c:pt idx="121" formatCode="_ * #,##0.0_ ;_ * \-#,##0.0_ ;_ * &quot;-&quot;?_ ;_ @_ ">
                  <c:v>115.3</c:v>
                </c:pt>
              </c:numCache>
            </c:numRef>
          </c:val>
          <c:smooth val="0"/>
        </c:ser>
        <c:dLbls>
          <c:showLegendKey val="0"/>
          <c:showVal val="0"/>
          <c:showCatName val="0"/>
          <c:showSerName val="0"/>
          <c:showPercent val="0"/>
          <c:showBubbleSize val="0"/>
        </c:dLbls>
        <c:marker val="1"/>
        <c:smooth val="0"/>
        <c:axId val="188066432"/>
        <c:axId val="187007360"/>
      </c:lineChart>
      <c:catAx>
        <c:axId val="18806643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7007360"/>
        <c:crossesAt val="100"/>
        <c:auto val="1"/>
        <c:lblAlgn val="ctr"/>
        <c:lblOffset val="0"/>
        <c:noMultiLvlLbl val="0"/>
      </c:catAx>
      <c:valAx>
        <c:axId val="187007360"/>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806643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emf"/><Relationship Id="rId7" Type="http://schemas.openxmlformats.org/officeDocument/2006/relationships/image" Target="../media/image10.png"/><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No.367</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6</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31750</xdr:colOff>
      <xdr:row>10</xdr:row>
      <xdr:rowOff>95250</xdr:rowOff>
    </xdr:to>
    <xdr:sp macro="" textlink="">
      <xdr:nvSpPr>
        <xdr:cNvPr id="5" name="テキスト ボックス 4"/>
        <xdr:cNvSpPr txBox="1"/>
      </xdr:nvSpPr>
      <xdr:spPr>
        <a:xfrm>
          <a:off x="8232775" y="2701925"/>
          <a:ext cx="4562475"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きみとぼく　いのちのおもさ　おなじだよ</a:t>
          </a: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64</xdr:row>
      <xdr:rowOff>57150</xdr:rowOff>
    </xdr:from>
    <xdr:ext cx="3638550" cy="333374"/>
    <xdr:sp macro="" textlink="">
      <xdr:nvSpPr>
        <xdr:cNvPr id="13" name="テキスト ボックス 12"/>
        <xdr:cNvSpPr txBox="1"/>
      </xdr:nvSpPr>
      <xdr:spPr>
        <a:xfrm>
          <a:off x="7981950" y="143160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2</xdr:col>
      <xdr:colOff>340179</xdr:colOff>
      <xdr:row>39</xdr:row>
      <xdr:rowOff>27214</xdr:rowOff>
    </xdr:from>
    <xdr:to>
      <xdr:col>10</xdr:col>
      <xdr:colOff>815256</xdr:colOff>
      <xdr:row>55</xdr:row>
      <xdr:rowOff>163286</xdr:rowOff>
    </xdr:to>
    <xdr:pic>
      <xdr:nvPicPr>
        <xdr:cNvPr id="11" name="図 10"/>
        <xdr:cNvPicPr>
          <a:picLocks noChangeAspect="1"/>
        </xdr:cNvPicPr>
      </xdr:nvPicPr>
      <xdr:blipFill rotWithShape="1">
        <a:blip xmlns:r="http://schemas.openxmlformats.org/officeDocument/2006/relationships" r:embed="rId2"/>
        <a:srcRect t="2353" b="3529"/>
        <a:stretch/>
      </xdr:blipFill>
      <xdr:spPr>
        <a:xfrm>
          <a:off x="1864179" y="11811000"/>
          <a:ext cx="9183648" cy="4354286"/>
        </a:xfrm>
        <a:prstGeom prst="rect">
          <a:avLst/>
        </a:prstGeom>
      </xdr:spPr>
    </xdr:pic>
    <xdr:clientData/>
  </xdr:twoCellAnchor>
  <xdr:twoCellAnchor editAs="oneCell">
    <xdr:from>
      <xdr:col>2</xdr:col>
      <xdr:colOff>394607</xdr:colOff>
      <xdr:row>55</xdr:row>
      <xdr:rowOff>136069</xdr:rowOff>
    </xdr:from>
    <xdr:to>
      <xdr:col>11</xdr:col>
      <xdr:colOff>585107</xdr:colOff>
      <xdr:row>72</xdr:row>
      <xdr:rowOff>191375</xdr:rowOff>
    </xdr:to>
    <xdr:pic>
      <xdr:nvPicPr>
        <xdr:cNvPr id="9" name="図 8"/>
        <xdr:cNvPicPr>
          <a:picLocks noChangeAspect="1"/>
        </xdr:cNvPicPr>
      </xdr:nvPicPr>
      <xdr:blipFill rotWithShape="1">
        <a:blip xmlns:r="http://schemas.openxmlformats.org/officeDocument/2006/relationships" r:embed="rId3"/>
        <a:srcRect t="13010" b="5275"/>
        <a:stretch/>
      </xdr:blipFill>
      <xdr:spPr>
        <a:xfrm>
          <a:off x="1918607" y="16138069"/>
          <a:ext cx="9987643" cy="4219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71</xdr:row>
      <xdr:rowOff>200025</xdr:rowOff>
    </xdr:from>
    <xdr:to>
      <xdr:col>5</xdr:col>
      <xdr:colOff>1079500</xdr:colOff>
      <xdr:row>71</xdr:row>
      <xdr:rowOff>455839</xdr:rowOff>
    </xdr:to>
    <xdr:sp macro="" textlink="" fLocksText="0">
      <xdr:nvSpPr>
        <xdr:cNvPr id="2" name="Text Box 1"/>
        <xdr:cNvSpPr txBox="1">
          <a:spLocks noChangeArrowheads="1"/>
        </xdr:cNvSpPr>
      </xdr:nvSpPr>
      <xdr:spPr bwMode="auto">
        <a:xfrm>
          <a:off x="6677025" y="19450050"/>
          <a:ext cx="441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149679</xdr:colOff>
          <xdr:row>3</xdr:row>
          <xdr:rowOff>263573</xdr:rowOff>
        </xdr:from>
        <xdr:to>
          <xdr:col>5</xdr:col>
          <xdr:colOff>13607</xdr:colOff>
          <xdr:row>16</xdr:row>
          <xdr:rowOff>260747</xdr:rowOff>
        </xdr:to>
        <xdr:pic>
          <xdr:nvPicPr>
            <xdr:cNvPr id="12" name="図 11"/>
            <xdr:cNvPicPr>
              <a:picLocks noChangeAspect="1" noChangeArrowheads="1"/>
              <a:extLst>
                <a:ext uri="{84589F7E-364E-4C9E-8A38-B11213B215E9}">
                  <a14:cameraTool cellRange="[13]表１!$B$36:$E$48" spid="_x0000_s2480"/>
                </a:ext>
              </a:extLst>
            </xdr:cNvPicPr>
          </xdr:nvPicPr>
          <xdr:blipFill>
            <a:blip xmlns:r="http://schemas.openxmlformats.org/officeDocument/2006/relationships" r:embed="rId1"/>
            <a:srcRect/>
            <a:stretch>
              <a:fillRect/>
            </a:stretch>
          </xdr:blipFill>
          <xdr:spPr bwMode="auto">
            <a:xfrm>
              <a:off x="898072" y="1175252"/>
              <a:ext cx="5470071" cy="3779959"/>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229962</xdr:colOff>
          <xdr:row>21</xdr:row>
          <xdr:rowOff>151038</xdr:rowOff>
        </xdr:from>
        <xdr:to>
          <xdr:col>5</xdr:col>
          <xdr:colOff>17247</xdr:colOff>
          <xdr:row>33</xdr:row>
          <xdr:rowOff>285749</xdr:rowOff>
        </xdr:to>
        <xdr:pic>
          <xdr:nvPicPr>
            <xdr:cNvPr id="13" name="図 12"/>
            <xdr:cNvPicPr>
              <a:picLocks noChangeAspect="1" noChangeArrowheads="1"/>
              <a:extLst>
                <a:ext uri="{84589F7E-364E-4C9E-8A38-B11213B215E9}">
                  <a14:cameraTool cellRange="[13]表１!$B$52:$E$64" spid="_x0000_s2481"/>
                </a:ext>
              </a:extLst>
            </xdr:cNvPicPr>
          </xdr:nvPicPr>
          <xdr:blipFill>
            <a:blip xmlns:r="http://schemas.openxmlformats.org/officeDocument/2006/relationships" r:embed="rId2"/>
            <a:srcRect/>
            <a:stretch>
              <a:fillRect/>
            </a:stretch>
          </xdr:blipFill>
          <xdr:spPr bwMode="auto">
            <a:xfrm>
              <a:off x="978355" y="6328681"/>
              <a:ext cx="5393428" cy="3726997"/>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255814</xdr:colOff>
          <xdr:row>37</xdr:row>
          <xdr:rowOff>261255</xdr:rowOff>
        </xdr:from>
        <xdr:to>
          <xdr:col>4</xdr:col>
          <xdr:colOff>1383591</xdr:colOff>
          <xdr:row>50</xdr:row>
          <xdr:rowOff>54426</xdr:rowOff>
        </xdr:to>
        <xdr:pic>
          <xdr:nvPicPr>
            <xdr:cNvPr id="14" name="図 13"/>
            <xdr:cNvPicPr>
              <a:picLocks noChangeAspect="1" noChangeArrowheads="1"/>
              <a:extLst>
                <a:ext uri="{84589F7E-364E-4C9E-8A38-B11213B215E9}">
                  <a14:cameraTool cellRange="[13]表１!$B$72:$E$84" spid="_x0000_s2482"/>
                </a:ext>
              </a:extLst>
            </xdr:cNvPicPr>
          </xdr:nvPicPr>
          <xdr:blipFill>
            <a:blip xmlns:r="http://schemas.openxmlformats.org/officeDocument/2006/relationships" r:embed="rId3"/>
            <a:srcRect/>
            <a:stretch>
              <a:fillRect/>
            </a:stretch>
          </xdr:blipFill>
          <xdr:spPr bwMode="auto">
            <a:xfrm>
              <a:off x="1004207" y="11228612"/>
              <a:ext cx="5332384" cy="368481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283031</xdr:colOff>
          <xdr:row>53</xdr:row>
          <xdr:rowOff>81644</xdr:rowOff>
        </xdr:from>
        <xdr:to>
          <xdr:col>5</xdr:col>
          <xdr:colOff>13210</xdr:colOff>
          <xdr:row>65</xdr:row>
          <xdr:rowOff>176895</xdr:rowOff>
        </xdr:to>
        <xdr:pic>
          <xdr:nvPicPr>
            <xdr:cNvPr id="15" name="図 14"/>
            <xdr:cNvPicPr>
              <a:picLocks noChangeAspect="1" noChangeArrowheads="1"/>
              <a:extLst>
                <a:ext uri="{84589F7E-364E-4C9E-8A38-B11213B215E9}">
                  <a14:cameraTool cellRange="[13]表１!$B$90:$E$102" spid="_x0000_s2483"/>
                </a:ext>
              </a:extLst>
            </xdr:cNvPicPr>
          </xdr:nvPicPr>
          <xdr:blipFill>
            <a:blip xmlns:r="http://schemas.openxmlformats.org/officeDocument/2006/relationships" r:embed="rId4"/>
            <a:srcRect/>
            <a:stretch>
              <a:fillRect/>
            </a:stretch>
          </xdr:blipFill>
          <xdr:spPr bwMode="auto">
            <a:xfrm>
              <a:off x="1031424" y="15947573"/>
              <a:ext cx="5336322" cy="3687536"/>
            </a:xfrm>
            <a:prstGeom prst="rect">
              <a:avLst/>
            </a:prstGeom>
            <a:noFill/>
            <a:ln w="9525">
              <a:noFill/>
              <a:miter lim="800000"/>
              <a:headEnd/>
              <a:tailEnd/>
            </a:ln>
          </xdr:spPr>
        </xdr:pic>
        <xdr:clientData/>
      </xdr:twoCellAnchor>
    </mc:Choice>
    <mc:Fallback/>
  </mc:AlternateContent>
  <xdr:twoCellAnchor editAs="oneCell">
    <xdr:from>
      <xdr:col>5</xdr:col>
      <xdr:colOff>938892</xdr:colOff>
      <xdr:row>2</xdr:row>
      <xdr:rowOff>244927</xdr:rowOff>
    </xdr:from>
    <xdr:to>
      <xdr:col>10</xdr:col>
      <xdr:colOff>748394</xdr:colOff>
      <xdr:row>18</xdr:row>
      <xdr:rowOff>58963</xdr:rowOff>
    </xdr:to>
    <xdr:pic>
      <xdr:nvPicPr>
        <xdr:cNvPr id="3" name="図 2"/>
        <xdr:cNvPicPr>
          <a:picLocks noChangeAspect="1"/>
        </xdr:cNvPicPr>
      </xdr:nvPicPr>
      <xdr:blipFill>
        <a:blip xmlns:r="http://schemas.openxmlformats.org/officeDocument/2006/relationships" r:embed="rId5"/>
        <a:stretch>
          <a:fillRect/>
        </a:stretch>
      </xdr:blipFill>
      <xdr:spPr>
        <a:xfrm>
          <a:off x="7293428" y="870856"/>
          <a:ext cx="6721930" cy="4481286"/>
        </a:xfrm>
        <a:prstGeom prst="rect">
          <a:avLst/>
        </a:prstGeom>
      </xdr:spPr>
    </xdr:pic>
    <xdr:clientData/>
  </xdr:twoCellAnchor>
  <xdr:twoCellAnchor editAs="oneCell">
    <xdr:from>
      <xdr:col>5</xdr:col>
      <xdr:colOff>843642</xdr:colOff>
      <xdr:row>20</xdr:row>
      <xdr:rowOff>81642</xdr:rowOff>
    </xdr:from>
    <xdr:to>
      <xdr:col>10</xdr:col>
      <xdr:colOff>748392</xdr:colOff>
      <xdr:row>35</xdr:row>
      <xdr:rowOff>82292</xdr:rowOff>
    </xdr:to>
    <xdr:pic>
      <xdr:nvPicPr>
        <xdr:cNvPr id="6" name="図 5"/>
        <xdr:cNvPicPr>
          <a:picLocks noChangeAspect="1"/>
        </xdr:cNvPicPr>
      </xdr:nvPicPr>
      <xdr:blipFill rotWithShape="1">
        <a:blip xmlns:r="http://schemas.openxmlformats.org/officeDocument/2006/relationships" r:embed="rId6"/>
        <a:srcRect t="5373"/>
        <a:stretch/>
      </xdr:blipFill>
      <xdr:spPr>
        <a:xfrm>
          <a:off x="7198178" y="6136821"/>
          <a:ext cx="6817178" cy="4314114"/>
        </a:xfrm>
        <a:prstGeom prst="rect">
          <a:avLst/>
        </a:prstGeom>
      </xdr:spPr>
    </xdr:pic>
    <xdr:clientData/>
  </xdr:twoCellAnchor>
  <xdr:twoCellAnchor editAs="oneCell">
    <xdr:from>
      <xdr:col>5</xdr:col>
      <xdr:colOff>952499</xdr:colOff>
      <xdr:row>36</xdr:row>
      <xdr:rowOff>285751</xdr:rowOff>
    </xdr:from>
    <xdr:to>
      <xdr:col>11</xdr:col>
      <xdr:colOff>26659</xdr:colOff>
      <xdr:row>50</xdr:row>
      <xdr:rowOff>381000</xdr:rowOff>
    </xdr:to>
    <xdr:pic>
      <xdr:nvPicPr>
        <xdr:cNvPr id="7" name="図 6"/>
        <xdr:cNvPicPr>
          <a:picLocks noChangeAspect="1"/>
        </xdr:cNvPicPr>
      </xdr:nvPicPr>
      <xdr:blipFill rotWithShape="1">
        <a:blip xmlns:r="http://schemas.openxmlformats.org/officeDocument/2006/relationships" r:embed="rId7"/>
        <a:srcRect t="4909"/>
        <a:stretch/>
      </xdr:blipFill>
      <xdr:spPr>
        <a:xfrm>
          <a:off x="7307035" y="10953751"/>
          <a:ext cx="6748588" cy="4286249"/>
        </a:xfrm>
        <a:prstGeom prst="rect">
          <a:avLst/>
        </a:prstGeom>
      </xdr:spPr>
    </xdr:pic>
    <xdr:clientData/>
  </xdr:twoCellAnchor>
  <xdr:twoCellAnchor editAs="oneCell">
    <xdr:from>
      <xdr:col>5</xdr:col>
      <xdr:colOff>911678</xdr:colOff>
      <xdr:row>52</xdr:row>
      <xdr:rowOff>1</xdr:rowOff>
    </xdr:from>
    <xdr:to>
      <xdr:col>10</xdr:col>
      <xdr:colOff>742523</xdr:colOff>
      <xdr:row>65</xdr:row>
      <xdr:rowOff>285751</xdr:rowOff>
    </xdr:to>
    <xdr:pic>
      <xdr:nvPicPr>
        <xdr:cNvPr id="9" name="図 8"/>
        <xdr:cNvPicPr>
          <a:picLocks noChangeAspect="1"/>
        </xdr:cNvPicPr>
      </xdr:nvPicPr>
      <xdr:blipFill rotWithShape="1">
        <a:blip xmlns:r="http://schemas.openxmlformats.org/officeDocument/2006/relationships" r:embed="rId8"/>
        <a:srcRect t="5438" b="1813"/>
        <a:stretch/>
      </xdr:blipFill>
      <xdr:spPr>
        <a:xfrm>
          <a:off x="7266214" y="15566572"/>
          <a:ext cx="6743273" cy="41773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1270000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9979;&#28310;&#20633;&#29992;/h2904(&#38263;&#26399;&#26178;&#31995;&#21015;&#21547;&#1241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１"/>
      <sheetName val="資料２ "/>
      <sheetName val="資料３ "/>
      <sheetName val="資料４ "/>
      <sheetName val="資料５"/>
      <sheetName val="表１"/>
      <sheetName val="表２"/>
      <sheetName val="表３"/>
    </sheetNames>
    <sheetDataSet>
      <sheetData sheetId="0"/>
      <sheetData sheetId="1"/>
      <sheetData sheetId="2"/>
      <sheetData sheetId="3"/>
      <sheetData sheetId="4"/>
      <sheetData sheetId="5"/>
      <sheetData sheetId="6">
        <row r="6">
          <cell r="F6" t="str">
            <v xml:space="preserve">出生数
</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B156"/>
  <sheetViews>
    <sheetView showGridLines="0" tabSelected="1" view="pageBreakPreview" zoomScale="70" zoomScaleNormal="75" zoomScaleSheetLayoutView="70" workbookViewId="0">
      <selection activeCell="L55" sqref="L55"/>
    </sheetView>
  </sheetViews>
  <sheetFormatPr defaultColWidth="8.69921875" defaultRowHeight="17.25"/>
  <cols>
    <col min="1" max="1" width="4.59765625" style="232" customWidth="1"/>
    <col min="2" max="2" width="11.3984375" style="232" customWidth="1"/>
    <col min="3" max="3" width="11.3984375" style="233" customWidth="1"/>
    <col min="4" max="12" width="11.3984375" style="232" customWidth="1"/>
    <col min="13" max="13" width="2.69921875" style="232" customWidth="1"/>
    <col min="14" max="16384" width="8.69921875" style="232"/>
  </cols>
  <sheetData>
    <row r="1" spans="1:28" ht="17.25" customHeight="1"/>
    <row r="2" spans="1:28" ht="17.25" customHeight="1"/>
    <row r="3" spans="1:28" ht="17.25" customHeight="1"/>
    <row r="4" spans="1:28" s="184" customFormat="1" ht="13.5" customHeight="1">
      <c r="B4" s="411"/>
      <c r="C4" s="411"/>
      <c r="D4" s="411"/>
      <c r="E4" s="411"/>
      <c r="F4" s="411"/>
      <c r="G4" s="190"/>
      <c r="H4" s="190"/>
      <c r="I4" s="190"/>
      <c r="J4" s="190"/>
      <c r="K4" s="190"/>
      <c r="L4" s="190"/>
      <c r="M4" s="185"/>
    </row>
    <row r="5" spans="1:28" s="184" customFormat="1" ht="72.75" customHeight="1">
      <c r="B5" s="412" t="s">
        <v>167</v>
      </c>
      <c r="C5" s="412"/>
      <c r="D5" s="412"/>
      <c r="E5" s="412"/>
      <c r="F5" s="412"/>
      <c r="G5" s="191"/>
      <c r="H5" s="192"/>
      <c r="I5" s="192"/>
      <c r="J5" s="193"/>
      <c r="K5" s="193"/>
      <c r="L5" s="194"/>
      <c r="M5" s="186"/>
    </row>
    <row r="6" spans="1:28" s="184" customFormat="1" ht="21.75" customHeight="1">
      <c r="B6" s="413"/>
      <c r="C6" s="413"/>
      <c r="D6" s="413"/>
      <c r="E6" s="413"/>
      <c r="F6" s="413"/>
      <c r="G6" s="413"/>
      <c r="H6" s="413"/>
      <c r="I6" s="193"/>
      <c r="J6" s="193"/>
      <c r="K6" s="193"/>
      <c r="L6" s="193"/>
      <c r="M6" s="187"/>
    </row>
    <row r="7" spans="1:28" s="184" customFormat="1" ht="20.25" customHeight="1">
      <c r="B7" s="195"/>
      <c r="C7" s="196"/>
      <c r="D7" s="197" t="s">
        <v>178</v>
      </c>
      <c r="E7" s="198"/>
      <c r="F7" s="199"/>
      <c r="G7" s="196"/>
      <c r="H7" s="200"/>
      <c r="I7" s="193"/>
      <c r="J7" s="193"/>
      <c r="K7" s="193"/>
      <c r="L7" s="193"/>
      <c r="M7" s="187"/>
    </row>
    <row r="8" spans="1:28" s="184" customFormat="1" ht="20.25" customHeight="1">
      <c r="B8" s="195"/>
      <c r="C8" s="196"/>
      <c r="D8" s="201" t="s">
        <v>185</v>
      </c>
      <c r="E8" s="198"/>
      <c r="F8" s="199"/>
      <c r="G8" s="196"/>
      <c r="H8" s="200"/>
      <c r="I8" s="193"/>
      <c r="J8" s="193"/>
      <c r="K8" s="193"/>
      <c r="L8" s="193"/>
      <c r="M8" s="187"/>
    </row>
    <row r="9" spans="1:28" s="184" customFormat="1" ht="28.5">
      <c r="B9" s="195"/>
      <c r="C9" s="196"/>
      <c r="D9" s="201" t="s">
        <v>184</v>
      </c>
      <c r="E9" s="198"/>
      <c r="F9" s="199"/>
      <c r="G9" s="196"/>
      <c r="H9" s="200"/>
      <c r="I9" s="193"/>
      <c r="J9" s="193"/>
      <c r="K9" s="193"/>
      <c r="L9" s="193"/>
      <c r="M9" s="187"/>
    </row>
    <row r="10" spans="1:28" s="184" customFormat="1" ht="13.5" customHeight="1">
      <c r="B10" s="195"/>
      <c r="C10" s="196"/>
      <c r="D10" s="190"/>
      <c r="E10" s="198"/>
      <c r="F10" s="200"/>
      <c r="G10" s="200"/>
      <c r="H10" s="200"/>
      <c r="I10" s="205"/>
      <c r="J10" s="203"/>
      <c r="K10" s="203"/>
      <c r="L10" s="203"/>
      <c r="M10" s="204"/>
    </row>
    <row r="11" spans="1:28" s="188" customFormat="1" ht="25.5" customHeight="1">
      <c r="B11" s="414" t="s">
        <v>176</v>
      </c>
      <c r="C11" s="414"/>
      <c r="D11" s="414"/>
      <c r="E11" s="414"/>
      <c r="F11" s="414"/>
      <c r="G11" s="414"/>
      <c r="H11" s="414"/>
      <c r="I11" s="414"/>
      <c r="J11" s="414"/>
      <c r="K11" s="414"/>
      <c r="L11" s="414"/>
      <c r="M11" s="189"/>
    </row>
    <row r="12" spans="1:28" ht="17.25" customHeight="1"/>
    <row r="13" spans="1:28" s="239" customFormat="1" ht="17.25" customHeight="1">
      <c r="A13" s="234"/>
      <c r="B13" s="235"/>
      <c r="C13" s="236"/>
      <c r="D13" s="237"/>
      <c r="E13" s="237"/>
      <c r="F13" s="237"/>
      <c r="G13" s="238"/>
      <c r="H13" s="237"/>
      <c r="I13" s="238"/>
      <c r="J13" s="238"/>
      <c r="K13" s="237"/>
      <c r="L13" s="237"/>
    </row>
    <row r="14" spans="1:28" s="240" customFormat="1" ht="42">
      <c r="A14" s="415" t="s">
        <v>177</v>
      </c>
      <c r="B14" s="416"/>
      <c r="C14" s="416"/>
      <c r="D14" s="416"/>
      <c r="E14" s="416"/>
      <c r="F14" s="416"/>
      <c r="G14" s="416"/>
      <c r="H14" s="416"/>
      <c r="I14" s="416"/>
      <c r="J14" s="416"/>
      <c r="K14" s="416"/>
      <c r="L14" s="416"/>
      <c r="M14" s="417"/>
      <c r="X14" s="241"/>
      <c r="Y14" s="241"/>
      <c r="Z14" s="241"/>
      <c r="AA14" s="241"/>
      <c r="AB14" s="241"/>
    </row>
    <row r="15" spans="1:28" s="240" customFormat="1" ht="32.25">
      <c r="A15" s="418" t="s">
        <v>186</v>
      </c>
      <c r="B15" s="419"/>
      <c r="C15" s="419"/>
      <c r="D15" s="419"/>
      <c r="E15" s="419"/>
      <c r="F15" s="419"/>
      <c r="G15" s="419"/>
      <c r="H15" s="419"/>
      <c r="I15" s="419"/>
      <c r="J15" s="419"/>
      <c r="K15" s="419"/>
      <c r="L15" s="419"/>
      <c r="M15" s="420"/>
      <c r="X15" s="241"/>
      <c r="Y15" s="241"/>
      <c r="Z15" s="241"/>
      <c r="AA15" s="241"/>
      <c r="AB15" s="241"/>
    </row>
    <row r="16" spans="1:28" s="360" customFormat="1" ht="30" customHeight="1">
      <c r="A16" s="347"/>
      <c r="B16" s="347"/>
      <c r="C16" s="347"/>
      <c r="D16" s="347"/>
      <c r="E16" s="406" t="s">
        <v>190</v>
      </c>
      <c r="I16" s="361"/>
      <c r="J16" s="361"/>
      <c r="K16" s="361"/>
      <c r="L16" s="347"/>
      <c r="M16" s="347"/>
      <c r="X16" s="362"/>
      <c r="Y16" s="362"/>
      <c r="Z16" s="362"/>
      <c r="AA16" s="362"/>
      <c r="AB16" s="362"/>
    </row>
    <row r="17" spans="1:28" s="360" customFormat="1" ht="24.75" customHeight="1">
      <c r="A17" s="347"/>
      <c r="B17" s="347"/>
      <c r="C17" s="347"/>
      <c r="D17" s="347"/>
      <c r="E17" s="243"/>
      <c r="F17" s="247"/>
      <c r="I17" s="361"/>
      <c r="J17" s="361"/>
      <c r="K17" s="361"/>
      <c r="L17" s="347"/>
      <c r="M17" s="347"/>
      <c r="X17" s="362"/>
      <c r="Y17" s="362"/>
      <c r="Z17" s="362"/>
      <c r="AA17" s="362"/>
      <c r="AB17" s="362"/>
    </row>
    <row r="18" spans="1:28" s="360" customFormat="1" ht="24">
      <c r="A18" s="347"/>
      <c r="B18" s="391" t="s">
        <v>189</v>
      </c>
      <c r="C18" s="363"/>
      <c r="D18" s="363"/>
      <c r="E18" s="363"/>
      <c r="F18" s="364"/>
      <c r="G18" s="363"/>
      <c r="H18" s="363"/>
      <c r="I18" s="365"/>
      <c r="J18" s="365"/>
      <c r="K18" s="365"/>
      <c r="L18" s="347"/>
      <c r="M18" s="347"/>
      <c r="X18" s="362"/>
      <c r="Y18" s="362"/>
      <c r="Z18" s="362"/>
      <c r="AA18" s="362"/>
      <c r="AB18" s="362"/>
    </row>
    <row r="19" spans="1:28" s="360" customFormat="1" ht="13.5" customHeight="1">
      <c r="A19" s="347"/>
      <c r="B19" s="359"/>
      <c r="C19" s="363"/>
      <c r="D19" s="363"/>
      <c r="E19" s="363"/>
      <c r="F19" s="364"/>
      <c r="G19" s="363"/>
      <c r="H19" s="363"/>
      <c r="I19" s="365"/>
      <c r="J19" s="365"/>
      <c r="K19" s="365"/>
      <c r="L19" s="347"/>
      <c r="M19" s="347"/>
      <c r="X19" s="362"/>
      <c r="Y19" s="362"/>
      <c r="Z19" s="362"/>
      <c r="AA19" s="362"/>
      <c r="AB19" s="362"/>
    </row>
    <row r="20" spans="1:28" s="360" customFormat="1" ht="23.1" customHeight="1">
      <c r="A20" s="347"/>
      <c r="B20" s="421" t="s">
        <v>187</v>
      </c>
      <c r="C20" s="421"/>
      <c r="D20" s="421"/>
      <c r="E20" s="421"/>
      <c r="F20" s="421"/>
      <c r="G20" s="421"/>
      <c r="H20" s="421"/>
      <c r="I20" s="421"/>
      <c r="J20" s="421"/>
      <c r="K20" s="421"/>
      <c r="L20" s="421"/>
      <c r="M20" s="347"/>
      <c r="X20" s="362"/>
      <c r="Y20" s="362"/>
      <c r="Z20" s="362"/>
      <c r="AA20" s="362"/>
      <c r="AB20" s="362"/>
    </row>
    <row r="21" spans="1:28" s="360" customFormat="1" ht="23.1" customHeight="1">
      <c r="A21" s="347"/>
      <c r="B21" s="421"/>
      <c r="C21" s="421"/>
      <c r="D21" s="421"/>
      <c r="E21" s="421"/>
      <c r="F21" s="421"/>
      <c r="G21" s="421"/>
      <c r="H21" s="421"/>
      <c r="I21" s="421"/>
      <c r="J21" s="421"/>
      <c r="K21" s="421"/>
      <c r="L21" s="421"/>
      <c r="M21" s="347"/>
      <c r="X21" s="362"/>
      <c r="Y21" s="362"/>
      <c r="Z21" s="362"/>
      <c r="AA21" s="362"/>
      <c r="AB21" s="362"/>
    </row>
    <row r="22" spans="1:28" s="360" customFormat="1" ht="23.1" customHeight="1">
      <c r="A22" s="347"/>
      <c r="B22" s="421"/>
      <c r="C22" s="421"/>
      <c r="D22" s="421"/>
      <c r="E22" s="421"/>
      <c r="F22" s="421"/>
      <c r="G22" s="421"/>
      <c r="H22" s="421"/>
      <c r="I22" s="421"/>
      <c r="J22" s="421"/>
      <c r="K22" s="421"/>
      <c r="L22" s="421"/>
      <c r="M22" s="347"/>
      <c r="X22" s="362"/>
      <c r="Y22" s="362"/>
      <c r="Z22" s="362"/>
      <c r="AA22" s="362"/>
      <c r="AB22" s="362"/>
    </row>
    <row r="23" spans="1:28" s="360" customFormat="1" ht="23.1" customHeight="1">
      <c r="A23" s="347"/>
      <c r="B23" s="422" t="s">
        <v>188</v>
      </c>
      <c r="C23" s="422"/>
      <c r="D23" s="422"/>
      <c r="E23" s="422"/>
      <c r="F23" s="422"/>
      <c r="G23" s="422"/>
      <c r="H23" s="422"/>
      <c r="I23" s="422"/>
      <c r="J23" s="422"/>
      <c r="K23" s="422"/>
      <c r="L23" s="422"/>
      <c r="M23" s="347"/>
      <c r="X23" s="362"/>
      <c r="Y23" s="362"/>
      <c r="Z23" s="362"/>
      <c r="AA23" s="362"/>
      <c r="AB23" s="362"/>
    </row>
    <row r="24" spans="1:28" s="360" customFormat="1" ht="30.75" customHeight="1">
      <c r="A24" s="347"/>
      <c r="B24" s="422"/>
      <c r="C24" s="422"/>
      <c r="D24" s="422"/>
      <c r="E24" s="422"/>
      <c r="F24" s="422"/>
      <c r="G24" s="422"/>
      <c r="H24" s="422"/>
      <c r="I24" s="422"/>
      <c r="J24" s="422"/>
      <c r="K24" s="422"/>
      <c r="L24" s="422"/>
      <c r="M24" s="347"/>
      <c r="X24" s="362"/>
      <c r="Y24" s="362"/>
      <c r="Z24" s="362"/>
      <c r="AA24" s="362"/>
      <c r="AB24" s="362"/>
    </row>
    <row r="25" spans="1:28" s="360" customFormat="1" ht="12.75" customHeight="1">
      <c r="A25" s="347"/>
      <c r="B25" s="378"/>
      <c r="C25" s="379"/>
      <c r="D25" s="379"/>
      <c r="E25" s="379"/>
      <c r="F25" s="379"/>
      <c r="G25" s="379"/>
      <c r="H25" s="379"/>
      <c r="I25" s="379"/>
      <c r="J25" s="379"/>
      <c r="K25" s="379"/>
      <c r="L25" s="379"/>
      <c r="M25" s="347"/>
      <c r="X25" s="362"/>
      <c r="Y25" s="362"/>
      <c r="Z25" s="362"/>
      <c r="AA25" s="362"/>
      <c r="AB25" s="362"/>
    </row>
    <row r="26" spans="1:28" s="360" customFormat="1" ht="23.1" customHeight="1">
      <c r="A26" s="347"/>
      <c r="B26" s="379" t="s">
        <v>191</v>
      </c>
      <c r="C26" s="379"/>
      <c r="D26" s="379"/>
      <c r="E26" s="379"/>
      <c r="F26" s="379"/>
      <c r="G26" s="379"/>
      <c r="H26" s="379"/>
      <c r="I26" s="379"/>
      <c r="J26" s="379"/>
      <c r="K26" s="379"/>
      <c r="L26" s="379"/>
      <c r="M26" s="347"/>
      <c r="X26" s="362"/>
      <c r="Y26" s="362"/>
      <c r="Z26" s="362"/>
      <c r="AA26" s="362"/>
      <c r="AB26" s="362"/>
    </row>
    <row r="27" spans="1:28" s="360" customFormat="1" ht="34.5" customHeight="1">
      <c r="A27" s="347"/>
      <c r="B27" s="379" t="s">
        <v>192</v>
      </c>
      <c r="C27" s="379"/>
      <c r="D27" s="379"/>
      <c r="E27" s="379"/>
      <c r="F27" s="379"/>
      <c r="G27" s="379"/>
      <c r="H27" s="379"/>
      <c r="I27" s="379"/>
      <c r="J27" s="379"/>
      <c r="K27" s="379"/>
      <c r="L27" s="379"/>
      <c r="M27" s="347"/>
      <c r="X27" s="362"/>
      <c r="Y27" s="362"/>
      <c r="Z27" s="362"/>
      <c r="AA27" s="362"/>
      <c r="AB27" s="362"/>
    </row>
    <row r="28" spans="1:28" s="360" customFormat="1" ht="23.1" customHeight="1">
      <c r="A28" s="347"/>
      <c r="B28" s="379" t="s">
        <v>193</v>
      </c>
      <c r="C28" s="379"/>
      <c r="D28" s="379"/>
      <c r="E28" s="379"/>
      <c r="F28" s="379"/>
      <c r="G28" s="379"/>
      <c r="H28" s="379"/>
      <c r="I28" s="379"/>
      <c r="J28" s="379"/>
      <c r="K28" s="379"/>
      <c r="L28" s="379"/>
      <c r="M28" s="347"/>
      <c r="X28" s="362"/>
      <c r="Y28" s="362"/>
      <c r="Z28" s="362"/>
      <c r="AA28" s="362"/>
      <c r="AB28" s="362"/>
    </row>
    <row r="29" spans="1:28" s="360" customFormat="1" ht="23.1" customHeight="1">
      <c r="A29" s="347"/>
      <c r="B29" s="379" t="s">
        <v>194</v>
      </c>
      <c r="C29" s="379"/>
      <c r="D29" s="379"/>
      <c r="E29" s="379"/>
      <c r="F29" s="379"/>
      <c r="G29" s="379"/>
      <c r="H29" s="379"/>
      <c r="I29" s="379"/>
      <c r="J29" s="379"/>
      <c r="K29" s="379"/>
      <c r="L29" s="379"/>
      <c r="M29" s="347"/>
      <c r="X29" s="362"/>
      <c r="Y29" s="362"/>
      <c r="Z29" s="362"/>
      <c r="AA29" s="362"/>
      <c r="AB29" s="362"/>
    </row>
    <row r="30" spans="1:28" s="360" customFormat="1" ht="23.1" customHeight="1">
      <c r="A30" s="347"/>
      <c r="B30" s="379" t="s">
        <v>195</v>
      </c>
      <c r="C30" s="379"/>
      <c r="D30" s="379"/>
      <c r="E30" s="379"/>
      <c r="F30" s="379"/>
      <c r="G30" s="379"/>
      <c r="H30" s="379"/>
      <c r="I30" s="379"/>
      <c r="J30" s="379"/>
      <c r="K30" s="379"/>
      <c r="L30" s="379"/>
      <c r="M30" s="347"/>
      <c r="X30" s="362"/>
      <c r="Y30" s="362"/>
      <c r="Z30" s="362"/>
      <c r="AA30" s="362"/>
      <c r="AB30" s="362"/>
    </row>
    <row r="31" spans="1:28" s="360" customFormat="1" ht="34.5" customHeight="1">
      <c r="A31" s="347"/>
      <c r="B31" s="379" t="s">
        <v>196</v>
      </c>
      <c r="C31" s="379"/>
      <c r="D31" s="379"/>
      <c r="E31" s="379"/>
      <c r="F31" s="379"/>
      <c r="G31" s="379"/>
      <c r="H31" s="379"/>
      <c r="I31" s="379"/>
      <c r="J31" s="379"/>
      <c r="K31" s="379"/>
      <c r="L31" s="379"/>
      <c r="M31" s="347"/>
      <c r="X31" s="362"/>
      <c r="Y31" s="362"/>
      <c r="Z31" s="362"/>
      <c r="AA31" s="362"/>
      <c r="AB31" s="362"/>
    </row>
    <row r="32" spans="1:28" s="360" customFormat="1" ht="23.1" customHeight="1">
      <c r="A32" s="347"/>
      <c r="B32" s="380" t="s">
        <v>197</v>
      </c>
      <c r="C32" s="380"/>
      <c r="D32" s="380"/>
      <c r="E32" s="380"/>
      <c r="F32" s="380"/>
      <c r="G32" s="381"/>
      <c r="H32" s="382"/>
      <c r="I32" s="383"/>
      <c r="J32" s="384"/>
      <c r="K32" s="385"/>
      <c r="L32" s="386"/>
      <c r="M32" s="347"/>
      <c r="X32" s="362"/>
      <c r="Y32" s="362"/>
      <c r="Z32" s="362"/>
      <c r="AA32" s="362"/>
      <c r="AB32" s="362"/>
    </row>
    <row r="33" spans="1:28" s="360" customFormat="1" ht="23.1" customHeight="1">
      <c r="A33" s="347"/>
      <c r="B33" s="380" t="s">
        <v>198</v>
      </c>
      <c r="C33" s="380"/>
      <c r="D33" s="380"/>
      <c r="E33" s="380"/>
      <c r="F33" s="380"/>
      <c r="G33" s="381"/>
      <c r="H33" s="381"/>
      <c r="I33" s="381"/>
      <c r="J33" s="385"/>
      <c r="K33" s="387"/>
      <c r="L33" s="386"/>
      <c r="M33" s="347"/>
      <c r="X33" s="362"/>
      <c r="Y33" s="362"/>
      <c r="Z33" s="362"/>
      <c r="AA33" s="362"/>
      <c r="AB33" s="362"/>
    </row>
    <row r="34" spans="1:28" s="360" customFormat="1" ht="23.1" customHeight="1">
      <c r="A34" s="347"/>
      <c r="B34" s="380" t="s">
        <v>199</v>
      </c>
      <c r="C34" s="380"/>
      <c r="D34" s="380"/>
      <c r="E34" s="380"/>
      <c r="F34" s="380"/>
      <c r="G34" s="388"/>
      <c r="H34" s="388"/>
      <c r="I34" s="389"/>
      <c r="J34" s="380"/>
      <c r="K34" s="390"/>
      <c r="L34" s="386"/>
      <c r="M34" s="347"/>
      <c r="X34" s="362"/>
      <c r="Y34" s="362"/>
      <c r="Z34" s="362"/>
      <c r="AA34" s="362"/>
      <c r="AB34" s="362"/>
    </row>
    <row r="35" spans="1:28" s="360" customFormat="1" ht="23.1" customHeight="1">
      <c r="A35" s="347"/>
      <c r="B35" s="380" t="s">
        <v>200</v>
      </c>
      <c r="C35" s="380"/>
      <c r="D35" s="380"/>
      <c r="E35" s="380"/>
      <c r="F35" s="380"/>
      <c r="G35" s="388"/>
      <c r="H35" s="388"/>
      <c r="I35" s="389"/>
      <c r="J35" s="380"/>
      <c r="K35" s="390"/>
      <c r="L35" s="386"/>
      <c r="M35" s="347"/>
      <c r="X35" s="362"/>
      <c r="Y35" s="362"/>
      <c r="Z35" s="362"/>
      <c r="AA35" s="362"/>
      <c r="AB35" s="362"/>
    </row>
    <row r="36" spans="1:28" s="360" customFormat="1" ht="9" customHeight="1">
      <c r="A36" s="347"/>
      <c r="B36" s="366"/>
      <c r="C36" s="366"/>
      <c r="D36" s="366"/>
      <c r="E36" s="366"/>
      <c r="F36" s="366"/>
      <c r="G36" s="368"/>
      <c r="H36" s="368"/>
      <c r="I36" s="369"/>
      <c r="J36" s="366"/>
      <c r="K36" s="370"/>
      <c r="L36" s="367"/>
      <c r="M36" s="347"/>
      <c r="X36" s="362"/>
      <c r="Y36" s="362"/>
      <c r="Z36" s="362"/>
      <c r="AA36" s="362"/>
      <c r="AB36" s="362"/>
    </row>
    <row r="37" spans="1:28" s="240" customFormat="1" ht="23.1" customHeight="1">
      <c r="A37" s="400"/>
      <c r="B37" s="401" t="s">
        <v>201</v>
      </c>
      <c r="C37" s="401"/>
      <c r="D37" s="263"/>
      <c r="E37" s="263"/>
      <c r="F37" s="263"/>
      <c r="G37" s="402"/>
      <c r="H37" s="402"/>
      <c r="I37" s="377"/>
      <c r="J37" s="264"/>
      <c r="K37" s="282"/>
      <c r="L37" s="286"/>
      <c r="M37" s="242"/>
      <c r="X37" s="241"/>
      <c r="Y37" s="241"/>
      <c r="Z37" s="241"/>
      <c r="AA37" s="241"/>
      <c r="AB37" s="241"/>
    </row>
    <row r="38" spans="1:28" s="240" customFormat="1" ht="23.1" customHeight="1">
      <c r="A38" s="400"/>
      <c r="B38" s="401" t="s">
        <v>202</v>
      </c>
      <c r="C38" s="401"/>
      <c r="D38" s="263"/>
      <c r="E38" s="263"/>
      <c r="F38" s="263"/>
      <c r="G38" s="402"/>
      <c r="H38" s="402"/>
      <c r="I38" s="377"/>
      <c r="J38" s="264"/>
      <c r="K38" s="282"/>
      <c r="L38" s="286"/>
      <c r="M38" s="242"/>
      <c r="X38" s="241"/>
      <c r="Y38" s="241"/>
      <c r="Z38" s="241"/>
      <c r="AA38" s="241"/>
      <c r="AB38" s="241"/>
    </row>
    <row r="39" spans="1:28" s="240" customFormat="1" ht="23.1" customHeight="1">
      <c r="A39" s="400"/>
      <c r="B39" s="401" t="s">
        <v>203</v>
      </c>
      <c r="C39" s="401"/>
      <c r="D39" s="263"/>
      <c r="E39" s="263"/>
      <c r="F39" s="263"/>
      <c r="G39" s="402"/>
      <c r="H39" s="402"/>
      <c r="I39" s="377"/>
      <c r="J39" s="264"/>
      <c r="K39" s="282"/>
      <c r="L39" s="242"/>
      <c r="M39" s="242"/>
      <c r="X39" s="241"/>
      <c r="Y39" s="241"/>
      <c r="Z39" s="241"/>
      <c r="AA39" s="241"/>
      <c r="AB39" s="241"/>
    </row>
    <row r="40" spans="1:28" s="360" customFormat="1" ht="18.75">
      <c r="A40" s="371"/>
      <c r="B40" s="347"/>
      <c r="C40" s="372"/>
      <c r="D40" s="347"/>
      <c r="E40" s="347"/>
      <c r="F40" s="347"/>
      <c r="G40" s="373"/>
      <c r="H40" s="407"/>
      <c r="I40" s="408"/>
      <c r="J40" s="408"/>
      <c r="K40" s="374"/>
      <c r="L40" s="374"/>
      <c r="M40" s="375"/>
      <c r="O40" s="360" t="s">
        <v>169</v>
      </c>
      <c r="X40" s="362"/>
      <c r="Y40" s="362"/>
      <c r="Z40" s="362"/>
      <c r="AA40" s="362"/>
      <c r="AB40" s="362"/>
    </row>
    <row r="41" spans="1:28" s="360" customFormat="1" ht="21">
      <c r="A41" s="371"/>
      <c r="B41" s="249"/>
      <c r="D41" s="261"/>
      <c r="E41" s="261"/>
      <c r="F41" s="261"/>
      <c r="G41" s="261"/>
      <c r="H41" s="261"/>
      <c r="I41" s="261"/>
      <c r="J41" s="261"/>
      <c r="K41" s="261"/>
      <c r="L41" s="376"/>
      <c r="M41" s="375"/>
      <c r="X41" s="362"/>
      <c r="Y41" s="362"/>
      <c r="Z41" s="362"/>
      <c r="AA41" s="362"/>
      <c r="AB41" s="362"/>
    </row>
    <row r="42" spans="1:28" s="241" customFormat="1" ht="21">
      <c r="A42" s="245"/>
      <c r="B42" s="251"/>
      <c r="C42" s="250"/>
      <c r="D42" s="250"/>
      <c r="E42" s="250"/>
      <c r="F42" s="250"/>
      <c r="G42" s="250"/>
      <c r="H42" s="250"/>
      <c r="I42" s="250"/>
      <c r="J42" s="250"/>
      <c r="K42" s="250"/>
      <c r="L42" s="252"/>
      <c r="M42" s="246"/>
      <c r="O42" s="241" t="s">
        <v>170</v>
      </c>
    </row>
    <row r="43" spans="1:28" s="241" customFormat="1" ht="21">
      <c r="A43" s="245"/>
      <c r="B43" s="251"/>
      <c r="C43" s="250"/>
      <c r="D43" s="250"/>
      <c r="E43" s="250"/>
      <c r="F43" s="250"/>
      <c r="G43" s="250"/>
      <c r="H43" s="250"/>
      <c r="I43" s="250"/>
      <c r="J43" s="250"/>
      <c r="K43" s="250"/>
      <c r="L43" s="253"/>
      <c r="M43" s="246"/>
      <c r="O43" s="241" t="s">
        <v>171</v>
      </c>
    </row>
    <row r="44" spans="1:28" s="241" customFormat="1" ht="21">
      <c r="B44" s="251"/>
      <c r="C44" s="250"/>
      <c r="D44" s="250"/>
      <c r="E44" s="250"/>
      <c r="F44" s="250"/>
      <c r="G44" s="250"/>
      <c r="H44" s="250"/>
      <c r="I44" s="250"/>
      <c r="J44" s="250"/>
      <c r="K44" s="250"/>
      <c r="L44" s="254"/>
      <c r="O44" s="241" t="s">
        <v>171</v>
      </c>
    </row>
    <row r="45" spans="1:28" s="241" customFormat="1" ht="18.75">
      <c r="A45" s="255"/>
      <c r="B45" s="233"/>
      <c r="C45" s="232"/>
      <c r="D45" s="232"/>
      <c r="E45" s="232"/>
      <c r="F45" s="232"/>
      <c r="G45" s="232"/>
      <c r="H45" s="252"/>
      <c r="I45" s="256"/>
      <c r="J45" s="256"/>
      <c r="K45" s="257"/>
      <c r="L45" s="254"/>
      <c r="M45" s="255"/>
    </row>
    <row r="46" spans="1:28" s="258" customFormat="1" ht="21">
      <c r="A46" s="241"/>
      <c r="B46" s="247"/>
      <c r="C46" s="232"/>
      <c r="D46" s="232"/>
      <c r="E46" s="232"/>
      <c r="F46" s="232"/>
      <c r="G46" s="232"/>
      <c r="H46" s="252"/>
      <c r="I46" s="256"/>
      <c r="J46" s="256"/>
      <c r="K46" s="257"/>
      <c r="L46" s="254"/>
      <c r="M46" s="241"/>
    </row>
    <row r="47" spans="1:28" s="262" customFormat="1" ht="21">
      <c r="A47" s="259" t="s">
        <v>172</v>
      </c>
      <c r="B47" s="251"/>
      <c r="C47" s="260"/>
      <c r="D47" s="261"/>
      <c r="E47" s="261"/>
      <c r="F47" s="261"/>
      <c r="G47" s="261"/>
      <c r="H47" s="261"/>
      <c r="I47" s="261"/>
      <c r="J47" s="261"/>
      <c r="K47" s="261"/>
      <c r="L47" s="248"/>
      <c r="M47" s="259"/>
      <c r="O47" s="233" t="s">
        <v>173</v>
      </c>
      <c r="P47" s="232"/>
      <c r="Q47" s="232"/>
      <c r="R47" s="232"/>
    </row>
    <row r="48" spans="1:28" s="262" customFormat="1" ht="21">
      <c r="A48" s="259"/>
      <c r="B48" s="251"/>
      <c r="C48" s="261"/>
      <c r="D48" s="261"/>
      <c r="E48" s="261"/>
      <c r="F48" s="261"/>
      <c r="G48" s="261"/>
      <c r="H48" s="261"/>
      <c r="I48" s="261"/>
      <c r="J48" s="261"/>
      <c r="K48" s="261"/>
      <c r="L48" s="254"/>
      <c r="M48" s="259"/>
      <c r="O48" s="233" t="s">
        <v>174</v>
      </c>
      <c r="P48" s="233"/>
      <c r="Q48" s="232"/>
      <c r="R48" s="232"/>
    </row>
    <row r="49" spans="1:18" s="262" customFormat="1" ht="21">
      <c r="A49" s="263"/>
      <c r="B49" s="251"/>
      <c r="C49" s="261"/>
      <c r="D49" s="261"/>
      <c r="E49" s="261"/>
      <c r="F49" s="261"/>
      <c r="G49" s="261"/>
      <c r="H49" s="261"/>
      <c r="I49" s="261"/>
      <c r="J49" s="261"/>
      <c r="K49" s="261"/>
      <c r="L49" s="254"/>
      <c r="M49" s="263"/>
      <c r="O49" s="233" t="s">
        <v>175</v>
      </c>
      <c r="P49" s="233"/>
      <c r="Q49" s="232"/>
      <c r="R49" s="232"/>
    </row>
    <row r="50" spans="1:18" s="262" customFormat="1" ht="18.75">
      <c r="A50" s="263"/>
      <c r="B50" s="233"/>
      <c r="C50" s="261"/>
      <c r="D50" s="261"/>
      <c r="E50" s="261"/>
      <c r="F50" s="261"/>
      <c r="G50" s="261"/>
      <c r="H50" s="261"/>
      <c r="I50" s="261"/>
      <c r="J50" s="261"/>
      <c r="K50" s="261"/>
      <c r="L50" s="254"/>
      <c r="M50" s="263"/>
    </row>
    <row r="51" spans="1:18" ht="21">
      <c r="A51" s="263"/>
      <c r="B51" s="247"/>
      <c r="C51" s="232"/>
      <c r="N51" s="264" t="s">
        <v>168</v>
      </c>
    </row>
    <row r="52" spans="1:18" ht="21">
      <c r="A52" s="263"/>
      <c r="B52" s="265"/>
      <c r="C52" s="260"/>
      <c r="D52" s="266"/>
      <c r="E52" s="266"/>
      <c r="F52" s="266"/>
      <c r="G52" s="266"/>
      <c r="H52" s="266"/>
      <c r="I52" s="266"/>
      <c r="J52" s="266"/>
      <c r="K52" s="266"/>
      <c r="N52" s="264" t="s">
        <v>168</v>
      </c>
    </row>
    <row r="53" spans="1:18" ht="21">
      <c r="A53" s="263"/>
      <c r="B53" s="251"/>
      <c r="C53" s="266"/>
      <c r="D53" s="266"/>
      <c r="E53" s="266"/>
      <c r="F53" s="266"/>
      <c r="G53" s="266"/>
      <c r="H53" s="266"/>
      <c r="I53" s="266"/>
      <c r="J53" s="266"/>
      <c r="K53" s="266"/>
      <c r="N53" s="264" t="s">
        <v>172</v>
      </c>
    </row>
    <row r="54" spans="1:18" ht="21">
      <c r="A54" s="263"/>
      <c r="B54" s="251"/>
      <c r="C54" s="266"/>
      <c r="D54" s="266"/>
      <c r="E54" s="266"/>
      <c r="F54" s="266"/>
      <c r="G54" s="266"/>
      <c r="H54" s="266"/>
      <c r="I54" s="266"/>
      <c r="J54" s="266"/>
      <c r="K54" s="266"/>
      <c r="N54" s="264"/>
    </row>
    <row r="55" spans="1:18">
      <c r="A55" s="263"/>
      <c r="B55" s="264"/>
      <c r="C55" s="266"/>
      <c r="D55" s="266"/>
      <c r="E55" s="266"/>
      <c r="F55" s="266"/>
      <c r="G55" s="266"/>
      <c r="H55" s="266"/>
      <c r="I55" s="266"/>
      <c r="J55" s="266"/>
      <c r="K55" s="266"/>
    </row>
    <row r="56" spans="1:18" ht="18.75">
      <c r="A56" s="263"/>
      <c r="B56" s="267"/>
      <c r="C56" s="268"/>
      <c r="D56" s="268"/>
      <c r="E56" s="268"/>
      <c r="F56" s="268"/>
      <c r="G56" s="268"/>
      <c r="H56" s="268"/>
      <c r="I56" s="268"/>
      <c r="J56" s="268"/>
      <c r="K56" s="268"/>
      <c r="L56" s="269"/>
      <c r="M56" s="269"/>
    </row>
    <row r="57" spans="1:18" ht="18.75" customHeight="1">
      <c r="A57" s="263"/>
      <c r="B57" s="267"/>
      <c r="C57" s="268"/>
      <c r="D57" s="268"/>
      <c r="E57" s="269"/>
      <c r="F57" s="269"/>
    </row>
    <row r="58" spans="1:18" ht="18.75" customHeight="1">
      <c r="A58" s="263"/>
      <c r="B58" s="267"/>
      <c r="C58" s="268"/>
      <c r="D58" s="268"/>
      <c r="E58" s="269"/>
      <c r="F58" s="269"/>
    </row>
    <row r="59" spans="1:18" ht="18.75">
      <c r="A59" s="263"/>
      <c r="B59" s="267"/>
      <c r="C59" s="268"/>
      <c r="D59" s="268"/>
      <c r="E59" s="269"/>
      <c r="F59" s="269"/>
    </row>
    <row r="60" spans="1:18" ht="18.75">
      <c r="A60" s="263"/>
      <c r="B60" s="267"/>
      <c r="C60" s="268"/>
      <c r="D60" s="268"/>
      <c r="E60" s="269"/>
      <c r="F60" s="269"/>
    </row>
    <row r="61" spans="1:18" ht="18.75">
      <c r="A61" s="263"/>
      <c r="B61" s="263"/>
      <c r="C61" s="270"/>
      <c r="D61" s="270"/>
    </row>
    <row r="62" spans="1:18" ht="18.75">
      <c r="A62" s="263"/>
      <c r="B62" s="263"/>
      <c r="C62" s="270"/>
      <c r="D62" s="270"/>
    </row>
    <row r="63" spans="1:18" ht="18.75">
      <c r="A63" s="263"/>
      <c r="B63" s="263"/>
      <c r="C63" s="270"/>
      <c r="D63" s="270"/>
      <c r="E63" s="270"/>
      <c r="F63" s="270"/>
      <c r="G63" s="270"/>
      <c r="J63" s="271"/>
      <c r="K63" s="270"/>
    </row>
    <row r="64" spans="1:18" ht="18.75">
      <c r="A64" s="263"/>
      <c r="B64" s="263"/>
      <c r="C64" s="270"/>
      <c r="D64" s="270"/>
      <c r="E64" s="270"/>
      <c r="F64" s="270"/>
      <c r="G64" s="270"/>
      <c r="J64" s="271"/>
      <c r="K64" s="270"/>
    </row>
    <row r="65" spans="1:11" ht="18.75">
      <c r="A65" s="263"/>
      <c r="B65" s="263"/>
      <c r="C65" s="270"/>
      <c r="D65" s="270"/>
      <c r="E65" s="270"/>
      <c r="F65" s="270"/>
      <c r="G65" s="270"/>
      <c r="H65" s="270"/>
      <c r="I65" s="270"/>
      <c r="J65" s="270"/>
      <c r="K65" s="270"/>
    </row>
    <row r="66" spans="1:11" ht="18.75">
      <c r="A66" s="263"/>
      <c r="B66" s="263"/>
      <c r="C66" s="270"/>
      <c r="D66" s="270"/>
      <c r="E66" s="270"/>
      <c r="F66" s="270"/>
      <c r="G66" s="270"/>
      <c r="H66" s="270"/>
      <c r="I66" s="270"/>
      <c r="J66" s="270"/>
      <c r="K66" s="270"/>
    </row>
    <row r="67" spans="1:11" ht="18.75">
      <c r="A67" s="263"/>
      <c r="B67" s="263"/>
      <c r="C67" s="284"/>
      <c r="D67" s="270"/>
      <c r="E67" s="270"/>
      <c r="F67" s="270"/>
      <c r="G67" s="270"/>
      <c r="H67" s="270"/>
      <c r="I67" s="270"/>
      <c r="J67" s="270"/>
      <c r="K67" s="270"/>
    </row>
    <row r="68" spans="1:11" ht="18.75">
      <c r="A68" s="263"/>
      <c r="B68" s="284"/>
      <c r="C68" s="270"/>
      <c r="D68" s="270"/>
      <c r="E68" s="270"/>
      <c r="F68" s="270"/>
      <c r="G68" s="270"/>
      <c r="H68" s="270"/>
      <c r="I68" s="270"/>
      <c r="J68" s="270"/>
      <c r="K68" s="270"/>
    </row>
    <row r="69" spans="1:11" ht="18.75">
      <c r="A69" s="263"/>
      <c r="B69" s="263"/>
      <c r="C69" s="270"/>
      <c r="D69" s="270"/>
      <c r="E69" s="270"/>
      <c r="F69" s="270"/>
      <c r="G69" s="270"/>
      <c r="H69" s="270"/>
      <c r="I69" s="270"/>
      <c r="J69" s="270"/>
      <c r="K69" s="270"/>
    </row>
    <row r="70" spans="1:11" ht="18.75">
      <c r="A70" s="263"/>
      <c r="B70" s="263"/>
      <c r="C70"/>
      <c r="D70" s="270"/>
      <c r="E70" s="270"/>
      <c r="F70" s="270"/>
      <c r="G70" s="270"/>
      <c r="H70" s="270"/>
      <c r="I70" s="270"/>
      <c r="J70" s="270"/>
      <c r="K70" s="270"/>
    </row>
    <row r="71" spans="1:11" ht="18.75">
      <c r="A71" s="263"/>
      <c r="B71" s="263"/>
      <c r="C71" s="270"/>
      <c r="D71" s="270"/>
      <c r="E71" s="270"/>
      <c r="F71" s="270"/>
      <c r="G71" s="270"/>
      <c r="H71" s="270"/>
      <c r="I71" s="270"/>
      <c r="J71" s="270"/>
      <c r="K71" s="270"/>
    </row>
    <row r="72" spans="1:11" ht="18.75">
      <c r="A72" s="263"/>
      <c r="B72" s="263"/>
      <c r="C72" s="270"/>
      <c r="D72" s="270"/>
      <c r="E72" s="270"/>
      <c r="F72" s="270"/>
      <c r="G72" s="270"/>
      <c r="H72" s="270"/>
      <c r="I72" s="270"/>
      <c r="J72" s="270"/>
      <c r="K72" s="270"/>
    </row>
    <row r="73" spans="1:11" ht="18.75">
      <c r="A73" s="263"/>
      <c r="B73" s="263"/>
      <c r="C73" s="270"/>
      <c r="D73" s="270"/>
      <c r="E73" s="270"/>
      <c r="F73" s="270"/>
      <c r="G73" s="270"/>
      <c r="H73" s="270"/>
      <c r="I73" s="270"/>
      <c r="J73" s="270"/>
      <c r="K73" s="270"/>
    </row>
    <row r="74" spans="1:11" ht="18.75">
      <c r="A74" s="263"/>
      <c r="B74" s="263"/>
      <c r="C74" s="270"/>
      <c r="D74" s="270"/>
      <c r="E74" s="270"/>
      <c r="F74" s="270"/>
      <c r="G74" s="270"/>
      <c r="H74" s="270"/>
      <c r="I74" s="270"/>
      <c r="J74" s="270"/>
      <c r="K74" s="270"/>
    </row>
    <row r="75" spans="1:11" ht="18.75">
      <c r="A75" s="263"/>
      <c r="B75" s="263"/>
      <c r="C75" s="270"/>
      <c r="D75" s="270"/>
      <c r="E75" s="270"/>
      <c r="F75" s="270"/>
      <c r="G75" s="270"/>
      <c r="H75" s="270"/>
      <c r="I75" s="270"/>
      <c r="J75" s="270"/>
      <c r="K75" s="270"/>
    </row>
    <row r="76" spans="1:11" ht="18.75">
      <c r="A76" s="263"/>
      <c r="B76" s="263"/>
      <c r="C76" s="270"/>
      <c r="D76" s="270"/>
      <c r="E76" s="270"/>
      <c r="F76" s="270"/>
      <c r="G76" s="270"/>
      <c r="H76" s="270"/>
      <c r="I76" s="270"/>
      <c r="J76" s="270"/>
      <c r="K76" s="270"/>
    </row>
    <row r="77" spans="1:11" ht="18.75">
      <c r="A77" s="263"/>
      <c r="B77" s="263"/>
      <c r="C77" s="270"/>
      <c r="D77" s="270"/>
      <c r="E77" s="270"/>
      <c r="F77" s="270"/>
      <c r="G77" s="270"/>
      <c r="H77" s="270"/>
      <c r="I77" s="270"/>
      <c r="J77" s="270"/>
      <c r="K77" s="270"/>
    </row>
    <row r="78" spans="1:11" ht="18.75">
      <c r="A78" s="263"/>
      <c r="B78" s="263"/>
      <c r="C78" s="270"/>
      <c r="D78" s="270"/>
      <c r="E78" s="270"/>
      <c r="F78" s="270"/>
      <c r="G78" s="270"/>
      <c r="H78" s="270"/>
      <c r="I78" s="270"/>
      <c r="J78" s="270"/>
      <c r="K78" s="270"/>
    </row>
    <row r="79" spans="1:11" ht="18.75">
      <c r="A79" s="263"/>
      <c r="B79" s="263"/>
      <c r="C79" s="270"/>
      <c r="D79" s="270"/>
      <c r="E79" s="270"/>
      <c r="F79" s="270"/>
      <c r="G79" s="270"/>
      <c r="H79" s="270"/>
      <c r="I79" s="270"/>
      <c r="J79" s="270"/>
      <c r="K79" s="270"/>
    </row>
    <row r="80" spans="1:11" ht="18.75">
      <c r="A80" s="263"/>
      <c r="B80" s="263"/>
      <c r="C80" s="270"/>
      <c r="D80" s="270"/>
      <c r="E80" s="270"/>
      <c r="F80" s="270"/>
      <c r="G80" s="270"/>
      <c r="H80" s="270"/>
      <c r="I80" s="270"/>
      <c r="J80" s="270"/>
      <c r="K80" s="270"/>
    </row>
    <row r="81" spans="1:12" ht="18.75">
      <c r="A81" s="263"/>
      <c r="B81" s="263"/>
      <c r="C81" s="270"/>
      <c r="D81" s="270"/>
      <c r="E81" s="270"/>
      <c r="F81" s="270"/>
      <c r="G81" s="270"/>
      <c r="H81" s="270"/>
      <c r="I81" s="270"/>
      <c r="J81" s="270"/>
      <c r="K81" s="270"/>
    </row>
    <row r="82" spans="1:12" ht="18.75">
      <c r="A82" s="263"/>
      <c r="B82" s="263"/>
      <c r="C82" s="270"/>
      <c r="D82" s="270"/>
      <c r="E82" s="270"/>
      <c r="F82" s="270"/>
      <c r="G82" s="270"/>
      <c r="H82" s="270"/>
      <c r="I82" s="270"/>
      <c r="J82" s="270"/>
      <c r="K82" s="270"/>
    </row>
    <row r="83" spans="1:12" ht="18.75">
      <c r="A83" s="263"/>
      <c r="B83" s="272"/>
      <c r="C83" s="270"/>
      <c r="D83" s="270"/>
      <c r="E83" s="270"/>
      <c r="F83" s="270"/>
      <c r="G83" s="270"/>
      <c r="H83" s="409"/>
      <c r="I83" s="410"/>
      <c r="J83" s="410"/>
      <c r="K83" s="410"/>
      <c r="L83" s="410"/>
    </row>
    <row r="84" spans="1:12" ht="18.75">
      <c r="A84" s="263"/>
      <c r="B84" s="263"/>
      <c r="C84" s="270"/>
      <c r="D84" s="270"/>
      <c r="E84" s="270"/>
      <c r="F84" s="270"/>
      <c r="G84" s="270"/>
      <c r="H84" s="270"/>
      <c r="I84" s="270"/>
      <c r="J84" s="270"/>
      <c r="K84" s="270"/>
    </row>
    <row r="85" spans="1:12" ht="18.75">
      <c r="A85" s="263"/>
      <c r="B85" s="263"/>
      <c r="C85" s="270"/>
      <c r="D85" s="270"/>
      <c r="E85" s="270"/>
      <c r="F85" s="270"/>
      <c r="G85" s="270"/>
      <c r="H85" s="270"/>
      <c r="I85" s="270"/>
      <c r="J85" s="270"/>
      <c r="K85" s="270"/>
    </row>
    <row r="86" spans="1:12" ht="18.75">
      <c r="A86" s="263"/>
      <c r="B86" s="263"/>
      <c r="C86" s="270"/>
      <c r="D86" s="270"/>
      <c r="E86" s="270"/>
      <c r="F86" s="270"/>
      <c r="G86" s="270"/>
      <c r="H86" s="270"/>
      <c r="I86" s="270"/>
      <c r="J86" s="270"/>
      <c r="K86" s="270"/>
    </row>
    <row r="87" spans="1:12">
      <c r="C87" s="232"/>
    </row>
    <row r="88" spans="1:12" s="273" customFormat="1" ht="29.25" customHeight="1">
      <c r="B88" s="274"/>
      <c r="C88" s="274"/>
      <c r="D88" s="274"/>
      <c r="E88" s="274"/>
      <c r="F88" s="274"/>
      <c r="G88" s="274"/>
      <c r="H88" s="274"/>
      <c r="I88" s="274"/>
      <c r="J88" s="269"/>
      <c r="K88" s="269"/>
      <c r="L88" s="269"/>
    </row>
    <row r="89" spans="1:12" s="269" customFormat="1" ht="20.25" customHeight="1">
      <c r="B89" s="274"/>
      <c r="C89" s="274"/>
      <c r="D89" s="274"/>
      <c r="E89" s="274"/>
      <c r="F89" s="274"/>
      <c r="G89" s="274"/>
      <c r="H89" s="274"/>
      <c r="I89" s="274"/>
      <c r="J89" s="274"/>
    </row>
    <row r="90" spans="1:12" s="269" customFormat="1" ht="20.25" customHeight="1">
      <c r="B90" s="274"/>
      <c r="C90" s="274"/>
      <c r="D90" s="274"/>
      <c r="E90" s="274"/>
      <c r="F90" s="274"/>
      <c r="G90" s="274"/>
      <c r="H90" s="274"/>
      <c r="I90" s="274"/>
      <c r="J90" s="274"/>
    </row>
    <row r="91" spans="1:12" s="269" customFormat="1" ht="20.25" customHeight="1">
      <c r="B91" s="274"/>
      <c r="C91" s="274"/>
      <c r="D91" s="274"/>
      <c r="E91" s="274"/>
      <c r="F91" s="274"/>
      <c r="G91" s="274"/>
      <c r="H91" s="274"/>
      <c r="I91" s="274"/>
      <c r="J91" s="274"/>
    </row>
    <row r="92" spans="1:12" s="269" customFormat="1" ht="20.25" customHeight="1">
      <c r="B92" s="274"/>
      <c r="C92" s="274"/>
      <c r="D92" s="274"/>
      <c r="E92" s="274"/>
      <c r="F92" s="274"/>
      <c r="G92" s="274"/>
      <c r="H92" s="274"/>
      <c r="I92" s="274"/>
      <c r="J92" s="274"/>
    </row>
    <row r="93" spans="1:12" s="269" customFormat="1" ht="20.25" customHeight="1">
      <c r="B93" s="274"/>
      <c r="C93" s="274"/>
      <c r="D93" s="274"/>
      <c r="E93" s="274"/>
      <c r="F93" s="274"/>
      <c r="G93" s="274"/>
      <c r="H93" s="274"/>
      <c r="I93" s="274"/>
      <c r="J93" s="274"/>
    </row>
    <row r="94" spans="1:12" s="269" customFormat="1" ht="20.25" customHeight="1">
      <c r="A94" s="274"/>
      <c r="B94" s="274"/>
      <c r="C94" s="274"/>
      <c r="D94" s="274"/>
      <c r="E94" s="274"/>
      <c r="F94" s="274"/>
      <c r="G94" s="274"/>
      <c r="H94" s="274"/>
      <c r="I94" s="274"/>
      <c r="J94" s="274"/>
    </row>
    <row r="95" spans="1:12" s="269" customFormat="1" ht="20.25" customHeight="1">
      <c r="A95" s="274"/>
      <c r="B95" s="274"/>
      <c r="C95" s="274"/>
      <c r="D95" s="274"/>
      <c r="E95" s="274"/>
      <c r="F95" s="274"/>
      <c r="G95" s="274"/>
      <c r="H95" s="274"/>
      <c r="I95" s="274"/>
      <c r="J95" s="274"/>
    </row>
    <row r="96" spans="1:12" s="269" customFormat="1" ht="20.25" customHeight="1">
      <c r="A96" s="274"/>
      <c r="B96" s="274"/>
      <c r="C96" s="274"/>
      <c r="D96" s="274"/>
      <c r="E96" s="274"/>
      <c r="F96" s="274"/>
      <c r="G96" s="274"/>
      <c r="H96" s="274"/>
      <c r="I96" s="274"/>
      <c r="J96" s="274"/>
    </row>
    <row r="97" spans="1:12" s="269" customFormat="1" ht="20.25" customHeight="1">
      <c r="A97" s="274"/>
      <c r="B97" s="274"/>
      <c r="C97" s="274"/>
      <c r="D97" s="274"/>
      <c r="E97" s="274"/>
      <c r="F97" s="274"/>
      <c r="G97" s="274"/>
      <c r="H97" s="274"/>
      <c r="I97" s="274"/>
      <c r="J97" s="274"/>
    </row>
    <row r="98" spans="1:12" s="269" customFormat="1" ht="20.25" customHeight="1">
      <c r="A98" s="274"/>
      <c r="B98" s="232"/>
      <c r="C98" s="232"/>
      <c r="D98" s="232"/>
      <c r="E98" s="232"/>
      <c r="F98" s="232"/>
      <c r="G98" s="232"/>
      <c r="H98" s="232"/>
      <c r="I98" s="232"/>
      <c r="J98" s="274"/>
      <c r="L98" s="232"/>
    </row>
    <row r="99" spans="1:12" s="269" customFormat="1" ht="20.25" customHeight="1">
      <c r="A99" s="274"/>
      <c r="J99" s="232"/>
      <c r="K99" s="232"/>
    </row>
    <row r="100" spans="1:12" s="269" customFormat="1" ht="20.25" customHeight="1">
      <c r="A100" s="274"/>
    </row>
    <row r="101" spans="1:12" s="269" customFormat="1" ht="20.25" customHeight="1">
      <c r="A101" s="274"/>
    </row>
    <row r="102" spans="1:12" s="269" customFormat="1" ht="20.25" customHeight="1">
      <c r="A102" s="274"/>
    </row>
    <row r="103" spans="1:12" s="269" customFormat="1" ht="96.75" customHeight="1">
      <c r="A103" s="274"/>
    </row>
    <row r="104" spans="1:12" ht="18.75">
      <c r="B104" s="269"/>
      <c r="C104" s="269"/>
      <c r="D104" s="269"/>
      <c r="E104" s="269"/>
      <c r="F104" s="269"/>
      <c r="G104" s="269"/>
      <c r="H104" s="269"/>
      <c r="I104" s="269"/>
      <c r="J104" s="269"/>
      <c r="K104" s="269"/>
      <c r="L104" s="269"/>
    </row>
    <row r="105" spans="1:12" s="269" customFormat="1" ht="20.25" customHeight="1"/>
    <row r="106" spans="1:12" s="269" customFormat="1" ht="15.75" customHeight="1"/>
    <row r="107" spans="1:12" s="269" customFormat="1" ht="20.25" customHeight="1"/>
    <row r="108" spans="1:12" s="269" customFormat="1" ht="15.75" customHeight="1"/>
    <row r="109" spans="1:12" s="269" customFormat="1" ht="20.25" customHeight="1"/>
    <row r="110" spans="1:12" s="269" customFormat="1" ht="20.25" customHeight="1"/>
    <row r="111" spans="1:12" s="269" customFormat="1" ht="20.25" customHeight="1"/>
    <row r="112" spans="1:12" s="269" customFormat="1" ht="20.25" customHeight="1"/>
    <row r="113" s="269" customFormat="1" ht="20.25" customHeight="1"/>
    <row r="114" s="269" customFormat="1" ht="20.25" customHeight="1"/>
    <row r="115" s="269" customFormat="1" ht="20.25" customHeight="1"/>
    <row r="116" s="269" customFormat="1" ht="20.25" customHeight="1"/>
    <row r="117" s="269" customFormat="1" ht="20.25" customHeight="1"/>
    <row r="118" s="269" customFormat="1" ht="20.25" customHeight="1"/>
    <row r="119" s="269" customFormat="1" ht="20.25" customHeight="1"/>
    <row r="120" s="269" customFormat="1" ht="20.25" customHeight="1"/>
    <row r="121" s="269" customFormat="1" ht="20.25" customHeight="1"/>
    <row r="122" s="269" customFormat="1" ht="20.25" customHeight="1"/>
    <row r="123" s="269" customFormat="1" ht="32.25" customHeight="1"/>
    <row r="124" s="269" customFormat="1" ht="17.25" customHeight="1"/>
    <row r="125" s="269" customFormat="1" ht="20.25" customHeight="1"/>
    <row r="126" s="269" customFormat="1" ht="20.25" customHeight="1"/>
    <row r="127" s="269" customFormat="1" ht="20.25" customHeight="1"/>
    <row r="128" s="269" customFormat="1" ht="20.25" customHeight="1"/>
    <row r="129" s="269" customFormat="1" ht="20.25" customHeight="1"/>
    <row r="130" s="269" customFormat="1" ht="20.25" customHeight="1"/>
    <row r="131" s="269" customFormat="1" ht="20.25" customHeight="1"/>
    <row r="132" s="269" customFormat="1" ht="20.25" customHeight="1"/>
    <row r="133" s="269" customFormat="1" ht="20.25" customHeight="1"/>
    <row r="134" s="269" customFormat="1" ht="20.25" customHeight="1"/>
    <row r="135" s="269" customFormat="1" ht="20.25" customHeight="1"/>
    <row r="136" s="269" customFormat="1" ht="20.25" customHeight="1"/>
    <row r="137" s="269" customFormat="1" ht="20.25" customHeight="1"/>
    <row r="138" s="269" customFormat="1" ht="32.25" customHeight="1"/>
    <row r="139" s="269" customFormat="1" ht="17.25" customHeight="1"/>
    <row r="140" s="269" customFormat="1" ht="15.75" customHeight="1"/>
    <row r="141" s="269" customFormat="1" ht="20.25" customHeight="1"/>
    <row r="142" s="269" customFormat="1" ht="20.25" customHeight="1"/>
    <row r="143" s="269" customFormat="1" ht="20.25" customHeight="1"/>
    <row r="144" s="269" customFormat="1" ht="20.25" customHeight="1"/>
    <row r="145" spans="2:12" s="269" customFormat="1" ht="20.25" customHeight="1"/>
    <row r="146" spans="2:12" s="269" customFormat="1" ht="20.25" customHeight="1"/>
    <row r="147" spans="2:12" s="269" customFormat="1" ht="20.25" customHeight="1"/>
    <row r="148" spans="2:12" s="269" customFormat="1" ht="20.25" customHeight="1"/>
    <row r="149" spans="2:12" s="269" customFormat="1" ht="20.25" customHeight="1"/>
    <row r="150" spans="2:12" s="269" customFormat="1" ht="20.25" customHeight="1"/>
    <row r="151" spans="2:12" s="269" customFormat="1" ht="20.25" customHeight="1">
      <c r="B151" s="232"/>
      <c r="C151" s="232"/>
      <c r="D151" s="232"/>
      <c r="E151" s="232"/>
      <c r="F151" s="232"/>
      <c r="G151" s="232"/>
      <c r="H151" s="232"/>
      <c r="I151" s="232"/>
      <c r="L151" s="232"/>
    </row>
    <row r="152" spans="2:12" s="269" customFormat="1" ht="20.25" customHeight="1">
      <c r="B152" s="232"/>
      <c r="C152" s="232"/>
      <c r="D152" s="232"/>
      <c r="E152" s="232"/>
      <c r="F152" s="232"/>
      <c r="G152" s="232"/>
      <c r="H152" s="232"/>
      <c r="I152" s="232"/>
      <c r="J152" s="232"/>
      <c r="K152" s="232"/>
      <c r="L152" s="232"/>
    </row>
    <row r="153" spans="2:12" s="269" customFormat="1" ht="20.25" customHeight="1">
      <c r="B153" s="232"/>
      <c r="C153" s="232"/>
      <c r="D153" s="232"/>
      <c r="E153" s="232"/>
      <c r="F153" s="232"/>
      <c r="G153" s="232"/>
      <c r="H153" s="232"/>
      <c r="I153" s="232"/>
      <c r="J153" s="232"/>
      <c r="K153" s="232"/>
      <c r="L153" s="232"/>
    </row>
    <row r="154" spans="2:12" s="269" customFormat="1" ht="20.25" customHeight="1">
      <c r="B154" s="232"/>
      <c r="C154" s="232"/>
      <c r="D154" s="232"/>
      <c r="E154" s="232"/>
      <c r="F154" s="232"/>
      <c r="G154" s="232"/>
      <c r="H154" s="232"/>
      <c r="I154" s="232"/>
      <c r="J154" s="232"/>
      <c r="K154" s="232"/>
      <c r="L154" s="232"/>
    </row>
    <row r="155" spans="2:12" s="269" customFormat="1" ht="32.25" customHeight="1">
      <c r="B155" s="232"/>
      <c r="C155" s="233"/>
      <c r="D155" s="232"/>
      <c r="E155" s="232"/>
      <c r="F155" s="232"/>
      <c r="G155" s="232"/>
      <c r="H155" s="232"/>
      <c r="I155" s="232"/>
      <c r="J155" s="232"/>
      <c r="K155" s="232"/>
      <c r="L155" s="232"/>
    </row>
    <row r="156" spans="2:12" s="269" customFormat="1" ht="17.25" customHeight="1">
      <c r="B156" s="232"/>
      <c r="C156" s="233"/>
      <c r="D156" s="232"/>
      <c r="E156" s="232"/>
      <c r="F156" s="232"/>
      <c r="G156" s="232"/>
      <c r="H156" s="232"/>
      <c r="I156" s="232"/>
      <c r="J156" s="232"/>
      <c r="K156" s="232"/>
      <c r="L156" s="232"/>
    </row>
  </sheetData>
  <mergeCells count="10">
    <mergeCell ref="H40:J40"/>
    <mergeCell ref="H83:L83"/>
    <mergeCell ref="B4:F4"/>
    <mergeCell ref="B5:F5"/>
    <mergeCell ref="B6:H6"/>
    <mergeCell ref="B11:L11"/>
    <mergeCell ref="A14:M14"/>
    <mergeCell ref="A15:M15"/>
    <mergeCell ref="B20:L22"/>
    <mergeCell ref="B23:L24"/>
  </mergeCells>
  <phoneticPr fontId="2"/>
  <printOptions horizontalCentered="1"/>
  <pageMargins left="0.59055118110236227" right="0.39370078740157483" top="0.47244094488188981" bottom="0.35433070866141736" header="0.55118110236220474" footer="0.51181102362204722"/>
  <pageSetup paperSize="9" scale="5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00"/>
  <sheetViews>
    <sheetView view="pageBreakPreview" zoomScale="70" zoomScaleNormal="50" zoomScaleSheetLayoutView="70" workbookViewId="0">
      <selection activeCell="I2" sqref="I2"/>
    </sheetView>
  </sheetViews>
  <sheetFormatPr defaultRowHeight="24.75" customHeight="1"/>
  <cols>
    <col min="1" max="1" width="7.8984375" style="276" customWidth="1"/>
    <col min="2" max="9" width="14.69921875" style="276" customWidth="1"/>
    <col min="10" max="10" width="13.69921875" style="276" customWidth="1"/>
    <col min="11" max="11" width="8" style="276" customWidth="1"/>
    <col min="12" max="12" width="5.59765625" style="276" customWidth="1"/>
    <col min="13" max="13" width="2.69921875" style="276" customWidth="1"/>
    <col min="14" max="16384" width="8.796875" style="276"/>
  </cols>
  <sheetData>
    <row r="1" spans="1:15" ht="9" customHeight="1">
      <c r="A1" s="275"/>
      <c r="B1" s="275"/>
      <c r="C1" s="275"/>
      <c r="D1" s="275"/>
      <c r="E1" s="275"/>
      <c r="F1" s="275"/>
      <c r="G1" s="275"/>
      <c r="H1" s="275"/>
      <c r="I1" s="275"/>
      <c r="J1" s="275"/>
      <c r="K1" s="275"/>
      <c r="L1" s="275"/>
    </row>
    <row r="2" spans="1:15" ht="40.5" customHeight="1">
      <c r="A2" s="275"/>
      <c r="B2" s="359" t="s">
        <v>204</v>
      </c>
      <c r="C2" s="348"/>
      <c r="D2" s="348"/>
      <c r="E2" s="348"/>
      <c r="F2" s="348"/>
      <c r="G2" s="348"/>
      <c r="H2" s="278"/>
      <c r="I2" s="290"/>
      <c r="J2" s="290"/>
      <c r="K2" s="290"/>
      <c r="L2" s="289"/>
    </row>
    <row r="3" spans="1:15" ht="22.5" customHeight="1">
      <c r="A3" s="275"/>
      <c r="B3" s="348"/>
      <c r="C3" s="348"/>
      <c r="D3" s="348"/>
      <c r="E3" s="348"/>
      <c r="F3" s="348"/>
      <c r="G3" s="348"/>
      <c r="H3" s="349"/>
      <c r="I3" s="291"/>
      <c r="J3" s="290"/>
      <c r="K3" s="290"/>
      <c r="L3" s="289"/>
    </row>
    <row r="4" spans="1:15" ht="22.5" customHeight="1">
      <c r="A4" s="275"/>
      <c r="B4" s="348"/>
      <c r="C4" s="348"/>
      <c r="D4" s="348"/>
      <c r="E4" s="348"/>
      <c r="F4" s="348"/>
      <c r="G4" s="348"/>
      <c r="H4" s="349"/>
      <c r="I4" s="291"/>
      <c r="J4" s="290"/>
      <c r="K4" s="290"/>
      <c r="L4" s="289"/>
    </row>
    <row r="5" spans="1:15" ht="22.5" customHeight="1">
      <c r="A5" s="275"/>
      <c r="B5" s="348"/>
      <c r="C5" s="348"/>
      <c r="D5" s="348"/>
      <c r="E5" s="348"/>
      <c r="F5" s="348"/>
      <c r="G5" s="348"/>
      <c r="H5" s="279"/>
      <c r="I5" s="287"/>
      <c r="J5" s="290"/>
      <c r="K5" s="290"/>
      <c r="L5" s="289"/>
    </row>
    <row r="6" spans="1:15" ht="22.5" customHeight="1">
      <c r="A6" s="275"/>
      <c r="B6" s="348"/>
      <c r="C6" s="348"/>
      <c r="D6" s="348"/>
      <c r="E6" s="348"/>
      <c r="F6" s="348"/>
      <c r="G6" s="348"/>
      <c r="H6" s="279"/>
      <c r="I6" s="287"/>
      <c r="J6" s="290"/>
      <c r="K6" s="290"/>
      <c r="L6" s="289"/>
    </row>
    <row r="7" spans="1:15" ht="22.5" customHeight="1">
      <c r="A7" s="275"/>
      <c r="B7" s="348"/>
      <c r="C7" s="348"/>
      <c r="D7" s="348"/>
      <c r="E7" s="348"/>
      <c r="F7" s="348"/>
      <c r="G7" s="348"/>
      <c r="H7" s="279"/>
      <c r="I7" s="287"/>
      <c r="J7" s="290"/>
      <c r="K7" s="290"/>
      <c r="L7" s="289"/>
    </row>
    <row r="8" spans="1:15" ht="22.5" customHeight="1">
      <c r="A8" s="275"/>
      <c r="B8" s="348"/>
      <c r="C8" s="348"/>
      <c r="D8" s="348"/>
      <c r="E8" s="348"/>
      <c r="F8" s="348"/>
      <c r="G8" s="348"/>
      <c r="H8" s="279"/>
      <c r="I8" s="287"/>
      <c r="J8" s="290"/>
      <c r="K8" s="290"/>
      <c r="L8" s="289"/>
    </row>
    <row r="9" spans="1:15" ht="22.5" customHeight="1">
      <c r="A9" s="275"/>
      <c r="B9" s="348"/>
      <c r="C9" s="348"/>
      <c r="D9" s="348"/>
      <c r="E9" s="348"/>
      <c r="F9" s="348"/>
      <c r="G9" s="348"/>
      <c r="H9" s="279"/>
      <c r="I9" s="287"/>
      <c r="J9" s="290"/>
      <c r="K9" s="290"/>
      <c r="L9" s="289"/>
    </row>
    <row r="10" spans="1:15" ht="22.5" customHeight="1">
      <c r="A10" s="275"/>
      <c r="B10" s="348"/>
      <c r="C10" s="349"/>
      <c r="D10" s="349"/>
      <c r="E10" s="349"/>
      <c r="F10" s="349"/>
      <c r="G10" s="348"/>
      <c r="H10" s="279"/>
      <c r="I10" s="287"/>
      <c r="J10" s="290"/>
      <c r="K10" s="290"/>
      <c r="L10" s="289"/>
    </row>
    <row r="11" spans="1:15" ht="22.5" customHeight="1">
      <c r="A11" s="275"/>
      <c r="B11" s="291"/>
      <c r="C11" s="291"/>
      <c r="D11" s="291"/>
      <c r="E11" s="291"/>
      <c r="F11" s="291"/>
      <c r="G11" s="288"/>
      <c r="H11" s="287"/>
      <c r="I11" s="287"/>
      <c r="J11" s="290"/>
      <c r="K11" s="290"/>
      <c r="L11" s="289"/>
    </row>
    <row r="12" spans="1:15" s="279" customFormat="1" ht="24.2" customHeight="1">
      <c r="A12" s="278"/>
      <c r="B12" s="316"/>
      <c r="C12" s="330"/>
      <c r="D12" s="331"/>
      <c r="E12" s="331"/>
      <c r="F12" s="330"/>
      <c r="G12" s="331"/>
      <c r="H12" s="331"/>
      <c r="I12" s="332"/>
      <c r="J12" s="332"/>
      <c r="K12" s="332"/>
      <c r="L12" s="333"/>
    </row>
    <row r="13" spans="1:15" s="279" customFormat="1" ht="24.2" customHeight="1">
      <c r="A13" s="350"/>
      <c r="B13" s="353"/>
      <c r="C13" s="317"/>
      <c r="D13" s="317"/>
      <c r="E13" s="317"/>
      <c r="F13" s="317"/>
      <c r="G13" s="317"/>
      <c r="H13" s="317"/>
      <c r="I13" s="318"/>
      <c r="J13" s="318"/>
      <c r="K13" s="318"/>
      <c r="L13" s="319"/>
      <c r="M13" s="320"/>
      <c r="N13" s="320"/>
      <c r="O13" s="320"/>
    </row>
    <row r="14" spans="1:15" s="279" customFormat="1" ht="24.2" customHeight="1">
      <c r="A14" s="350"/>
      <c r="B14" s="324"/>
      <c r="C14" s="351"/>
      <c r="D14" s="351"/>
      <c r="E14" s="351"/>
      <c r="F14" s="321"/>
      <c r="G14" s="321"/>
      <c r="H14" s="321"/>
      <c r="I14" s="318"/>
      <c r="J14" s="318"/>
      <c r="K14" s="318"/>
      <c r="L14" s="319"/>
      <c r="M14" s="320"/>
      <c r="N14" s="320"/>
    </row>
    <row r="15" spans="1:15" s="279" customFormat="1" ht="24.2" customHeight="1">
      <c r="A15" s="278"/>
      <c r="B15" s="356"/>
      <c r="C15" s="352"/>
      <c r="D15" s="357"/>
      <c r="E15" s="358"/>
      <c r="F15" s="323"/>
      <c r="G15" s="323"/>
      <c r="H15" s="323"/>
      <c r="I15" s="323"/>
      <c r="J15" s="323"/>
      <c r="K15" s="323"/>
      <c r="L15" s="285"/>
      <c r="M15" s="320"/>
      <c r="N15" s="320"/>
    </row>
    <row r="16" spans="1:15" s="279" customFormat="1" ht="24.2" customHeight="1">
      <c r="A16" s="278"/>
      <c r="B16" s="356"/>
      <c r="C16" s="352"/>
      <c r="D16" s="357"/>
      <c r="E16" s="358"/>
      <c r="F16" s="323"/>
      <c r="G16" s="323"/>
      <c r="H16" s="323"/>
      <c r="I16" s="323"/>
      <c r="J16" s="323"/>
      <c r="K16" s="323"/>
      <c r="L16" s="285"/>
      <c r="M16" s="320"/>
      <c r="N16" s="320"/>
    </row>
    <row r="17" spans="1:14" s="279" customFormat="1" ht="24.2" customHeight="1">
      <c r="A17" s="278"/>
      <c r="B17" s="356"/>
      <c r="C17" s="352"/>
      <c r="D17" s="357"/>
      <c r="E17" s="358"/>
      <c r="F17" s="323"/>
      <c r="G17" s="323"/>
      <c r="H17" s="323"/>
      <c r="I17" s="323"/>
      <c r="J17" s="323"/>
      <c r="K17" s="323"/>
      <c r="L17" s="285"/>
      <c r="M17" s="320"/>
      <c r="N17" s="320"/>
    </row>
    <row r="18" spans="1:14" s="279" customFormat="1" ht="24.2" customHeight="1">
      <c r="A18" s="278"/>
      <c r="B18" s="356"/>
      <c r="C18" s="352"/>
      <c r="D18" s="357"/>
      <c r="E18" s="358"/>
      <c r="F18" s="323"/>
      <c r="G18" s="323"/>
      <c r="H18" s="323"/>
      <c r="I18" s="323"/>
      <c r="J18" s="323"/>
      <c r="K18" s="323"/>
      <c r="L18" s="285"/>
      <c r="M18" s="320"/>
      <c r="N18" s="320"/>
    </row>
    <row r="19" spans="1:14" s="279" customFormat="1" ht="24.2" customHeight="1">
      <c r="A19" s="278"/>
      <c r="B19" s="356"/>
      <c r="C19" s="352"/>
      <c r="D19" s="357"/>
      <c r="E19" s="358"/>
      <c r="F19" s="323"/>
      <c r="G19" s="323"/>
      <c r="H19" s="323"/>
      <c r="I19" s="323"/>
      <c r="J19" s="323"/>
      <c r="K19" s="323"/>
      <c r="L19" s="285"/>
      <c r="M19" s="320"/>
      <c r="N19" s="320"/>
    </row>
    <row r="20" spans="1:14" s="398" customFormat="1" ht="36" customHeight="1">
      <c r="A20" s="394" t="s">
        <v>205</v>
      </c>
      <c r="B20" s="393" t="s">
        <v>212</v>
      </c>
      <c r="C20" s="393"/>
      <c r="D20" s="393"/>
      <c r="E20" s="393"/>
      <c r="F20" s="393"/>
      <c r="G20" s="393"/>
      <c r="H20" s="393"/>
      <c r="I20" s="393"/>
      <c r="J20" s="393"/>
      <c r="K20" s="395"/>
      <c r="L20" s="396"/>
      <c r="M20" s="397"/>
      <c r="N20" s="397"/>
    </row>
    <row r="21" spans="1:14" s="279" customFormat="1" ht="9.75" customHeight="1">
      <c r="B21" s="393"/>
      <c r="C21" s="393"/>
      <c r="D21" s="393"/>
      <c r="E21" s="393"/>
      <c r="F21" s="393"/>
      <c r="G21" s="393"/>
      <c r="H21" s="393"/>
      <c r="I21" s="393"/>
      <c r="J21" s="393"/>
      <c r="K21" s="323"/>
      <c r="L21" s="285"/>
      <c r="M21" s="320"/>
      <c r="N21" s="320"/>
    </row>
    <row r="22" spans="1:14" s="279" customFormat="1" ht="24.2" customHeight="1">
      <c r="A22" s="278"/>
      <c r="B22" s="356"/>
      <c r="C22" s="352"/>
      <c r="D22" s="357"/>
      <c r="E22" s="358"/>
      <c r="F22" s="323"/>
      <c r="G22" s="323"/>
      <c r="H22" s="323"/>
      <c r="I22" s="323"/>
      <c r="J22" s="323"/>
      <c r="K22" s="323"/>
      <c r="L22" s="285"/>
      <c r="M22" s="320"/>
      <c r="N22" s="320"/>
    </row>
    <row r="23" spans="1:14" s="279" customFormat="1" ht="24.2" customHeight="1">
      <c r="A23" s="278"/>
      <c r="B23" s="356"/>
      <c r="C23" s="352"/>
      <c r="D23" s="357"/>
      <c r="E23" s="358"/>
      <c r="F23" s="323"/>
      <c r="G23" s="323"/>
      <c r="H23" s="323"/>
      <c r="I23" s="323"/>
      <c r="J23" s="323"/>
      <c r="K23" s="323"/>
      <c r="L23" s="285"/>
      <c r="M23" s="320"/>
      <c r="N23" s="320"/>
    </row>
    <row r="24" spans="1:14" s="279" customFormat="1" ht="24.2" customHeight="1">
      <c r="A24" s="278"/>
      <c r="B24" s="356"/>
      <c r="C24" s="352"/>
      <c r="D24" s="357"/>
      <c r="E24" s="358"/>
      <c r="F24" s="323"/>
      <c r="G24" s="323"/>
      <c r="H24" s="323"/>
      <c r="I24" s="323"/>
      <c r="J24" s="323"/>
      <c r="K24" s="323"/>
      <c r="L24" s="285"/>
      <c r="M24" s="320"/>
      <c r="N24" s="320"/>
    </row>
    <row r="25" spans="1:14" s="279" customFormat="1" ht="24.2" customHeight="1">
      <c r="A25" s="350"/>
      <c r="B25" s="356"/>
      <c r="C25" s="352"/>
      <c r="D25" s="357"/>
      <c r="E25" s="358"/>
      <c r="F25" s="323"/>
      <c r="G25" s="323"/>
      <c r="H25" s="323"/>
      <c r="I25" s="323"/>
      <c r="J25" s="323"/>
      <c r="K25" s="323"/>
      <c r="L25" s="285"/>
      <c r="M25" s="320"/>
      <c r="N25" s="320"/>
    </row>
    <row r="26" spans="1:14" s="279" customFormat="1" ht="24.2" customHeight="1">
      <c r="A26" s="278"/>
      <c r="B26" s="322"/>
      <c r="C26" s="323"/>
      <c r="D26" s="323"/>
      <c r="E26" s="323"/>
      <c r="F26" s="323"/>
      <c r="G26" s="323"/>
      <c r="H26" s="323"/>
      <c r="I26" s="323"/>
      <c r="J26" s="323"/>
      <c r="K26" s="323"/>
      <c r="L26" s="285"/>
      <c r="M26" s="320"/>
      <c r="N26" s="320"/>
    </row>
    <row r="27" spans="1:14" s="279" customFormat="1" ht="24.2" customHeight="1">
      <c r="A27" s="278"/>
      <c r="B27" s="324"/>
      <c r="C27" s="323"/>
      <c r="D27" s="323"/>
      <c r="E27" s="323"/>
      <c r="F27" s="325"/>
      <c r="G27" s="325"/>
      <c r="H27" s="325"/>
      <c r="I27" s="323"/>
      <c r="J27" s="325"/>
      <c r="K27" s="325"/>
      <c r="L27" s="285"/>
      <c r="M27" s="320"/>
      <c r="N27" s="320"/>
    </row>
    <row r="28" spans="1:14" s="279" customFormat="1" ht="24.2" customHeight="1">
      <c r="A28" s="278"/>
      <c r="B28" s="322"/>
      <c r="C28" s="323"/>
      <c r="D28" s="323"/>
      <c r="E28" s="323"/>
      <c r="F28" s="323"/>
      <c r="G28" s="323"/>
      <c r="H28" s="323"/>
      <c r="I28" s="323"/>
      <c r="J28" s="323"/>
      <c r="K28" s="323"/>
      <c r="L28" s="285"/>
      <c r="M28" s="320"/>
      <c r="N28" s="320"/>
    </row>
    <row r="29" spans="1:14" s="279" customFormat="1" ht="24.2" customHeight="1">
      <c r="A29" s="278"/>
      <c r="B29" s="324"/>
      <c r="C29" s="323"/>
      <c r="D29" s="323"/>
      <c r="E29" s="323"/>
      <c r="F29" s="323"/>
      <c r="G29" s="323"/>
      <c r="H29" s="323"/>
      <c r="I29" s="323"/>
      <c r="J29" s="325"/>
      <c r="K29" s="325"/>
      <c r="L29" s="285"/>
      <c r="M29" s="320"/>
      <c r="N29" s="320"/>
    </row>
    <row r="30" spans="1:14" ht="24.2" customHeight="1">
      <c r="A30" s="275"/>
      <c r="B30" s="322"/>
      <c r="C30" s="323"/>
      <c r="D30" s="323"/>
      <c r="E30" s="323"/>
      <c r="F30" s="323"/>
      <c r="G30" s="323"/>
      <c r="H30" s="323"/>
      <c r="I30" s="323"/>
      <c r="J30" s="323"/>
      <c r="K30" s="323"/>
      <c r="L30" s="285"/>
      <c r="M30" s="326"/>
      <c r="N30" s="326"/>
    </row>
    <row r="31" spans="1:14" ht="24.2" customHeight="1">
      <c r="A31" s="275"/>
      <c r="B31" s="353"/>
      <c r="C31" s="323"/>
      <c r="D31" s="323"/>
      <c r="E31" s="323"/>
      <c r="F31" s="323"/>
      <c r="G31" s="323"/>
      <c r="H31" s="323"/>
      <c r="I31" s="323"/>
      <c r="J31" s="323"/>
      <c r="K31" s="323"/>
      <c r="L31" s="285"/>
      <c r="M31" s="326"/>
      <c r="N31" s="326"/>
    </row>
    <row r="32" spans="1:14" ht="24.2" customHeight="1">
      <c r="A32" s="275"/>
      <c r="B32" s="353"/>
      <c r="C32" s="323"/>
      <c r="D32" s="323"/>
      <c r="E32" s="323"/>
      <c r="F32" s="323"/>
      <c r="G32" s="323"/>
      <c r="H32" s="323"/>
      <c r="I32" s="323"/>
      <c r="J32" s="323"/>
      <c r="K32" s="323"/>
      <c r="L32" s="285"/>
      <c r="M32" s="326"/>
      <c r="N32" s="326"/>
    </row>
    <row r="33" spans="1:14" ht="24.2" customHeight="1">
      <c r="A33" s="280"/>
      <c r="B33" s="353"/>
      <c r="C33" s="323"/>
      <c r="D33" s="323"/>
      <c r="E33" s="323"/>
      <c r="F33" s="323"/>
      <c r="G33" s="323"/>
      <c r="H33" s="323"/>
      <c r="I33" s="323"/>
      <c r="J33" s="323"/>
      <c r="K33" s="323"/>
      <c r="L33" s="285"/>
      <c r="M33" s="326"/>
      <c r="N33" s="326"/>
    </row>
    <row r="34" spans="1:14" ht="24.2" customHeight="1">
      <c r="A34" s="280"/>
      <c r="B34" s="353"/>
      <c r="C34" s="323"/>
      <c r="D34" s="323"/>
      <c r="E34" s="323"/>
      <c r="F34" s="323"/>
      <c r="G34" s="323"/>
      <c r="H34" s="323"/>
      <c r="I34" s="323"/>
      <c r="J34" s="323"/>
      <c r="K34" s="323"/>
      <c r="L34" s="285"/>
      <c r="M34" s="326"/>
      <c r="N34" s="326"/>
    </row>
    <row r="35" spans="1:14" ht="24.2" customHeight="1">
      <c r="A35" s="280"/>
      <c r="B35" s="353"/>
      <c r="C35" s="323"/>
      <c r="D35" s="323"/>
      <c r="E35" s="323"/>
      <c r="F35" s="323"/>
      <c r="G35" s="323"/>
      <c r="H35" s="323"/>
      <c r="I35" s="323"/>
      <c r="J35" s="323"/>
      <c r="K35" s="323"/>
      <c r="L35" s="285"/>
      <c r="M35" s="326"/>
      <c r="N35" s="326"/>
    </row>
    <row r="36" spans="1:14" s="279" customFormat="1" ht="24.2" customHeight="1">
      <c r="A36" s="280"/>
      <c r="B36" s="353"/>
      <c r="C36" s="323"/>
      <c r="D36" s="323"/>
      <c r="E36" s="323"/>
      <c r="F36" s="323"/>
      <c r="G36" s="323"/>
      <c r="H36" s="323"/>
      <c r="I36" s="323"/>
      <c r="J36" s="323"/>
      <c r="K36" s="323"/>
      <c r="L36" s="285"/>
      <c r="M36" s="320"/>
      <c r="N36" s="320"/>
    </row>
    <row r="37" spans="1:14" s="279" customFormat="1" ht="24.2" customHeight="1">
      <c r="A37" s="392" t="s">
        <v>206</v>
      </c>
      <c r="B37" s="424" t="s">
        <v>211</v>
      </c>
      <c r="C37" s="424"/>
      <c r="D37" s="424"/>
      <c r="E37" s="424"/>
      <c r="F37" s="424"/>
      <c r="G37" s="424"/>
      <c r="H37" s="424"/>
      <c r="I37" s="424"/>
      <c r="J37" s="424"/>
      <c r="K37" s="323"/>
      <c r="L37" s="285"/>
      <c r="M37" s="320"/>
      <c r="N37" s="320"/>
    </row>
    <row r="38" spans="1:14" s="279" customFormat="1" ht="24.2" customHeight="1">
      <c r="A38" s="280"/>
      <c r="B38" s="354"/>
      <c r="C38" s="323"/>
      <c r="D38" s="323"/>
      <c r="E38" s="323"/>
      <c r="F38" s="323"/>
      <c r="G38" s="323"/>
      <c r="H38" s="323"/>
      <c r="I38" s="323"/>
      <c r="J38" s="323"/>
      <c r="K38" s="323"/>
      <c r="L38" s="285"/>
      <c r="M38" s="320"/>
      <c r="N38" s="320"/>
    </row>
    <row r="39" spans="1:14" s="279" customFormat="1" ht="24.2" customHeight="1">
      <c r="A39" s="280"/>
      <c r="B39" s="354"/>
      <c r="C39" s="323"/>
      <c r="D39" s="323"/>
      <c r="E39" s="323"/>
      <c r="F39" s="323"/>
      <c r="G39" s="323"/>
      <c r="H39" s="323"/>
      <c r="I39" s="323"/>
      <c r="J39" s="323"/>
      <c r="K39" s="323"/>
      <c r="L39" s="285"/>
      <c r="M39" s="320"/>
      <c r="N39" s="320"/>
    </row>
    <row r="40" spans="1:14" s="279" customFormat="1" ht="24.2" customHeight="1">
      <c r="A40" s="280"/>
      <c r="B40" s="355"/>
      <c r="C40" s="323"/>
      <c r="D40" s="323"/>
      <c r="E40" s="323"/>
      <c r="F40" s="323"/>
      <c r="G40" s="323"/>
      <c r="H40" s="323"/>
      <c r="I40" s="323"/>
      <c r="J40" s="323"/>
      <c r="K40" s="323"/>
      <c r="L40" s="285"/>
      <c r="M40" s="320"/>
      <c r="N40" s="320"/>
    </row>
    <row r="41" spans="1:14" s="279" customFormat="1" ht="24.2" customHeight="1">
      <c r="A41" s="280"/>
      <c r="B41" s="353"/>
      <c r="C41" s="323"/>
      <c r="D41" s="323"/>
      <c r="E41" s="323"/>
      <c r="F41" s="323"/>
      <c r="G41" s="323"/>
      <c r="H41" s="323"/>
      <c r="I41" s="323"/>
      <c r="J41" s="323"/>
      <c r="K41" s="323"/>
      <c r="L41" s="285"/>
      <c r="M41" s="320"/>
      <c r="N41" s="320"/>
    </row>
    <row r="42" spans="1:14" s="279" customFormat="1" ht="24.2" customHeight="1">
      <c r="A42" s="280"/>
      <c r="B42" s="322"/>
      <c r="C42" s="323"/>
      <c r="D42" s="323"/>
      <c r="E42" s="323"/>
      <c r="F42" s="323"/>
      <c r="G42" s="323"/>
      <c r="H42" s="323"/>
      <c r="I42" s="323"/>
      <c r="J42" s="323"/>
      <c r="K42" s="323"/>
      <c r="L42" s="285"/>
      <c r="M42" s="320"/>
      <c r="N42" s="320"/>
    </row>
    <row r="43" spans="1:14" s="279" customFormat="1" ht="24.2" customHeight="1">
      <c r="A43" s="280"/>
      <c r="B43" s="322"/>
      <c r="C43" s="323"/>
      <c r="D43" s="323"/>
      <c r="E43" s="323"/>
      <c r="F43" s="323"/>
      <c r="G43" s="323"/>
      <c r="H43" s="323"/>
      <c r="I43" s="323"/>
      <c r="J43" s="323"/>
      <c r="K43" s="323"/>
      <c r="L43" s="285"/>
      <c r="M43" s="320"/>
      <c r="N43" s="320"/>
    </row>
    <row r="44" spans="1:14" s="279" customFormat="1" ht="24.2" customHeight="1">
      <c r="A44" s="280"/>
      <c r="B44" s="322"/>
      <c r="C44" s="323"/>
      <c r="D44" s="323"/>
      <c r="E44" s="323"/>
      <c r="F44" s="323"/>
      <c r="G44" s="323"/>
      <c r="H44" s="323"/>
      <c r="I44" s="323"/>
      <c r="J44" s="323"/>
      <c r="K44" s="323"/>
      <c r="L44" s="285"/>
      <c r="M44" s="320"/>
      <c r="N44" s="320"/>
    </row>
    <row r="45" spans="1:14" s="279" customFormat="1" ht="24.2" customHeight="1">
      <c r="A45" s="280"/>
      <c r="B45" s="322"/>
      <c r="C45" s="323"/>
      <c r="D45" s="323"/>
      <c r="E45" s="323"/>
      <c r="F45" s="323"/>
      <c r="G45" s="323"/>
      <c r="H45" s="323"/>
      <c r="I45" s="323"/>
      <c r="J45" s="323"/>
      <c r="K45" s="323"/>
      <c r="L45" s="285"/>
      <c r="M45" s="320"/>
      <c r="N45" s="320"/>
    </row>
    <row r="46" spans="1:14" s="279" customFormat="1" ht="24.2" customHeight="1">
      <c r="A46" s="280"/>
      <c r="B46" s="324"/>
      <c r="C46" s="323"/>
      <c r="D46" s="323"/>
      <c r="E46" s="323"/>
      <c r="F46" s="323"/>
      <c r="G46" s="323"/>
      <c r="H46" s="323"/>
      <c r="I46" s="323"/>
      <c r="J46" s="323"/>
      <c r="K46" s="323"/>
      <c r="L46" s="285"/>
      <c r="M46" s="320"/>
      <c r="N46" s="320"/>
    </row>
    <row r="47" spans="1:14" s="279" customFormat="1" ht="24.2" customHeight="1">
      <c r="A47" s="280"/>
      <c r="C47" s="323"/>
      <c r="D47" s="323"/>
      <c r="E47" s="323"/>
      <c r="F47" s="323"/>
      <c r="G47" s="323"/>
      <c r="H47" s="323"/>
      <c r="I47" s="323"/>
      <c r="J47" s="323"/>
      <c r="K47" s="323"/>
      <c r="L47" s="285"/>
      <c r="M47" s="320"/>
      <c r="N47" s="320"/>
    </row>
    <row r="48" spans="1:14" s="279" customFormat="1" ht="24.2" customHeight="1">
      <c r="A48" s="280"/>
      <c r="B48" s="322"/>
      <c r="C48" s="323"/>
      <c r="D48" s="323"/>
      <c r="E48" s="323"/>
      <c r="F48" s="323"/>
      <c r="G48" s="323"/>
      <c r="H48" s="323"/>
      <c r="I48" s="323"/>
      <c r="J48" s="323"/>
      <c r="K48" s="323"/>
      <c r="L48" s="285"/>
      <c r="M48" s="320"/>
      <c r="N48" s="320"/>
    </row>
    <row r="49" spans="1:14" s="279" customFormat="1" ht="24.2" customHeight="1">
      <c r="A49" s="280"/>
      <c r="B49" s="322"/>
      <c r="C49" s="323"/>
      <c r="D49" s="323"/>
      <c r="E49" s="323"/>
      <c r="F49" s="323"/>
      <c r="G49" s="323"/>
      <c r="H49" s="323"/>
      <c r="I49" s="323"/>
      <c r="J49" s="323"/>
      <c r="K49" s="323"/>
      <c r="L49" s="285"/>
      <c r="M49" s="320"/>
      <c r="N49" s="320"/>
    </row>
    <row r="50" spans="1:14" s="279" customFormat="1" ht="24.2" customHeight="1">
      <c r="A50" s="268"/>
      <c r="B50" s="324"/>
      <c r="C50" s="323"/>
      <c r="D50" s="323"/>
      <c r="E50" s="323"/>
      <c r="F50" s="323"/>
      <c r="G50" s="323"/>
      <c r="H50" s="323"/>
      <c r="I50" s="323"/>
      <c r="J50" s="323"/>
      <c r="K50" s="323"/>
      <c r="L50" s="285"/>
      <c r="M50" s="320"/>
      <c r="N50" s="320"/>
    </row>
    <row r="51" spans="1:14" s="279" customFormat="1" ht="32.25" customHeight="1">
      <c r="A51" s="278"/>
      <c r="B51" s="322"/>
      <c r="C51" s="323"/>
      <c r="D51" s="323"/>
      <c r="E51" s="323"/>
      <c r="F51" s="323"/>
      <c r="G51" s="323"/>
      <c r="H51" s="323"/>
      <c r="I51" s="323"/>
      <c r="J51" s="323"/>
      <c r="K51" s="323"/>
      <c r="L51" s="285"/>
      <c r="M51" s="320"/>
      <c r="N51" s="320"/>
    </row>
    <row r="52" spans="1:14" s="279" customFormat="1" ht="24" customHeight="1">
      <c r="A52" s="392" t="s">
        <v>206</v>
      </c>
      <c r="B52" s="399" t="s">
        <v>210</v>
      </c>
      <c r="C52" s="399"/>
      <c r="D52" s="399"/>
      <c r="E52" s="399"/>
      <c r="F52" s="399"/>
      <c r="G52" s="399"/>
      <c r="H52" s="399"/>
      <c r="I52" s="399"/>
      <c r="J52" s="399"/>
      <c r="K52" s="323"/>
      <c r="L52" s="285"/>
      <c r="M52" s="320"/>
      <c r="N52" s="320"/>
    </row>
    <row r="53" spans="1:14" s="279" customFormat="1" ht="24.2" customHeight="1">
      <c r="A53" s="268"/>
      <c r="B53" s="322"/>
      <c r="C53" s="323"/>
      <c r="D53" s="323"/>
      <c r="E53" s="323"/>
      <c r="F53" s="323"/>
      <c r="G53" s="323"/>
      <c r="H53" s="323"/>
      <c r="I53" s="323"/>
      <c r="J53" s="323"/>
      <c r="K53" s="323"/>
      <c r="L53" s="285"/>
      <c r="M53" s="320"/>
      <c r="N53" s="320"/>
    </row>
    <row r="54" spans="1:14" s="279" customFormat="1" ht="24.2" customHeight="1">
      <c r="A54" s="268"/>
      <c r="B54" s="322"/>
      <c r="C54" s="323"/>
      <c r="D54" s="323"/>
      <c r="E54" s="323"/>
      <c r="F54" s="323"/>
      <c r="G54" s="323"/>
      <c r="H54" s="323"/>
      <c r="I54" s="323"/>
      <c r="J54" s="323"/>
      <c r="K54" s="323"/>
      <c r="L54" s="285"/>
      <c r="M54" s="320"/>
      <c r="N54" s="320"/>
    </row>
    <row r="55" spans="1:14" s="279" customFormat="1" ht="24.2" customHeight="1">
      <c r="A55" s="268"/>
      <c r="B55" s="322"/>
      <c r="C55" s="323"/>
      <c r="D55" s="323"/>
      <c r="E55" s="323"/>
      <c r="F55" s="323"/>
      <c r="G55" s="323"/>
      <c r="H55" s="323"/>
      <c r="I55" s="323"/>
      <c r="J55" s="323"/>
      <c r="K55" s="323"/>
      <c r="L55" s="285"/>
      <c r="M55" s="320"/>
      <c r="N55" s="320"/>
    </row>
    <row r="56" spans="1:14" s="279" customFormat="1" ht="24.2" customHeight="1">
      <c r="A56" s="268"/>
      <c r="B56" s="327"/>
      <c r="C56" s="328"/>
      <c r="D56" s="327"/>
      <c r="E56" s="327"/>
      <c r="F56" s="327"/>
      <c r="G56" s="327"/>
      <c r="H56" s="327"/>
      <c r="I56" s="329"/>
      <c r="J56" s="329"/>
      <c r="K56" s="329"/>
      <c r="L56" s="283"/>
      <c r="M56" s="320"/>
      <c r="N56" s="320"/>
    </row>
    <row r="57" spans="1:14" s="279" customFormat="1" ht="24.2" customHeight="1">
      <c r="A57" s="268"/>
      <c r="B57" s="292"/>
      <c r="C57" s="292"/>
      <c r="D57" s="293"/>
      <c r="E57" s="294"/>
      <c r="F57" s="295"/>
      <c r="G57" s="296"/>
      <c r="H57" s="297"/>
      <c r="I57" s="296"/>
      <c r="J57" s="294"/>
      <c r="K57" s="298"/>
      <c r="L57" s="277"/>
    </row>
    <row r="58" spans="1:14" s="279" customFormat="1" ht="24.2" customHeight="1">
      <c r="A58" s="268"/>
      <c r="B58" s="299"/>
      <c r="C58" s="300"/>
      <c r="D58" s="300"/>
      <c r="E58" s="301"/>
      <c r="F58" s="301"/>
      <c r="G58" s="301"/>
      <c r="H58" s="301"/>
      <c r="I58" s="301"/>
      <c r="J58" s="294"/>
      <c r="K58" s="298"/>
      <c r="L58" s="277"/>
    </row>
    <row r="59" spans="1:14" s="279" customFormat="1" ht="24.2" customHeight="1">
      <c r="A59" s="268"/>
      <c r="B59" s="302"/>
      <c r="C59" s="302"/>
      <c r="D59" s="302"/>
      <c r="E59" s="303"/>
      <c r="F59" s="303"/>
      <c r="G59" s="303"/>
      <c r="H59" s="304"/>
      <c r="I59" s="303"/>
      <c r="J59" s="294"/>
      <c r="K59" s="298"/>
      <c r="L59" s="277"/>
    </row>
    <row r="60" spans="1:14" s="279" customFormat="1" ht="24.2" customHeight="1">
      <c r="A60" s="268"/>
      <c r="B60" s="334"/>
      <c r="C60" s="423"/>
      <c r="D60" s="423"/>
      <c r="E60" s="423"/>
      <c r="F60" s="423"/>
      <c r="G60" s="423"/>
      <c r="H60" s="423"/>
      <c r="I60" s="423"/>
      <c r="J60" s="294"/>
      <c r="K60" s="298"/>
      <c r="L60" s="335"/>
    </row>
    <row r="61" spans="1:14" s="279" customFormat="1" ht="24.2" customHeight="1">
      <c r="A61" s="268"/>
      <c r="B61" s="334"/>
      <c r="C61" s="336"/>
      <c r="D61" s="336"/>
      <c r="E61" s="337"/>
      <c r="F61" s="337"/>
      <c r="G61" s="336"/>
      <c r="H61" s="336"/>
      <c r="I61" s="337"/>
      <c r="J61" s="294"/>
      <c r="K61" s="298"/>
      <c r="L61" s="335"/>
    </row>
    <row r="62" spans="1:14" s="279" customFormat="1" ht="24.2" customHeight="1">
      <c r="A62" s="268"/>
      <c r="B62" s="338"/>
      <c r="C62" s="339"/>
      <c r="D62" s="339"/>
      <c r="E62" s="340"/>
      <c r="F62" s="341"/>
      <c r="G62" s="342"/>
      <c r="H62" s="342"/>
      <c r="I62" s="341"/>
      <c r="J62" s="294"/>
      <c r="K62" s="298"/>
      <c r="L62" s="335"/>
    </row>
    <row r="63" spans="1:14" s="279" customFormat="1" ht="24.2" customHeight="1">
      <c r="A63" s="268"/>
      <c r="B63" s="338"/>
      <c r="C63" s="339"/>
      <c r="D63" s="339"/>
      <c r="E63" s="340"/>
      <c r="F63" s="341"/>
      <c r="G63" s="342"/>
      <c r="H63" s="342"/>
      <c r="I63" s="341"/>
      <c r="J63" s="294"/>
      <c r="K63" s="298"/>
      <c r="L63" s="335"/>
    </row>
    <row r="64" spans="1:14" s="279" customFormat="1" ht="24.2" customHeight="1">
      <c r="A64" s="268"/>
      <c r="B64" s="338"/>
      <c r="C64" s="339"/>
      <c r="D64" s="339"/>
      <c r="E64" s="340"/>
      <c r="F64" s="341"/>
      <c r="G64" s="342"/>
      <c r="H64" s="342"/>
      <c r="I64" s="341"/>
      <c r="J64" s="305"/>
      <c r="K64" s="306"/>
      <c r="L64" s="343"/>
    </row>
    <row r="65" spans="1:12" s="279" customFormat="1" ht="24.2" customHeight="1">
      <c r="A65" s="268"/>
      <c r="B65" s="338"/>
      <c r="C65" s="339"/>
      <c r="D65" s="339"/>
      <c r="E65" s="340"/>
      <c r="F65" s="341"/>
      <c r="G65" s="342"/>
      <c r="H65" s="342"/>
      <c r="I65" s="341"/>
      <c r="J65" s="307"/>
      <c r="K65" s="308"/>
      <c r="L65" s="343"/>
    </row>
    <row r="66" spans="1:12" ht="24.2" customHeight="1">
      <c r="A66" s="268"/>
      <c r="B66" s="338"/>
      <c r="C66" s="339"/>
      <c r="D66" s="339"/>
      <c r="E66" s="340"/>
      <c r="F66" s="341"/>
      <c r="G66" s="342"/>
      <c r="H66" s="342"/>
      <c r="I66" s="341"/>
      <c r="J66" s="307"/>
      <c r="K66" s="308"/>
      <c r="L66" s="343"/>
    </row>
    <row r="67" spans="1:12" ht="24.2" customHeight="1">
      <c r="A67" s="268"/>
      <c r="B67" s="338"/>
      <c r="C67" s="339"/>
      <c r="D67" s="339"/>
      <c r="E67" s="340"/>
      <c r="F67" s="341"/>
      <c r="G67" s="342"/>
      <c r="H67" s="342"/>
      <c r="I67" s="341"/>
      <c r="J67" s="307"/>
      <c r="K67" s="309"/>
      <c r="L67" s="343"/>
    </row>
    <row r="68" spans="1:12" ht="24.2" customHeight="1">
      <c r="A68" s="268"/>
      <c r="B68" s="338"/>
      <c r="C68" s="339"/>
      <c r="D68" s="339"/>
      <c r="E68" s="340"/>
      <c r="F68" s="341"/>
      <c r="G68" s="342"/>
      <c r="H68" s="342"/>
      <c r="I68" s="341"/>
      <c r="J68" s="307"/>
      <c r="K68" s="309"/>
      <c r="L68" s="343"/>
    </row>
    <row r="69" spans="1:12" s="279" customFormat="1" ht="24.2" customHeight="1">
      <c r="A69" s="278"/>
      <c r="B69" s="338"/>
      <c r="C69" s="339"/>
      <c r="D69" s="339"/>
      <c r="E69" s="340"/>
      <c r="F69" s="341"/>
      <c r="G69" s="342"/>
      <c r="H69" s="342"/>
      <c r="I69" s="341"/>
      <c r="J69" s="310"/>
      <c r="K69" s="344"/>
      <c r="L69" s="345"/>
    </row>
    <row r="70" spans="1:12" s="279" customFormat="1" ht="24.2" customHeight="1">
      <c r="A70" s="278"/>
      <c r="B70" s="338"/>
      <c r="C70" s="339"/>
      <c r="D70" s="339"/>
      <c r="E70" s="340"/>
      <c r="F70" s="341"/>
      <c r="G70" s="342"/>
      <c r="H70" s="342"/>
      <c r="I70" s="341"/>
      <c r="J70" s="311"/>
      <c r="K70" s="344"/>
      <c r="L70" s="345"/>
    </row>
    <row r="71" spans="1:12" s="279" customFormat="1" ht="24.2" customHeight="1">
      <c r="A71" s="278"/>
      <c r="B71" s="338"/>
      <c r="C71" s="339"/>
      <c r="D71" s="339"/>
      <c r="E71" s="340"/>
      <c r="F71" s="341"/>
      <c r="G71" s="342"/>
      <c r="H71" s="342"/>
      <c r="I71" s="341"/>
      <c r="J71" s="311"/>
      <c r="K71" s="344"/>
      <c r="L71" s="345"/>
    </row>
    <row r="72" spans="1:12" s="279" customFormat="1" ht="42" customHeight="1">
      <c r="A72" s="278"/>
      <c r="B72" s="338"/>
      <c r="C72" s="339"/>
      <c r="D72" s="339"/>
      <c r="E72" s="340"/>
      <c r="F72" s="341"/>
      <c r="G72" s="342"/>
      <c r="H72" s="342"/>
      <c r="I72" s="341"/>
      <c r="J72" s="311"/>
      <c r="K72" s="344"/>
      <c r="L72" s="345"/>
    </row>
    <row r="73" spans="1:12" s="279" customFormat="1" ht="24.2" customHeight="1">
      <c r="A73" s="278"/>
      <c r="B73" s="334"/>
      <c r="C73" s="339"/>
      <c r="D73" s="339"/>
      <c r="E73" s="340"/>
      <c r="F73" s="341"/>
      <c r="G73" s="342"/>
      <c r="H73" s="342"/>
      <c r="I73" s="341"/>
      <c r="J73" s="311"/>
      <c r="K73" s="344"/>
      <c r="L73" s="345"/>
    </row>
    <row r="74" spans="1:12" s="279" customFormat="1" ht="24.2" customHeight="1">
      <c r="A74" s="278"/>
      <c r="B74" s="338"/>
      <c r="C74" s="339"/>
      <c r="D74" s="339"/>
      <c r="E74" s="340"/>
      <c r="F74" s="341"/>
      <c r="G74" s="342"/>
      <c r="H74" s="342"/>
      <c r="I74" s="341"/>
      <c r="J74" s="311"/>
      <c r="K74" s="344"/>
      <c r="L74" s="345"/>
    </row>
    <row r="75" spans="1:12" s="279" customFormat="1" ht="24.95" customHeight="1">
      <c r="A75" s="278"/>
      <c r="B75" s="334"/>
      <c r="C75" s="339"/>
      <c r="D75" s="339"/>
      <c r="E75" s="340"/>
      <c r="F75" s="341"/>
      <c r="G75" s="342"/>
      <c r="H75" s="342"/>
      <c r="I75" s="341"/>
      <c r="J75" s="311"/>
      <c r="K75" s="344"/>
      <c r="L75" s="345"/>
    </row>
    <row r="76" spans="1:12" s="279" customFormat="1" ht="24.95" customHeight="1">
      <c r="A76" s="278"/>
      <c r="B76" s="338"/>
      <c r="C76" s="339"/>
      <c r="D76" s="339"/>
      <c r="E76" s="340"/>
      <c r="F76" s="341"/>
      <c r="G76" s="342"/>
      <c r="H76" s="342"/>
      <c r="I76" s="341"/>
      <c r="J76" s="310"/>
      <c r="K76" s="344"/>
      <c r="L76" s="345"/>
    </row>
    <row r="77" spans="1:12" s="279" customFormat="1" ht="24.95" customHeight="1">
      <c r="A77" s="278"/>
      <c r="B77" s="338"/>
      <c r="C77" s="339"/>
      <c r="D77" s="339"/>
      <c r="E77" s="340"/>
      <c r="F77" s="341"/>
      <c r="G77" s="342"/>
      <c r="H77" s="342"/>
      <c r="I77" s="341"/>
      <c r="J77" s="310"/>
      <c r="K77" s="344"/>
      <c r="L77" s="345"/>
    </row>
    <row r="78" spans="1:12" s="279" customFormat="1" ht="24.95" customHeight="1">
      <c r="A78" s="278"/>
      <c r="B78" s="338"/>
      <c r="C78" s="339"/>
      <c r="D78" s="339"/>
      <c r="E78" s="340"/>
      <c r="F78" s="341"/>
      <c r="G78" s="342"/>
      <c r="H78" s="342"/>
      <c r="I78" s="341"/>
      <c r="J78" s="310"/>
      <c r="K78" s="344"/>
      <c r="L78" s="345"/>
    </row>
    <row r="79" spans="1:12" s="279" customFormat="1" ht="24.95" customHeight="1">
      <c r="A79" s="278"/>
      <c r="B79" s="334"/>
      <c r="C79" s="339"/>
      <c r="D79" s="339"/>
      <c r="E79" s="340"/>
      <c r="F79" s="341"/>
      <c r="G79" s="342"/>
      <c r="H79" s="342"/>
      <c r="I79" s="341"/>
      <c r="J79" s="310"/>
      <c r="K79" s="344"/>
      <c r="L79" s="345"/>
    </row>
    <row r="80" spans="1:12" s="279" customFormat="1" ht="24.95" customHeight="1">
      <c r="A80" s="278"/>
      <c r="B80" s="338"/>
      <c r="C80" s="339"/>
      <c r="D80" s="339"/>
      <c r="E80" s="340"/>
      <c r="F80" s="341"/>
      <c r="G80" s="342"/>
      <c r="H80" s="342"/>
      <c r="I80" s="341"/>
      <c r="J80" s="310"/>
      <c r="K80" s="344"/>
      <c r="L80" s="345"/>
    </row>
    <row r="81" spans="1:12" s="279" customFormat="1" ht="24.95" customHeight="1">
      <c r="A81" s="278"/>
      <c r="B81" s="338"/>
      <c r="C81" s="339"/>
      <c r="D81" s="339"/>
      <c r="E81" s="340"/>
      <c r="F81" s="341"/>
      <c r="G81" s="342"/>
      <c r="H81" s="342"/>
      <c r="I81" s="341"/>
      <c r="J81" s="310"/>
      <c r="K81" s="344"/>
      <c r="L81" s="345"/>
    </row>
    <row r="82" spans="1:12" s="279" customFormat="1" ht="24.95" customHeight="1">
      <c r="A82" s="278"/>
      <c r="B82" s="338"/>
      <c r="C82" s="339"/>
      <c r="D82" s="339"/>
      <c r="E82" s="340"/>
      <c r="F82" s="341"/>
      <c r="G82" s="342"/>
      <c r="H82" s="342"/>
      <c r="I82" s="341"/>
      <c r="J82" s="310"/>
      <c r="K82" s="344"/>
      <c r="L82" s="345"/>
    </row>
    <row r="83" spans="1:12" s="279" customFormat="1" ht="24.95" customHeight="1">
      <c r="A83" s="278"/>
      <c r="B83" s="334"/>
      <c r="C83" s="339"/>
      <c r="D83" s="339"/>
      <c r="E83" s="340"/>
      <c r="F83" s="341"/>
      <c r="G83" s="342"/>
      <c r="H83" s="342"/>
      <c r="I83" s="341"/>
      <c r="J83" s="310"/>
      <c r="K83" s="344"/>
      <c r="L83" s="345"/>
    </row>
    <row r="84" spans="1:12" s="279" customFormat="1" ht="24.95" customHeight="1">
      <c r="A84" s="278"/>
      <c r="B84" s="338"/>
      <c r="C84" s="339"/>
      <c r="D84" s="339"/>
      <c r="E84" s="340"/>
      <c r="F84" s="341"/>
      <c r="G84" s="342"/>
      <c r="H84" s="342"/>
      <c r="I84" s="341"/>
      <c r="J84" s="310"/>
      <c r="K84" s="344"/>
      <c r="L84" s="345"/>
    </row>
    <row r="85" spans="1:12" s="279" customFormat="1" ht="24.95" customHeight="1">
      <c r="A85" s="278"/>
      <c r="B85" s="338"/>
      <c r="C85" s="339"/>
      <c r="D85" s="339"/>
      <c r="E85" s="340"/>
      <c r="F85" s="341"/>
      <c r="G85" s="342"/>
      <c r="H85" s="342"/>
      <c r="I85" s="341"/>
      <c r="J85" s="310"/>
      <c r="K85" s="344"/>
      <c r="L85" s="345"/>
    </row>
    <row r="86" spans="1:12" s="279" customFormat="1" ht="24.95" customHeight="1">
      <c r="A86" s="278"/>
      <c r="B86" s="338"/>
      <c r="C86" s="339"/>
      <c r="D86" s="339"/>
      <c r="E86" s="340"/>
      <c r="F86" s="341"/>
      <c r="G86" s="342"/>
      <c r="H86" s="342"/>
      <c r="I86" s="341"/>
      <c r="J86" s="310"/>
      <c r="K86" s="344"/>
      <c r="L86" s="345"/>
    </row>
    <row r="87" spans="1:12" s="279" customFormat="1" ht="24.95" customHeight="1">
      <c r="A87" s="278"/>
      <c r="B87" s="338"/>
      <c r="C87" s="339"/>
      <c r="D87" s="339"/>
      <c r="E87" s="340"/>
      <c r="F87" s="341"/>
      <c r="G87" s="342"/>
      <c r="H87" s="342"/>
      <c r="I87" s="341"/>
      <c r="J87" s="310"/>
      <c r="K87" s="344"/>
      <c r="L87" s="345"/>
    </row>
    <row r="88" spans="1:12" ht="24.95" customHeight="1">
      <c r="B88" s="338"/>
      <c r="C88" s="339"/>
      <c r="D88" s="339"/>
      <c r="E88" s="340"/>
      <c r="F88" s="341"/>
      <c r="G88" s="342"/>
      <c r="H88" s="342"/>
      <c r="I88" s="341"/>
      <c r="J88" s="281"/>
      <c r="K88" s="281"/>
      <c r="L88" s="244"/>
    </row>
    <row r="89" spans="1:12" ht="24.95" customHeight="1">
      <c r="B89" s="338"/>
      <c r="C89" s="339"/>
      <c r="D89" s="339"/>
      <c r="E89" s="340"/>
      <c r="F89" s="341"/>
      <c r="G89" s="342"/>
      <c r="H89" s="342"/>
      <c r="I89" s="341"/>
      <c r="J89" s="281"/>
      <c r="K89" s="281"/>
      <c r="L89" s="244"/>
    </row>
    <row r="90" spans="1:12" ht="24.95" customHeight="1">
      <c r="B90" s="334"/>
      <c r="C90" s="339"/>
      <c r="D90" s="339"/>
      <c r="E90" s="340"/>
      <c r="F90" s="341"/>
      <c r="G90" s="342"/>
      <c r="H90" s="342"/>
      <c r="I90" s="341"/>
      <c r="J90" s="281"/>
      <c r="K90" s="281"/>
      <c r="L90" s="244"/>
    </row>
    <row r="91" spans="1:12" ht="24.95" customHeight="1">
      <c r="B91" s="338"/>
      <c r="C91" s="339"/>
      <c r="D91" s="339"/>
      <c r="E91" s="340"/>
      <c r="F91" s="341"/>
      <c r="G91" s="342"/>
      <c r="H91" s="342"/>
      <c r="I91" s="341"/>
      <c r="J91" s="281"/>
      <c r="K91" s="281"/>
      <c r="L91" s="244"/>
    </row>
    <row r="92" spans="1:12" ht="24.95" customHeight="1">
      <c r="B92" s="338"/>
      <c r="C92" s="339"/>
      <c r="D92" s="339"/>
      <c r="E92" s="340"/>
      <c r="F92" s="341"/>
      <c r="G92" s="342"/>
      <c r="H92" s="342"/>
      <c r="I92" s="341"/>
      <c r="J92" s="281"/>
      <c r="K92" s="281"/>
      <c r="L92" s="244"/>
    </row>
    <row r="93" spans="1:12" ht="24.95" customHeight="1">
      <c r="B93" s="338"/>
      <c r="C93" s="339"/>
      <c r="D93" s="339"/>
      <c r="E93" s="340"/>
      <c r="F93" s="341"/>
      <c r="G93" s="342"/>
      <c r="H93" s="342"/>
      <c r="I93" s="341"/>
      <c r="J93" s="281"/>
      <c r="K93" s="281"/>
      <c r="L93" s="244"/>
    </row>
    <row r="94" spans="1:12" ht="24.95" customHeight="1">
      <c r="B94" s="334"/>
      <c r="C94" s="339"/>
      <c r="D94" s="339"/>
      <c r="E94" s="340"/>
      <c r="F94" s="341"/>
      <c r="G94" s="342"/>
      <c r="H94" s="342"/>
      <c r="I94" s="341"/>
      <c r="J94" s="281"/>
      <c r="K94" s="281"/>
      <c r="L94" s="244"/>
    </row>
    <row r="95" spans="1:12" ht="24.95" customHeight="1">
      <c r="B95" s="338"/>
      <c r="C95" s="339"/>
      <c r="D95" s="339"/>
      <c r="E95" s="340"/>
      <c r="F95" s="341"/>
      <c r="G95" s="342"/>
      <c r="H95" s="342"/>
      <c r="I95" s="341"/>
      <c r="J95" s="281"/>
      <c r="K95" s="281"/>
      <c r="L95" s="244"/>
    </row>
    <row r="96" spans="1:12" ht="24.95" customHeight="1">
      <c r="B96" s="338"/>
      <c r="C96" s="339"/>
      <c r="D96" s="339"/>
      <c r="E96" s="340"/>
      <c r="F96" s="341"/>
      <c r="G96" s="342"/>
      <c r="H96" s="342"/>
      <c r="I96" s="341"/>
      <c r="J96" s="281"/>
      <c r="K96" s="281"/>
      <c r="L96" s="244"/>
    </row>
    <row r="97" spans="2:12" ht="24.95" customHeight="1">
      <c r="B97" s="338"/>
      <c r="C97" s="339"/>
      <c r="D97" s="339"/>
      <c r="E97" s="340"/>
      <c r="F97" s="341"/>
      <c r="G97" s="342"/>
      <c r="H97" s="342"/>
      <c r="I97" s="341"/>
      <c r="J97" s="281"/>
      <c r="K97" s="281"/>
      <c r="L97" s="244"/>
    </row>
    <row r="98" spans="2:12" ht="24.95" customHeight="1">
      <c r="B98" s="338"/>
      <c r="C98" s="339"/>
      <c r="D98" s="339"/>
      <c r="E98" s="340"/>
      <c r="F98" s="341"/>
      <c r="G98" s="342"/>
      <c r="H98" s="342"/>
      <c r="I98" s="341"/>
      <c r="J98" s="281"/>
      <c r="K98" s="281"/>
      <c r="L98" s="244"/>
    </row>
    <row r="99" spans="2:12" ht="24.95" customHeight="1">
      <c r="B99" s="338"/>
      <c r="C99" s="339"/>
      <c r="D99" s="339"/>
      <c r="E99" s="340"/>
      <c r="F99" s="341"/>
      <c r="G99" s="342"/>
      <c r="H99" s="342"/>
      <c r="I99" s="341"/>
      <c r="J99" s="281"/>
      <c r="K99" s="281"/>
      <c r="L99" s="244"/>
    </row>
    <row r="100" spans="2:12" ht="24.75" customHeight="1">
      <c r="B100" s="346"/>
      <c r="C100" s="312"/>
      <c r="D100" s="312"/>
      <c r="E100" s="313"/>
      <c r="F100" s="314"/>
      <c r="G100" s="315"/>
      <c r="H100" s="315"/>
      <c r="I100" s="314"/>
      <c r="J100" s="281"/>
      <c r="K100" s="281"/>
      <c r="L100" s="244"/>
    </row>
  </sheetData>
  <mergeCells count="4">
    <mergeCell ref="C60:D60"/>
    <mergeCell ref="E60:F60"/>
    <mergeCell ref="G60:I60"/>
    <mergeCell ref="B37:J37"/>
  </mergeCells>
  <phoneticPr fontId="2"/>
  <printOptions horizontalCentered="1"/>
  <pageMargins left="0.23622047244094491" right="0.23622047244094491" top="0.74803149606299213" bottom="0.55118110236220474" header="0.51181102362204722" footer="0.31496062992125984"/>
  <pageSetup paperSize="9" scale="51" fitToHeight="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zoomScale="75" zoomScaleNormal="75" zoomScaleSheetLayoutView="75" workbookViewId="0">
      <selection activeCell="G35" sqref="G35"/>
    </sheetView>
  </sheetViews>
  <sheetFormatPr defaultRowHeight="19.5"/>
  <cols>
    <col min="1" max="1" width="0.69921875" style="3" customWidth="1"/>
    <col min="2" max="2" width="15" style="3" customWidth="1"/>
    <col min="3" max="11" width="13.69921875" style="3" customWidth="1"/>
    <col min="12" max="16384" width="8.796875" style="3"/>
  </cols>
  <sheetData>
    <row r="1" spans="1:11" s="92" customFormat="1" ht="30">
      <c r="A1" s="91"/>
      <c r="B1" s="442" t="s">
        <v>148</v>
      </c>
      <c r="C1" s="442"/>
      <c r="D1" s="442"/>
      <c r="E1" s="442"/>
      <c r="F1" s="442"/>
      <c r="G1" s="442"/>
      <c r="H1" s="442"/>
      <c r="I1" s="442"/>
      <c r="J1" s="442"/>
      <c r="K1" s="442"/>
    </row>
    <row r="2" spans="1:11" s="207" customFormat="1" ht="24">
      <c r="A2" s="90"/>
      <c r="B2" s="29"/>
      <c r="C2" s="206" t="s">
        <v>0</v>
      </c>
      <c r="D2" s="29"/>
      <c r="E2" s="29"/>
      <c r="F2" s="29"/>
      <c r="G2" s="29"/>
      <c r="H2" s="29"/>
      <c r="I2" s="29"/>
      <c r="J2" s="29"/>
      <c r="K2" s="29"/>
    </row>
    <row r="3" spans="1:11" ht="20.25" thickBot="1">
      <c r="A3" s="1"/>
      <c r="B3" s="5"/>
      <c r="C3" s="6"/>
      <c r="D3" s="5"/>
      <c r="E3" s="5"/>
      <c r="F3" s="5"/>
      <c r="G3" s="5"/>
      <c r="H3" s="5"/>
      <c r="I3" s="5"/>
      <c r="J3" s="5"/>
      <c r="K3" s="5"/>
    </row>
    <row r="4" spans="1:11" ht="18.75" customHeight="1">
      <c r="A4" s="1"/>
      <c r="B4" s="425" t="s">
        <v>75</v>
      </c>
      <c r="C4" s="443" t="s">
        <v>133</v>
      </c>
      <c r="D4" s="7"/>
      <c r="E4" s="7"/>
      <c r="F4" s="7"/>
      <c r="G4" s="7"/>
      <c r="H4" s="7"/>
      <c r="I4" s="7"/>
      <c r="J4" s="435" t="s">
        <v>149</v>
      </c>
      <c r="K4" s="443" t="s">
        <v>150</v>
      </c>
    </row>
    <row r="5" spans="1:11" ht="18.75" customHeight="1">
      <c r="A5" s="1"/>
      <c r="B5" s="427"/>
      <c r="C5" s="444"/>
      <c r="D5" s="438" t="s">
        <v>54</v>
      </c>
      <c r="E5" s="438" t="s">
        <v>55</v>
      </c>
      <c r="F5" s="438" t="s">
        <v>56</v>
      </c>
      <c r="G5" s="438" t="s">
        <v>57</v>
      </c>
      <c r="H5" s="438" t="s">
        <v>58</v>
      </c>
      <c r="I5" s="438" t="s">
        <v>59</v>
      </c>
      <c r="J5" s="436"/>
      <c r="K5" s="444"/>
    </row>
    <row r="6" spans="1:11" ht="18.75" customHeight="1">
      <c r="A6" s="1"/>
      <c r="B6" s="426"/>
      <c r="C6" s="445"/>
      <c r="D6" s="439"/>
      <c r="E6" s="439"/>
      <c r="F6" s="439"/>
      <c r="G6" s="439"/>
      <c r="H6" s="439"/>
      <c r="I6" s="439"/>
      <c r="J6" s="437"/>
      <c r="K6" s="445"/>
    </row>
    <row r="7" spans="1:11" ht="18.75" customHeight="1">
      <c r="A7" s="1"/>
      <c r="B7" s="9"/>
      <c r="C7" s="2" t="s">
        <v>128</v>
      </c>
      <c r="D7" s="1"/>
      <c r="E7" s="1"/>
      <c r="F7" s="10" t="s">
        <v>60</v>
      </c>
      <c r="G7" s="1"/>
      <c r="H7" s="1"/>
      <c r="I7" s="11"/>
      <c r="J7" s="446" t="s">
        <v>60</v>
      </c>
      <c r="K7" s="447"/>
    </row>
    <row r="8" spans="1:11" ht="18.75" customHeight="1">
      <c r="A8" s="1"/>
      <c r="B8" s="12" t="s">
        <v>124</v>
      </c>
      <c r="C8" s="13">
        <v>100</v>
      </c>
      <c r="D8" s="14">
        <v>100</v>
      </c>
      <c r="E8" s="14">
        <v>100</v>
      </c>
      <c r="F8" s="14">
        <v>100</v>
      </c>
      <c r="G8" s="14">
        <v>100</v>
      </c>
      <c r="H8" s="14">
        <v>100</v>
      </c>
      <c r="I8" s="14">
        <v>100</v>
      </c>
      <c r="J8" s="13">
        <v>100</v>
      </c>
      <c r="K8" s="15">
        <v>100</v>
      </c>
    </row>
    <row r="9" spans="1:11" ht="18.75" customHeight="1">
      <c r="A9" s="1"/>
      <c r="B9" s="16" t="s">
        <v>50</v>
      </c>
      <c r="C9" s="13">
        <v>106.5</v>
      </c>
      <c r="D9" s="14">
        <v>104.2</v>
      </c>
      <c r="E9" s="14">
        <v>91.3</v>
      </c>
      <c r="F9" s="14">
        <v>117.6</v>
      </c>
      <c r="G9" s="14">
        <v>104.2</v>
      </c>
      <c r="H9" s="14">
        <v>90.8</v>
      </c>
      <c r="I9" s="14">
        <v>101.3</v>
      </c>
      <c r="J9" s="13">
        <v>97.2</v>
      </c>
      <c r="K9" s="15">
        <v>102.4</v>
      </c>
    </row>
    <row r="10" spans="1:11" ht="18.75" customHeight="1">
      <c r="A10" s="1"/>
      <c r="B10" s="16" t="s">
        <v>63</v>
      </c>
      <c r="C10" s="13">
        <v>100.2</v>
      </c>
      <c r="D10" s="14">
        <v>100.3</v>
      </c>
      <c r="E10" s="14">
        <v>81.599999999999994</v>
      </c>
      <c r="F10" s="14">
        <v>104.4</v>
      </c>
      <c r="G10" s="14">
        <v>101.9</v>
      </c>
      <c r="H10" s="14">
        <v>90.8</v>
      </c>
      <c r="I10" s="14">
        <v>103</v>
      </c>
      <c r="J10" s="13">
        <v>97.8</v>
      </c>
      <c r="K10" s="15">
        <v>101.5</v>
      </c>
    </row>
    <row r="11" spans="1:11" ht="18.75" customHeight="1">
      <c r="A11" s="1"/>
      <c r="B11" s="16" t="s">
        <v>64</v>
      </c>
      <c r="C11" s="13">
        <v>99.8</v>
      </c>
      <c r="D11" s="14">
        <v>101</v>
      </c>
      <c r="E11" s="14">
        <v>51.3</v>
      </c>
      <c r="F11" s="14">
        <v>102.7</v>
      </c>
      <c r="G11" s="14">
        <v>110.4</v>
      </c>
      <c r="H11" s="14">
        <v>87.3</v>
      </c>
      <c r="I11" s="14">
        <v>103.7</v>
      </c>
      <c r="J11" s="13">
        <v>97</v>
      </c>
      <c r="K11" s="15">
        <v>100</v>
      </c>
    </row>
    <row r="12" spans="1:11" ht="18.75" customHeight="1">
      <c r="A12" s="1"/>
      <c r="B12" s="16" t="s">
        <v>67</v>
      </c>
      <c r="C12" s="13">
        <v>103.5</v>
      </c>
      <c r="D12" s="14">
        <v>93.1</v>
      </c>
      <c r="E12" s="14">
        <v>60.6</v>
      </c>
      <c r="F12" s="14">
        <v>117.5</v>
      </c>
      <c r="G12" s="14">
        <v>109.8</v>
      </c>
      <c r="H12" s="14">
        <v>87.9</v>
      </c>
      <c r="I12" s="14">
        <v>102.2</v>
      </c>
      <c r="J12" s="13">
        <v>99</v>
      </c>
      <c r="K12" s="15">
        <v>103.1</v>
      </c>
    </row>
    <row r="13" spans="1:11" ht="18.75" customHeight="1">
      <c r="A13" s="1"/>
      <c r="B13" s="16" t="s">
        <v>111</v>
      </c>
      <c r="C13" s="13">
        <v>98.6</v>
      </c>
      <c r="D13" s="14">
        <v>71</v>
      </c>
      <c r="E13" s="14">
        <v>60.4</v>
      </c>
      <c r="F13" s="14">
        <v>116.6</v>
      </c>
      <c r="G13" s="14">
        <v>110.9</v>
      </c>
      <c r="H13" s="14">
        <v>81.8</v>
      </c>
      <c r="I13" s="14">
        <v>105.2</v>
      </c>
      <c r="J13" s="13">
        <v>97.8</v>
      </c>
      <c r="K13" s="15">
        <v>103.4</v>
      </c>
    </row>
    <row r="14" spans="1:11" ht="18.75" customHeight="1">
      <c r="A14" s="1"/>
      <c r="B14" s="16" t="s">
        <v>125</v>
      </c>
      <c r="C14" s="13">
        <v>105.8</v>
      </c>
      <c r="D14" s="14">
        <v>72.900000000000006</v>
      </c>
      <c r="E14" s="14">
        <v>53.5</v>
      </c>
      <c r="F14" s="14">
        <v>130.1</v>
      </c>
      <c r="G14" s="14">
        <v>116.6</v>
      </c>
      <c r="H14" s="14">
        <v>90.3</v>
      </c>
      <c r="I14" s="14">
        <v>122</v>
      </c>
      <c r="J14" s="13">
        <v>97.7</v>
      </c>
      <c r="K14" s="15">
        <v>104</v>
      </c>
    </row>
    <row r="15" spans="1:11" ht="18.75" customHeight="1">
      <c r="A15" s="1"/>
      <c r="B15" s="16"/>
      <c r="C15" s="13"/>
      <c r="D15" s="14"/>
      <c r="E15" s="14"/>
      <c r="F15" s="14"/>
      <c r="G15" s="14"/>
      <c r="H15" s="14"/>
      <c r="I15" s="14"/>
      <c r="J15" s="13"/>
      <c r="K15" s="15"/>
    </row>
    <row r="16" spans="1:11" ht="18.75" customHeight="1">
      <c r="A16" s="1"/>
      <c r="B16" s="17"/>
      <c r="C16" s="448" t="s">
        <v>2</v>
      </c>
      <c r="D16" s="449"/>
      <c r="E16" s="449"/>
      <c r="F16" s="449"/>
      <c r="G16" s="449"/>
      <c r="H16" s="449"/>
      <c r="I16" s="450"/>
      <c r="J16" s="448" t="s">
        <v>62</v>
      </c>
      <c r="K16" s="449"/>
    </row>
    <row r="17" spans="1:11" ht="18.75" customHeight="1">
      <c r="A17" s="1"/>
      <c r="B17" s="17"/>
      <c r="C17" s="229"/>
      <c r="D17" s="230"/>
      <c r="E17" s="230"/>
      <c r="F17" s="230"/>
      <c r="G17" s="230"/>
      <c r="H17" s="230"/>
      <c r="I17" s="231"/>
      <c r="J17" s="230"/>
      <c r="K17" s="230"/>
    </row>
    <row r="18" spans="1:11" ht="18.75" customHeight="1">
      <c r="A18" s="1"/>
      <c r="B18" s="226" t="s">
        <v>179</v>
      </c>
      <c r="C18" s="13">
        <v>101.3</v>
      </c>
      <c r="D18" s="15">
        <v>64.7</v>
      </c>
      <c r="E18" s="15">
        <v>85.3</v>
      </c>
      <c r="F18" s="15">
        <v>122.1</v>
      </c>
      <c r="G18" s="15">
        <v>111.9</v>
      </c>
      <c r="H18" s="15">
        <v>92.8</v>
      </c>
      <c r="I18" s="20">
        <v>114.6</v>
      </c>
      <c r="J18" s="21">
        <v>96.4</v>
      </c>
      <c r="K18" s="15">
        <v>105</v>
      </c>
    </row>
    <row r="19" spans="1:11" ht="18.75" customHeight="1">
      <c r="A19" s="1"/>
      <c r="B19" s="226" t="s">
        <v>4</v>
      </c>
      <c r="C19" s="13">
        <v>107.9</v>
      </c>
      <c r="D19" s="15">
        <v>71.400000000000006</v>
      </c>
      <c r="E19" s="15">
        <v>74.099999999999994</v>
      </c>
      <c r="F19" s="15">
        <v>138.69999999999999</v>
      </c>
      <c r="G19" s="15">
        <v>114</v>
      </c>
      <c r="H19" s="15">
        <v>79.599999999999994</v>
      </c>
      <c r="I19" s="20">
        <v>118.4</v>
      </c>
      <c r="J19" s="21">
        <v>96.9</v>
      </c>
      <c r="K19" s="15">
        <v>104.1</v>
      </c>
    </row>
    <row r="20" spans="1:11" ht="18.75" customHeight="1">
      <c r="A20" s="1"/>
      <c r="B20" s="226" t="s">
        <v>5</v>
      </c>
      <c r="C20" s="13">
        <v>105</v>
      </c>
      <c r="D20" s="15">
        <v>77.599999999999994</v>
      </c>
      <c r="E20" s="15">
        <v>77.099999999999994</v>
      </c>
      <c r="F20" s="15">
        <v>119.8</v>
      </c>
      <c r="G20" s="15">
        <v>114.5</v>
      </c>
      <c r="H20" s="15">
        <v>99.1</v>
      </c>
      <c r="I20" s="20">
        <v>121.1</v>
      </c>
      <c r="J20" s="21">
        <v>95.6</v>
      </c>
      <c r="K20" s="15">
        <v>103.4</v>
      </c>
    </row>
    <row r="21" spans="1:11" ht="18.75" customHeight="1">
      <c r="A21" s="1"/>
      <c r="B21" s="226" t="s">
        <v>6</v>
      </c>
      <c r="C21" s="13">
        <v>109.3</v>
      </c>
      <c r="D21" s="15">
        <v>83.3</v>
      </c>
      <c r="E21" s="15">
        <v>42.5</v>
      </c>
      <c r="F21" s="15">
        <v>134.80000000000001</v>
      </c>
      <c r="G21" s="15">
        <v>120.1</v>
      </c>
      <c r="H21" s="15">
        <v>76.2</v>
      </c>
      <c r="I21" s="22">
        <v>122.4</v>
      </c>
      <c r="J21" s="21">
        <v>96.9</v>
      </c>
      <c r="K21" s="15">
        <v>101.8</v>
      </c>
    </row>
    <row r="22" spans="1:11" ht="18.75" customHeight="1">
      <c r="A22" s="1"/>
      <c r="B22" s="226" t="s">
        <v>7</v>
      </c>
      <c r="C22" s="13">
        <v>108.4</v>
      </c>
      <c r="D22" s="15">
        <v>71.599999999999994</v>
      </c>
      <c r="E22" s="15">
        <v>43.5</v>
      </c>
      <c r="F22" s="15">
        <v>131.1</v>
      </c>
      <c r="G22" s="15">
        <v>125.6</v>
      </c>
      <c r="H22" s="15">
        <v>97</v>
      </c>
      <c r="I22" s="22">
        <v>124.4</v>
      </c>
      <c r="J22" s="21">
        <v>97</v>
      </c>
      <c r="K22" s="15">
        <v>100.9</v>
      </c>
    </row>
    <row r="23" spans="1:11" ht="18.75" customHeight="1">
      <c r="A23" s="1"/>
      <c r="B23" s="226" t="s">
        <v>8</v>
      </c>
      <c r="C23" s="13">
        <v>109.3</v>
      </c>
      <c r="D23" s="15">
        <v>67.8</v>
      </c>
      <c r="E23" s="15">
        <v>72.599999999999994</v>
      </c>
      <c r="F23" s="15">
        <v>153.1</v>
      </c>
      <c r="G23" s="15">
        <v>109.8</v>
      </c>
      <c r="H23" s="15">
        <v>90.5</v>
      </c>
      <c r="I23" s="22">
        <v>126.8</v>
      </c>
      <c r="J23" s="21">
        <v>98.3</v>
      </c>
      <c r="K23" s="15">
        <v>101.8</v>
      </c>
    </row>
    <row r="24" spans="1:11" ht="18.75" customHeight="1">
      <c r="A24" s="1"/>
      <c r="B24" s="226" t="s">
        <v>9</v>
      </c>
      <c r="C24" s="13">
        <v>105.4</v>
      </c>
      <c r="D24" s="15">
        <v>74.3</v>
      </c>
      <c r="E24" s="15">
        <v>50.2</v>
      </c>
      <c r="F24" s="15">
        <v>131.5</v>
      </c>
      <c r="G24" s="15">
        <v>116.8</v>
      </c>
      <c r="H24" s="15">
        <v>90.9</v>
      </c>
      <c r="I24" s="22">
        <v>126.3</v>
      </c>
      <c r="J24" s="21">
        <v>98.5</v>
      </c>
      <c r="K24" s="15">
        <v>107</v>
      </c>
    </row>
    <row r="25" spans="1:11" ht="18.75" customHeight="1">
      <c r="A25" s="1"/>
      <c r="B25" s="226" t="s">
        <v>109</v>
      </c>
      <c r="C25" s="13">
        <v>106.7</v>
      </c>
      <c r="D25" s="15">
        <v>79.3</v>
      </c>
      <c r="E25" s="15">
        <v>50.9</v>
      </c>
      <c r="F25" s="15">
        <v>129.9</v>
      </c>
      <c r="G25" s="15">
        <v>113.1</v>
      </c>
      <c r="H25" s="15">
        <v>73.5</v>
      </c>
      <c r="I25" s="22">
        <v>128.4</v>
      </c>
      <c r="J25" s="21">
        <v>98.9</v>
      </c>
      <c r="K25" s="15">
        <v>104.5</v>
      </c>
    </row>
    <row r="26" spans="1:11" ht="18.75" customHeight="1">
      <c r="A26" s="1"/>
      <c r="B26" s="226" t="s">
        <v>161</v>
      </c>
      <c r="C26" s="13">
        <v>108.7</v>
      </c>
      <c r="D26" s="15">
        <v>73.7</v>
      </c>
      <c r="E26" s="15">
        <v>43.3</v>
      </c>
      <c r="F26" s="15">
        <v>131.9</v>
      </c>
      <c r="G26" s="15">
        <v>115.2</v>
      </c>
      <c r="H26" s="15">
        <v>120.4</v>
      </c>
      <c r="I26" s="22">
        <v>129.1</v>
      </c>
      <c r="J26" s="21">
        <v>99.9</v>
      </c>
      <c r="K26" s="15">
        <v>105.9</v>
      </c>
    </row>
    <row r="27" spans="1:11" ht="18.75" customHeight="1">
      <c r="A27" s="1"/>
      <c r="B27" s="226" t="s">
        <v>162</v>
      </c>
      <c r="C27" s="13">
        <v>101.2</v>
      </c>
      <c r="D27" s="15">
        <v>73</v>
      </c>
      <c r="E27" s="15">
        <v>35.1</v>
      </c>
      <c r="F27" s="15">
        <v>118.3</v>
      </c>
      <c r="G27" s="15">
        <v>116.6</v>
      </c>
      <c r="H27" s="15">
        <v>87.1</v>
      </c>
      <c r="I27" s="22">
        <v>130.69999999999999</v>
      </c>
      <c r="J27" s="21">
        <v>100.6</v>
      </c>
      <c r="K27" s="15">
        <v>108.8</v>
      </c>
    </row>
    <row r="28" spans="1:11" ht="18.75" customHeight="1">
      <c r="A28" s="1"/>
      <c r="B28" s="19" t="s">
        <v>158</v>
      </c>
      <c r="C28" s="13" t="s">
        <v>207</v>
      </c>
      <c r="D28" s="15">
        <v>71</v>
      </c>
      <c r="E28" s="15">
        <v>64.3</v>
      </c>
      <c r="F28" s="15">
        <v>122.2</v>
      </c>
      <c r="G28" s="15">
        <v>109</v>
      </c>
      <c r="H28" s="15">
        <v>86.6</v>
      </c>
      <c r="I28" s="22">
        <v>116</v>
      </c>
      <c r="J28" s="21">
        <v>98.5</v>
      </c>
      <c r="K28" s="15">
        <v>108</v>
      </c>
    </row>
    <row r="29" spans="1:11" ht="18.75" customHeight="1">
      <c r="A29" s="1"/>
      <c r="B29" s="19" t="s">
        <v>163</v>
      </c>
      <c r="C29" s="13" t="s">
        <v>208</v>
      </c>
      <c r="D29" s="15">
        <v>73</v>
      </c>
      <c r="E29" s="15">
        <v>77.7</v>
      </c>
      <c r="F29" s="15">
        <v>125.4</v>
      </c>
      <c r="G29" s="15">
        <v>95.2</v>
      </c>
      <c r="H29" s="15">
        <v>73.2</v>
      </c>
      <c r="I29" s="22">
        <v>114.6</v>
      </c>
      <c r="J29" s="21">
        <v>101.6</v>
      </c>
      <c r="K29" s="15">
        <v>109.8</v>
      </c>
    </row>
    <row r="30" spans="1:11" ht="18.75" customHeight="1">
      <c r="A30" s="1"/>
      <c r="B30" s="19" t="s">
        <v>180</v>
      </c>
      <c r="C30" s="13" t="s">
        <v>209</v>
      </c>
      <c r="D30" s="15">
        <v>74.900000000000006</v>
      </c>
      <c r="E30" s="15">
        <v>133.80000000000001</v>
      </c>
      <c r="F30" s="15">
        <v>115.5</v>
      </c>
      <c r="G30" s="15">
        <v>112</v>
      </c>
      <c r="H30" s="15">
        <v>92</v>
      </c>
      <c r="I30" s="22">
        <v>112.9</v>
      </c>
      <c r="J30" s="21">
        <v>99.8</v>
      </c>
      <c r="K30" s="15">
        <v>107.4</v>
      </c>
    </row>
    <row r="31" spans="1:11" ht="18.75" customHeight="1" thickBot="1">
      <c r="A31" s="1"/>
      <c r="B31" s="23"/>
      <c r="C31" s="24"/>
      <c r="D31" s="25"/>
      <c r="E31" s="25"/>
      <c r="F31" s="25"/>
      <c r="G31" s="25"/>
      <c r="H31" s="25"/>
      <c r="I31" s="26"/>
      <c r="J31" s="24"/>
      <c r="K31" s="25"/>
    </row>
    <row r="32" spans="1:11" ht="18.75" customHeight="1">
      <c r="A32" s="1"/>
      <c r="B32" s="14" t="s">
        <v>138</v>
      </c>
      <c r="C32" s="2" t="s">
        <v>137</v>
      </c>
      <c r="D32" s="1"/>
      <c r="E32" s="1"/>
      <c r="F32" s="1"/>
      <c r="G32" s="1"/>
      <c r="H32" s="1"/>
      <c r="I32" s="1"/>
      <c r="J32" s="1"/>
      <c r="K32" s="1"/>
    </row>
    <row r="33" spans="1:11" ht="18.75" customHeight="1">
      <c r="A33" s="1"/>
      <c r="B33" s="14" t="s">
        <v>140</v>
      </c>
      <c r="C33" s="2" t="s">
        <v>139</v>
      </c>
      <c r="D33" s="1"/>
      <c r="E33" s="1"/>
      <c r="F33" s="1"/>
      <c r="G33" s="1"/>
      <c r="H33" s="1"/>
      <c r="I33" s="1"/>
      <c r="J33" s="1"/>
      <c r="K33" s="1"/>
    </row>
    <row r="34" spans="1:11" ht="18.75" customHeight="1">
      <c r="A34" s="1"/>
      <c r="B34" s="1"/>
      <c r="C34" s="27"/>
      <c r="D34" s="1"/>
      <c r="E34" s="1"/>
      <c r="F34" s="1"/>
      <c r="G34" s="1"/>
      <c r="H34" s="1"/>
      <c r="I34" s="1"/>
      <c r="J34" s="1"/>
      <c r="K34" s="1"/>
    </row>
    <row r="35" spans="1:11" s="207" customFormat="1" ht="24">
      <c r="A35" s="90"/>
      <c r="B35" s="208"/>
      <c r="C35" s="206" t="s">
        <v>74</v>
      </c>
      <c r="D35" s="29"/>
      <c r="E35" s="90"/>
      <c r="F35" s="90"/>
      <c r="G35" s="90"/>
      <c r="H35" s="90"/>
      <c r="I35" s="90"/>
      <c r="J35" s="90"/>
      <c r="K35" s="90"/>
    </row>
    <row r="36" spans="1:11" ht="18.75" customHeight="1" thickBot="1">
      <c r="A36" s="1"/>
      <c r="B36" s="30"/>
      <c r="C36" s="31"/>
      <c r="D36" s="32"/>
      <c r="E36" s="5"/>
      <c r="F36" s="5"/>
      <c r="G36" s="5"/>
      <c r="H36" s="5"/>
      <c r="I36" s="5"/>
      <c r="J36" s="5"/>
      <c r="K36" s="5"/>
    </row>
    <row r="37" spans="1:11" ht="18.75" customHeight="1">
      <c r="A37" s="1"/>
      <c r="B37" s="425" t="s">
        <v>71</v>
      </c>
      <c r="C37" s="33" t="s">
        <v>73</v>
      </c>
      <c r="D37" s="7"/>
      <c r="E37" s="34"/>
      <c r="F37" s="4"/>
      <c r="G37" s="4"/>
      <c r="H37" s="4"/>
      <c r="I37" s="4"/>
      <c r="J37" s="4"/>
      <c r="K37" s="4"/>
    </row>
    <row r="38" spans="1:11" ht="18.75" customHeight="1">
      <c r="A38" s="1"/>
      <c r="B38" s="426"/>
      <c r="C38" s="35" t="s">
        <v>72</v>
      </c>
      <c r="D38" s="36" t="s">
        <v>129</v>
      </c>
      <c r="E38" s="34"/>
      <c r="F38" s="4"/>
      <c r="G38" s="37"/>
      <c r="H38" s="38"/>
      <c r="I38" s="39"/>
      <c r="J38" s="37"/>
      <c r="K38" s="29"/>
    </row>
    <row r="39" spans="1:11" ht="18.75" customHeight="1">
      <c r="A39" s="1"/>
      <c r="B39" s="40"/>
      <c r="C39" s="41" t="s">
        <v>61</v>
      </c>
      <c r="D39" s="42"/>
      <c r="E39" s="43"/>
      <c r="F39" s="4"/>
      <c r="G39" s="44"/>
      <c r="H39" s="38"/>
      <c r="I39" s="38"/>
      <c r="J39" s="38"/>
      <c r="K39" s="44"/>
    </row>
    <row r="40" spans="1:11" ht="18.75" customHeight="1">
      <c r="A40" s="1"/>
      <c r="B40" s="12" t="s">
        <v>113</v>
      </c>
      <c r="C40" s="45">
        <v>86.75133024970323</v>
      </c>
      <c r="D40" s="45">
        <v>42.85</v>
      </c>
      <c r="E40" s="46"/>
      <c r="F40" s="47"/>
      <c r="G40" s="47"/>
      <c r="H40" s="47"/>
      <c r="I40" s="47"/>
      <c r="J40" s="48"/>
      <c r="K40" s="48"/>
    </row>
    <row r="41" spans="1:11" ht="18.75" customHeight="1">
      <c r="A41" s="1"/>
      <c r="B41" s="16" t="s">
        <v>49</v>
      </c>
      <c r="C41" s="45">
        <v>100</v>
      </c>
      <c r="D41" s="45">
        <v>64.274999999999991</v>
      </c>
      <c r="E41" s="46"/>
      <c r="F41" s="47"/>
      <c r="G41" s="47"/>
      <c r="H41" s="47"/>
      <c r="I41" s="47"/>
      <c r="J41" s="48"/>
      <c r="K41" s="48"/>
    </row>
    <row r="42" spans="1:11" ht="18.75" customHeight="1">
      <c r="A42" s="1"/>
      <c r="B42" s="16" t="s">
        <v>50</v>
      </c>
      <c r="C42" s="45">
        <v>107.38213665549326</v>
      </c>
      <c r="D42" s="45">
        <v>52.383333333333326</v>
      </c>
      <c r="E42" s="46"/>
      <c r="F42" s="47"/>
      <c r="G42" s="47"/>
      <c r="H42" s="47"/>
      <c r="I42" s="47"/>
      <c r="J42" s="48"/>
      <c r="K42" s="48"/>
    </row>
    <row r="43" spans="1:11" ht="18.75" customHeight="1">
      <c r="A43" s="1"/>
      <c r="B43" s="16" t="s">
        <v>63</v>
      </c>
      <c r="C43" s="45">
        <v>100.08691115234377</v>
      </c>
      <c r="D43" s="45">
        <v>50.000000000000007</v>
      </c>
      <c r="E43" s="47"/>
      <c r="F43" s="47"/>
      <c r="G43" s="47"/>
      <c r="H43" s="47"/>
      <c r="I43" s="47"/>
      <c r="J43" s="48"/>
      <c r="K43" s="48"/>
    </row>
    <row r="44" spans="1:11" ht="18.75" customHeight="1">
      <c r="A44" s="1"/>
      <c r="B44" s="16" t="s">
        <v>64</v>
      </c>
      <c r="C44" s="45">
        <v>99.653329909839002</v>
      </c>
      <c r="D44" s="49">
        <v>65.466666666666669</v>
      </c>
      <c r="E44" s="43"/>
      <c r="F44" s="38"/>
      <c r="G44" s="18"/>
      <c r="H44" s="18"/>
      <c r="I44" s="38"/>
      <c r="J44" s="38"/>
      <c r="K44" s="38"/>
    </row>
    <row r="45" spans="1:11" ht="18.75" customHeight="1">
      <c r="A45" s="1"/>
      <c r="B45" s="16" t="s">
        <v>67</v>
      </c>
      <c r="C45" s="49">
        <v>95.362858483585612</v>
      </c>
      <c r="D45" s="49">
        <v>42.866666666666667</v>
      </c>
      <c r="E45" s="43"/>
      <c r="F45" s="38"/>
      <c r="G45" s="18"/>
      <c r="H45" s="18"/>
      <c r="I45" s="38"/>
      <c r="J45" s="38"/>
      <c r="K45" s="38"/>
    </row>
    <row r="46" spans="1:11" ht="18.75" customHeight="1">
      <c r="A46" s="1"/>
      <c r="B46" s="16" t="s">
        <v>117</v>
      </c>
      <c r="C46" s="49">
        <v>83.882518290767479</v>
      </c>
      <c r="D46" s="49">
        <v>48.816666666666663</v>
      </c>
      <c r="E46" s="38"/>
      <c r="F46" s="38"/>
      <c r="G46" s="18"/>
      <c r="H46" s="18"/>
      <c r="I46" s="38"/>
      <c r="J46" s="38"/>
      <c r="K46" s="38"/>
    </row>
    <row r="47" spans="1:11" ht="18.75" customHeight="1">
      <c r="A47" s="1"/>
      <c r="B47" s="16" t="s">
        <v>159</v>
      </c>
      <c r="C47" s="49">
        <v>83.946993697836945</v>
      </c>
      <c r="D47" s="49">
        <v>54.758333333333326</v>
      </c>
      <c r="E47" s="38"/>
      <c r="F47" s="38"/>
      <c r="G47" s="202"/>
      <c r="H47" s="202"/>
      <c r="I47" s="38"/>
      <c r="J47" s="38"/>
      <c r="K47" s="38"/>
    </row>
    <row r="48" spans="1:11" ht="18.75" customHeight="1">
      <c r="A48" s="1"/>
      <c r="B48" s="17"/>
      <c r="C48" s="45"/>
      <c r="D48" s="45"/>
      <c r="E48" s="15"/>
      <c r="F48" s="15"/>
      <c r="G48" s="50"/>
      <c r="H48" s="50"/>
      <c r="I48" s="15"/>
      <c r="J48" s="15"/>
      <c r="K48" s="15"/>
    </row>
    <row r="49" spans="1:11" ht="18.75" customHeight="1">
      <c r="A49" s="1"/>
      <c r="B49" s="19" t="s">
        <v>181</v>
      </c>
      <c r="C49" s="13">
        <v>86.279542135712376</v>
      </c>
      <c r="D49" s="45">
        <v>71.400000000000006</v>
      </c>
      <c r="E49" s="51"/>
      <c r="F49" s="52"/>
      <c r="G49" s="51"/>
      <c r="H49" s="50"/>
      <c r="I49" s="51"/>
      <c r="J49" s="15"/>
      <c r="K49" s="15"/>
    </row>
    <row r="50" spans="1:11" ht="18.75" customHeight="1">
      <c r="A50" s="1"/>
      <c r="B50" s="226" t="s">
        <v>3</v>
      </c>
      <c r="C50" s="13">
        <v>84.004564989094035</v>
      </c>
      <c r="D50" s="45">
        <v>85.7</v>
      </c>
      <c r="E50" s="51"/>
      <c r="F50" s="52"/>
      <c r="G50" s="51"/>
      <c r="H50" s="50"/>
      <c r="I50" s="51"/>
      <c r="J50" s="15"/>
      <c r="K50" s="15"/>
    </row>
    <row r="51" spans="1:11" ht="18.75" customHeight="1">
      <c r="A51" s="1"/>
      <c r="B51" s="226" t="s">
        <v>4</v>
      </c>
      <c r="C51" s="13">
        <v>86.256753886745813</v>
      </c>
      <c r="D51" s="45">
        <v>71.400000000000006</v>
      </c>
      <c r="E51" s="51"/>
      <c r="F51" s="52"/>
      <c r="G51" s="51"/>
      <c r="H51" s="50"/>
      <c r="I51" s="51"/>
      <c r="J51" s="15"/>
      <c r="K51" s="15"/>
    </row>
    <row r="52" spans="1:11" ht="18.75" customHeight="1">
      <c r="A52" s="1"/>
      <c r="B52" s="226" t="s">
        <v>5</v>
      </c>
      <c r="C52" s="13">
        <v>85.93964565468869</v>
      </c>
      <c r="D52" s="45">
        <v>42.9</v>
      </c>
      <c r="E52" s="51"/>
      <c r="F52" s="52"/>
      <c r="G52" s="51"/>
      <c r="H52" s="50"/>
      <c r="I52" s="51"/>
      <c r="J52" s="15"/>
      <c r="K52" s="15"/>
    </row>
    <row r="53" spans="1:11" ht="18.75" customHeight="1">
      <c r="A53" s="1"/>
      <c r="B53" s="226" t="s">
        <v>6</v>
      </c>
      <c r="C53" s="13">
        <v>92.0021027948154</v>
      </c>
      <c r="D53" s="45">
        <v>85.7</v>
      </c>
      <c r="E53" s="51"/>
      <c r="F53" s="52"/>
      <c r="G53" s="51"/>
      <c r="H53" s="50"/>
      <c r="I53" s="51"/>
      <c r="J53" s="15"/>
      <c r="K53" s="15"/>
    </row>
    <row r="54" spans="1:11" ht="18.75" customHeight="1">
      <c r="A54" s="1"/>
      <c r="B54" s="226" t="s">
        <v>7</v>
      </c>
      <c r="C54" s="13">
        <v>85.580801172006716</v>
      </c>
      <c r="D54" s="45">
        <v>57.1</v>
      </c>
      <c r="E54" s="51"/>
      <c r="F54" s="52"/>
      <c r="G54" s="51"/>
      <c r="H54" s="50"/>
      <c r="I54" s="51"/>
      <c r="J54" s="15"/>
      <c r="K54" s="15"/>
    </row>
    <row r="55" spans="1:11" ht="18.75" customHeight="1">
      <c r="A55" s="1"/>
      <c r="B55" s="226" t="s">
        <v>8</v>
      </c>
      <c r="C55" s="13">
        <v>84.083886018408478</v>
      </c>
      <c r="D55" s="45">
        <v>57.1</v>
      </c>
      <c r="E55" s="51"/>
      <c r="F55" s="52"/>
      <c r="G55" s="51"/>
      <c r="H55" s="50"/>
      <c r="I55" s="51"/>
      <c r="J55" s="15"/>
      <c r="K55" s="15"/>
    </row>
    <row r="56" spans="1:11" ht="18.75" customHeight="1">
      <c r="A56" s="1"/>
      <c r="B56" s="226" t="s">
        <v>9</v>
      </c>
      <c r="C56" s="13">
        <v>80.308913104424647</v>
      </c>
      <c r="D56" s="45">
        <v>14.3</v>
      </c>
      <c r="E56" s="51"/>
      <c r="F56" s="52"/>
      <c r="G56" s="51"/>
      <c r="H56" s="50"/>
      <c r="I56" s="51"/>
      <c r="J56" s="15"/>
      <c r="K56" s="15"/>
    </row>
    <row r="57" spans="1:11" ht="18.75" customHeight="1">
      <c r="A57" s="1"/>
      <c r="B57" s="226" t="s">
        <v>109</v>
      </c>
      <c r="C57" s="53">
        <v>84.628056218017818</v>
      </c>
      <c r="D57" s="45">
        <v>42.9</v>
      </c>
      <c r="E57" s="51"/>
      <c r="F57" s="52"/>
      <c r="G57" s="51"/>
      <c r="H57" s="50"/>
      <c r="I57" s="51"/>
      <c r="J57" s="15"/>
      <c r="K57" s="15"/>
    </row>
    <row r="58" spans="1:11" ht="18.75" customHeight="1">
      <c r="A58" s="1"/>
      <c r="B58" s="226" t="s">
        <v>161</v>
      </c>
      <c r="C58" s="53">
        <v>81.628568171640509</v>
      </c>
      <c r="D58" s="45">
        <v>28.6</v>
      </c>
      <c r="E58" s="51"/>
      <c r="F58" s="52"/>
      <c r="G58" s="51"/>
      <c r="H58" s="50"/>
      <c r="I58" s="51"/>
      <c r="J58" s="15"/>
      <c r="K58" s="15"/>
    </row>
    <row r="59" spans="1:11" ht="18.75" customHeight="1">
      <c r="A59" s="1"/>
      <c r="B59" s="226" t="s">
        <v>162</v>
      </c>
      <c r="C59" s="53">
        <v>76.805623909283625</v>
      </c>
      <c r="D59" s="45">
        <v>42.9</v>
      </c>
      <c r="E59" s="51"/>
      <c r="F59" s="52"/>
      <c r="G59" s="51"/>
      <c r="H59" s="50"/>
      <c r="I59" s="51"/>
      <c r="J59" s="15"/>
      <c r="K59" s="15"/>
    </row>
    <row r="60" spans="1:11" ht="18.75" customHeight="1">
      <c r="A60" s="1"/>
      <c r="B60" s="19" t="s">
        <v>158</v>
      </c>
      <c r="C60" s="53">
        <v>76.3</v>
      </c>
      <c r="D60" s="45">
        <v>42.9</v>
      </c>
      <c r="E60" s="51"/>
      <c r="F60" s="52"/>
      <c r="G60" s="51"/>
      <c r="H60" s="50"/>
      <c r="I60" s="51"/>
      <c r="J60" s="15"/>
      <c r="K60" s="15"/>
    </row>
    <row r="61" spans="1:11" ht="18.75" customHeight="1">
      <c r="A61" s="1"/>
      <c r="B61" s="19" t="s">
        <v>182</v>
      </c>
      <c r="C61" s="404">
        <v>78.5</v>
      </c>
      <c r="D61" s="405">
        <v>42.9</v>
      </c>
      <c r="E61" s="51"/>
      <c r="F61" s="52"/>
      <c r="G61" s="51"/>
      <c r="H61" s="50"/>
      <c r="I61" s="51"/>
      <c r="J61" s="15"/>
      <c r="K61" s="15"/>
    </row>
    <row r="62" spans="1:11" ht="18.75" customHeight="1" thickBot="1">
      <c r="A62" s="1"/>
      <c r="B62" s="54"/>
      <c r="C62" s="55"/>
      <c r="D62" s="55"/>
      <c r="E62" s="56"/>
      <c r="F62" s="57"/>
      <c r="G62" s="58"/>
      <c r="H62" s="59"/>
      <c r="I62" s="58"/>
      <c r="J62" s="59"/>
      <c r="K62" s="59"/>
    </row>
    <row r="63" spans="1:11" ht="18.75" customHeight="1">
      <c r="A63" s="1"/>
      <c r="B63" s="14" t="s">
        <v>136</v>
      </c>
      <c r="C63" s="1" t="s">
        <v>134</v>
      </c>
      <c r="D63" s="4"/>
      <c r="E63" s="51"/>
      <c r="F63" s="60"/>
      <c r="G63" s="61"/>
      <c r="H63" s="39"/>
      <c r="I63" s="61"/>
      <c r="J63" s="39"/>
      <c r="K63" s="39"/>
    </row>
    <row r="64" spans="1:11" ht="18.75" customHeight="1">
      <c r="A64" s="1"/>
      <c r="B64" s="2"/>
      <c r="C64" s="2" t="s">
        <v>135</v>
      </c>
      <c r="D64" s="4"/>
      <c r="E64" s="51"/>
      <c r="F64" s="60"/>
      <c r="G64" s="61"/>
      <c r="H64" s="39"/>
      <c r="I64" s="61"/>
      <c r="J64" s="39"/>
      <c r="K64" s="39"/>
    </row>
    <row r="65" spans="1:11" ht="18.75" customHeight="1">
      <c r="A65" s="1"/>
      <c r="B65" s="1"/>
      <c r="C65" s="27"/>
      <c r="D65" s="1"/>
      <c r="E65" s="62"/>
      <c r="F65" s="1"/>
      <c r="G65" s="63"/>
      <c r="H65" s="1"/>
      <c r="I65" s="63"/>
      <c r="J65" s="1"/>
      <c r="K65" s="1"/>
    </row>
    <row r="66" spans="1:11" s="207" customFormat="1" ht="24">
      <c r="A66" s="90"/>
      <c r="B66" s="208"/>
      <c r="C66" s="206" t="s">
        <v>12</v>
      </c>
      <c r="D66" s="29"/>
      <c r="E66" s="209"/>
      <c r="F66" s="29"/>
      <c r="G66" s="209"/>
      <c r="H66" s="29"/>
      <c r="I66" s="209"/>
      <c r="J66" s="29"/>
      <c r="K66" s="29"/>
    </row>
    <row r="67" spans="1:11" ht="18.75" customHeight="1" thickBot="1">
      <c r="A67" s="1"/>
      <c r="B67" s="30"/>
      <c r="C67" s="6"/>
      <c r="D67" s="32"/>
      <c r="E67" s="58"/>
      <c r="F67" s="5"/>
      <c r="G67" s="58"/>
      <c r="H67" s="5"/>
      <c r="I67" s="61"/>
      <c r="J67" s="4"/>
      <c r="K67" s="4"/>
    </row>
    <row r="68" spans="1:11" ht="18.75" customHeight="1">
      <c r="A68" s="1"/>
      <c r="B68" s="425" t="s">
        <v>71</v>
      </c>
      <c r="C68" s="428" t="s">
        <v>13</v>
      </c>
      <c r="D68" s="429"/>
      <c r="E68" s="64" t="s">
        <v>14</v>
      </c>
      <c r="F68" s="65"/>
      <c r="G68" s="432" t="s">
        <v>65</v>
      </c>
      <c r="H68" s="435" t="s">
        <v>132</v>
      </c>
      <c r="I68" s="66" t="s">
        <v>119</v>
      </c>
      <c r="J68" s="67"/>
      <c r="K68" s="67"/>
    </row>
    <row r="69" spans="1:11" ht="18.75" customHeight="1">
      <c r="A69" s="1"/>
      <c r="B69" s="427"/>
      <c r="C69" s="430"/>
      <c r="D69" s="431"/>
      <c r="E69" s="68" t="s">
        <v>70</v>
      </c>
      <c r="F69" s="7"/>
      <c r="G69" s="433"/>
      <c r="H69" s="436"/>
      <c r="I69" s="69" t="s">
        <v>69</v>
      </c>
      <c r="J69" s="70"/>
      <c r="K69" s="70"/>
    </row>
    <row r="70" spans="1:11" ht="18.75" customHeight="1">
      <c r="A70" s="1"/>
      <c r="B70" s="427"/>
      <c r="C70" s="438" t="s">
        <v>15</v>
      </c>
      <c r="D70" s="440" t="s">
        <v>16</v>
      </c>
      <c r="E70" s="438" t="s">
        <v>15</v>
      </c>
      <c r="F70" s="440" t="s">
        <v>16</v>
      </c>
      <c r="G70" s="433"/>
      <c r="H70" s="436"/>
      <c r="I70" s="69" t="s">
        <v>68</v>
      </c>
      <c r="J70" s="70"/>
      <c r="K70" s="94" t="s">
        <v>16</v>
      </c>
    </row>
    <row r="71" spans="1:11" ht="39">
      <c r="A71" s="1"/>
      <c r="B71" s="426"/>
      <c r="C71" s="439"/>
      <c r="D71" s="441"/>
      <c r="E71" s="439"/>
      <c r="F71" s="441"/>
      <c r="G71" s="434"/>
      <c r="H71" s="437"/>
      <c r="I71" s="71" t="s">
        <v>17</v>
      </c>
      <c r="J71" s="72" t="s">
        <v>66</v>
      </c>
      <c r="K71" s="72" t="s">
        <v>151</v>
      </c>
    </row>
    <row r="72" spans="1:11" ht="18.75" customHeight="1">
      <c r="A72" s="1"/>
      <c r="B72" s="73"/>
      <c r="C72" s="74" t="s">
        <v>130</v>
      </c>
      <c r="D72" s="75"/>
      <c r="E72" s="76"/>
      <c r="F72" s="77"/>
      <c r="G72" s="78" t="s">
        <v>127</v>
      </c>
      <c r="H72" s="79" t="s">
        <v>131</v>
      </c>
      <c r="I72" s="80" t="s">
        <v>18</v>
      </c>
      <c r="J72" s="81" t="s">
        <v>18</v>
      </c>
      <c r="K72" s="81" t="s">
        <v>18</v>
      </c>
    </row>
    <row r="73" spans="1:11" ht="18.75" customHeight="1">
      <c r="A73" s="1"/>
      <c r="B73" s="12" t="s">
        <v>113</v>
      </c>
      <c r="C73" s="82">
        <v>96.9</v>
      </c>
      <c r="D73" s="1">
        <v>97.2</v>
      </c>
      <c r="E73" s="15">
        <v>97.2</v>
      </c>
      <c r="F73" s="1">
        <v>97.9</v>
      </c>
      <c r="G73" s="34">
        <v>101.5</v>
      </c>
      <c r="H73" s="20">
        <v>97.5</v>
      </c>
      <c r="I73" s="34">
        <v>260.471</v>
      </c>
      <c r="J73" s="15">
        <v>291.12299999999999</v>
      </c>
      <c r="K73" s="4">
        <v>319.06</v>
      </c>
    </row>
    <row r="74" spans="1:11" ht="18.75" customHeight="1">
      <c r="A74" s="1"/>
      <c r="B74" s="16" t="s">
        <v>49</v>
      </c>
      <c r="C74" s="82">
        <v>96.8</v>
      </c>
      <c r="D74" s="1">
        <v>96.5</v>
      </c>
      <c r="E74" s="15">
        <v>96.9</v>
      </c>
      <c r="F74" s="1">
        <v>96.9</v>
      </c>
      <c r="G74" s="13">
        <v>100</v>
      </c>
      <c r="H74" s="20">
        <v>97.4</v>
      </c>
      <c r="I74" s="34">
        <v>235.1</v>
      </c>
      <c r="J74" s="15">
        <v>267.3</v>
      </c>
      <c r="K74" s="4">
        <v>318.3</v>
      </c>
    </row>
    <row r="75" spans="1:11" ht="18.75" customHeight="1">
      <c r="A75" s="1"/>
      <c r="B75" s="16" t="s">
        <v>50</v>
      </c>
      <c r="C75" s="82">
        <v>96.4</v>
      </c>
      <c r="D75" s="1">
        <v>96.3</v>
      </c>
      <c r="E75" s="15">
        <v>96.6</v>
      </c>
      <c r="F75" s="1">
        <v>96.6</v>
      </c>
      <c r="G75" s="83">
        <v>99.3</v>
      </c>
      <c r="H75" s="20">
        <v>98.8</v>
      </c>
      <c r="I75" s="34">
        <v>252.82900000000001</v>
      </c>
      <c r="J75" s="15">
        <v>299.88900000000001</v>
      </c>
      <c r="K75" s="4">
        <v>308.82600000000002</v>
      </c>
    </row>
    <row r="76" spans="1:11" ht="18.75" customHeight="1">
      <c r="A76" s="1"/>
      <c r="B76" s="16" t="s">
        <v>63</v>
      </c>
      <c r="C76" s="82">
        <v>96.3</v>
      </c>
      <c r="D76" s="1">
        <v>96.2</v>
      </c>
      <c r="E76" s="15">
        <v>96.5</v>
      </c>
      <c r="F76" s="1">
        <v>96.6</v>
      </c>
      <c r="G76" s="83">
        <v>99</v>
      </c>
      <c r="H76" s="20">
        <v>98</v>
      </c>
      <c r="I76" s="34">
        <v>244.922</v>
      </c>
      <c r="J76" s="15">
        <v>283.01400000000001</v>
      </c>
      <c r="K76" s="4">
        <v>313.87400000000002</v>
      </c>
    </row>
    <row r="77" spans="1:11" ht="18.75" customHeight="1">
      <c r="A77" s="1"/>
      <c r="B77" s="16" t="s">
        <v>64</v>
      </c>
      <c r="C77" s="82">
        <v>96.8</v>
      </c>
      <c r="D77" s="1">
        <v>96.6</v>
      </c>
      <c r="E77" s="15">
        <v>97</v>
      </c>
      <c r="F77" s="1">
        <v>96.9</v>
      </c>
      <c r="G77" s="83">
        <v>99</v>
      </c>
      <c r="H77" s="20">
        <v>99.2</v>
      </c>
      <c r="I77" s="34">
        <v>258.464</v>
      </c>
      <c r="J77" s="15">
        <v>278.51900000000001</v>
      </c>
      <c r="K77" s="4">
        <v>319.17</v>
      </c>
    </row>
    <row r="78" spans="1:11" ht="18.75" customHeight="1">
      <c r="A78" s="1"/>
      <c r="B78" s="16" t="s">
        <v>67</v>
      </c>
      <c r="C78" s="82">
        <v>99.5</v>
      </c>
      <c r="D78" s="1">
        <v>99.2</v>
      </c>
      <c r="E78" s="15">
        <v>99.6</v>
      </c>
      <c r="F78" s="1">
        <v>99.5</v>
      </c>
      <c r="G78" s="83">
        <v>101.6</v>
      </c>
      <c r="H78" s="20">
        <v>102.4</v>
      </c>
      <c r="I78" s="13">
        <v>264.98700000000002</v>
      </c>
      <c r="J78" s="15">
        <v>319.24799999999999</v>
      </c>
      <c r="K78" s="15">
        <v>318.755</v>
      </c>
    </row>
    <row r="79" spans="1:11" ht="18.75" customHeight="1">
      <c r="A79" s="1"/>
      <c r="B79" s="16" t="s">
        <v>112</v>
      </c>
      <c r="C79" s="84">
        <v>100</v>
      </c>
      <c r="D79" s="1">
        <v>100</v>
      </c>
      <c r="E79" s="15">
        <v>100</v>
      </c>
      <c r="F79" s="1">
        <v>100</v>
      </c>
      <c r="G79" s="83">
        <v>102.7</v>
      </c>
      <c r="H79" s="20">
        <v>100</v>
      </c>
      <c r="I79" s="13">
        <v>278.48899999999998</v>
      </c>
      <c r="J79" s="15">
        <v>327.07</v>
      </c>
      <c r="K79" s="15">
        <v>315.37900000000002</v>
      </c>
    </row>
    <row r="80" spans="1:11" ht="18.75" customHeight="1">
      <c r="A80" s="1"/>
      <c r="B80" s="16" t="s">
        <v>121</v>
      </c>
      <c r="C80" s="84">
        <v>100.1</v>
      </c>
      <c r="D80" s="1">
        <v>99.9</v>
      </c>
      <c r="E80" s="15">
        <v>100</v>
      </c>
      <c r="F80" s="1">
        <v>99.7</v>
      </c>
      <c r="G80" s="83">
        <v>103</v>
      </c>
      <c r="H80" s="22">
        <v>96.5</v>
      </c>
      <c r="I80" s="13">
        <v>247.24299999999999</v>
      </c>
      <c r="J80" s="15">
        <v>274.40300000000002</v>
      </c>
      <c r="K80" s="15">
        <v>309.59100000000001</v>
      </c>
    </row>
    <row r="81" spans="1:11" ht="18.75" customHeight="1">
      <c r="A81" s="1"/>
      <c r="B81" s="85"/>
      <c r="C81" s="86"/>
      <c r="D81" s="15"/>
      <c r="E81" s="87"/>
      <c r="F81" s="15"/>
      <c r="G81" s="86"/>
      <c r="H81" s="88"/>
      <c r="I81" s="13"/>
      <c r="J81" s="15"/>
      <c r="K81" s="15"/>
    </row>
    <row r="82" spans="1:11" ht="18.75" customHeight="1">
      <c r="A82" s="1"/>
      <c r="B82" s="19" t="s">
        <v>183</v>
      </c>
      <c r="C82" s="13">
        <v>99.5</v>
      </c>
      <c r="D82" s="15">
        <v>99.7</v>
      </c>
      <c r="E82" s="39">
        <v>99.8</v>
      </c>
      <c r="F82" s="15">
        <v>99.5</v>
      </c>
      <c r="G82" s="83">
        <v>103.1</v>
      </c>
      <c r="H82" s="60">
        <v>96.8</v>
      </c>
      <c r="I82" s="13">
        <v>238.042</v>
      </c>
      <c r="J82" s="15">
        <v>225.69</v>
      </c>
      <c r="K82" s="15">
        <v>334.60899999999998</v>
      </c>
    </row>
    <row r="83" spans="1:11" ht="18.75" customHeight="1">
      <c r="A83" s="1"/>
      <c r="B83" s="226" t="s">
        <v>164</v>
      </c>
      <c r="C83" s="13">
        <v>100</v>
      </c>
      <c r="D83" s="15">
        <v>99.9</v>
      </c>
      <c r="E83" s="39">
        <v>100.1</v>
      </c>
      <c r="F83" s="15">
        <v>99.8</v>
      </c>
      <c r="G83" s="83">
        <v>103</v>
      </c>
      <c r="H83" s="60">
        <v>96.4</v>
      </c>
      <c r="I83" s="13">
        <v>299.05</v>
      </c>
      <c r="J83" s="15">
        <v>336.81599999999997</v>
      </c>
      <c r="K83" s="15">
        <v>338.00099999999998</v>
      </c>
    </row>
    <row r="84" spans="1:11" ht="18.75" customHeight="1">
      <c r="A84" s="1"/>
      <c r="B84" s="226" t="s">
        <v>5</v>
      </c>
      <c r="C84" s="13">
        <v>100.2</v>
      </c>
      <c r="D84" s="15">
        <v>100</v>
      </c>
      <c r="E84" s="39">
        <v>100.3</v>
      </c>
      <c r="F84" s="15">
        <v>99.9</v>
      </c>
      <c r="G84" s="83">
        <v>102.9</v>
      </c>
      <c r="H84" s="60">
        <v>96.4</v>
      </c>
      <c r="I84" s="13">
        <v>250.655</v>
      </c>
      <c r="J84" s="15">
        <v>302.49799999999999</v>
      </c>
      <c r="K84" s="15">
        <v>306.721</v>
      </c>
    </row>
    <row r="85" spans="1:11" ht="18.75" customHeight="1">
      <c r="A85" s="1"/>
      <c r="B85" s="226" t="s">
        <v>6</v>
      </c>
      <c r="C85" s="13">
        <v>100</v>
      </c>
      <c r="D85" s="15">
        <v>99.9</v>
      </c>
      <c r="E85" s="39">
        <v>100.1</v>
      </c>
      <c r="F85" s="15">
        <v>99.8</v>
      </c>
      <c r="G85" s="83">
        <v>102.9</v>
      </c>
      <c r="H85" s="60">
        <v>96.4</v>
      </c>
      <c r="I85" s="13">
        <v>286.30900000000003</v>
      </c>
      <c r="J85" s="15">
        <v>307.72000000000003</v>
      </c>
      <c r="K85" s="15">
        <v>276.60199999999998</v>
      </c>
    </row>
    <row r="86" spans="1:11" ht="18.75" customHeight="1">
      <c r="A86" s="1"/>
      <c r="B86" s="226" t="s">
        <v>7</v>
      </c>
      <c r="C86" s="13">
        <v>100.1</v>
      </c>
      <c r="D86" s="15">
        <v>99.6</v>
      </c>
      <c r="E86" s="39">
        <v>100.1</v>
      </c>
      <c r="F86" s="15">
        <v>99.6</v>
      </c>
      <c r="G86" s="83">
        <v>103.3</v>
      </c>
      <c r="H86" s="60">
        <v>96.3</v>
      </c>
      <c r="I86" s="13">
        <v>252.54400000000001</v>
      </c>
      <c r="J86" s="15">
        <v>311.10199999999998</v>
      </c>
      <c r="K86" s="15">
        <v>302.42200000000003</v>
      </c>
    </row>
    <row r="87" spans="1:11" ht="18.75" customHeight="1">
      <c r="A87" s="1"/>
      <c r="B87" s="226" t="s">
        <v>8</v>
      </c>
      <c r="C87" s="13">
        <v>100.1</v>
      </c>
      <c r="D87" s="15">
        <v>99.7</v>
      </c>
      <c r="E87" s="39">
        <v>99.9</v>
      </c>
      <c r="F87" s="15">
        <v>99.6</v>
      </c>
      <c r="G87" s="83">
        <v>103</v>
      </c>
      <c r="H87" s="60">
        <v>96</v>
      </c>
      <c r="I87" s="13">
        <v>236.15799999999999</v>
      </c>
      <c r="J87" s="15">
        <v>278.67700000000002</v>
      </c>
      <c r="K87" s="15">
        <v>301.44200000000001</v>
      </c>
    </row>
    <row r="88" spans="1:11" ht="18.75" customHeight="1">
      <c r="A88" s="1"/>
      <c r="B88" s="226" t="s">
        <v>9</v>
      </c>
      <c r="C88" s="13">
        <v>99.9</v>
      </c>
      <c r="D88" s="15">
        <v>99.8</v>
      </c>
      <c r="E88" s="39">
        <v>99.6</v>
      </c>
      <c r="F88" s="15">
        <v>99.6</v>
      </c>
      <c r="G88" s="83">
        <v>102.9</v>
      </c>
      <c r="H88" s="60">
        <v>96.1</v>
      </c>
      <c r="I88" s="13">
        <v>239.714</v>
      </c>
      <c r="J88" s="15">
        <v>300.91300000000001</v>
      </c>
      <c r="K88" s="15">
        <v>296.387</v>
      </c>
    </row>
    <row r="89" spans="1:11" ht="18.75" customHeight="1">
      <c r="A89" s="1"/>
      <c r="B89" s="226" t="s">
        <v>109</v>
      </c>
      <c r="C89" s="13">
        <v>100.8</v>
      </c>
      <c r="D89" s="15">
        <v>100.4</v>
      </c>
      <c r="E89" s="39">
        <v>100.1</v>
      </c>
      <c r="F89" s="15">
        <v>99.8</v>
      </c>
      <c r="G89" s="83">
        <v>103.2</v>
      </c>
      <c r="H89" s="60">
        <v>96</v>
      </c>
      <c r="I89" s="13">
        <v>214.43</v>
      </c>
      <c r="J89" s="15">
        <v>252.62200000000001</v>
      </c>
      <c r="K89" s="15">
        <v>305.68299999999999</v>
      </c>
    </row>
    <row r="90" spans="1:11" ht="18.75" customHeight="1">
      <c r="A90" s="1"/>
      <c r="B90" s="226" t="s">
        <v>161</v>
      </c>
      <c r="C90" s="13">
        <v>101</v>
      </c>
      <c r="D90" s="15">
        <v>100.4</v>
      </c>
      <c r="E90" s="39">
        <v>100.1</v>
      </c>
      <c r="F90" s="15">
        <v>99.8</v>
      </c>
      <c r="G90" s="83">
        <v>103.3</v>
      </c>
      <c r="H90" s="60">
        <v>96.4</v>
      </c>
      <c r="I90" s="13">
        <v>215.00200000000001</v>
      </c>
      <c r="J90" s="15">
        <v>221.80799999999999</v>
      </c>
      <c r="K90" s="15">
        <v>294.01900000000001</v>
      </c>
    </row>
    <row r="91" spans="1:11" ht="18.75" customHeight="1">
      <c r="A91" s="1"/>
      <c r="B91" s="226" t="s">
        <v>162</v>
      </c>
      <c r="C91" s="13">
        <v>100.7</v>
      </c>
      <c r="D91" s="15">
        <v>100.1</v>
      </c>
      <c r="E91" s="39">
        <v>100.1</v>
      </c>
      <c r="F91" s="15">
        <v>99.8</v>
      </c>
      <c r="G91" s="83">
        <v>103.5</v>
      </c>
      <c r="H91" s="60">
        <v>97.1</v>
      </c>
      <c r="I91" s="13">
        <v>260.33800000000002</v>
      </c>
      <c r="J91" s="15">
        <v>275.94</v>
      </c>
      <c r="K91" s="15">
        <v>349.214</v>
      </c>
    </row>
    <row r="92" spans="1:11" ht="18.75" customHeight="1">
      <c r="A92" s="1"/>
      <c r="B92" s="19" t="s">
        <v>158</v>
      </c>
      <c r="C92" s="13">
        <v>100.2</v>
      </c>
      <c r="D92" s="15">
        <v>100</v>
      </c>
      <c r="E92" s="39">
        <v>99.6</v>
      </c>
      <c r="F92" s="15">
        <v>99.6</v>
      </c>
      <c r="G92" s="83">
        <v>103</v>
      </c>
      <c r="H92" s="60">
        <v>97.7</v>
      </c>
      <c r="I92" s="13">
        <v>217.214</v>
      </c>
      <c r="J92" s="15">
        <v>240.41200000000001</v>
      </c>
      <c r="K92" s="15">
        <v>307.14999999999998</v>
      </c>
    </row>
    <row r="93" spans="1:11" ht="18.75" customHeight="1">
      <c r="A93" s="1"/>
      <c r="B93" s="226" t="s">
        <v>165</v>
      </c>
      <c r="C93" s="13">
        <v>100.1</v>
      </c>
      <c r="D93" s="15">
        <v>99.8</v>
      </c>
      <c r="E93" s="39">
        <v>99.7</v>
      </c>
      <c r="F93" s="15">
        <v>99.6</v>
      </c>
      <c r="G93" s="83">
        <v>103.3</v>
      </c>
      <c r="H93" s="60">
        <v>98</v>
      </c>
      <c r="I93" s="13">
        <v>206.2</v>
      </c>
      <c r="J93" s="15">
        <v>256.2</v>
      </c>
      <c r="K93" s="15">
        <v>298.09199999999998</v>
      </c>
    </row>
    <row r="94" spans="1:11" ht="18.75" customHeight="1">
      <c r="A94" s="1"/>
      <c r="B94" s="226" t="s">
        <v>3</v>
      </c>
      <c r="C94" s="13">
        <v>100.3</v>
      </c>
      <c r="D94" s="15">
        <v>99.9</v>
      </c>
      <c r="E94" s="15">
        <v>100</v>
      </c>
      <c r="F94" s="15">
        <v>99.8</v>
      </c>
      <c r="G94" s="83" t="s">
        <v>213</v>
      </c>
      <c r="H94" s="60">
        <v>98.2</v>
      </c>
      <c r="I94" s="13">
        <v>226.69399999999999</v>
      </c>
      <c r="J94" s="15">
        <v>256.75900000000001</v>
      </c>
      <c r="K94" s="15">
        <v>337.07499999999999</v>
      </c>
    </row>
    <row r="95" spans="1:11" ht="18.75" customHeight="1" thickBot="1">
      <c r="A95" s="1"/>
      <c r="B95" s="5"/>
      <c r="C95" s="89"/>
      <c r="D95" s="5"/>
      <c r="E95" s="5"/>
      <c r="F95" s="5"/>
      <c r="G95" s="89"/>
      <c r="H95" s="25"/>
      <c r="I95" s="24"/>
      <c r="J95" s="25"/>
      <c r="K95" s="5"/>
    </row>
    <row r="96" spans="1:11" ht="18.75" customHeight="1">
      <c r="A96" s="1"/>
      <c r="B96" s="14" t="s">
        <v>145</v>
      </c>
      <c r="C96" s="2" t="s">
        <v>141</v>
      </c>
      <c r="D96" s="90"/>
      <c r="E96" s="1"/>
      <c r="F96" s="1"/>
      <c r="G96" s="1"/>
      <c r="H96" s="1"/>
      <c r="I96" s="1"/>
      <c r="J96" s="1"/>
      <c r="K96" s="1"/>
    </row>
    <row r="97" spans="1:11" ht="18.75" customHeight="1">
      <c r="A97" s="1"/>
      <c r="B97" s="14" t="s">
        <v>140</v>
      </c>
      <c r="C97" s="2" t="s">
        <v>142</v>
      </c>
      <c r="D97" s="1"/>
      <c r="E97" s="1"/>
      <c r="F97" s="1"/>
      <c r="G97" s="1"/>
      <c r="H97" s="1"/>
      <c r="I97" s="1"/>
      <c r="J97" s="1"/>
      <c r="K97" s="1"/>
    </row>
    <row r="98" spans="1:11" ht="18.75" customHeight="1">
      <c r="B98" s="93" t="s">
        <v>143</v>
      </c>
      <c r="C98" s="2" t="s">
        <v>144</v>
      </c>
    </row>
  </sheetData>
  <mergeCells count="23">
    <mergeCell ref="B1:K1"/>
    <mergeCell ref="J4:J6"/>
    <mergeCell ref="K4:K6"/>
    <mergeCell ref="J7:K7"/>
    <mergeCell ref="J16:K16"/>
    <mergeCell ref="C16:I16"/>
    <mergeCell ref="B4:B6"/>
    <mergeCell ref="D5:D6"/>
    <mergeCell ref="E5:E6"/>
    <mergeCell ref="F5:F6"/>
    <mergeCell ref="G5:G6"/>
    <mergeCell ref="H5:H6"/>
    <mergeCell ref="I5:I6"/>
    <mergeCell ref="C4:C6"/>
    <mergeCell ref="B37:B38"/>
    <mergeCell ref="B68:B71"/>
    <mergeCell ref="C68:D69"/>
    <mergeCell ref="G68:G71"/>
    <mergeCell ref="H68:H71"/>
    <mergeCell ref="C70:C71"/>
    <mergeCell ref="D70:D71"/>
    <mergeCell ref="E70:E71"/>
    <mergeCell ref="F70:F71"/>
  </mergeCells>
  <phoneticPr fontId="2"/>
  <printOptions horizontalCentered="1" verticalCentered="1"/>
  <pageMargins left="0.9055118110236221" right="0.51181102362204722" top="0.35433070866141736" bottom="0.35433070866141736" header="0.31496062992125984" footer="0.31496062992125984"/>
  <pageSetup paperSize="9" scale="47"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K31" sqref="K31"/>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213" customFormat="1" ht="24">
      <c r="A1" s="210"/>
      <c r="B1" s="211"/>
      <c r="C1" s="212" t="s">
        <v>92</v>
      </c>
      <c r="D1" s="210"/>
      <c r="E1" s="210"/>
      <c r="F1" s="210"/>
      <c r="G1" s="210"/>
      <c r="H1" s="210"/>
      <c r="I1" s="210"/>
      <c r="J1" s="210"/>
      <c r="K1" s="210"/>
    </row>
    <row r="2" spans="1:11" s="223" customFormat="1" ht="19.5">
      <c r="A2" s="222"/>
      <c r="B2" s="219"/>
      <c r="C2" s="220"/>
      <c r="D2" s="221" t="s">
        <v>19</v>
      </c>
      <c r="E2" s="222"/>
      <c r="F2" s="222"/>
      <c r="G2" s="222"/>
      <c r="H2" s="222"/>
      <c r="I2" s="222"/>
      <c r="J2" s="222"/>
      <c r="K2" s="222"/>
    </row>
    <row r="3" spans="1:11" s="218" customFormat="1" ht="6.75" customHeight="1" thickBot="1">
      <c r="A3" s="217"/>
      <c r="B3" s="219"/>
      <c r="C3" s="220"/>
      <c r="D3" s="221"/>
      <c r="E3" s="222"/>
      <c r="F3" s="222"/>
      <c r="G3" s="222"/>
      <c r="H3" s="222"/>
      <c r="I3" s="222"/>
      <c r="J3" s="222"/>
      <c r="K3" s="222"/>
    </row>
    <row r="4" spans="1:11" ht="18.75" customHeight="1">
      <c r="A4" s="1"/>
      <c r="B4" s="425" t="s">
        <v>10</v>
      </c>
      <c r="C4" s="428" t="s">
        <v>91</v>
      </c>
      <c r="D4" s="463"/>
      <c r="E4" s="463"/>
      <c r="F4" s="429"/>
      <c r="G4" s="428" t="s">
        <v>20</v>
      </c>
      <c r="H4" s="463"/>
      <c r="I4" s="429"/>
      <c r="J4" s="428" t="s">
        <v>21</v>
      </c>
      <c r="K4" s="463"/>
    </row>
    <row r="5" spans="1:11" ht="18.75" customHeight="1">
      <c r="A5" s="1"/>
      <c r="B5" s="427"/>
      <c r="C5" s="430"/>
      <c r="D5" s="464"/>
      <c r="E5" s="464"/>
      <c r="F5" s="431"/>
      <c r="G5" s="465"/>
      <c r="H5" s="466"/>
      <c r="I5" s="467"/>
      <c r="J5" s="465"/>
      <c r="K5" s="466"/>
    </row>
    <row r="6" spans="1:11" ht="18.75" customHeight="1">
      <c r="A6" s="1"/>
      <c r="B6" s="427"/>
      <c r="C6" s="438" t="s">
        <v>20</v>
      </c>
      <c r="D6" s="438" t="s">
        <v>22</v>
      </c>
      <c r="E6" s="96" t="s">
        <v>90</v>
      </c>
      <c r="F6" s="7"/>
      <c r="G6" s="97" t="s">
        <v>23</v>
      </c>
      <c r="H6" s="98" t="s">
        <v>89</v>
      </c>
      <c r="I6" s="99" t="s">
        <v>89</v>
      </c>
      <c r="J6" s="100" t="s">
        <v>23</v>
      </c>
      <c r="K6" s="98" t="s">
        <v>89</v>
      </c>
    </row>
    <row r="7" spans="1:11" ht="18.75" customHeight="1">
      <c r="A7" s="1"/>
      <c r="B7" s="426"/>
      <c r="C7" s="439"/>
      <c r="D7" s="439"/>
      <c r="E7" s="8" t="s">
        <v>1</v>
      </c>
      <c r="F7" s="8" t="s">
        <v>88</v>
      </c>
      <c r="G7" s="101" t="s">
        <v>24</v>
      </c>
      <c r="H7" s="8" t="s">
        <v>86</v>
      </c>
      <c r="I7" s="8" t="s">
        <v>87</v>
      </c>
      <c r="J7" s="101" t="s">
        <v>24</v>
      </c>
      <c r="K7" s="8" t="s">
        <v>86</v>
      </c>
    </row>
    <row r="8" spans="1:11" ht="18.75" customHeight="1">
      <c r="A8" s="1"/>
      <c r="B8" s="73"/>
      <c r="C8" s="13" t="s">
        <v>25</v>
      </c>
      <c r="D8" s="14" t="s">
        <v>25</v>
      </c>
      <c r="E8" s="14" t="s">
        <v>11</v>
      </c>
      <c r="F8" s="14" t="s">
        <v>11</v>
      </c>
      <c r="G8" s="102" t="s">
        <v>26</v>
      </c>
      <c r="H8" s="14" t="s">
        <v>26</v>
      </c>
      <c r="I8" s="14" t="s">
        <v>26</v>
      </c>
      <c r="J8" s="102" t="s">
        <v>26</v>
      </c>
      <c r="K8" s="14" t="s">
        <v>26</v>
      </c>
    </row>
    <row r="9" spans="1:11" ht="18.75" customHeight="1">
      <c r="A9" s="1"/>
      <c r="B9" s="12" t="s">
        <v>113</v>
      </c>
      <c r="C9" s="83">
        <v>316</v>
      </c>
      <c r="D9" s="14">
        <v>355.2</v>
      </c>
      <c r="E9" s="103">
        <v>-2.9</v>
      </c>
      <c r="F9" s="87">
        <v>-5</v>
      </c>
      <c r="G9" s="83">
        <v>144.4</v>
      </c>
      <c r="H9" s="103">
        <v>136.1</v>
      </c>
      <c r="I9" s="103">
        <v>8.3000000000000007</v>
      </c>
      <c r="J9" s="13">
        <v>147.30000000000001</v>
      </c>
      <c r="K9" s="14">
        <v>136.4</v>
      </c>
    </row>
    <row r="10" spans="1:11" ht="18.75" customHeight="1">
      <c r="A10" s="1"/>
      <c r="B10" s="16" t="s">
        <v>49</v>
      </c>
      <c r="C10" s="83">
        <v>311.78199999999998</v>
      </c>
      <c r="D10" s="14">
        <v>360.27600000000001</v>
      </c>
      <c r="E10" s="103">
        <v>-0.7</v>
      </c>
      <c r="F10" s="104">
        <v>1.1000000000000001</v>
      </c>
      <c r="G10" s="83">
        <v>143.9</v>
      </c>
      <c r="H10" s="103">
        <v>135</v>
      </c>
      <c r="I10" s="103">
        <v>8.9</v>
      </c>
      <c r="J10" s="13">
        <v>149.80000000000001</v>
      </c>
      <c r="K10" s="14">
        <v>137.80000000000001</v>
      </c>
    </row>
    <row r="11" spans="1:11" ht="18.75" customHeight="1">
      <c r="A11" s="1"/>
      <c r="B11" s="16" t="s">
        <v>50</v>
      </c>
      <c r="C11" s="83">
        <v>311.49299999999999</v>
      </c>
      <c r="D11" s="14">
        <v>362.29599999999999</v>
      </c>
      <c r="E11" s="103">
        <v>0.3</v>
      </c>
      <c r="F11" s="104">
        <v>0.2</v>
      </c>
      <c r="G11" s="83">
        <v>144.69999999999999</v>
      </c>
      <c r="H11" s="103">
        <v>135.4</v>
      </c>
      <c r="I11" s="103">
        <v>9.3000000000000007</v>
      </c>
      <c r="J11" s="13">
        <v>149</v>
      </c>
      <c r="K11" s="14">
        <v>137.1</v>
      </c>
    </row>
    <row r="12" spans="1:11" ht="18.75" customHeight="1">
      <c r="A12" s="1"/>
      <c r="B12" s="16" t="s">
        <v>63</v>
      </c>
      <c r="C12" s="83">
        <v>312.58800000000002</v>
      </c>
      <c r="D12" s="14">
        <v>356.649</v>
      </c>
      <c r="E12" s="103">
        <v>-1.2</v>
      </c>
      <c r="F12" s="104">
        <v>-0.9</v>
      </c>
      <c r="G12" s="83">
        <v>146.80000000000001</v>
      </c>
      <c r="H12" s="103">
        <v>137.30000000000001</v>
      </c>
      <c r="I12" s="103">
        <v>9.5</v>
      </c>
      <c r="J12" s="13">
        <v>150.69999999999999</v>
      </c>
      <c r="K12" s="14">
        <v>138.5</v>
      </c>
    </row>
    <row r="13" spans="1:11" ht="18.75" customHeight="1">
      <c r="A13" s="1"/>
      <c r="B13" s="16" t="s">
        <v>64</v>
      </c>
      <c r="C13" s="13">
        <v>311.85899999999998</v>
      </c>
      <c r="D13" s="14">
        <v>357.97699999999998</v>
      </c>
      <c r="E13" s="103">
        <v>-0.8</v>
      </c>
      <c r="F13" s="104">
        <v>-0.3</v>
      </c>
      <c r="G13" s="13">
        <v>145.80000000000001</v>
      </c>
      <c r="H13" s="15">
        <v>136.30000000000001</v>
      </c>
      <c r="I13" s="15">
        <v>9.5</v>
      </c>
      <c r="J13" s="13">
        <v>149.30000000000001</v>
      </c>
      <c r="K13" s="14">
        <v>136.9</v>
      </c>
    </row>
    <row r="14" spans="1:11" ht="18.75" customHeight="1">
      <c r="A14" s="1"/>
      <c r="B14" s="16" t="s">
        <v>77</v>
      </c>
      <c r="C14" s="13">
        <v>316.88099999999997</v>
      </c>
      <c r="D14" s="14">
        <v>363.33800000000002</v>
      </c>
      <c r="E14" s="103">
        <v>0.9</v>
      </c>
      <c r="F14" s="104">
        <v>0.9</v>
      </c>
      <c r="G14" s="13">
        <v>145.80000000000001</v>
      </c>
      <c r="H14" s="15">
        <v>135.9</v>
      </c>
      <c r="I14" s="15">
        <v>9.9</v>
      </c>
      <c r="J14" s="13">
        <v>149</v>
      </c>
      <c r="K14" s="14">
        <v>136.19999999999999</v>
      </c>
    </row>
    <row r="15" spans="1:11" ht="18.75" customHeight="1">
      <c r="A15" s="1"/>
      <c r="B15" s="16" t="s">
        <v>114</v>
      </c>
      <c r="C15" s="13">
        <v>309.11099999999999</v>
      </c>
      <c r="D15" s="14">
        <v>357.94900000000001</v>
      </c>
      <c r="E15" s="103">
        <v>-1.1000000000000001</v>
      </c>
      <c r="F15" s="104">
        <v>0</v>
      </c>
      <c r="G15" s="13">
        <v>149.80000000000001</v>
      </c>
      <c r="H15" s="15">
        <v>136.9</v>
      </c>
      <c r="I15" s="15">
        <v>12.9</v>
      </c>
      <c r="J15" s="13">
        <v>148.69999999999999</v>
      </c>
      <c r="K15" s="14">
        <v>135.80000000000001</v>
      </c>
    </row>
    <row r="16" spans="1:11" ht="18.75" customHeight="1">
      <c r="A16" s="1"/>
      <c r="B16" s="16" t="s">
        <v>126</v>
      </c>
      <c r="C16" s="13">
        <v>309.98700000000002</v>
      </c>
      <c r="D16" s="14">
        <v>361.59300000000002</v>
      </c>
      <c r="E16" s="15">
        <v>0.4</v>
      </c>
      <c r="F16" s="104">
        <v>1</v>
      </c>
      <c r="G16" s="13">
        <v>148.69999999999999</v>
      </c>
      <c r="H16" s="15">
        <v>135.19999999999999</v>
      </c>
      <c r="I16" s="15">
        <v>13.5</v>
      </c>
      <c r="J16" s="13">
        <v>148.6</v>
      </c>
      <c r="K16" s="14">
        <v>135.9</v>
      </c>
    </row>
    <row r="17" spans="1:11" ht="18.75" customHeight="1">
      <c r="A17" s="1"/>
      <c r="B17" s="85"/>
      <c r="C17" s="13"/>
      <c r="D17" s="60"/>
      <c r="E17" s="15"/>
      <c r="F17" s="15"/>
      <c r="G17" s="13"/>
      <c r="H17" s="15"/>
      <c r="I17" s="15"/>
      <c r="J17" s="83"/>
      <c r="K17" s="60"/>
    </row>
    <row r="18" spans="1:11" ht="18.75" customHeight="1">
      <c r="A18" s="1"/>
      <c r="B18" s="19" t="s">
        <v>183</v>
      </c>
      <c r="C18" s="13">
        <v>266.25299999999999</v>
      </c>
      <c r="D18" s="15">
        <v>313.41899999999998</v>
      </c>
      <c r="E18" s="15">
        <v>-2.5</v>
      </c>
      <c r="F18" s="104">
        <v>2</v>
      </c>
      <c r="G18" s="13">
        <v>145.9</v>
      </c>
      <c r="H18" s="15">
        <v>134.5</v>
      </c>
      <c r="I18" s="15">
        <v>11.4</v>
      </c>
      <c r="J18" s="13">
        <v>152.5</v>
      </c>
      <c r="K18" s="15">
        <v>139.30000000000001</v>
      </c>
    </row>
    <row r="19" spans="1:11" ht="18.75" customHeight="1">
      <c r="A19" s="1"/>
      <c r="B19" s="226" t="s">
        <v>4</v>
      </c>
      <c r="C19" s="13">
        <v>256.55</v>
      </c>
      <c r="D19" s="15">
        <v>305.45999999999998</v>
      </c>
      <c r="E19" s="15">
        <v>-1</v>
      </c>
      <c r="F19" s="104">
        <v>0.1</v>
      </c>
      <c r="G19" s="13">
        <v>153.1</v>
      </c>
      <c r="H19" s="15">
        <v>138.80000000000001</v>
      </c>
      <c r="I19" s="15">
        <v>14.3</v>
      </c>
      <c r="J19" s="13">
        <v>153.80000000000001</v>
      </c>
      <c r="K19" s="15">
        <v>140.5</v>
      </c>
    </row>
    <row r="20" spans="1:11" ht="18.75" customHeight="1">
      <c r="A20" s="1"/>
      <c r="B20" s="226" t="s">
        <v>5</v>
      </c>
      <c r="C20" s="13">
        <v>254.01900000000001</v>
      </c>
      <c r="D20" s="15">
        <v>301.48399999999998</v>
      </c>
      <c r="E20" s="15">
        <v>-2.6</v>
      </c>
      <c r="F20" s="104">
        <v>0.2</v>
      </c>
      <c r="G20" s="13">
        <v>144.19999999999999</v>
      </c>
      <c r="H20" s="15">
        <v>129.69999999999999</v>
      </c>
      <c r="I20" s="15">
        <v>14.5</v>
      </c>
      <c r="J20" s="13">
        <v>142.69999999999999</v>
      </c>
      <c r="K20" s="15">
        <v>130.5</v>
      </c>
    </row>
    <row r="21" spans="1:11" ht="18.75" customHeight="1">
      <c r="A21" s="1"/>
      <c r="B21" s="226" t="s">
        <v>6</v>
      </c>
      <c r="C21" s="13">
        <v>458.23200000000003</v>
      </c>
      <c r="D21" s="15">
        <v>528.55899999999997</v>
      </c>
      <c r="E21" s="15">
        <v>9.9</v>
      </c>
      <c r="F21" s="104">
        <v>2.2999999999999998</v>
      </c>
      <c r="G21" s="13">
        <v>156.30000000000001</v>
      </c>
      <c r="H21" s="15">
        <v>141.69999999999999</v>
      </c>
      <c r="I21" s="15">
        <v>14.6</v>
      </c>
      <c r="J21" s="13">
        <v>154</v>
      </c>
      <c r="K21" s="15">
        <v>141.5</v>
      </c>
    </row>
    <row r="22" spans="1:11" ht="18.75" customHeight="1">
      <c r="A22" s="1"/>
      <c r="B22" s="226" t="s">
        <v>7</v>
      </c>
      <c r="C22" s="13">
        <v>360.03199999999998</v>
      </c>
      <c r="D22" s="15">
        <v>426.928</v>
      </c>
      <c r="E22" s="15">
        <v>6.3</v>
      </c>
      <c r="F22" s="104">
        <v>1.3</v>
      </c>
      <c r="G22" s="13">
        <v>151.5</v>
      </c>
      <c r="H22" s="15">
        <v>137.9</v>
      </c>
      <c r="I22" s="15">
        <v>13.6</v>
      </c>
      <c r="J22" s="13">
        <v>151.5</v>
      </c>
      <c r="K22" s="15">
        <v>139</v>
      </c>
    </row>
    <row r="23" spans="1:11" ht="18.75" customHeight="1">
      <c r="A23" s="1"/>
      <c r="B23" s="226" t="s">
        <v>8</v>
      </c>
      <c r="C23" s="13">
        <v>263.75299999999999</v>
      </c>
      <c r="D23" s="15">
        <v>300.048</v>
      </c>
      <c r="E23" s="15">
        <v>-2</v>
      </c>
      <c r="F23" s="104">
        <v>0.5</v>
      </c>
      <c r="G23" s="13">
        <v>146</v>
      </c>
      <c r="H23" s="15">
        <v>133.9</v>
      </c>
      <c r="I23" s="15">
        <v>12.1</v>
      </c>
      <c r="J23" s="13">
        <v>145</v>
      </c>
      <c r="K23" s="15">
        <v>133.1</v>
      </c>
    </row>
    <row r="24" spans="1:11" ht="18.75" customHeight="1">
      <c r="A24" s="1"/>
      <c r="B24" s="226" t="s">
        <v>9</v>
      </c>
      <c r="C24" s="13">
        <v>251.17599999999999</v>
      </c>
      <c r="D24" s="15">
        <v>295.62</v>
      </c>
      <c r="E24" s="15">
        <v>1.4</v>
      </c>
      <c r="F24" s="104">
        <v>0.2</v>
      </c>
      <c r="G24" s="13">
        <v>150.5</v>
      </c>
      <c r="H24" s="15">
        <v>137.30000000000001</v>
      </c>
      <c r="I24" s="15">
        <v>13.2</v>
      </c>
      <c r="J24" s="13">
        <v>148.80000000000001</v>
      </c>
      <c r="K24" s="15">
        <v>136.30000000000001</v>
      </c>
    </row>
    <row r="25" spans="1:11" ht="18.75" customHeight="1">
      <c r="A25" s="1"/>
      <c r="B25" s="226" t="s">
        <v>76</v>
      </c>
      <c r="C25" s="13">
        <v>255.608</v>
      </c>
      <c r="D25" s="15">
        <v>298.76</v>
      </c>
      <c r="E25" s="15">
        <v>1</v>
      </c>
      <c r="F25" s="104">
        <v>0.2</v>
      </c>
      <c r="G25" s="13">
        <v>147.69999999999999</v>
      </c>
      <c r="H25" s="15">
        <v>134.4</v>
      </c>
      <c r="I25" s="15">
        <v>13.3</v>
      </c>
      <c r="J25" s="13">
        <v>148.30000000000001</v>
      </c>
      <c r="K25" s="15">
        <v>135.5</v>
      </c>
    </row>
    <row r="26" spans="1:11" ht="18.75" customHeight="1">
      <c r="A26" s="1"/>
      <c r="B26" s="226" t="s">
        <v>108</v>
      </c>
      <c r="C26" s="13">
        <v>256.97699999999998</v>
      </c>
      <c r="D26" s="15">
        <v>310.69600000000003</v>
      </c>
      <c r="E26" s="15">
        <v>-6.7</v>
      </c>
      <c r="F26" s="104">
        <v>0.8</v>
      </c>
      <c r="G26" s="13">
        <v>150.1</v>
      </c>
      <c r="H26" s="15">
        <v>136.69999999999999</v>
      </c>
      <c r="I26" s="15">
        <v>13.4</v>
      </c>
      <c r="J26" s="13">
        <v>150.5</v>
      </c>
      <c r="K26" s="15">
        <v>137.4</v>
      </c>
    </row>
    <row r="27" spans="1:11" ht="18.75" customHeight="1">
      <c r="A27" s="1"/>
      <c r="B27" s="226" t="s">
        <v>110</v>
      </c>
      <c r="C27" s="13">
        <v>578.53899999999999</v>
      </c>
      <c r="D27" s="15">
        <v>662.98</v>
      </c>
      <c r="E27" s="15">
        <v>-1.4</v>
      </c>
      <c r="F27" s="104">
        <v>1.1000000000000001</v>
      </c>
      <c r="G27" s="13">
        <v>148.6</v>
      </c>
      <c r="H27" s="15">
        <v>134.69999999999999</v>
      </c>
      <c r="I27" s="15">
        <v>13.9</v>
      </c>
      <c r="J27" s="13">
        <v>148</v>
      </c>
      <c r="K27" s="15">
        <v>134.9</v>
      </c>
    </row>
    <row r="28" spans="1:11" ht="18.75" customHeight="1">
      <c r="A28" s="1"/>
      <c r="B28" s="19" t="s">
        <v>158</v>
      </c>
      <c r="C28" s="13">
        <v>251.75200000000001</v>
      </c>
      <c r="D28" s="15">
        <v>371.69</v>
      </c>
      <c r="E28" s="15">
        <v>-1.9</v>
      </c>
      <c r="F28" s="104">
        <v>0.6</v>
      </c>
      <c r="G28" s="13">
        <v>135.1</v>
      </c>
      <c r="H28" s="15">
        <v>123.3</v>
      </c>
      <c r="I28" s="15">
        <v>11.8</v>
      </c>
      <c r="J28" s="13">
        <v>151.5</v>
      </c>
      <c r="K28" s="15">
        <v>134.9</v>
      </c>
    </row>
    <row r="29" spans="1:11" ht="18.75" customHeight="1">
      <c r="A29" s="1"/>
      <c r="B29" s="226" t="s">
        <v>165</v>
      </c>
      <c r="C29" s="13">
        <v>248.46299999999999</v>
      </c>
      <c r="D29" s="15">
        <v>293.387</v>
      </c>
      <c r="E29" s="15">
        <v>-3.5</v>
      </c>
      <c r="F29" s="104">
        <v>0.4</v>
      </c>
      <c r="G29" s="13">
        <v>147.19999999999999</v>
      </c>
      <c r="H29" s="15">
        <v>134.5</v>
      </c>
      <c r="I29" s="15">
        <v>12.7</v>
      </c>
      <c r="J29" s="13">
        <v>146.69999999999999</v>
      </c>
      <c r="K29" s="15">
        <v>134</v>
      </c>
    </row>
    <row r="30" spans="1:11" ht="18.75" customHeight="1">
      <c r="A30" s="1"/>
      <c r="B30" s="226" t="s">
        <v>3</v>
      </c>
      <c r="C30" s="13">
        <v>261.43900000000002</v>
      </c>
      <c r="D30" s="15">
        <v>313.27600000000001</v>
      </c>
      <c r="E30" s="15">
        <v>-1.9</v>
      </c>
      <c r="F30" s="104">
        <v>0</v>
      </c>
      <c r="G30" s="13">
        <v>144.6</v>
      </c>
      <c r="H30" s="15">
        <v>132</v>
      </c>
      <c r="I30" s="15">
        <v>12.6</v>
      </c>
      <c r="J30" s="13">
        <v>150.30000000000001</v>
      </c>
      <c r="K30" s="15">
        <v>137.19999999999999</v>
      </c>
    </row>
    <row r="31" spans="1:11" ht="18.75" customHeight="1" thickBot="1">
      <c r="A31" s="1"/>
      <c r="B31" s="227"/>
      <c r="C31" s="24"/>
      <c r="D31" s="5"/>
      <c r="E31" s="57"/>
      <c r="F31" s="59"/>
      <c r="G31" s="105"/>
      <c r="H31" s="57"/>
      <c r="I31" s="57"/>
      <c r="J31" s="105"/>
      <c r="K31" s="57"/>
    </row>
    <row r="32" spans="1:11" ht="18.75" customHeight="1">
      <c r="A32" s="1"/>
      <c r="B32" s="14" t="s">
        <v>156</v>
      </c>
      <c r="C32" s="2" t="s">
        <v>154</v>
      </c>
      <c r="D32" s="1"/>
      <c r="E32" s="1"/>
      <c r="F32" s="1"/>
      <c r="G32" s="1"/>
      <c r="H32" s="1"/>
      <c r="I32" s="1"/>
      <c r="J32" s="1"/>
      <c r="K32" s="1"/>
    </row>
    <row r="33" spans="1:11" ht="18.75" customHeight="1">
      <c r="A33" s="1"/>
      <c r="B33" s="95"/>
      <c r="C33" s="27"/>
      <c r="D33" s="1"/>
      <c r="E33" s="1"/>
      <c r="F33" s="1"/>
      <c r="G33" s="1"/>
      <c r="H33" s="1"/>
      <c r="I33" s="1"/>
      <c r="J33" s="1"/>
      <c r="K33" s="1"/>
    </row>
    <row r="34" spans="1:11" s="213" customFormat="1" ht="24">
      <c r="A34" s="210"/>
      <c r="B34" s="211"/>
      <c r="C34" s="212" t="s">
        <v>85</v>
      </c>
      <c r="D34" s="214"/>
      <c r="E34" s="214"/>
      <c r="F34" s="214"/>
      <c r="G34" s="214"/>
      <c r="H34" s="214"/>
      <c r="I34" s="214"/>
      <c r="J34" s="214"/>
      <c r="K34" s="214"/>
    </row>
    <row r="35" spans="1:11" s="225" customFormat="1" ht="19.5">
      <c r="A35" s="4"/>
      <c r="B35" s="28"/>
      <c r="C35" s="4"/>
      <c r="D35" s="224" t="s">
        <v>84</v>
      </c>
      <c r="E35" s="4"/>
      <c r="F35" s="4"/>
      <c r="G35" s="4"/>
      <c r="H35" s="4"/>
      <c r="I35" s="4"/>
      <c r="J35" s="4"/>
      <c r="K35" s="4"/>
    </row>
    <row r="36" spans="1:11" ht="7.5" customHeight="1" thickBot="1">
      <c r="A36" s="1"/>
      <c r="B36" s="28"/>
      <c r="C36" s="4"/>
      <c r="D36" s="224"/>
      <c r="E36" s="4"/>
      <c r="F36" s="4"/>
      <c r="G36" s="4"/>
      <c r="H36" s="4"/>
      <c r="I36" s="4"/>
      <c r="J36" s="4"/>
      <c r="K36" s="4"/>
    </row>
    <row r="37" spans="1:11" ht="18.75" customHeight="1">
      <c r="A37" s="1"/>
      <c r="B37" s="425" t="s">
        <v>10</v>
      </c>
      <c r="C37" s="453" t="s">
        <v>27</v>
      </c>
      <c r="D37" s="454"/>
      <c r="E37" s="454"/>
      <c r="F37" s="454"/>
      <c r="G37" s="454"/>
      <c r="H37" s="462"/>
      <c r="I37" s="453" t="s">
        <v>28</v>
      </c>
      <c r="J37" s="454"/>
      <c r="K37" s="4"/>
    </row>
    <row r="38" spans="1:11" ht="18.75" customHeight="1">
      <c r="A38" s="1"/>
      <c r="B38" s="427"/>
      <c r="C38" s="106" t="s">
        <v>29</v>
      </c>
      <c r="D38" s="107"/>
      <c r="E38" s="108" t="s">
        <v>30</v>
      </c>
      <c r="F38" s="107"/>
      <c r="G38" s="108" t="s">
        <v>31</v>
      </c>
      <c r="H38" s="107"/>
      <c r="I38" s="108" t="s">
        <v>29</v>
      </c>
      <c r="J38" s="109"/>
      <c r="K38" s="4"/>
    </row>
    <row r="39" spans="1:11" ht="18.75" customHeight="1">
      <c r="A39" s="1"/>
      <c r="B39" s="426"/>
      <c r="C39" s="35" t="s">
        <v>32</v>
      </c>
      <c r="D39" s="35" t="s">
        <v>33</v>
      </c>
      <c r="E39" s="35" t="s">
        <v>32</v>
      </c>
      <c r="F39" s="35" t="s">
        <v>33</v>
      </c>
      <c r="G39" s="35" t="s">
        <v>32</v>
      </c>
      <c r="H39" s="35" t="s">
        <v>33</v>
      </c>
      <c r="I39" s="110" t="s">
        <v>32</v>
      </c>
      <c r="J39" s="111" t="s">
        <v>33</v>
      </c>
      <c r="K39" s="44"/>
    </row>
    <row r="40" spans="1:11" ht="18.75" customHeight="1">
      <c r="A40" s="1"/>
      <c r="B40" s="73"/>
      <c r="C40" s="13" t="s">
        <v>34</v>
      </c>
      <c r="D40" s="112" t="s">
        <v>83</v>
      </c>
      <c r="E40" s="14" t="s">
        <v>35</v>
      </c>
      <c r="F40" s="15" t="s">
        <v>35</v>
      </c>
      <c r="G40" s="15" t="s">
        <v>35</v>
      </c>
      <c r="H40" s="15" t="s">
        <v>35</v>
      </c>
      <c r="I40" s="13" t="s">
        <v>34</v>
      </c>
      <c r="J40" s="14" t="s">
        <v>34</v>
      </c>
      <c r="K40" s="44"/>
    </row>
    <row r="41" spans="1:11" ht="18.75" customHeight="1">
      <c r="A41" s="1"/>
      <c r="B41" s="16" t="s">
        <v>113</v>
      </c>
      <c r="C41" s="113">
        <v>0.92</v>
      </c>
      <c r="D41" s="114">
        <v>0.56000000000000005</v>
      </c>
      <c r="E41" s="95">
        <v>4502</v>
      </c>
      <c r="F41" s="28">
        <v>18145</v>
      </c>
      <c r="G41" s="28">
        <v>4149</v>
      </c>
      <c r="H41" s="95">
        <v>10169</v>
      </c>
      <c r="I41" s="113">
        <v>0.79</v>
      </c>
      <c r="J41" s="115">
        <v>0.47</v>
      </c>
      <c r="K41" s="4"/>
    </row>
    <row r="42" spans="1:11" ht="18.75" customHeight="1">
      <c r="A42" s="1"/>
      <c r="B42" s="16" t="s">
        <v>49</v>
      </c>
      <c r="C42" s="113">
        <v>0.98</v>
      </c>
      <c r="D42" s="114">
        <v>0.57999999999999996</v>
      </c>
      <c r="E42" s="95">
        <v>4686</v>
      </c>
      <c r="F42" s="95">
        <v>18697</v>
      </c>
      <c r="G42" s="95">
        <v>4578</v>
      </c>
      <c r="H42" s="95">
        <v>10811</v>
      </c>
      <c r="I42" s="113">
        <v>0.89</v>
      </c>
      <c r="J42" s="115">
        <v>0.52</v>
      </c>
      <c r="K42" s="4"/>
    </row>
    <row r="43" spans="1:11" ht="18.75" customHeight="1">
      <c r="A43" s="1"/>
      <c r="B43" s="16" t="s">
        <v>50</v>
      </c>
      <c r="C43" s="113">
        <v>1.1299999999999999</v>
      </c>
      <c r="D43" s="114">
        <v>0.71</v>
      </c>
      <c r="E43" s="95">
        <v>4626</v>
      </c>
      <c r="F43" s="95">
        <v>18465</v>
      </c>
      <c r="G43" s="95">
        <v>5236</v>
      </c>
      <c r="H43" s="95">
        <v>13110</v>
      </c>
      <c r="I43" s="113">
        <v>1.05</v>
      </c>
      <c r="J43" s="115">
        <v>0.65</v>
      </c>
      <c r="K43" s="4"/>
    </row>
    <row r="44" spans="1:11" ht="18.75" customHeight="1">
      <c r="A44" s="1"/>
      <c r="B44" s="16" t="s">
        <v>63</v>
      </c>
      <c r="C44" s="113">
        <v>1.29</v>
      </c>
      <c r="D44" s="114">
        <v>0.81</v>
      </c>
      <c r="E44" s="95">
        <v>4294</v>
      </c>
      <c r="F44" s="95">
        <v>17274</v>
      </c>
      <c r="G44" s="95">
        <v>5523</v>
      </c>
      <c r="H44" s="95">
        <v>13947</v>
      </c>
      <c r="I44" s="113">
        <v>1.28</v>
      </c>
      <c r="J44" s="115">
        <v>0.8</v>
      </c>
      <c r="K44" s="4"/>
    </row>
    <row r="45" spans="1:11" ht="18.75" customHeight="1">
      <c r="A45" s="1"/>
      <c r="B45" s="16" t="s">
        <v>64</v>
      </c>
      <c r="C45" s="116">
        <v>1.39</v>
      </c>
      <c r="D45" s="117">
        <v>0.89</v>
      </c>
      <c r="E45" s="118">
        <v>4099</v>
      </c>
      <c r="F45" s="118">
        <v>16646</v>
      </c>
      <c r="G45" s="118">
        <v>5681</v>
      </c>
      <c r="H45" s="118">
        <v>14784</v>
      </c>
      <c r="I45" s="113">
        <v>1.46</v>
      </c>
      <c r="J45" s="115">
        <v>0.93</v>
      </c>
      <c r="K45" s="4"/>
    </row>
    <row r="46" spans="1:11" ht="18.75" customHeight="1">
      <c r="A46" s="1"/>
      <c r="B46" s="16" t="s">
        <v>77</v>
      </c>
      <c r="C46" s="116">
        <v>1.53</v>
      </c>
      <c r="D46" s="117">
        <v>0.99</v>
      </c>
      <c r="E46" s="118">
        <v>3747</v>
      </c>
      <c r="F46" s="118">
        <v>15392</v>
      </c>
      <c r="G46" s="118">
        <v>5727</v>
      </c>
      <c r="H46" s="118">
        <v>15306</v>
      </c>
      <c r="I46" s="113">
        <v>1.66</v>
      </c>
      <c r="J46" s="115">
        <v>1.0900000000000001</v>
      </c>
      <c r="K46" s="4"/>
    </row>
    <row r="47" spans="1:11" ht="18.75" customHeight="1">
      <c r="A47" s="1"/>
      <c r="B47" s="16" t="s">
        <v>115</v>
      </c>
      <c r="C47" s="116">
        <v>1.62</v>
      </c>
      <c r="D47" s="117">
        <v>1.05</v>
      </c>
      <c r="E47" s="118">
        <v>3596</v>
      </c>
      <c r="F47" s="118">
        <v>14797</v>
      </c>
      <c r="G47" s="118">
        <v>5828</v>
      </c>
      <c r="H47" s="118">
        <v>15467</v>
      </c>
      <c r="I47" s="113">
        <v>1.8</v>
      </c>
      <c r="J47" s="115">
        <v>1.2</v>
      </c>
      <c r="K47" s="4"/>
    </row>
    <row r="48" spans="1:11" ht="18.75" customHeight="1">
      <c r="A48" s="1"/>
      <c r="B48" s="16" t="s">
        <v>122</v>
      </c>
      <c r="C48" s="116">
        <v>1.78</v>
      </c>
      <c r="D48" s="119">
        <v>1.1599999999999999</v>
      </c>
      <c r="E48" s="118">
        <v>3451.0833333333335</v>
      </c>
      <c r="F48" s="118">
        <v>14245.75</v>
      </c>
      <c r="G48" s="118">
        <v>6141.166666666667</v>
      </c>
      <c r="H48" s="118">
        <v>16577.083333333332</v>
      </c>
      <c r="I48" s="113">
        <v>2.04</v>
      </c>
      <c r="J48" s="115">
        <v>1.36</v>
      </c>
      <c r="K48" s="4"/>
    </row>
    <row r="49" spans="1:11" ht="18.75" customHeight="1">
      <c r="A49" s="1"/>
      <c r="B49" s="120"/>
      <c r="C49" s="113"/>
      <c r="D49" s="114"/>
      <c r="E49" s="95"/>
      <c r="F49" s="95"/>
      <c r="G49" s="95"/>
      <c r="H49" s="95"/>
      <c r="I49" s="113"/>
      <c r="J49" s="115"/>
      <c r="K49" s="4"/>
    </row>
    <row r="50" spans="1:11" ht="18.75" customHeight="1">
      <c r="A50" s="1"/>
      <c r="B50" s="1"/>
      <c r="C50" s="121" t="s">
        <v>2</v>
      </c>
      <c r="D50" s="122"/>
      <c r="E50" s="95"/>
      <c r="F50" s="28"/>
      <c r="G50" s="28"/>
      <c r="H50" s="95"/>
      <c r="I50" s="121" t="s">
        <v>2</v>
      </c>
      <c r="J50" s="123"/>
      <c r="K50" s="4"/>
    </row>
    <row r="51" spans="1:11" ht="18.75" customHeight="1">
      <c r="A51" s="1"/>
      <c r="B51" s="19" t="s">
        <v>183</v>
      </c>
      <c r="C51" s="113">
        <v>1.66</v>
      </c>
      <c r="D51" s="114">
        <v>1.1299999999999999</v>
      </c>
      <c r="E51" s="124">
        <v>4048</v>
      </c>
      <c r="F51" s="28">
        <v>15070</v>
      </c>
      <c r="G51" s="125">
        <v>6346</v>
      </c>
      <c r="H51" s="126">
        <v>17247</v>
      </c>
      <c r="I51" s="127">
        <v>1.94</v>
      </c>
      <c r="J51" s="115">
        <v>1.31</v>
      </c>
      <c r="K51" s="39"/>
    </row>
    <row r="52" spans="1:11" ht="18.75" customHeight="1">
      <c r="A52" s="1"/>
      <c r="B52" s="226" t="s">
        <v>4</v>
      </c>
      <c r="C52" s="113">
        <v>1.83</v>
      </c>
      <c r="D52" s="114">
        <v>1.1599999999999999</v>
      </c>
      <c r="E52" s="124">
        <v>4784</v>
      </c>
      <c r="F52" s="28">
        <v>15859</v>
      </c>
      <c r="G52" s="125">
        <v>6222</v>
      </c>
      <c r="H52" s="126">
        <v>17002</v>
      </c>
      <c r="I52" s="127">
        <v>2.04</v>
      </c>
      <c r="J52" s="115">
        <v>1.33</v>
      </c>
      <c r="K52" s="39"/>
    </row>
    <row r="53" spans="1:11" ht="18.75" customHeight="1">
      <c r="A53" s="1"/>
      <c r="B53" s="226" t="s">
        <v>5</v>
      </c>
      <c r="C53" s="113">
        <v>1.85</v>
      </c>
      <c r="D53" s="114">
        <v>1.18</v>
      </c>
      <c r="E53" s="124">
        <v>3644</v>
      </c>
      <c r="F53" s="28">
        <v>15393</v>
      </c>
      <c r="G53" s="125">
        <v>6192</v>
      </c>
      <c r="H53" s="126">
        <v>16725</v>
      </c>
      <c r="I53" s="127">
        <v>2.06</v>
      </c>
      <c r="J53" s="115">
        <v>1.35</v>
      </c>
      <c r="K53" s="39"/>
    </row>
    <row r="54" spans="1:11" ht="18.75" customHeight="1">
      <c r="A54" s="1"/>
      <c r="B54" s="226" t="s">
        <v>6</v>
      </c>
      <c r="C54" s="113">
        <v>1.78</v>
      </c>
      <c r="D54" s="114">
        <v>1.18</v>
      </c>
      <c r="E54" s="124">
        <v>3440</v>
      </c>
      <c r="F54" s="28">
        <v>14831</v>
      </c>
      <c r="G54" s="125">
        <v>5935</v>
      </c>
      <c r="H54" s="128">
        <v>16406</v>
      </c>
      <c r="I54" s="127">
        <v>2.0299999999999998</v>
      </c>
      <c r="J54" s="115">
        <v>1.36</v>
      </c>
      <c r="K54" s="39"/>
    </row>
    <row r="55" spans="1:11" ht="18.75" customHeight="1">
      <c r="A55" s="1"/>
      <c r="B55" s="226" t="s">
        <v>7</v>
      </c>
      <c r="C55" s="113">
        <v>1.8</v>
      </c>
      <c r="D55" s="114">
        <v>1.18</v>
      </c>
      <c r="E55" s="124">
        <v>3044</v>
      </c>
      <c r="F55" s="28">
        <v>14203</v>
      </c>
      <c r="G55" s="125">
        <v>5598</v>
      </c>
      <c r="H55" s="128">
        <v>15654</v>
      </c>
      <c r="I55" s="127">
        <v>2.0299999999999998</v>
      </c>
      <c r="J55" s="115">
        <v>1.37</v>
      </c>
      <c r="K55" s="39"/>
    </row>
    <row r="56" spans="1:11" ht="18.75" customHeight="1">
      <c r="A56" s="1"/>
      <c r="B56" s="226" t="s">
        <v>8</v>
      </c>
      <c r="C56" s="113">
        <v>1.85</v>
      </c>
      <c r="D56" s="114">
        <v>1.18</v>
      </c>
      <c r="E56" s="124">
        <v>3077</v>
      </c>
      <c r="F56" s="28">
        <v>13894</v>
      </c>
      <c r="G56" s="125">
        <v>6412</v>
      </c>
      <c r="H56" s="128">
        <v>16200</v>
      </c>
      <c r="I56" s="127">
        <v>2.0699999999999998</v>
      </c>
      <c r="J56" s="115">
        <v>1.37</v>
      </c>
      <c r="K56" s="39"/>
    </row>
    <row r="57" spans="1:11" ht="18.75" customHeight="1">
      <c r="A57" s="1"/>
      <c r="B57" s="226" t="s">
        <v>9</v>
      </c>
      <c r="C57" s="113">
        <v>1.83</v>
      </c>
      <c r="D57" s="114">
        <v>1.18</v>
      </c>
      <c r="E57" s="124">
        <v>3377</v>
      </c>
      <c r="F57" s="28">
        <v>13975</v>
      </c>
      <c r="G57" s="125">
        <v>6324</v>
      </c>
      <c r="H57" s="128">
        <v>16871</v>
      </c>
      <c r="I57" s="127">
        <v>2.1</v>
      </c>
      <c r="J57" s="115">
        <v>1.38</v>
      </c>
      <c r="K57" s="39"/>
    </row>
    <row r="58" spans="1:11" ht="18.75" customHeight="1">
      <c r="A58" s="1"/>
      <c r="B58" s="226" t="s">
        <v>76</v>
      </c>
      <c r="C58" s="113">
        <v>1.75</v>
      </c>
      <c r="D58" s="114">
        <v>1.18</v>
      </c>
      <c r="E58" s="124">
        <v>3346</v>
      </c>
      <c r="F58" s="28">
        <v>13992</v>
      </c>
      <c r="G58" s="125">
        <v>6134</v>
      </c>
      <c r="H58" s="128">
        <v>17259</v>
      </c>
      <c r="I58" s="127">
        <v>2.11</v>
      </c>
      <c r="J58" s="115">
        <v>1.4</v>
      </c>
      <c r="K58" s="39"/>
    </row>
    <row r="59" spans="1:11" ht="18.75" customHeight="1">
      <c r="A59" s="1"/>
      <c r="B59" s="226" t="s">
        <v>108</v>
      </c>
      <c r="C59" s="113">
        <v>1.81</v>
      </c>
      <c r="D59" s="129">
        <v>1.17</v>
      </c>
      <c r="E59" s="124">
        <v>2815</v>
      </c>
      <c r="F59" s="28">
        <v>13504</v>
      </c>
      <c r="G59" s="125">
        <v>5937</v>
      </c>
      <c r="H59" s="128">
        <v>16838</v>
      </c>
      <c r="I59" s="127">
        <v>2.15</v>
      </c>
      <c r="J59" s="115">
        <v>1.41</v>
      </c>
      <c r="K59" s="39"/>
    </row>
    <row r="60" spans="1:11" ht="18.75" customHeight="1">
      <c r="A60" s="1"/>
      <c r="B60" s="226" t="s">
        <v>110</v>
      </c>
      <c r="C60" s="113">
        <v>1.96</v>
      </c>
      <c r="D60" s="129">
        <v>1.18</v>
      </c>
      <c r="E60" s="124">
        <v>2297</v>
      </c>
      <c r="F60" s="28">
        <v>12393</v>
      </c>
      <c r="G60" s="125">
        <v>5768</v>
      </c>
      <c r="H60" s="128">
        <v>16033</v>
      </c>
      <c r="I60" s="127">
        <v>2.19</v>
      </c>
      <c r="J60" s="115">
        <v>1.43</v>
      </c>
      <c r="K60" s="39"/>
    </row>
    <row r="61" spans="1:11" ht="18.75" customHeight="1">
      <c r="A61" s="1"/>
      <c r="B61" s="19" t="s">
        <v>158</v>
      </c>
      <c r="C61" s="113">
        <v>1.8</v>
      </c>
      <c r="D61" s="129">
        <v>1.19</v>
      </c>
      <c r="E61" s="124">
        <v>3578</v>
      </c>
      <c r="F61" s="28">
        <v>12923</v>
      </c>
      <c r="G61" s="125">
        <v>6136</v>
      </c>
      <c r="H61" s="128">
        <v>16096</v>
      </c>
      <c r="I61" s="127">
        <v>2.13</v>
      </c>
      <c r="J61" s="115">
        <v>1.43</v>
      </c>
      <c r="K61" s="39"/>
    </row>
    <row r="62" spans="1:11" ht="18.75" customHeight="1">
      <c r="A62" s="1"/>
      <c r="B62" s="226" t="s">
        <v>165</v>
      </c>
      <c r="C62" s="113">
        <v>1.85</v>
      </c>
      <c r="D62" s="129">
        <v>1.21</v>
      </c>
      <c r="E62" s="124">
        <v>3421</v>
      </c>
      <c r="F62" s="28">
        <v>13374</v>
      </c>
      <c r="G62" s="125">
        <v>6629</v>
      </c>
      <c r="H62" s="128">
        <v>16969</v>
      </c>
      <c r="I62" s="127">
        <v>2.12</v>
      </c>
      <c r="J62" s="115">
        <v>1.43</v>
      </c>
      <c r="K62" s="39"/>
    </row>
    <row r="63" spans="1:11" ht="18.75" customHeight="1">
      <c r="A63" s="1"/>
      <c r="B63" s="226" t="s">
        <v>3</v>
      </c>
      <c r="C63" s="113">
        <v>1.83</v>
      </c>
      <c r="D63" s="129">
        <v>1.21</v>
      </c>
      <c r="E63" s="124">
        <v>3711</v>
      </c>
      <c r="F63" s="28">
        <v>14092</v>
      </c>
      <c r="G63" s="125">
        <v>6505</v>
      </c>
      <c r="H63" s="128">
        <v>17394</v>
      </c>
      <c r="I63" s="127">
        <v>2.13</v>
      </c>
      <c r="J63" s="115">
        <v>1.45</v>
      </c>
      <c r="K63" s="39"/>
    </row>
    <row r="64" spans="1:11" ht="18.75" customHeight="1" thickBot="1">
      <c r="A64" s="1"/>
      <c r="B64" s="227"/>
      <c r="C64" s="130"/>
      <c r="D64" s="131"/>
      <c r="E64" s="132"/>
      <c r="F64" s="132"/>
      <c r="G64" s="132"/>
      <c r="H64" s="133"/>
      <c r="I64" s="58"/>
      <c r="J64" s="134"/>
      <c r="K64" s="4"/>
    </row>
    <row r="65" spans="1:11" ht="18.75" customHeight="1">
      <c r="A65" s="1"/>
      <c r="B65" s="15" t="s">
        <v>156</v>
      </c>
      <c r="C65" s="135" t="s">
        <v>160</v>
      </c>
      <c r="D65" s="135"/>
      <c r="E65" s="136"/>
      <c r="F65" s="136"/>
      <c r="G65" s="136"/>
      <c r="H65" s="136"/>
      <c r="I65" s="61"/>
      <c r="J65" s="135"/>
      <c r="K65" s="4"/>
    </row>
    <row r="66" spans="1:11" ht="18.75" customHeight="1">
      <c r="A66" s="1"/>
      <c r="B66" s="4"/>
      <c r="C66" s="137"/>
      <c r="D66" s="4"/>
      <c r="E66" s="138"/>
      <c r="F66" s="4"/>
      <c r="G66" s="138"/>
      <c r="H66" s="4"/>
      <c r="I66" s="138"/>
      <c r="J66" s="4"/>
      <c r="K66" s="4"/>
    </row>
    <row r="67" spans="1:11" s="213" customFormat="1" ht="24">
      <c r="A67" s="210"/>
      <c r="B67" s="215"/>
      <c r="C67" s="206" t="s">
        <v>82</v>
      </c>
      <c r="D67" s="214"/>
      <c r="E67" s="216"/>
      <c r="F67" s="214"/>
      <c r="G67" s="216"/>
      <c r="H67" s="214"/>
      <c r="I67" s="216"/>
      <c r="J67" s="214"/>
      <c r="K67" s="214"/>
    </row>
    <row r="68" spans="1:11" ht="18.75" customHeight="1" thickBot="1">
      <c r="A68" s="1"/>
      <c r="B68" s="30"/>
      <c r="C68" s="154"/>
      <c r="D68" s="5"/>
      <c r="E68" s="58"/>
      <c r="F68" s="5"/>
      <c r="G68" s="58"/>
      <c r="H68" s="5"/>
      <c r="I68" s="58"/>
      <c r="J68" s="5"/>
      <c r="K68" s="4"/>
    </row>
    <row r="69" spans="1:11" ht="18.75" customHeight="1">
      <c r="A69" s="1"/>
      <c r="B69" s="425" t="s">
        <v>81</v>
      </c>
      <c r="C69" s="139"/>
      <c r="D69" s="455" t="s">
        <v>153</v>
      </c>
      <c r="E69" s="456"/>
      <c r="F69" s="455" t="s">
        <v>53</v>
      </c>
      <c r="G69" s="456"/>
      <c r="H69" s="140" t="s">
        <v>104</v>
      </c>
      <c r="I69" s="13" t="s">
        <v>36</v>
      </c>
      <c r="J69" s="44" t="s">
        <v>37</v>
      </c>
      <c r="K69" s="4"/>
    </row>
    <row r="70" spans="1:11" ht="18.75" customHeight="1">
      <c r="A70" s="1"/>
      <c r="B70" s="427"/>
      <c r="C70" s="141" t="s">
        <v>38</v>
      </c>
      <c r="D70" s="457"/>
      <c r="E70" s="458"/>
      <c r="F70" s="457"/>
      <c r="G70" s="458"/>
      <c r="H70" s="140" t="s">
        <v>105</v>
      </c>
      <c r="I70" s="459" t="s">
        <v>39</v>
      </c>
      <c r="J70" s="460"/>
      <c r="K70" s="1"/>
    </row>
    <row r="71" spans="1:11" ht="18.75" customHeight="1">
      <c r="A71" s="1"/>
      <c r="B71" s="427"/>
      <c r="C71" s="141" t="s">
        <v>40</v>
      </c>
      <c r="D71" s="451" t="s">
        <v>41</v>
      </c>
      <c r="E71" s="142" t="s">
        <v>80</v>
      </c>
      <c r="F71" s="451" t="s">
        <v>42</v>
      </c>
      <c r="G71" s="438" t="s">
        <v>43</v>
      </c>
      <c r="H71" s="140" t="s">
        <v>106</v>
      </c>
      <c r="I71" s="438" t="s">
        <v>79</v>
      </c>
      <c r="J71" s="461" t="s">
        <v>78</v>
      </c>
      <c r="K71" s="1"/>
    </row>
    <row r="72" spans="1:11" ht="18.75" customHeight="1">
      <c r="A72" s="1"/>
      <c r="B72" s="426"/>
      <c r="C72" s="143" t="s">
        <v>52</v>
      </c>
      <c r="D72" s="452"/>
      <c r="E72" s="144" t="s">
        <v>51</v>
      </c>
      <c r="F72" s="452"/>
      <c r="G72" s="439"/>
      <c r="H72" s="145" t="s">
        <v>107</v>
      </c>
      <c r="I72" s="439"/>
      <c r="J72" s="430"/>
      <c r="K72" s="1"/>
    </row>
    <row r="73" spans="1:11" ht="18.75" customHeight="1">
      <c r="A73" s="1"/>
      <c r="B73" s="9"/>
      <c r="C73" s="102" t="s">
        <v>44</v>
      </c>
      <c r="D73" s="146" t="s">
        <v>45</v>
      </c>
      <c r="E73" s="14" t="s">
        <v>45</v>
      </c>
      <c r="F73" s="146" t="s">
        <v>46</v>
      </c>
      <c r="G73" s="14" t="s">
        <v>45</v>
      </c>
      <c r="H73" s="146" t="s">
        <v>47</v>
      </c>
      <c r="I73" s="118" t="s">
        <v>48</v>
      </c>
      <c r="J73" s="14" t="s">
        <v>47</v>
      </c>
      <c r="K73" s="1"/>
    </row>
    <row r="74" spans="1:11" ht="18.75" customHeight="1">
      <c r="A74" s="1"/>
      <c r="B74" s="12" t="s">
        <v>113</v>
      </c>
      <c r="C74" s="147">
        <v>1317.86</v>
      </c>
      <c r="D74" s="95">
        <v>494</v>
      </c>
      <c r="E74" s="95">
        <v>333.51100000000008</v>
      </c>
      <c r="F74" s="95">
        <v>4784</v>
      </c>
      <c r="G74" s="95">
        <v>495.38899999999995</v>
      </c>
      <c r="H74" s="118">
        <v>129962</v>
      </c>
      <c r="I74" s="95">
        <v>166</v>
      </c>
      <c r="J74" s="95">
        <v>17172</v>
      </c>
      <c r="K74" s="1"/>
    </row>
    <row r="75" spans="1:11" ht="18.75" customHeight="1">
      <c r="A75" s="1"/>
      <c r="B75" s="16" t="s">
        <v>49</v>
      </c>
      <c r="C75" s="147">
        <v>1250</v>
      </c>
      <c r="D75" s="95">
        <v>508</v>
      </c>
      <c r="E75" s="95">
        <v>464</v>
      </c>
      <c r="F75" s="95">
        <v>4867</v>
      </c>
      <c r="G75" s="95">
        <v>516</v>
      </c>
      <c r="H75" s="118">
        <v>125504</v>
      </c>
      <c r="I75" s="95">
        <v>148</v>
      </c>
      <c r="J75" s="95">
        <v>24684</v>
      </c>
      <c r="K75" s="1"/>
    </row>
    <row r="76" spans="1:11" ht="18.75" customHeight="1">
      <c r="A76" s="1"/>
      <c r="B76" s="16" t="s">
        <v>50</v>
      </c>
      <c r="C76" s="147">
        <v>1243</v>
      </c>
      <c r="D76" s="95">
        <v>487</v>
      </c>
      <c r="E76" s="95">
        <v>486</v>
      </c>
      <c r="F76" s="95">
        <v>4825</v>
      </c>
      <c r="G76" s="95">
        <v>492</v>
      </c>
      <c r="H76" s="95">
        <v>127388</v>
      </c>
      <c r="I76" s="95">
        <v>142</v>
      </c>
      <c r="J76" s="95">
        <v>15907</v>
      </c>
      <c r="K76" s="1"/>
    </row>
    <row r="77" spans="1:11" ht="18.75" customHeight="1">
      <c r="A77" s="1"/>
      <c r="B77" s="16" t="s">
        <v>63</v>
      </c>
      <c r="C77" s="147">
        <v>2021</v>
      </c>
      <c r="D77" s="95">
        <v>497</v>
      </c>
      <c r="E77" s="95">
        <v>581</v>
      </c>
      <c r="F77" s="95">
        <v>4961</v>
      </c>
      <c r="G77" s="95">
        <v>503</v>
      </c>
      <c r="H77" s="118">
        <v>128210</v>
      </c>
      <c r="I77" s="95">
        <v>112</v>
      </c>
      <c r="J77" s="95">
        <v>19717</v>
      </c>
      <c r="K77" s="1"/>
    </row>
    <row r="78" spans="1:11" ht="18.75" customHeight="1">
      <c r="A78" s="1"/>
      <c r="B78" s="16" t="s">
        <v>64</v>
      </c>
      <c r="C78" s="147">
        <v>2055</v>
      </c>
      <c r="D78" s="95">
        <v>578</v>
      </c>
      <c r="E78" s="95">
        <v>401</v>
      </c>
      <c r="F78" s="95">
        <v>5637</v>
      </c>
      <c r="G78" s="95">
        <v>580</v>
      </c>
      <c r="H78" s="118">
        <v>124867</v>
      </c>
      <c r="I78" s="95">
        <v>94</v>
      </c>
      <c r="J78" s="95">
        <v>13078</v>
      </c>
      <c r="K78" s="1"/>
    </row>
    <row r="79" spans="1:11" ht="18.75" customHeight="1">
      <c r="A79" s="1"/>
      <c r="B79" s="16" t="s">
        <v>77</v>
      </c>
      <c r="C79" s="147">
        <v>2196</v>
      </c>
      <c r="D79" s="95">
        <v>487</v>
      </c>
      <c r="E79" s="95">
        <v>390</v>
      </c>
      <c r="F79" s="95">
        <v>5014</v>
      </c>
      <c r="G79" s="95">
        <v>485</v>
      </c>
      <c r="H79" s="118">
        <v>123459</v>
      </c>
      <c r="I79" s="95">
        <v>95</v>
      </c>
      <c r="J79" s="95">
        <v>17092</v>
      </c>
      <c r="K79" s="1"/>
    </row>
    <row r="80" spans="1:11" ht="18.75" customHeight="1">
      <c r="A80" s="1"/>
      <c r="B80" s="16" t="s">
        <v>116</v>
      </c>
      <c r="C80" s="147">
        <v>1530.63</v>
      </c>
      <c r="D80" s="95">
        <v>457</v>
      </c>
      <c r="E80" s="95">
        <v>444</v>
      </c>
      <c r="F80" s="95">
        <v>4909</v>
      </c>
      <c r="G80" s="95">
        <v>459</v>
      </c>
      <c r="H80" s="118">
        <v>124228</v>
      </c>
      <c r="I80" s="95">
        <v>83</v>
      </c>
      <c r="J80" s="95">
        <v>23306</v>
      </c>
      <c r="K80" s="1"/>
    </row>
    <row r="81" spans="1:15" ht="18.75" customHeight="1">
      <c r="A81" s="1"/>
      <c r="B81" s="16" t="s">
        <v>123</v>
      </c>
      <c r="C81" s="147">
        <v>1428.87</v>
      </c>
      <c r="D81" s="95">
        <v>486</v>
      </c>
      <c r="E81" s="95">
        <v>326</v>
      </c>
      <c r="F81" s="95">
        <v>4806</v>
      </c>
      <c r="G81" s="95">
        <v>483</v>
      </c>
      <c r="H81" s="118">
        <v>125341</v>
      </c>
      <c r="I81" s="95">
        <v>93</v>
      </c>
      <c r="J81" s="95">
        <v>7262</v>
      </c>
      <c r="K81" s="1"/>
    </row>
    <row r="82" spans="1:15" ht="18.75" customHeight="1">
      <c r="A82" s="1"/>
      <c r="B82" s="85"/>
      <c r="C82" s="148"/>
      <c r="D82" s="118"/>
      <c r="E82" s="118"/>
      <c r="F82" s="118"/>
      <c r="G82" s="118"/>
      <c r="H82" s="50"/>
      <c r="I82" s="95"/>
      <c r="J82" s="95"/>
      <c r="K82" s="1"/>
      <c r="O82" s="149"/>
    </row>
    <row r="83" spans="1:15" ht="18.75" customHeight="1">
      <c r="A83" s="1"/>
      <c r="B83" s="19" t="s">
        <v>183</v>
      </c>
      <c r="C83" s="150">
        <v>114.16</v>
      </c>
      <c r="D83" s="50">
        <v>25.353000000000002</v>
      </c>
      <c r="E83" s="50">
        <v>22.79</v>
      </c>
      <c r="F83" s="50">
        <v>238</v>
      </c>
      <c r="G83" s="50">
        <v>24.933</v>
      </c>
      <c r="H83" s="50">
        <v>9984</v>
      </c>
      <c r="I83" s="95">
        <v>10</v>
      </c>
      <c r="J83" s="118">
        <v>2039</v>
      </c>
      <c r="K83" s="1"/>
    </row>
    <row r="84" spans="1:15" ht="18.75" customHeight="1">
      <c r="A84" s="1"/>
      <c r="B84" s="226" t="s">
        <v>4</v>
      </c>
      <c r="C84" s="150">
        <v>199.96</v>
      </c>
      <c r="D84" s="50">
        <v>38.006</v>
      </c>
      <c r="E84" s="50">
        <v>40.040999999999997</v>
      </c>
      <c r="F84" s="50">
        <v>372</v>
      </c>
      <c r="G84" s="50">
        <v>37.975999999999999</v>
      </c>
      <c r="H84" s="50">
        <v>9954</v>
      </c>
      <c r="I84" s="95">
        <v>8</v>
      </c>
      <c r="J84" s="118">
        <v>583</v>
      </c>
      <c r="K84" s="1"/>
    </row>
    <row r="85" spans="1:15" ht="18.75" customHeight="1">
      <c r="A85" s="1"/>
      <c r="B85" s="226" t="s">
        <v>5</v>
      </c>
      <c r="C85" s="150">
        <v>87.74</v>
      </c>
      <c r="D85" s="50">
        <v>35.965000000000003</v>
      </c>
      <c r="E85" s="50">
        <v>17.157</v>
      </c>
      <c r="F85" s="50">
        <v>296</v>
      </c>
      <c r="G85" s="50">
        <v>35.433999999999997</v>
      </c>
      <c r="H85" s="50">
        <v>10142</v>
      </c>
      <c r="I85" s="95">
        <v>7</v>
      </c>
      <c r="J85" s="118">
        <v>235</v>
      </c>
      <c r="K85" s="1"/>
    </row>
    <row r="86" spans="1:15" ht="18.75" customHeight="1">
      <c r="A86" s="1"/>
      <c r="B86" s="226" t="s">
        <v>6</v>
      </c>
      <c r="C86" s="150">
        <v>227.61</v>
      </c>
      <c r="D86" s="50">
        <v>43.573999999999998</v>
      </c>
      <c r="E86" s="50">
        <v>25.169</v>
      </c>
      <c r="F86" s="50">
        <v>425</v>
      </c>
      <c r="G86" s="50">
        <v>43.703000000000003</v>
      </c>
      <c r="H86" s="50">
        <v>10118</v>
      </c>
      <c r="I86" s="95">
        <v>6</v>
      </c>
      <c r="J86" s="118">
        <v>107</v>
      </c>
      <c r="K86" s="1"/>
    </row>
    <row r="87" spans="1:15" ht="18.75" customHeight="1">
      <c r="A87" s="1"/>
      <c r="B87" s="226" t="s">
        <v>7</v>
      </c>
      <c r="C87" s="150">
        <v>158.9</v>
      </c>
      <c r="D87" s="50">
        <v>65.491</v>
      </c>
      <c r="E87" s="50">
        <v>26.768999999999998</v>
      </c>
      <c r="F87" s="50">
        <v>659</v>
      </c>
      <c r="G87" s="50">
        <v>64.194000000000003</v>
      </c>
      <c r="H87" s="50">
        <v>10734</v>
      </c>
      <c r="I87" s="95">
        <v>8</v>
      </c>
      <c r="J87" s="118">
        <v>200</v>
      </c>
      <c r="K87" s="1"/>
    </row>
    <row r="88" spans="1:15" ht="18.75" customHeight="1">
      <c r="A88" s="1"/>
      <c r="B88" s="226" t="s">
        <v>8</v>
      </c>
      <c r="C88" s="150">
        <v>127.11</v>
      </c>
      <c r="D88" s="50">
        <v>36.677999999999997</v>
      </c>
      <c r="E88" s="50">
        <v>31.835000000000001</v>
      </c>
      <c r="F88" s="50">
        <v>352</v>
      </c>
      <c r="G88" s="50">
        <v>36.356999999999999</v>
      </c>
      <c r="H88" s="50">
        <v>10707</v>
      </c>
      <c r="I88" s="95">
        <v>6</v>
      </c>
      <c r="J88" s="118">
        <v>124</v>
      </c>
      <c r="K88" s="1"/>
    </row>
    <row r="89" spans="1:15" ht="18.75" customHeight="1">
      <c r="A89" s="1"/>
      <c r="B89" s="226" t="s">
        <v>9</v>
      </c>
      <c r="C89" s="150">
        <v>141.08000000000001</v>
      </c>
      <c r="D89" s="50">
        <v>49.22</v>
      </c>
      <c r="E89" s="50">
        <v>20.736000000000001</v>
      </c>
      <c r="F89" s="50">
        <v>532</v>
      </c>
      <c r="G89" s="50">
        <v>48.904000000000003</v>
      </c>
      <c r="H89" s="50">
        <v>9496</v>
      </c>
      <c r="I89" s="95">
        <v>11</v>
      </c>
      <c r="J89" s="118">
        <v>727</v>
      </c>
      <c r="K89" s="1"/>
    </row>
    <row r="90" spans="1:15" ht="18.75" customHeight="1">
      <c r="A90" s="1"/>
      <c r="B90" s="226" t="s">
        <v>76</v>
      </c>
      <c r="C90" s="150">
        <v>100.99</v>
      </c>
      <c r="D90" s="50">
        <v>42.582000000000001</v>
      </c>
      <c r="E90" s="50">
        <v>31.683</v>
      </c>
      <c r="F90" s="50">
        <v>420</v>
      </c>
      <c r="G90" s="50">
        <v>42.679000000000002</v>
      </c>
      <c r="H90" s="50">
        <v>10101</v>
      </c>
      <c r="I90" s="95">
        <v>11</v>
      </c>
      <c r="J90" s="118">
        <v>555</v>
      </c>
      <c r="K90" s="1"/>
    </row>
    <row r="91" spans="1:15" ht="18.75" customHeight="1">
      <c r="A91" s="1"/>
      <c r="B91" s="226" t="s">
        <v>108</v>
      </c>
      <c r="C91" s="150">
        <v>63.32</v>
      </c>
      <c r="D91" s="50">
        <v>49.323</v>
      </c>
      <c r="E91" s="50">
        <v>27.331</v>
      </c>
      <c r="F91" s="50">
        <v>508</v>
      </c>
      <c r="G91" s="50">
        <v>48.976999999999997</v>
      </c>
      <c r="H91" s="50">
        <v>10340</v>
      </c>
      <c r="I91" s="95">
        <v>9</v>
      </c>
      <c r="J91" s="118">
        <v>895</v>
      </c>
      <c r="K91" s="1"/>
    </row>
    <row r="92" spans="1:15" ht="18.75" customHeight="1">
      <c r="A92" s="1"/>
      <c r="B92" s="226" t="s">
        <v>110</v>
      </c>
      <c r="C92" s="150">
        <v>52.68</v>
      </c>
      <c r="D92" s="50">
        <v>38.597000000000001</v>
      </c>
      <c r="E92" s="50">
        <v>35.127000000000002</v>
      </c>
      <c r="F92" s="50">
        <v>384</v>
      </c>
      <c r="G92" s="50">
        <v>39.04</v>
      </c>
      <c r="H92" s="50">
        <v>12271</v>
      </c>
      <c r="I92" s="95">
        <v>7</v>
      </c>
      <c r="J92" s="118">
        <v>110</v>
      </c>
      <c r="K92" s="1"/>
    </row>
    <row r="93" spans="1:15" ht="18.75" customHeight="1">
      <c r="A93" s="1"/>
      <c r="B93" s="19" t="s">
        <v>158</v>
      </c>
      <c r="C93" s="150">
        <v>59.83</v>
      </c>
      <c r="D93" s="50">
        <v>33.807000000000002</v>
      </c>
      <c r="E93" s="50">
        <v>28.652000000000001</v>
      </c>
      <c r="F93" s="50">
        <v>360</v>
      </c>
      <c r="G93" s="50">
        <v>34.097999999999999</v>
      </c>
      <c r="H93" s="50">
        <v>11695</v>
      </c>
      <c r="I93" s="95">
        <v>7</v>
      </c>
      <c r="J93" s="118">
        <v>281</v>
      </c>
      <c r="K93" s="1"/>
    </row>
    <row r="94" spans="1:15" ht="18.75" customHeight="1">
      <c r="A94" s="1"/>
      <c r="B94" s="226" t="s">
        <v>165</v>
      </c>
      <c r="C94" s="150">
        <v>120.46</v>
      </c>
      <c r="D94" s="50">
        <v>34.954000000000001</v>
      </c>
      <c r="E94" s="50">
        <v>14.000999999999999</v>
      </c>
      <c r="F94" s="50">
        <v>373</v>
      </c>
      <c r="G94" s="50">
        <v>36.784999999999997</v>
      </c>
      <c r="H94" s="50">
        <v>9686</v>
      </c>
      <c r="I94" s="95">
        <v>5</v>
      </c>
      <c r="J94" s="118">
        <v>65</v>
      </c>
      <c r="K94" s="1"/>
    </row>
    <row r="95" spans="1:15" ht="18.75" customHeight="1">
      <c r="A95" s="1"/>
      <c r="B95" s="226" t="s">
        <v>3</v>
      </c>
      <c r="C95" s="150">
        <v>121.95</v>
      </c>
      <c r="D95" s="50">
        <v>27.044</v>
      </c>
      <c r="E95" s="50">
        <v>14.667</v>
      </c>
      <c r="F95" s="50">
        <v>292</v>
      </c>
      <c r="G95" s="50">
        <v>26.946000000000002</v>
      </c>
      <c r="H95" s="50">
        <v>9671</v>
      </c>
      <c r="I95" s="95">
        <v>6</v>
      </c>
      <c r="J95" s="118">
        <v>304</v>
      </c>
      <c r="K95" s="1"/>
    </row>
    <row r="96" spans="1:15" ht="18.75" customHeight="1" thickBot="1">
      <c r="A96" s="1"/>
      <c r="B96" s="228"/>
      <c r="C96" s="151"/>
      <c r="D96" s="152"/>
      <c r="E96" s="152"/>
      <c r="F96" s="152"/>
      <c r="G96" s="152"/>
      <c r="H96" s="153"/>
      <c r="I96" s="30"/>
      <c r="J96" s="30"/>
      <c r="K96" s="1"/>
    </row>
    <row r="97" spans="1:11" ht="18.75" customHeight="1">
      <c r="A97" s="1"/>
      <c r="B97" s="15" t="s">
        <v>156</v>
      </c>
      <c r="C97" s="39" t="s">
        <v>155</v>
      </c>
      <c r="D97" s="39"/>
      <c r="E97" s="4"/>
      <c r="F97" s="4"/>
      <c r="G97" s="4"/>
      <c r="H97" s="2"/>
      <c r="I97" s="4"/>
      <c r="J97" s="4"/>
      <c r="K97" s="4"/>
    </row>
  </sheetData>
  <mergeCells count="18">
    <mergeCell ref="B4:B7"/>
    <mergeCell ref="C4:F5"/>
    <mergeCell ref="G4:I5"/>
    <mergeCell ref="J4:K5"/>
    <mergeCell ref="C6:C7"/>
    <mergeCell ref="D6:D7"/>
    <mergeCell ref="F71:F72"/>
    <mergeCell ref="G71:G72"/>
    <mergeCell ref="I37:J37"/>
    <mergeCell ref="B69:B72"/>
    <mergeCell ref="D69:E70"/>
    <mergeCell ref="F69:G70"/>
    <mergeCell ref="I70:J70"/>
    <mergeCell ref="D71:D72"/>
    <mergeCell ref="I71:I72"/>
    <mergeCell ref="J71:J72"/>
    <mergeCell ref="B37:B39"/>
    <mergeCell ref="C37:H3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8"/>
  <sheetViews>
    <sheetView workbookViewId="0">
      <pane ySplit="2" topLeftCell="A128" activePane="bottomLeft" state="frozen"/>
      <selection activeCell="R5" sqref="R5"/>
      <selection pane="bottomLeft" activeCell="D146" sqref="D146"/>
    </sheetView>
  </sheetViews>
  <sheetFormatPr defaultRowHeight="14.25"/>
  <cols>
    <col min="1" max="1" width="8.796875" style="170"/>
    <col min="2" max="2" width="6" style="168" bestFit="1" customWidth="1"/>
    <col min="3" max="3" width="10.8984375" style="168" bestFit="1" customWidth="1"/>
    <col min="4" max="4" width="8.5" style="168" bestFit="1" customWidth="1"/>
    <col min="5" max="16384" width="8.796875" style="170"/>
  </cols>
  <sheetData>
    <row r="1" spans="2:4">
      <c r="D1" s="169" t="s">
        <v>157</v>
      </c>
    </row>
    <row r="2" spans="2:4">
      <c r="B2" s="171"/>
      <c r="C2" s="172" t="s">
        <v>146</v>
      </c>
      <c r="D2" s="172" t="s">
        <v>147</v>
      </c>
    </row>
    <row r="3" spans="2:4">
      <c r="B3" s="173" t="s">
        <v>103</v>
      </c>
      <c r="C3" s="155">
        <v>114.02897608036955</v>
      </c>
      <c r="D3" s="155">
        <v>113.5</v>
      </c>
    </row>
    <row r="4" spans="2:4">
      <c r="B4" s="174"/>
      <c r="C4" s="155">
        <v>114.82739768106293</v>
      </c>
      <c r="D4" s="155">
        <v>112.6</v>
      </c>
    </row>
    <row r="5" spans="2:4">
      <c r="B5" s="174"/>
      <c r="C5" s="155">
        <v>115.04737235372968</v>
      </c>
      <c r="D5" s="155">
        <v>113.2</v>
      </c>
    </row>
    <row r="6" spans="2:4">
      <c r="B6" s="174"/>
      <c r="C6" s="155">
        <v>116.75501997949573</v>
      </c>
      <c r="D6" s="155">
        <v>115</v>
      </c>
    </row>
    <row r="7" spans="2:4">
      <c r="B7" s="174" t="s">
        <v>95</v>
      </c>
      <c r="C7" s="155">
        <v>112.12567257081247</v>
      </c>
      <c r="D7" s="155">
        <v>113.8</v>
      </c>
    </row>
    <row r="8" spans="2:4">
      <c r="B8" s="174"/>
      <c r="C8" s="155">
        <v>119.53855011192192</v>
      </c>
      <c r="D8" s="155">
        <v>114.4</v>
      </c>
    </row>
    <row r="9" spans="2:4">
      <c r="B9" s="174"/>
      <c r="C9" s="155">
        <v>113.4817211365875</v>
      </c>
      <c r="D9" s="155">
        <v>113.6</v>
      </c>
    </row>
    <row r="10" spans="2:4">
      <c r="B10" s="174"/>
      <c r="C10" s="155">
        <v>113.17195542998047</v>
      </c>
      <c r="D10" s="155">
        <v>114.3</v>
      </c>
    </row>
    <row r="11" spans="2:4">
      <c r="B11" s="175" t="s">
        <v>94</v>
      </c>
      <c r="C11" s="156">
        <v>111.12962789917221</v>
      </c>
      <c r="D11" s="157">
        <v>114</v>
      </c>
    </row>
    <row r="12" spans="2:4">
      <c r="B12" s="175"/>
      <c r="C12" s="156">
        <v>117.06565152883164</v>
      </c>
      <c r="D12" s="157">
        <v>114.5</v>
      </c>
    </row>
    <row r="13" spans="2:4">
      <c r="B13" s="175"/>
      <c r="C13" s="156">
        <v>116.46956934051349</v>
      </c>
      <c r="D13" s="157">
        <v>115.4</v>
      </c>
    </row>
    <row r="14" spans="2:4" ht="15" thickBot="1">
      <c r="B14" s="176"/>
      <c r="C14" s="158">
        <v>117.7634361353918</v>
      </c>
      <c r="D14" s="159">
        <v>116.7</v>
      </c>
    </row>
    <row r="15" spans="2:4">
      <c r="B15" s="177" t="s">
        <v>102</v>
      </c>
      <c r="C15" s="160">
        <v>118.8152155016071</v>
      </c>
      <c r="D15" s="161">
        <v>117</v>
      </c>
    </row>
    <row r="16" spans="2:4">
      <c r="B16" s="178"/>
      <c r="C16" s="155">
        <v>115.84872114413787</v>
      </c>
      <c r="D16" s="162">
        <v>117.2</v>
      </c>
    </row>
    <row r="17" spans="2:4">
      <c r="B17" s="178"/>
      <c r="C17" s="155">
        <v>116.41566996369808</v>
      </c>
      <c r="D17" s="162">
        <v>117.5</v>
      </c>
    </row>
    <row r="18" spans="2:4">
      <c r="B18" s="178"/>
      <c r="C18" s="155">
        <v>121.30649368256894</v>
      </c>
      <c r="D18" s="162">
        <v>118.5</v>
      </c>
    </row>
    <row r="19" spans="2:4">
      <c r="B19" s="178" t="s">
        <v>95</v>
      </c>
      <c r="C19" s="155">
        <v>118.13421438961052</v>
      </c>
      <c r="D19" s="162">
        <v>118.2</v>
      </c>
    </row>
    <row r="20" spans="2:4">
      <c r="B20" s="178"/>
      <c r="C20" s="155">
        <v>115.6143490297755</v>
      </c>
      <c r="D20" s="162">
        <v>118.7</v>
      </c>
    </row>
    <row r="21" spans="2:4">
      <c r="B21" s="178"/>
      <c r="C21" s="155">
        <v>113.22334406421417</v>
      </c>
      <c r="D21" s="162">
        <v>119</v>
      </c>
    </row>
    <row r="22" spans="2:4">
      <c r="B22" s="178"/>
      <c r="C22" s="155">
        <v>121.56382614129022</v>
      </c>
      <c r="D22" s="162">
        <v>119.3</v>
      </c>
    </row>
    <row r="23" spans="2:4">
      <c r="B23" s="178" t="s">
        <v>94</v>
      </c>
      <c r="C23" s="155">
        <v>119.56834852549925</v>
      </c>
      <c r="D23" s="162">
        <v>118.8</v>
      </c>
    </row>
    <row r="24" spans="2:4">
      <c r="B24" s="178"/>
      <c r="C24" s="156">
        <v>114.55825767504106</v>
      </c>
      <c r="D24" s="156">
        <v>119.1</v>
      </c>
    </row>
    <row r="25" spans="2:4">
      <c r="B25" s="178"/>
      <c r="C25" s="156">
        <v>123.12471134242529</v>
      </c>
      <c r="D25" s="156">
        <v>119.4</v>
      </c>
    </row>
    <row r="26" spans="2:4" ht="15" thickBot="1">
      <c r="B26" s="179"/>
      <c r="C26" s="158">
        <v>122.14288345066566</v>
      </c>
      <c r="D26" s="158">
        <v>119.2</v>
      </c>
    </row>
    <row r="27" spans="2:4">
      <c r="B27" s="178" t="s">
        <v>101</v>
      </c>
      <c r="C27" s="155">
        <v>122.08486587856315</v>
      </c>
      <c r="D27" s="155">
        <v>119.1</v>
      </c>
    </row>
    <row r="28" spans="2:4">
      <c r="B28" s="178"/>
      <c r="C28" s="155">
        <v>122.28701344513264</v>
      </c>
      <c r="D28" s="162">
        <v>119.6</v>
      </c>
    </row>
    <row r="29" spans="2:4">
      <c r="B29" s="178"/>
      <c r="C29" s="155">
        <v>126.16004961145055</v>
      </c>
      <c r="D29" s="162">
        <v>118.9</v>
      </c>
    </row>
    <row r="30" spans="2:4">
      <c r="B30" s="178"/>
      <c r="C30" s="155">
        <v>124.16376249992783</v>
      </c>
      <c r="D30" s="162">
        <v>119.8</v>
      </c>
    </row>
    <row r="31" spans="2:4">
      <c r="B31" s="178"/>
      <c r="C31" s="155">
        <v>124.88079904552245</v>
      </c>
      <c r="D31" s="162">
        <v>120.1</v>
      </c>
    </row>
    <row r="32" spans="2:4">
      <c r="B32" s="178" t="s">
        <v>152</v>
      </c>
      <c r="C32" s="155">
        <v>120.996296874585</v>
      </c>
      <c r="D32" s="162">
        <v>119.8</v>
      </c>
    </row>
    <row r="33" spans="2:4">
      <c r="B33" s="178"/>
      <c r="C33" s="155">
        <v>123.12213865491235</v>
      </c>
      <c r="D33" s="162">
        <v>118.8</v>
      </c>
    </row>
    <row r="34" spans="2:4">
      <c r="B34" s="178"/>
      <c r="C34" s="155">
        <v>121.70236758731802</v>
      </c>
      <c r="D34" s="162">
        <v>119.6</v>
      </c>
    </row>
    <row r="35" spans="2:4">
      <c r="B35" s="178"/>
      <c r="C35" s="155">
        <v>122.75686336047684</v>
      </c>
      <c r="D35" s="162">
        <v>118.2</v>
      </c>
    </row>
    <row r="36" spans="2:4">
      <c r="B36" s="178"/>
      <c r="C36" s="155">
        <v>123.67053163005339</v>
      </c>
      <c r="D36" s="162">
        <v>118.9</v>
      </c>
    </row>
    <row r="37" spans="2:4">
      <c r="B37" s="178"/>
      <c r="C37" s="155">
        <v>120.52590119572247</v>
      </c>
      <c r="D37" s="162">
        <v>117.6</v>
      </c>
    </row>
    <row r="38" spans="2:4">
      <c r="B38" s="178"/>
      <c r="C38" s="155">
        <v>118.98834948708885</v>
      </c>
      <c r="D38" s="162">
        <v>117.7</v>
      </c>
    </row>
    <row r="39" spans="2:4">
      <c r="B39" s="178" t="s">
        <v>100</v>
      </c>
      <c r="C39" s="155">
        <v>116.54187225001407</v>
      </c>
      <c r="D39" s="162">
        <v>117.3</v>
      </c>
    </row>
    <row r="40" spans="2:4">
      <c r="B40" s="178"/>
      <c r="C40" s="155">
        <v>122.27123649534937</v>
      </c>
      <c r="D40" s="162">
        <v>117.7</v>
      </c>
    </row>
    <row r="41" spans="2:4">
      <c r="B41" s="178"/>
      <c r="C41" s="155">
        <v>117.89125742779645</v>
      </c>
      <c r="D41" s="162">
        <v>116.6</v>
      </c>
    </row>
    <row r="42" spans="2:4">
      <c r="B42" s="178"/>
      <c r="C42" s="155">
        <v>118.94550769137835</v>
      </c>
      <c r="D42" s="162">
        <v>115.6</v>
      </c>
    </row>
    <row r="43" spans="2:4">
      <c r="B43" s="178"/>
      <c r="C43" s="155">
        <v>121.48662629553606</v>
      </c>
      <c r="D43" s="162">
        <v>115.6</v>
      </c>
    </row>
    <row r="44" spans="2:4">
      <c r="B44" s="178" t="s">
        <v>152</v>
      </c>
      <c r="C44" s="155">
        <v>112.96116568202893</v>
      </c>
      <c r="D44" s="162">
        <v>112.8</v>
      </c>
    </row>
    <row r="45" spans="2:4">
      <c r="B45" s="178"/>
      <c r="C45" s="155">
        <v>117.50413318705209</v>
      </c>
      <c r="D45" s="162">
        <v>112</v>
      </c>
    </row>
    <row r="46" spans="2:4">
      <c r="B46" s="178"/>
      <c r="C46" s="155">
        <v>114.50348462600853</v>
      </c>
      <c r="D46" s="162">
        <v>108.2</v>
      </c>
    </row>
    <row r="47" spans="2:4">
      <c r="B47" s="178"/>
      <c r="C47" s="155">
        <v>113.45330202480699</v>
      </c>
      <c r="D47" s="162">
        <v>107.2</v>
      </c>
    </row>
    <row r="48" spans="2:4">
      <c r="B48" s="178"/>
      <c r="C48" s="155">
        <v>105.19216865629947</v>
      </c>
      <c r="D48" s="162">
        <v>103.8</v>
      </c>
    </row>
    <row r="49" spans="2:4">
      <c r="B49" s="178"/>
      <c r="C49" s="155">
        <v>105.18398286665894</v>
      </c>
      <c r="D49" s="162">
        <v>97.8</v>
      </c>
    </row>
    <row r="50" spans="2:4">
      <c r="B50" s="178"/>
      <c r="C50" s="155">
        <v>100.20887968610633</v>
      </c>
      <c r="D50" s="162">
        <v>91.8</v>
      </c>
    </row>
    <row r="51" spans="2:4">
      <c r="B51" s="178" t="s">
        <v>99</v>
      </c>
      <c r="C51" s="155">
        <v>93.375627287249657</v>
      </c>
      <c r="D51" s="162">
        <v>84.6</v>
      </c>
    </row>
    <row r="52" spans="2:4">
      <c r="B52" s="180"/>
      <c r="C52" s="155">
        <v>89.780081852631383</v>
      </c>
      <c r="D52" s="162">
        <v>78.599999999999994</v>
      </c>
    </row>
    <row r="53" spans="2:4">
      <c r="B53" s="180"/>
      <c r="C53" s="155">
        <v>84.130852124514419</v>
      </c>
      <c r="D53" s="162">
        <v>77.7</v>
      </c>
    </row>
    <row r="54" spans="2:4">
      <c r="B54" s="180"/>
      <c r="C54" s="156">
        <v>83.836204076548313</v>
      </c>
      <c r="D54" s="156">
        <v>78.900000000000006</v>
      </c>
    </row>
    <row r="55" spans="2:4">
      <c r="B55" s="178"/>
      <c r="C55" s="155">
        <v>81.341665465502871</v>
      </c>
      <c r="D55" s="162">
        <v>81.099999999999994</v>
      </c>
    </row>
    <row r="56" spans="2:4">
      <c r="B56" s="181">
        <v>6</v>
      </c>
      <c r="C56" s="156">
        <v>87.65387276201902</v>
      </c>
      <c r="D56" s="156">
        <v>82.4</v>
      </c>
    </row>
    <row r="57" spans="2:4">
      <c r="B57" s="180"/>
      <c r="C57" s="156">
        <v>85.838296801707443</v>
      </c>
      <c r="D57" s="156">
        <v>83.2</v>
      </c>
    </row>
    <row r="58" spans="2:4">
      <c r="B58" s="180"/>
      <c r="C58" s="156">
        <v>82.238893211553048</v>
      </c>
      <c r="D58" s="156">
        <v>85.1</v>
      </c>
    </row>
    <row r="59" spans="2:4">
      <c r="B59" s="178"/>
      <c r="C59" s="156">
        <v>85.394859277599238</v>
      </c>
      <c r="D59" s="156">
        <v>87.6</v>
      </c>
    </row>
    <row r="60" spans="2:4">
      <c r="B60" s="178"/>
      <c r="C60" s="156">
        <v>88.41474872344655</v>
      </c>
      <c r="D60" s="156">
        <v>89.8</v>
      </c>
    </row>
    <row r="61" spans="2:4">
      <c r="B61" s="178"/>
      <c r="C61" s="156">
        <v>89.267549053590713</v>
      </c>
      <c r="D61" s="156">
        <v>91.6</v>
      </c>
    </row>
    <row r="62" spans="2:4">
      <c r="B62" s="178"/>
      <c r="C62" s="156">
        <v>89.743312360075834</v>
      </c>
      <c r="D62" s="156">
        <v>93.5</v>
      </c>
    </row>
    <row r="63" spans="2:4">
      <c r="B63" s="178" t="s">
        <v>98</v>
      </c>
      <c r="C63" s="156">
        <v>92.877241676476928</v>
      </c>
      <c r="D63" s="156">
        <v>96.2</v>
      </c>
    </row>
    <row r="64" spans="2:4">
      <c r="B64" s="180"/>
      <c r="C64" s="163">
        <v>94.584525660551748</v>
      </c>
      <c r="D64" s="163">
        <v>97.5</v>
      </c>
    </row>
    <row r="65" spans="2:4">
      <c r="B65" s="180"/>
      <c r="C65" s="163">
        <v>98.708814454460708</v>
      </c>
      <c r="D65" s="163">
        <v>98.5</v>
      </c>
    </row>
    <row r="66" spans="2:4">
      <c r="B66" s="180"/>
      <c r="C66" s="163">
        <v>94.998135900511684</v>
      </c>
      <c r="D66" s="163">
        <v>99.8</v>
      </c>
    </row>
    <row r="67" spans="2:4">
      <c r="B67" s="178"/>
      <c r="C67" s="163">
        <v>100.53376007887083</v>
      </c>
      <c r="D67" s="163">
        <v>99.1</v>
      </c>
    </row>
    <row r="68" spans="2:4">
      <c r="B68" s="181">
        <v>6</v>
      </c>
      <c r="C68" s="163">
        <v>96.423048873308588</v>
      </c>
      <c r="D68" s="163">
        <v>99.6</v>
      </c>
    </row>
    <row r="69" spans="2:4">
      <c r="B69" s="180"/>
      <c r="C69" s="163">
        <v>97.84854121113068</v>
      </c>
      <c r="D69" s="163">
        <v>100.3</v>
      </c>
    </row>
    <row r="70" spans="2:4">
      <c r="B70" s="182"/>
      <c r="C70" s="163">
        <v>106.04376588386701</v>
      </c>
      <c r="D70" s="163">
        <v>101</v>
      </c>
    </row>
    <row r="71" spans="2:4">
      <c r="B71" s="178"/>
      <c r="C71" s="163">
        <v>106.54542615615294</v>
      </c>
      <c r="D71" s="163">
        <v>101.3</v>
      </c>
    </row>
    <row r="72" spans="2:4">
      <c r="B72" s="180"/>
      <c r="C72" s="163">
        <v>104.58819248022971</v>
      </c>
      <c r="D72" s="163">
        <v>100.8</v>
      </c>
    </row>
    <row r="73" spans="2:4">
      <c r="B73" s="180"/>
      <c r="C73" s="163">
        <v>104.14188920284302</v>
      </c>
      <c r="D73" s="163">
        <v>103</v>
      </c>
    </row>
    <row r="74" spans="2:4">
      <c r="B74" s="180"/>
      <c r="C74" s="163">
        <v>102.70665842159603</v>
      </c>
      <c r="D74" s="163">
        <v>102.9</v>
      </c>
    </row>
    <row r="75" spans="2:4">
      <c r="B75" s="180">
        <v>23.1</v>
      </c>
      <c r="C75" s="163">
        <v>110.23780622234251</v>
      </c>
      <c r="D75" s="163">
        <v>103.1</v>
      </c>
    </row>
    <row r="76" spans="2:4">
      <c r="B76" s="180"/>
      <c r="C76" s="163">
        <v>109.93016229770068</v>
      </c>
      <c r="D76" s="163">
        <v>104.5</v>
      </c>
    </row>
    <row r="77" spans="2:4">
      <c r="B77" s="180"/>
      <c r="C77" s="163">
        <v>113.59124812401673</v>
      </c>
      <c r="D77" s="163">
        <v>97.5</v>
      </c>
    </row>
    <row r="78" spans="2:4">
      <c r="B78" s="180"/>
      <c r="C78" s="163">
        <v>108.89224380649939</v>
      </c>
      <c r="D78" s="163">
        <v>95.8</v>
      </c>
    </row>
    <row r="79" spans="2:4">
      <c r="B79" s="178"/>
      <c r="C79" s="163">
        <v>109.838779488819</v>
      </c>
      <c r="D79" s="163">
        <v>98.1</v>
      </c>
    </row>
    <row r="80" spans="2:4">
      <c r="B80" s="178" t="s">
        <v>152</v>
      </c>
      <c r="C80" s="163">
        <v>110.9350935341032</v>
      </c>
      <c r="D80" s="163">
        <v>100.6</v>
      </c>
    </row>
    <row r="81" spans="2:4">
      <c r="B81" s="178"/>
      <c r="C81" s="163">
        <v>109.16180944515821</v>
      </c>
      <c r="D81" s="163">
        <v>102.1</v>
      </c>
    </row>
    <row r="82" spans="2:4">
      <c r="B82" s="180"/>
      <c r="C82" s="163">
        <v>107.85676304719294</v>
      </c>
      <c r="D82" s="163">
        <v>103.3</v>
      </c>
    </row>
    <row r="83" spans="2:4">
      <c r="B83" s="178"/>
      <c r="C83" s="163">
        <v>104.22588597258094</v>
      </c>
      <c r="D83" s="163">
        <v>104</v>
      </c>
    </row>
    <row r="84" spans="2:4">
      <c r="B84" s="180"/>
      <c r="C84" s="163">
        <v>103.4156272385007</v>
      </c>
      <c r="D84" s="163">
        <v>106.1</v>
      </c>
    </row>
    <row r="85" spans="2:4">
      <c r="B85" s="180"/>
      <c r="C85" s="163">
        <v>99.842497116783193</v>
      </c>
      <c r="D85" s="163">
        <v>104.4</v>
      </c>
    </row>
    <row r="86" spans="2:4">
      <c r="B86" s="180"/>
      <c r="C86" s="163">
        <v>100.65772357222129</v>
      </c>
      <c r="D86" s="163">
        <v>106.8</v>
      </c>
    </row>
    <row r="87" spans="2:4">
      <c r="B87" s="180">
        <v>24.1</v>
      </c>
      <c r="C87" s="163">
        <v>100.13147802282715</v>
      </c>
      <c r="D87" s="163">
        <v>107.2</v>
      </c>
    </row>
    <row r="88" spans="2:4">
      <c r="B88" s="180"/>
      <c r="C88" s="163">
        <v>103.58681057539189</v>
      </c>
      <c r="D88" s="163">
        <v>108.1</v>
      </c>
    </row>
    <row r="89" spans="2:4">
      <c r="B89" s="180"/>
      <c r="C89" s="163">
        <v>102.57475285549384</v>
      </c>
      <c r="D89" s="163">
        <v>109.4</v>
      </c>
    </row>
    <row r="90" spans="2:4">
      <c r="B90" s="180"/>
      <c r="C90" s="163">
        <v>104.26701964362097</v>
      </c>
      <c r="D90" s="163">
        <v>107.8</v>
      </c>
    </row>
    <row r="91" spans="2:4">
      <c r="B91" s="178"/>
      <c r="C91" s="163">
        <v>101.61164273249976</v>
      </c>
      <c r="D91" s="163">
        <v>107.4</v>
      </c>
    </row>
    <row r="92" spans="2:4">
      <c r="B92" s="164">
        <v>6</v>
      </c>
      <c r="C92" s="165">
        <v>98.846037854629799</v>
      </c>
      <c r="D92" s="165">
        <v>105.3</v>
      </c>
    </row>
    <row r="93" spans="2:4">
      <c r="B93" s="166"/>
      <c r="C93" s="165">
        <v>97.171047549850314</v>
      </c>
      <c r="D93" s="165">
        <v>104.6</v>
      </c>
    </row>
    <row r="94" spans="2:4">
      <c r="B94" s="166"/>
      <c r="C94" s="165">
        <v>99.993050865752764</v>
      </c>
      <c r="D94" s="165">
        <v>104.6</v>
      </c>
    </row>
    <row r="95" spans="2:4">
      <c r="B95" s="178"/>
      <c r="C95" s="165">
        <v>98.837176759110932</v>
      </c>
      <c r="D95" s="165">
        <v>103</v>
      </c>
    </row>
    <row r="96" spans="2:4">
      <c r="B96" s="178"/>
      <c r="C96" s="165">
        <v>95.584333958278648</v>
      </c>
      <c r="D96" s="165">
        <v>102.9</v>
      </c>
    </row>
    <row r="97" spans="2:4">
      <c r="B97" s="178"/>
      <c r="C97" s="165">
        <v>97.76873026196408</v>
      </c>
      <c r="D97" s="165">
        <v>102.5</v>
      </c>
    </row>
    <row r="98" spans="2:4">
      <c r="B98" s="178"/>
      <c r="C98" s="165">
        <v>100.67085274870541</v>
      </c>
      <c r="D98" s="165">
        <v>104.1</v>
      </c>
    </row>
    <row r="99" spans="2:4">
      <c r="B99" s="178" t="s">
        <v>97</v>
      </c>
      <c r="C99" s="165">
        <v>103.57271733612083</v>
      </c>
      <c r="D99" s="165">
        <v>104.6</v>
      </c>
    </row>
    <row r="100" spans="2:4">
      <c r="B100" s="166"/>
      <c r="C100" s="165">
        <v>96.617989415499238</v>
      </c>
      <c r="D100" s="165">
        <v>105.6</v>
      </c>
    </row>
    <row r="101" spans="2:4">
      <c r="B101" s="166"/>
      <c r="C101" s="165">
        <v>93.441429962776894</v>
      </c>
      <c r="D101" s="165">
        <v>106.6</v>
      </c>
    </row>
    <row r="102" spans="2:4">
      <c r="B102" s="166"/>
      <c r="C102" s="165">
        <v>94.7953087839511</v>
      </c>
      <c r="D102" s="165">
        <v>107.1</v>
      </c>
    </row>
    <row r="103" spans="2:4">
      <c r="B103" s="178"/>
      <c r="C103" s="165">
        <v>97.145425816804718</v>
      </c>
      <c r="D103" s="165">
        <v>108.3</v>
      </c>
    </row>
    <row r="104" spans="2:4">
      <c r="B104" s="183" t="s">
        <v>152</v>
      </c>
      <c r="C104" s="167">
        <v>99.090110475045307</v>
      </c>
      <c r="D104" s="167">
        <v>107.9</v>
      </c>
    </row>
    <row r="105" spans="2:4">
      <c r="B105" s="166"/>
      <c r="C105" s="167">
        <v>102.36873856897223</v>
      </c>
      <c r="D105" s="167">
        <v>109.5</v>
      </c>
    </row>
    <row r="106" spans="2:4">
      <c r="B106" s="171"/>
      <c r="C106" s="167">
        <v>98.135628487572305</v>
      </c>
      <c r="D106" s="167">
        <v>110.2</v>
      </c>
    </row>
    <row r="107" spans="2:4">
      <c r="B107" s="178"/>
      <c r="C107" s="167">
        <v>99.122551625833637</v>
      </c>
      <c r="D107" s="167">
        <v>111.7</v>
      </c>
    </row>
    <row r="108" spans="2:4">
      <c r="B108" s="178"/>
      <c r="C108" s="167">
        <v>108.25744096412613</v>
      </c>
      <c r="D108" s="167">
        <v>113</v>
      </c>
    </row>
    <row r="109" spans="2:4">
      <c r="B109" s="178"/>
      <c r="C109" s="167">
        <v>100.66617605380574</v>
      </c>
      <c r="D109" s="167">
        <v>113.7</v>
      </c>
    </row>
    <row r="110" spans="2:4">
      <c r="B110" s="178"/>
      <c r="C110" s="167">
        <v>102.62644142756012</v>
      </c>
      <c r="D110" s="167">
        <v>114.1</v>
      </c>
    </row>
    <row r="111" spans="2:4">
      <c r="B111" s="178" t="s">
        <v>96</v>
      </c>
      <c r="C111" s="167">
        <v>102.09644321228512</v>
      </c>
      <c r="D111" s="167">
        <v>116.9</v>
      </c>
    </row>
    <row r="112" spans="2:4">
      <c r="B112" s="178"/>
      <c r="C112" s="167">
        <v>101.94726534688314</v>
      </c>
      <c r="D112" s="167">
        <v>115.5</v>
      </c>
    </row>
    <row r="113" spans="2:4">
      <c r="B113" s="178"/>
      <c r="C113" s="167">
        <v>101.93215219504876</v>
      </c>
      <c r="D113" s="167">
        <v>117.7</v>
      </c>
    </row>
    <row r="114" spans="2:4">
      <c r="B114" s="178"/>
      <c r="C114" s="167">
        <v>99.531007547497055</v>
      </c>
      <c r="D114" s="167">
        <v>114.1</v>
      </c>
    </row>
    <row r="115" spans="2:4">
      <c r="B115" s="178"/>
      <c r="C115" s="167">
        <v>101.78408502613348</v>
      </c>
      <c r="D115" s="167">
        <v>113.8</v>
      </c>
    </row>
    <row r="116" spans="2:4">
      <c r="B116" s="178" t="s">
        <v>152</v>
      </c>
      <c r="C116" s="167">
        <v>99.327554723745848</v>
      </c>
      <c r="D116" s="167">
        <v>112.8</v>
      </c>
    </row>
    <row r="117" spans="2:4">
      <c r="B117" s="178"/>
      <c r="C117" s="167">
        <v>95.161111417820905</v>
      </c>
      <c r="D117" s="167">
        <v>113.1</v>
      </c>
    </row>
    <row r="118" spans="2:4">
      <c r="B118" s="171"/>
      <c r="C118" s="167">
        <v>90.094957105299216</v>
      </c>
      <c r="D118" s="167">
        <v>111.9</v>
      </c>
    </row>
    <row r="119" spans="2:4">
      <c r="B119" s="178"/>
      <c r="C119" s="167">
        <v>89.676026795849893</v>
      </c>
      <c r="D119" s="167">
        <v>113.6</v>
      </c>
    </row>
    <row r="120" spans="2:4">
      <c r="B120" s="178"/>
      <c r="C120" s="167">
        <v>86.86610167089087</v>
      </c>
      <c r="D120" s="167">
        <v>113.5</v>
      </c>
    </row>
    <row r="121" spans="2:4">
      <c r="B121" s="178"/>
      <c r="C121" s="167">
        <v>87.652007192329904</v>
      </c>
      <c r="D121" s="167">
        <v>113</v>
      </c>
    </row>
    <row r="122" spans="2:4">
      <c r="B122" s="178"/>
      <c r="C122" s="167">
        <v>88.285589569243029</v>
      </c>
      <c r="D122" s="167">
        <v>113.8</v>
      </c>
    </row>
    <row r="123" spans="2:4">
      <c r="B123" s="178" t="s">
        <v>93</v>
      </c>
      <c r="C123" s="167">
        <v>86.191315831104646</v>
      </c>
      <c r="D123" s="167">
        <v>115.2</v>
      </c>
    </row>
    <row r="124" spans="2:4">
      <c r="B124" s="178"/>
      <c r="C124" s="167">
        <v>83.524489755989052</v>
      </c>
      <c r="D124" s="167">
        <v>113.6</v>
      </c>
    </row>
    <row r="125" spans="2:4">
      <c r="B125" s="178"/>
      <c r="C125" s="167">
        <v>81.942131015847337</v>
      </c>
      <c r="D125" s="167">
        <v>112.2</v>
      </c>
    </row>
    <row r="126" spans="2:4">
      <c r="B126" s="178"/>
      <c r="C126" s="167">
        <v>84.550030172057191</v>
      </c>
      <c r="D126" s="167">
        <v>113.9</v>
      </c>
    </row>
    <row r="127" spans="2:4">
      <c r="B127" s="178"/>
      <c r="C127" s="167">
        <v>82.81054220419206</v>
      </c>
      <c r="D127" s="167">
        <v>112.5</v>
      </c>
    </row>
    <row r="128" spans="2:4">
      <c r="B128" s="178" t="s">
        <v>152</v>
      </c>
      <c r="C128" s="167">
        <v>83.440926477905435</v>
      </c>
      <c r="D128" s="167">
        <v>113.8</v>
      </c>
    </row>
    <row r="129" spans="2:4">
      <c r="B129" s="178"/>
      <c r="C129" s="167">
        <v>88.198113186857697</v>
      </c>
      <c r="D129" s="167">
        <v>113.3</v>
      </c>
    </row>
    <row r="130" spans="2:4">
      <c r="B130" s="178"/>
      <c r="C130" s="167">
        <v>86.111123622136162</v>
      </c>
      <c r="D130" s="167">
        <v>112.7</v>
      </c>
    </row>
    <row r="131" spans="2:4">
      <c r="B131" s="178"/>
      <c r="C131" s="167">
        <v>86.199069714532769</v>
      </c>
      <c r="D131" s="167">
        <v>112.5</v>
      </c>
    </row>
    <row r="132" spans="2:4">
      <c r="B132" s="178"/>
      <c r="C132" s="167">
        <v>82.749125223761183</v>
      </c>
      <c r="D132" s="167">
        <v>113.7</v>
      </c>
    </row>
    <row r="133" spans="2:4">
      <c r="B133" s="178"/>
      <c r="C133" s="167">
        <v>80.376935744005124</v>
      </c>
      <c r="D133" s="167">
        <v>112.6</v>
      </c>
    </row>
    <row r="134" spans="2:4">
      <c r="B134" s="178"/>
      <c r="C134" s="167">
        <v>80.49641654082096</v>
      </c>
      <c r="D134" s="167">
        <v>111.6</v>
      </c>
    </row>
    <row r="135" spans="2:4">
      <c r="B135" s="178" t="s">
        <v>118</v>
      </c>
      <c r="C135" s="167">
        <v>79.845466319205244</v>
      </c>
      <c r="D135" s="167">
        <v>112.5</v>
      </c>
    </row>
    <row r="136" spans="2:4">
      <c r="B136" s="178"/>
      <c r="C136" s="167">
        <v>86.279542135712376</v>
      </c>
      <c r="D136" s="167">
        <v>110.5</v>
      </c>
    </row>
    <row r="137" spans="2:4">
      <c r="B137" s="178"/>
      <c r="C137" s="167">
        <v>84.004564989094035</v>
      </c>
      <c r="D137" s="167">
        <v>111</v>
      </c>
    </row>
    <row r="138" spans="2:4">
      <c r="B138" s="178"/>
      <c r="C138" s="167">
        <v>86.256753886745813</v>
      </c>
      <c r="D138" s="167">
        <v>112.3</v>
      </c>
    </row>
    <row r="139" spans="2:4">
      <c r="B139" s="178"/>
      <c r="C139" s="167">
        <v>85.93964565468869</v>
      </c>
      <c r="D139" s="167">
        <v>110.2</v>
      </c>
    </row>
    <row r="140" spans="2:4">
      <c r="B140" s="178" t="s">
        <v>152</v>
      </c>
      <c r="C140" s="167">
        <v>92.0021027948154</v>
      </c>
      <c r="D140" s="167">
        <v>111.8</v>
      </c>
    </row>
    <row r="141" spans="2:4">
      <c r="B141" s="178"/>
      <c r="C141" s="167">
        <v>85.580801172006716</v>
      </c>
      <c r="D141" s="167">
        <v>112.1</v>
      </c>
    </row>
    <row r="142" spans="2:4">
      <c r="B142" s="178"/>
      <c r="C142" s="167">
        <v>84.083886018408478</v>
      </c>
      <c r="D142" s="167">
        <v>111.8</v>
      </c>
    </row>
    <row r="143" spans="2:4">
      <c r="B143" s="178"/>
      <c r="C143" s="167">
        <v>80.308913104424647</v>
      </c>
      <c r="D143" s="167">
        <v>112.4</v>
      </c>
    </row>
    <row r="144" spans="2:4">
      <c r="B144" s="178" t="s">
        <v>120</v>
      </c>
      <c r="C144" s="167">
        <v>84.628056218017818</v>
      </c>
      <c r="D144" s="167">
        <v>113.9</v>
      </c>
    </row>
    <row r="145" spans="2:4">
      <c r="B145" s="178" t="s">
        <v>120</v>
      </c>
      <c r="C145" s="167">
        <v>81.628568171640509</v>
      </c>
      <c r="D145" s="167">
        <v>115.5</v>
      </c>
    </row>
    <row r="146" spans="2:4">
      <c r="B146" s="178" t="s">
        <v>120</v>
      </c>
      <c r="C146" s="167">
        <v>76.805623909283625</v>
      </c>
      <c r="D146" s="167">
        <v>115.5</v>
      </c>
    </row>
    <row r="147" spans="2:4">
      <c r="B147" s="178" t="s">
        <v>166</v>
      </c>
      <c r="C147" s="167">
        <v>76.281316373807357</v>
      </c>
      <c r="D147" s="167">
        <v>115.1</v>
      </c>
    </row>
    <row r="148" spans="2:4">
      <c r="B148" s="178"/>
      <c r="C148" s="403">
        <v>78.5</v>
      </c>
      <c r="D148" s="403">
        <v>115.3</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 </vt:lpstr>
      <vt:lpstr>２</vt:lpstr>
      <vt:lpstr>３ </vt:lpstr>
      <vt:lpstr>４ </vt:lpstr>
      <vt:lpstr>グラフ(CI) </vt:lpstr>
      <vt:lpstr>'１ '!Print_Area</vt:lpstr>
      <vt:lpstr>'２'!Print_Area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2017-05-25T01:13:07Z</cp:lastPrinted>
  <dcterms:created xsi:type="dcterms:W3CDTF">2002-05-01T08:40:05Z</dcterms:created>
  <dcterms:modified xsi:type="dcterms:W3CDTF">2017-06-05T06:14:46Z</dcterms:modified>
</cp:coreProperties>
</file>