
<file path=[Content_Types].xml><?xml version="1.0" encoding="utf-8"?>
<Types xmlns="http://schemas.openxmlformats.org/package/2006/content-types">
  <Default Extension="bin" ContentType="application/vnd.openxmlformats-officedocument.spreadsheetml.printerSettings"/>
  <Default Extension="emf" ContentType="image/x-emf"/>
  <Default Extension="xls" ContentType="application/vnd.ms-exce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35" r:id="rId1"/>
    <sheet name="２" sheetId="436"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[8]統計3P4P!#REF!</definedName>
    <definedName name="\p" localSheetId="3">[8]統計3P4P!#REF!</definedName>
    <definedName name="\p" localSheetId="4">[8]統計3P4P!#REF!</definedName>
    <definedName name="\p">[8]統計3P4P!#REF!</definedName>
    <definedName name="\q" localSheetId="0">'１'!$G$2</definedName>
    <definedName name="\q" localSheetId="1">'２'!#REF!</definedName>
    <definedName name="\q">[8]統計3P4P!$G$2</definedName>
    <definedName name="\x">#N/A</definedName>
    <definedName name="\z">#N/A</definedName>
    <definedName name="a" localSheetId="0">'１'!#REF!</definedName>
    <definedName name="a" localSheetId="1">'２'!#REF!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'１'!#REF!</definedName>
    <definedName name="b" localSheetId="1">'２'!#REF!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hidden="1">#REF!</definedName>
    <definedName name="ｌ" hidden="1">'[3]２－３'!#REF!</definedName>
    <definedName name="oo" localSheetId="2" hidden="1">#REF!</definedName>
    <definedName name="oo" localSheetId="3" hidden="1">#REF!</definedName>
    <definedName name="oo" localSheetId="4" hidden="1">#REF!</definedName>
    <definedName name="oo" hidden="1">#REF!</definedName>
    <definedName name="print_are" localSheetId="2">#REF!</definedName>
    <definedName name="print_are" localSheetId="3">#REF!</definedName>
    <definedName name="print_are" localSheetId="4">#REF!</definedName>
    <definedName name="print_are">#REF!</definedName>
    <definedName name="_xlnm.Print_Area" localSheetId="0">'１'!$A$1:$J$69</definedName>
    <definedName name="_xlnm.Print_Area" localSheetId="1">'２'!$A$1:$L$54</definedName>
    <definedName name="_xlnm.Print_Area" localSheetId="2">'３ '!$A$1:$K$97</definedName>
    <definedName name="_xlnm.Print_Area" localSheetId="3">'４ '!$A$1:$K$95</definedName>
    <definedName name="_xlnm.Print_Area" localSheetId="4">#REF!</definedName>
    <definedName name="_xlnm.Print_Area">#REF!</definedName>
    <definedName name="Print_Area_MI" localSheetId="0">'１'!$B$2:$K$11</definedName>
    <definedName name="Print_Area_MI" localSheetId="1">'２'!#REF!</definedName>
    <definedName name="Print_Area_MI">[8]統計3P4P!$B$2:$K$186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hidden="1">'[7]２－３'!#REF!</definedName>
    <definedName name="wty" localSheetId="2" hidden="1">#REF!</definedName>
    <definedName name="wty" localSheetId="3" hidden="1">#REF!</definedName>
    <definedName name="wty" localSheetId="4" hidden="1">#REF!</definedName>
    <definedName name="wty"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'[7]２－３'!#REF!</definedName>
    <definedName name="バージョンアップ">[11]使い方!#REF!</definedName>
    <definedName name="移行手順">[11]使い方!#REF!</definedName>
    <definedName name="年表" localSheetId="2" hidden="1">#REF!</definedName>
    <definedName name="年表" localSheetId="3" hidden="1">#REF!</definedName>
    <definedName name="年表" localSheetId="4" hidden="1">#REF!</definedName>
    <definedName name="年表" hidden="1">#REF!</definedName>
    <definedName name="要望">[11]使い方!#REF!</definedName>
  </definedNames>
  <calcPr calcId="145621"/>
</workbook>
</file>

<file path=xl/sharedStrings.xml><?xml version="1.0" encoding="utf-8"?>
<sst xmlns="http://schemas.openxmlformats.org/spreadsheetml/2006/main" count="364" uniqueCount="212">
  <si>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</si>
  <si>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</si>
  <si>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</si>
  <si>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</si>
  <si>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</si>
  <si>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</si>
  <si>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</si>
  <si>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</si>
  <si>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</si>
  <si>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</si>
  <si>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</si>
  <si>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</si>
  <si>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</si>
  <si>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</si>
  <si>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</si>
  <si>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</si>
  <si>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</si>
  <si>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</si>
  <si>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</si>
  <si>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</si>
  <si>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</si>
  <si>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</si>
  <si>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</si>
  <si>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</si>
  <si>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</si>
  <si>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</si>
  <si>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</si>
  <si>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</si>
  <si>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</si>
  <si>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</si>
  <si>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</si>
  <si>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</si>
  <si>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</si>
  <si>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</si>
  <si>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</si>
  <si>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</si>
  <si>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</si>
  <si>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</si>
  <si>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</si>
  <si>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</si>
  <si>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</si>
  <si>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</si>
  <si>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</si>
  <si>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</si>
  <si>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</si>
  <si>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</si>
  <si>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</si>
  <si>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</si>
  <si>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</si>
  <si>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</si>
  <si>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</si>
  <si>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</si>
  <si>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</si>
  <si>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</si>
  <si>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</si>
  <si>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</si>
  <si>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</si>
  <si>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</si>
  <si>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</si>
  <si>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</si>
  <si>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</si>
  <si>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</si>
  <si>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</si>
  <si>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</si>
  <si>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</si>
  <si>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</si>
  <si>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</si>
  <si>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</si>
  <si>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</si>
  <si>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</si>
  <si>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</si>
  <si>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</si>
  <si>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</si>
  <si>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</si>
  <si>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</si>
  <si>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</si>
  <si>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</si>
  <si>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</si>
  <si>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</si>
  <si>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</si>
  <si>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</si>
  <si>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</si>
  <si>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</si>
  <si>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</si>
  <si>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</si>
  <si>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</si>
  <si>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</si>
  <si>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</si>
  <si>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</si>
  <si>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</si>
  <si>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</si>
  <si>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</si>
  <si>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</si>
  <si>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</si>
  <si>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</si>
  <si>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</si>
  <si>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</si>
  <si>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</si>
  <si>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</si>
  <si>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</si>
  <si>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</si>
  <si>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</si>
  <si>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</si>
  <si>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</si>
  <si>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</si>
  <si>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</si>
  <si>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</si>
  <si>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</si>
  <si>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</si>
  <si>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</si>
  <si>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</si>
  <si>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</si>
  <si>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</si>
  <si>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</si>
  <si>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</si>
  <si>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</si>
  <si>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</si>
  <si>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</si>
  <si>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</si>
  <si>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</si>
  <si>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</si>
  <si>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</si>
  <si>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</si>
  <si>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</si>
  <si>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</si>
  <si>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</si>
  <si>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</si>
  <si>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</si>
  <si>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</si>
  <si>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</si>
  <si>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</si>
  <si>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</si>
  <si>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</si>
  <si>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</si>
  <si>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</si>
  <si>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</si>
  <si>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</si>
  <si>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</si>
  <si>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</si>
  <si>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</si>
  <si>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</si>
  <si>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</si>
  <si>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</si>
  <si>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</si>
  <si>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</si>
  <si>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</si>
  <si>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</si>
  <si>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</si>
  <si>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</si>
  <si>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</si>
  <si>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</si>
  <si>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</si>
  <si>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</si>
  <si>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</si>
  <si>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</si>
  <si>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p 107.9</t>
    <phoneticPr fontId="3"/>
  </si>
  <si>
    <t>5</t>
    <phoneticPr fontId="3"/>
  </si>
  <si>
    <t>p 105.0</t>
    <phoneticPr fontId="3"/>
  </si>
  <si>
    <r>
      <t>(20</t>
    </r>
    <r>
      <rPr>
        <sz val="14"/>
        <rFont val="ＭＳ 明朝"/>
        <family val="1"/>
        <charset val="128"/>
      </rPr>
      <t>15年=100)</t>
    </r>
    <rPh sb="5" eb="6">
      <t>ネン</t>
    </rPh>
    <phoneticPr fontId="3"/>
  </si>
  <si>
    <t>p 109.3</t>
    <phoneticPr fontId="3"/>
  </si>
  <si>
    <t>p 108.4</t>
    <phoneticPr fontId="3"/>
  </si>
  <si>
    <t>p 109.3</t>
    <phoneticPr fontId="3"/>
  </si>
  <si>
    <t>p 105.4</t>
    <phoneticPr fontId="3"/>
  </si>
  <si>
    <t xml:space="preserve">     9</t>
  </si>
  <si>
    <t>家計消費支出（月平均）</t>
    <phoneticPr fontId="3"/>
  </si>
  <si>
    <t>　　　　〒640-8585
　　　　和歌山市小松原通一丁目１番地
　　　　企画調整班</t>
    <rPh sb="37" eb="39">
      <t>キカク</t>
    </rPh>
    <rPh sb="39" eb="41">
      <t>チョウセイ</t>
    </rPh>
    <phoneticPr fontId="3"/>
  </si>
  <si>
    <t>　　　　℡　073-441-2385(直通)</t>
    <phoneticPr fontId="3"/>
  </si>
  <si>
    <t>　　　平成２３年和歌山県産業連関表の概要</t>
    <rPh sb="3" eb="5">
      <t>ヘイセイ</t>
    </rPh>
    <rPh sb="7" eb="8">
      <t>ネン</t>
    </rPh>
    <rPh sb="8" eb="12">
      <t>ワカヤマケン</t>
    </rPh>
    <rPh sb="12" eb="14">
      <t>サンギョウ</t>
    </rPh>
    <rPh sb="14" eb="17">
      <t>レンカンヒョウ</t>
    </rPh>
    <rPh sb="18" eb="20">
      <t>ガイヨウ</t>
    </rPh>
    <phoneticPr fontId="3"/>
  </si>
  <si>
    <r>
      <t>１</t>
    </r>
    <r>
      <rPr>
        <b/>
        <sz val="16"/>
        <rFont val="ＭＳ ゴシック"/>
        <family val="3"/>
        <charset val="128"/>
      </rPr>
      <t>　</t>
    </r>
    <r>
      <rPr>
        <b/>
        <sz val="16"/>
        <rFont val="HG丸ｺﾞｼｯｸM-PRO"/>
        <family val="3"/>
        <charset val="128"/>
      </rPr>
      <t>解　説</t>
    </r>
  </si>
  <si>
    <t>様々な産業間の取引を一つの表にまとめたもので、県内における財・サービスの流れの全貌を把握</t>
  </si>
  <si>
    <t>することが出来ます。下に掲載している３部門生産者価格評価表は、各産業を３部門に統合し全体</t>
    <phoneticPr fontId="3"/>
  </si>
  <si>
    <t>像を解りやすく示したものです。</t>
    <phoneticPr fontId="3"/>
  </si>
  <si>
    <t>産業の生産物をどれだけ購入（投入）したか、また労働費用や営業余剰などの費用構成がどうなっ</t>
  </si>
  <si>
    <t>ているのかを示しています。一方、表をヨコ方向に見ると、各産業の生産物及び移輸入品が各産業</t>
  </si>
  <si>
    <t>あるいは最終需要部門にどれだけ販売（産出）されたかという販路構成を示しています。このこと</t>
  </si>
  <si>
    <t>から、産業連関表は「投入産出表」（Input-Output Tables、略してＩ－Ｏ表）とも呼ばれていま</t>
  </si>
  <si>
    <t>す。</t>
  </si>
  <si>
    <t>県内経済の構造を把握・分析することができます。また、表から得られる各種係数表を使用するこ</t>
  </si>
  <si>
    <t>とにより、経済の将来予測や経済施策の波及効果測定等、多様な分析を行うことが可能となります。</t>
  </si>
  <si>
    <t>平成２３年　和歌山県産業連関表（３部門）統合表</t>
    <phoneticPr fontId="3"/>
  </si>
  <si>
    <t>２　県経済の規模と構造</t>
  </si>
  <si>
    <t>下の図は、平成２３年の本県における経済の規模と循環構造を単純に図式化したものになります。</t>
    <phoneticPr fontId="3"/>
  </si>
  <si>
    <t>平成２３年（２０１１年）　和歌山県経済の規模と循環構造</t>
    <phoneticPr fontId="3"/>
  </si>
  <si>
    <t>円を加えた10兆4,184億円が総供給額になっています。また、県内生産額のうち、生産活動に必要な原</t>
    <rPh sb="42" eb="43">
      <t>カツ</t>
    </rPh>
    <rPh sb="48" eb="49">
      <t>ハラ</t>
    </rPh>
    <phoneticPr fontId="3"/>
  </si>
  <si>
    <t>材料や燃料等である中間投入額が4兆0,869億円投入されており、付加価値となる労働や資本等からなる、</t>
    <phoneticPr fontId="3"/>
  </si>
  <si>
    <t>　次に、需要面である横方向（行）にみると、県内生産額に移輸入を加えた財・サービス10兆4,184億</t>
    <rPh sb="48" eb="49">
      <t>オク</t>
    </rPh>
    <phoneticPr fontId="3"/>
  </si>
  <si>
    <t>円が供給（総供給）され、そのうちの7兆7,123億円が県内需要として県内で使用されており、2兆7,06</t>
    <phoneticPr fontId="3"/>
  </si>
  <si>
    <t>1億円が県外に移輸出されています。また、県内需要のうち4兆0,869億円が生産のための原材料等とし</t>
    <phoneticPr fontId="3"/>
  </si>
  <si>
    <t>て消費されており（中間需要）、残りの3兆6,254億円が家計消費や投資等となる県内最終需要額にまわ</t>
    <phoneticPr fontId="3"/>
  </si>
  <si>
    <t>広げよう　あなたの　優しい　その心</t>
    <phoneticPr fontId="2"/>
  </si>
  <si>
    <t xml:space="preserve">◆和歌山県の推計人口（平成２９年１月１日現在）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</si>
  <si>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t xml:space="preserve">      2015. 11</t>
  </si>
  <si>
    <t xml:space="preserve">      2015. 10</t>
    <phoneticPr fontId="3"/>
  </si>
  <si>
    <t xml:space="preserve">    </t>
    <phoneticPr fontId="3"/>
  </si>
  <si>
    <r>
      <t xml:space="preserve">　　世帯数 ： </t>
    </r>
    <r>
      <rPr>
        <sz val="14"/>
        <rFont val="ＭＳ 明朝"/>
        <family val="1"/>
        <charset val="128"/>
      </rPr>
      <t>392,694世帯</t>
    </r>
    <phoneticPr fontId="3"/>
  </si>
  <si>
    <t xml:space="preserve">    総　数 ： 952,106人　（男447,806人、女504,300人）　</t>
    <rPh sb="4" eb="5">
      <t>フサ</t>
    </rPh>
    <rPh sb="6" eb="7">
      <t>カズ</t>
    </rPh>
    <rPh sb="17" eb="18">
      <t>ニン</t>
    </rPh>
    <phoneticPr fontId="3"/>
  </si>
  <si>
    <t>ＮＯ.363  2017(平成29)年 2月</t>
    <phoneticPr fontId="3"/>
  </si>
  <si>
    <t>p 106.1</t>
    <phoneticPr fontId="3"/>
  </si>
  <si>
    <t>p 103.3</t>
    <phoneticPr fontId="3"/>
  </si>
  <si>
    <t>p 106.7</t>
    <phoneticPr fontId="3"/>
  </si>
  <si>
    <t>p 108.7</t>
    <phoneticPr fontId="3"/>
  </si>
  <si>
    <t>　この図を供給面である縦方向（列）にみると、平成２３年の和歌山県で生産された財・サービスの総</t>
    <rPh sb="45" eb="46">
      <t>ソウ</t>
    </rPh>
    <phoneticPr fontId="3"/>
  </si>
  <si>
    <t>額である県内生産額は7兆3,199億円となっており、これに県外からの供給となる移輸入額の3兆0,985億</t>
    <rPh sb="51" eb="52">
      <t>オク</t>
    </rPh>
    <phoneticPr fontId="3"/>
  </si>
  <si>
    <t xml:space="preserve">  平成２３年和歌山県産業連関表は、平成２３年１月から１２月の１年間に県内において行われた</t>
    <phoneticPr fontId="3"/>
  </si>
  <si>
    <t xml:space="preserve">  表をタテ方向に見ると、財・サービスの県内生産額と、各産業がその生産物を作るために、どの</t>
    <phoneticPr fontId="3"/>
  </si>
  <si>
    <t xml:space="preserve">  利用方法としては、表をそのまま読み取るだけで県内の産業構造や産業相互間の依存関係など、</t>
    <phoneticPr fontId="3"/>
  </si>
  <si>
    <t>粗付加価値額3兆2,330億円が生み出されていることが分かります。</t>
    <rPh sb="27" eb="28">
      <t>ワ</t>
    </rPh>
    <phoneticPr fontId="3"/>
  </si>
  <si>
    <t>っていることが分かります。</t>
    <rPh sb="7" eb="8">
      <t>ワ</t>
    </rPh>
    <phoneticPr fontId="3"/>
  </si>
  <si>
    <t>　産業連関表は、一定期間（通常１年間）において、財・サービスが各産業部門間でどのように生</t>
    <phoneticPr fontId="3"/>
  </si>
  <si>
    <t xml:space="preserve">産され、販売されたかについて行列の形で一覧表にとりまとめたもので、おおよそ５年ごとに作成
</t>
    <phoneticPr fontId="3"/>
  </si>
  <si>
    <t xml:space="preserve">しています。最新のものは「平成２３年和歌山県産業連関表」であり、平成２８年に公表したもの
</t>
    <phoneticPr fontId="3"/>
  </si>
  <si>
    <t>です。次回は「平成２７年
和歌山県産業連関表」を公表する予定です。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</si>
</sst>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s>
  <fonts count="49" x14ac:knownFonts="1">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b/>
      <sz val="16"/>
      <color indexed="8"/>
      <name val="ＭＳ 明朝"/>
      <family val="1"/>
      <charset val="128"/>
    </font>
    <font>
      <b/>
      <sz val="12"/>
      <name val="ＭＳ 明朝"/>
      <family val="1"/>
      <charset val="128"/>
    </font>
    <font>
      <sz val="11"/>
      <color theme="1"/>
      <name val="ＭＳ Ｐゴシック"/>
      <family val="3"/>
      <charset val="128"/>
      <scheme val="minor"/>
    </font>
    <font>
      <b/>
      <sz val="28"/>
      <color indexed="57"/>
      <name val="ＭＳ Ｐゴシック"/>
      <family val="3"/>
      <charset val="128"/>
    </font>
    <font>
      <sz val="14"/>
      <color indexed="17"/>
      <name val="ＭＳ Ｐゴシック"/>
      <family val="3"/>
      <charset val="128"/>
    </font>
    <font>
      <sz val="55"/>
      <color indexed="17"/>
      <name val="ＭＳ Ｐゴシック"/>
      <family val="3"/>
      <charset val="128"/>
    </font>
    <font>
      <b/>
      <sz val="18"/>
      <color indexed="57"/>
      <name val="ＭＳ Ｐゴシック"/>
      <family val="3"/>
      <charset val="128"/>
    </font>
    <font>
      <sz val="18"/>
      <color indexed="17"/>
      <name val="ＭＳ Ｐゴシック"/>
      <family val="3"/>
      <charset val="128"/>
    </font>
    <font>
      <b/>
      <sz val="14"/>
      <color indexed="17"/>
      <name val="ＭＳ Ｐゴシック"/>
      <family val="3"/>
      <charset val="128"/>
    </font>
    <font>
      <sz val="15"/>
      <name val="ＭＳ Ｐゴシック"/>
      <family val="3"/>
      <charset val="128"/>
    </font>
    <font>
      <b/>
      <sz val="16"/>
      <name val="HG丸ｺﾞｼｯｸM-PRO"/>
      <family val="3"/>
      <charset val="128"/>
    </font>
    <font>
      <b/>
      <sz val="16"/>
      <name val="ＭＳ ゴシック"/>
      <family val="3"/>
      <charset val="128"/>
    </font>
    <font>
      <sz val="13"/>
      <name val="ＭＳ 明朝"/>
      <family val="1"/>
      <charset val="128"/>
    </font>
    <font>
      <sz val="13"/>
      <name val="ＭＳ Ｐゴシック"/>
      <family val="3"/>
      <charset val="128"/>
    </font>
    <font>
      <sz val="10.5"/>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9"/>
        <bgColor indexed="9"/>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7">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37" fontId="4" fillId="0" borderId="0"/>
    <xf numFmtId="0" fontId="36" fillId="0" borderId="0">
      <alignment vertical="center"/>
    </xf>
    <xf numFmtId="0" fontId="12" fillId="0" borderId="0"/>
    <xf numFmtId="0" fontId="4" fillId="0" borderId="0"/>
    <xf numFmtId="0" fontId="1" fillId="0" borderId="0"/>
  </cellStyleXfs>
  <cellXfs count="408">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176" fontId="0" fillId="0" borderId="42" xfId="56" applyFont="1" applyFill="1" applyBorder="1" applyAlignment="1" applyProtection="1">
      <alignment horizontal="right"/>
    </xf>
    <xf numFmtId="37" fontId="4" fillId="0" borderId="42" xfId="56" applyNumberFormat="1" applyFill="1" applyBorder="1" applyProtection="1"/>
    <xf numFmtId="39" fontId="4" fillId="0" borderId="42" xfId="56" applyNumberFormat="1" applyFill="1" applyBorder="1" applyProtection="1"/>
    <xf numFmtId="176" fontId="0" fillId="0" borderId="24" xfId="56" quotePrefix="1" applyFont="1" applyFill="1" applyBorder="1" applyAlignment="1" applyProtection="1">
      <alignment horizontal="centerContinuous" vertical="center"/>
    </xf>
    <xf numFmtId="184" fontId="0" fillId="0" borderId="10" xfId="0" applyNumberFormat="1" applyFont="1" applyFill="1" applyBorder="1" applyAlignment="1">
      <alignment horizontal="right"/>
    </xf>
    <xf numFmtId="184" fontId="0" fillId="0" borderId="10" xfId="0" applyNumberFormat="1" applyFont="1" applyFill="1" applyBorder="1" applyAlignment="1" applyProtection="1">
      <alignment horizontal="right"/>
    </xf>
    <xf numFmtId="176" fontId="5" fillId="0" borderId="0" xfId="0" applyFont="1" applyBorder="1" applyAlignment="1" applyProtection="1">
      <alignment horizontal="left"/>
    </xf>
    <xf numFmtId="49" fontId="5" fillId="0" borderId="0" xfId="0" applyNumberFormat="1" applyFont="1" applyBorder="1" applyAlignment="1" applyProtection="1"/>
    <xf numFmtId="179" fontId="0" fillId="0" borderId="22" xfId="56" applyNumberFormat="1" applyFont="1" applyFill="1" applyBorder="1" applyAlignment="1" applyProtection="1">
      <alignment horizontal="centerContinuous" vertical="center"/>
    </xf>
    <xf numFmtId="49" fontId="0" fillId="0" borderId="0" xfId="0" applyNumberFormat="1" applyFill="1"/>
    <xf numFmtId="49" fontId="2" fillId="0" borderId="0" xfId="0" applyNumberFormat="1" applyFont="1" applyFill="1"/>
    <xf numFmtId="49" fontId="0" fillId="0" borderId="0" xfId="0" applyNumberFormat="1" applyFill="1" applyAlignment="1"/>
    <xf numFmtId="49" fontId="4" fillId="0" borderId="0" xfId="0" applyNumberFormat="1" applyFont="1" applyFill="1" applyAlignment="1"/>
    <xf numFmtId="49" fontId="0" fillId="0" borderId="0" xfId="0" applyNumberFormat="1"/>
    <xf numFmtId="49" fontId="0" fillId="0" borderId="0" xfId="0" applyNumberFormat="1" applyAlignment="1"/>
    <xf numFmtId="176" fontId="0" fillId="0" borderId="0" xfId="0" applyBorder="1"/>
    <xf numFmtId="176" fontId="0" fillId="25" borderId="24" xfId="0" applyFill="1" applyBorder="1" applyAlignment="1" applyProtection="1">
      <alignment horizontal="left"/>
    </xf>
    <xf numFmtId="176" fontId="0" fillId="25" borderId="36" xfId="0" applyFill="1" applyBorder="1" applyAlignment="1" applyProtection="1">
      <alignment horizontal="left"/>
    </xf>
    <xf numFmtId="176" fontId="0" fillId="25" borderId="18" xfId="0" applyFill="1" applyBorder="1" applyAlignment="1" applyProtection="1">
      <alignment horizontal="left"/>
    </xf>
    <xf numFmtId="176" fontId="0" fillId="26" borderId="0" xfId="0" applyFill="1" applyBorder="1" applyAlignment="1" applyProtection="1">
      <alignment horizontal="left"/>
    </xf>
    <xf numFmtId="176" fontId="0" fillId="0" borderId="0" xfId="0" applyFill="1" applyBorder="1" applyAlignment="1" applyProtection="1">
      <alignment horizontal="left"/>
    </xf>
    <xf numFmtId="176" fontId="38" fillId="25" borderId="10" xfId="0" applyFont="1" applyFill="1" applyBorder="1" applyProtection="1"/>
    <xf numFmtId="176" fontId="38" fillId="25" borderId="0" xfId="0" applyFont="1" applyFill="1" applyBorder="1" applyProtection="1"/>
    <xf numFmtId="176" fontId="38" fillId="25" borderId="0" xfId="0" applyFont="1" applyFill="1" applyBorder="1" applyAlignment="1" applyProtection="1"/>
    <xf numFmtId="176" fontId="38" fillId="25" borderId="42" xfId="0" applyFont="1" applyFill="1" applyBorder="1" applyProtection="1"/>
    <xf numFmtId="176" fontId="38" fillId="26" borderId="0" xfId="0" applyFont="1" applyFill="1" applyBorder="1"/>
    <xf numFmtId="176" fontId="38" fillId="0" borderId="0" xfId="0" applyFont="1" applyFill="1" applyBorder="1"/>
    <xf numFmtId="176" fontId="39" fillId="25" borderId="10" xfId="0" applyFont="1" applyFill="1" applyBorder="1" applyProtection="1"/>
    <xf numFmtId="176" fontId="37" fillId="25" borderId="0" xfId="0" applyFont="1" applyFill="1" applyBorder="1" applyAlignment="1" applyProtection="1">
      <alignment vertical="top"/>
    </xf>
    <xf numFmtId="176" fontId="0" fillId="25" borderId="0" xfId="0" applyFill="1" applyProtection="1"/>
    <xf numFmtId="176" fontId="40" fillId="25" borderId="42" xfId="0" applyFont="1" applyFill="1" applyBorder="1" applyAlignment="1" applyProtection="1">
      <alignment vertical="top"/>
    </xf>
    <xf numFmtId="176" fontId="41" fillId="26" borderId="0" xfId="0" applyFont="1" applyFill="1" applyBorder="1" applyAlignment="1">
      <alignment vertical="top"/>
    </xf>
    <xf numFmtId="176" fontId="42" fillId="0" borderId="0" xfId="0" applyFont="1" applyFill="1" applyBorder="1"/>
    <xf numFmtId="37" fontId="9" fillId="25" borderId="0" xfId="0" applyNumberFormat="1" applyFont="1" applyFill="1" applyBorder="1" applyAlignment="1" applyProtection="1"/>
    <xf numFmtId="176" fontId="41" fillId="25" borderId="0" xfId="0" applyFont="1" applyFill="1" applyBorder="1" applyProtection="1"/>
    <xf numFmtId="176" fontId="1" fillId="25" borderId="0" xfId="0" applyFont="1" applyFill="1" applyBorder="1" applyAlignment="1" applyProtection="1">
      <alignment horizontal="left" vertical="top"/>
    </xf>
    <xf numFmtId="176" fontId="0" fillId="26" borderId="0" xfId="0" applyFill="1" applyAlignment="1"/>
    <xf numFmtId="176" fontId="0" fillId="0" borderId="0" xfId="0" applyFill="1" applyBorder="1" applyAlignment="1"/>
    <xf numFmtId="176" fontId="1" fillId="27" borderId="0" xfId="0" applyFont="1" applyFill="1" applyBorder="1" applyAlignment="1">
      <alignment horizontal="left" vertical="top"/>
    </xf>
    <xf numFmtId="176" fontId="34" fillId="25" borderId="0" xfId="0" applyFont="1" applyFill="1" applyBorder="1" applyAlignment="1" applyProtection="1"/>
    <xf numFmtId="176" fontId="1" fillId="25" borderId="0" xfId="0" applyFont="1" applyFill="1" applyBorder="1" applyAlignment="1" applyProtection="1"/>
    <xf numFmtId="176" fontId="43" fillId="25" borderId="0" xfId="0" applyFont="1" applyFill="1" applyBorder="1" applyAlignment="1" applyProtection="1"/>
    <xf numFmtId="176" fontId="1" fillId="25" borderId="42" xfId="0" applyFont="1" applyFill="1" applyBorder="1" applyAlignment="1" applyProtection="1"/>
    <xf numFmtId="176" fontId="1" fillId="26" borderId="0" xfId="0" applyFont="1" applyFill="1" applyBorder="1"/>
    <xf numFmtId="176" fontId="0" fillId="25" borderId="13" xfId="0" applyFill="1" applyBorder="1" applyAlignment="1" applyProtection="1">
      <alignment horizontal="left"/>
    </xf>
    <xf numFmtId="176" fontId="0" fillId="25" borderId="12" xfId="0" applyFill="1" applyBorder="1" applyAlignment="1" applyProtection="1">
      <alignment horizontal="left"/>
    </xf>
    <xf numFmtId="176" fontId="0" fillId="25" borderId="35" xfId="0" applyFill="1" applyBorder="1" applyAlignment="1" applyProtection="1">
      <alignment horizontal="left"/>
    </xf>
    <xf numFmtId="176" fontId="0" fillId="0" borderId="0" xfId="0" applyBorder="1" applyAlignment="1"/>
    <xf numFmtId="176" fontId="0" fillId="0" borderId="0" xfId="0" applyAlignment="1"/>
    <xf numFmtId="49" fontId="4" fillId="0" borderId="0" xfId="0" applyNumberFormat="1" applyFont="1" applyFill="1" applyAlignment="1">
      <alignment horizontal="center"/>
    </xf>
    <xf numFmtId="49" fontId="10" fillId="0" borderId="0" xfId="0" applyNumberFormat="1" applyFont="1" applyFill="1"/>
    <xf numFmtId="49" fontId="10" fillId="0" borderId="0" xfId="0" applyNumberFormat="1" applyFont="1" applyFill="1" applyAlignment="1"/>
    <xf numFmtId="49" fontId="10" fillId="0" borderId="0" xfId="0" applyNumberFormat="1" applyFont="1" applyFill="1" applyBorder="1"/>
    <xf numFmtId="49" fontId="9" fillId="0" borderId="0" xfId="0" applyNumberFormat="1" applyFont="1" applyAlignment="1" applyProtection="1"/>
    <xf numFmtId="176" fontId="10" fillId="0" borderId="0" xfId="0" applyFont="1" applyFill="1"/>
    <xf numFmtId="49" fontId="9" fillId="0" borderId="0" xfId="0" applyNumberFormat="1" applyFont="1" applyAlignment="1"/>
    <xf numFmtId="49" fontId="4" fillId="0" borderId="0" xfId="0" applyNumberFormat="1" applyFont="1" applyAlignment="1"/>
    <xf numFmtId="49" fontId="10" fillId="0" borderId="0" xfId="0" applyNumberFormat="1" applyFont="1"/>
    <xf numFmtId="176" fontId="10" fillId="0" borderId="0" xfId="0" applyFont="1" applyAlignment="1"/>
    <xf numFmtId="176" fontId="4" fillId="0" borderId="0" xfId="0" applyFont="1" applyFill="1"/>
    <xf numFmtId="176" fontId="10" fillId="0" borderId="0" xfId="0" applyFont="1"/>
    <xf numFmtId="49" fontId="10" fillId="0" borderId="0" xfId="0" applyNumberFormat="1" applyFont="1" applyAlignment="1">
      <alignment horizontal="center"/>
    </xf>
    <xf numFmtId="176" fontId="0" fillId="0" borderId="0" xfId="0" applyAlignment="1" applyProtection="1">
      <alignment horizontal="left"/>
    </xf>
    <xf numFmtId="176" fontId="35" fillId="0" borderId="0" xfId="0" applyFont="1" applyAlignment="1" applyProtection="1">
      <alignment horizontal="left"/>
    </xf>
    <xf numFmtId="176" fontId="44" fillId="0" borderId="0" xfId="0" applyFont="1" applyAlignment="1">
      <alignment horizontal="left"/>
    </xf>
    <xf numFmtId="49" fontId="5" fillId="0" borderId="0" xfId="0" applyNumberFormat="1" applyFont="1" applyBorder="1" applyAlignment="1"/>
    <xf numFmtId="3" fontId="5" fillId="0" borderId="0" xfId="0" applyNumberFormat="1" applyFont="1" applyFill="1" applyBorder="1" applyAlignment="1"/>
    <xf numFmtId="176" fontId="4" fillId="0" borderId="0" xfId="0" applyFont="1"/>
    <xf numFmtId="49" fontId="5" fillId="0" borderId="0" xfId="0" applyNumberFormat="1" applyFont="1" applyFill="1" applyBorder="1" applyAlignment="1">
      <alignment horizontal="center"/>
    </xf>
    <xf numFmtId="3" fontId="5" fillId="0" borderId="0" xfId="33" applyNumberFormat="1" applyFont="1" applyFill="1" applyBorder="1" applyAlignment="1"/>
    <xf numFmtId="49"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176" fontId="5" fillId="0" borderId="0" xfId="0" applyNumberFormat="1" applyFont="1" applyBorder="1" applyAlignment="1"/>
    <xf numFmtId="3" fontId="5" fillId="0" borderId="0" xfId="0" applyNumberFormat="1" applyFont="1" applyBorder="1" applyAlignment="1"/>
    <xf numFmtId="49" fontId="4" fillId="0" borderId="0" xfId="0" applyNumberFormat="1" applyFont="1" applyFill="1" applyBorder="1" applyAlignment="1">
      <alignment horizontal="center"/>
    </xf>
    <xf numFmtId="49" fontId="10" fillId="0" borderId="0" xfId="0" applyNumberFormat="1" applyFont="1" applyBorder="1" applyAlignment="1">
      <alignment horizontal="left"/>
    </xf>
    <xf numFmtId="176" fontId="10" fillId="0" borderId="0" xfId="0" applyFont="1" applyAlignment="1">
      <alignment horizontal="left"/>
    </xf>
    <xf numFmtId="37" fontId="5" fillId="0" borderId="0" xfId="62" applyFont="1" applyAlignment="1"/>
    <xf numFmtId="176" fontId="4" fillId="0" borderId="0" xfId="0" applyFont="1" applyAlignment="1"/>
    <xf numFmtId="176" fontId="0" fillId="0" borderId="0" xfId="0" applyFill="1" applyAlignment="1"/>
    <xf numFmtId="49" fontId="4" fillId="0" borderId="0" xfId="0" quotePrefix="1" applyNumberFormat="1" applyFont="1" applyAlignment="1"/>
    <xf numFmtId="176" fontId="12" fillId="0" borderId="0" xfId="0" applyFont="1" applyBorder="1" applyAlignment="1"/>
    <xf numFmtId="176" fontId="4" fillId="0" borderId="0" xfId="0" applyFont="1" applyBorder="1" applyAlignment="1"/>
    <xf numFmtId="176" fontId="10" fillId="0" borderId="0" xfId="0" applyFont="1" applyBorder="1" applyAlignment="1"/>
    <xf numFmtId="176" fontId="12" fillId="0" borderId="0" xfId="0" applyFont="1" applyAlignment="1"/>
    <xf numFmtId="176" fontId="12" fillId="0" borderId="0" xfId="0" applyFont="1" applyBorder="1"/>
    <xf numFmtId="176" fontId="12" fillId="0" borderId="0" xfId="0" applyFont="1"/>
    <xf numFmtId="176" fontId="11" fillId="0" borderId="0" xfId="0" applyFont="1" applyBorder="1"/>
    <xf numFmtId="0" fontId="6" fillId="0" borderId="0" xfId="66" applyFont="1" applyFill="1" applyAlignment="1">
      <alignment horizontal="left"/>
    </xf>
    <xf numFmtId="38" fontId="6" fillId="0" borderId="0" xfId="33" applyFont="1" applyFill="1" applyAlignment="1">
      <alignment horizontal="left"/>
    </xf>
    <xf numFmtId="179" fontId="6" fillId="0" borderId="0" xfId="66" applyNumberFormat="1" applyFont="1" applyFill="1" applyAlignment="1">
      <alignment horizontal="left"/>
    </xf>
    <xf numFmtId="0" fontId="6" fillId="0" borderId="0" xfId="66" applyFont="1" applyFill="1"/>
    <xf numFmtId="0" fontId="10" fillId="0" borderId="0" xfId="65" applyFont="1" applyFill="1" applyBorder="1" applyAlignment="1" applyProtection="1">
      <alignment horizontal="left" vertical="center"/>
    </xf>
    <xf numFmtId="0" fontId="5" fillId="0" borderId="0" xfId="65" applyFont="1" applyFill="1" applyBorder="1" applyAlignment="1" applyProtection="1">
      <alignment horizontal="left"/>
    </xf>
    <xf numFmtId="0" fontId="46" fillId="0" borderId="0" xfId="65" applyFont="1" applyFill="1" applyBorder="1" applyAlignment="1" applyProtection="1">
      <alignment horizontal="left" vertical="center"/>
    </xf>
    <xf numFmtId="0" fontId="6" fillId="0" borderId="0" xfId="65" applyFont="1" applyFill="1" applyBorder="1" applyAlignment="1" applyProtection="1">
      <alignment horizontal="left"/>
    </xf>
    <xf numFmtId="185" fontId="46" fillId="0" borderId="0" xfId="0" applyNumberFormat="1" applyFont="1" applyFill="1" applyBorder="1" applyAlignment="1" applyProtection="1">
      <alignment horizontal="left"/>
    </xf>
    <xf numFmtId="0" fontId="6" fillId="0" borderId="0" xfId="65" applyFont="1" applyFill="1" applyBorder="1" applyAlignment="1" applyProtection="1">
      <alignment horizontal="left" vertical="center"/>
    </xf>
    <xf numFmtId="184" fontId="46" fillId="0" borderId="0" xfId="65" applyNumberFormat="1" applyFont="1" applyFill="1" applyBorder="1" applyAlignment="1" applyProtection="1">
      <alignment horizontal="left" vertical="center"/>
    </xf>
    <xf numFmtId="184" fontId="46" fillId="0" borderId="0" xfId="65" applyNumberFormat="1" applyFont="1" applyFill="1" applyBorder="1" applyAlignment="1" applyProtection="1">
      <alignment horizontal="left"/>
    </xf>
    <xf numFmtId="0" fontId="46" fillId="0" borderId="0" xfId="65" applyFont="1" applyFill="1" applyBorder="1" applyAlignment="1" applyProtection="1">
      <alignment horizontal="left"/>
    </xf>
    <xf numFmtId="185" fontId="47" fillId="0" borderId="0" xfId="0" applyNumberFormat="1" applyFont="1" applyBorder="1" applyAlignment="1">
      <alignment horizontal="left"/>
    </xf>
    <xf numFmtId="0" fontId="6" fillId="0" borderId="0" xfId="66" applyFont="1" applyFill="1" applyBorder="1" applyAlignment="1">
      <alignment horizontal="left"/>
    </xf>
    <xf numFmtId="38" fontId="6" fillId="0" borderId="0" xfId="33" applyFont="1" applyFill="1" applyBorder="1" applyAlignment="1">
      <alignment horizontal="left"/>
    </xf>
    <xf numFmtId="179" fontId="6" fillId="0" borderId="0" xfId="66" applyNumberFormat="1" applyFont="1" applyFill="1" applyBorder="1" applyAlignment="1">
      <alignment horizontal="left"/>
    </xf>
    <xf numFmtId="0" fontId="6" fillId="0" borderId="0" xfId="66" applyFont="1" applyFill="1" applyBorder="1"/>
    <xf numFmtId="38" fontId="6" fillId="0" borderId="0" xfId="33" applyFont="1" applyFill="1" applyBorder="1"/>
    <xf numFmtId="179" fontId="6" fillId="0" borderId="0" xfId="66" applyNumberFormat="1" applyFont="1" applyFill="1" applyBorder="1"/>
    <xf numFmtId="38" fontId="6" fillId="0" borderId="0" xfId="33" applyFont="1" applyFill="1"/>
    <xf numFmtId="179" fontId="6" fillId="0" borderId="0" xfId="66" applyNumberFormat="1" applyFont="1" applyFill="1"/>
    <xf numFmtId="176" fontId="0" fillId="0" borderId="0" xfId="0" applyFont="1" applyFill="1" applyProtection="1"/>
    <xf numFmtId="176" fontId="4" fillId="0" borderId="20" xfId="0" applyNumberFormat="1" applyFont="1" applyFill="1" applyBorder="1"/>
    <xf numFmtId="176" fontId="0" fillId="0" borderId="0" xfId="0" applyFont="1" applyFill="1" applyAlignment="1" applyProtection="1"/>
    <xf numFmtId="176" fontId="0" fillId="0" borderId="0" xfId="0" applyFont="1"/>
    <xf numFmtId="176" fontId="32" fillId="0" borderId="0" xfId="0" applyFont="1" applyAlignment="1">
      <alignment horizontal="left"/>
    </xf>
    <xf numFmtId="0" fontId="0" fillId="0" borderId="0" xfId="65" applyFont="1" applyFill="1" applyBorder="1" applyAlignment="1" applyProtection="1">
      <alignment horizontal="left" vertical="center"/>
    </xf>
    <xf numFmtId="0" fontId="0" fillId="0" borderId="0" xfId="65" applyFont="1" applyFill="1" applyBorder="1" applyAlignment="1" applyProtection="1">
      <alignment horizontal="left"/>
    </xf>
    <xf numFmtId="176" fontId="48" fillId="0" borderId="0" xfId="0" applyFont="1" applyAlignment="1">
      <alignment horizontal="left"/>
    </xf>
    <xf numFmtId="185" fontId="46" fillId="0" borderId="0" xfId="0" applyNumberFormat="1" applyFont="1" applyBorder="1" applyAlignment="1">
      <alignment horizontal="left"/>
    </xf>
    <xf numFmtId="176" fontId="10" fillId="0" borderId="0" xfId="0" quotePrefix="1" applyFont="1" applyAlignment="1">
      <alignment horizontal="left"/>
    </xf>
    <xf numFmtId="176" fontId="4" fillId="0" borderId="0" xfId="0" applyFont="1" applyFill="1" applyAlignment="1"/>
    <xf numFmtId="49" fontId="10" fillId="0" borderId="0" xfId="0" applyNumberFormat="1" applyFont="1" applyAlignment="1"/>
    <xf numFmtId="49" fontId="10" fillId="0" borderId="0" xfId="0" applyNumberFormat="1" applyFont="1" applyFill="1" applyAlignment="1">
      <alignment horizontal="left"/>
    </xf>
    <xf numFmtId="176" fontId="43" fillId="25" borderId="0" xfId="0" applyFont="1" applyFill="1" applyBorder="1" applyAlignment="1" applyProtection="1">
      <alignment horizontal="left" vertical="top" wrapText="1"/>
    </xf>
    <xf numFmtId="176" fontId="43" fillId="25" borderId="42" xfId="0" applyFont="1" applyFill="1" applyBorder="1" applyAlignment="1" applyProtection="1">
      <alignment horizontal="left" vertical="top" wrapText="1"/>
    </xf>
    <xf numFmtId="37" fontId="4" fillId="0" borderId="37"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3"/>
    <cellStyle name="標準 2" xfId="47"/>
    <cellStyle name="標準 23" xfId="48"/>
    <cellStyle name="標準 3" xfId="49"/>
    <cellStyle name="標準 4" xfId="50"/>
    <cellStyle name="標準 4 2" xfId="64"/>
    <cellStyle name="標準 5" xfId="51"/>
    <cellStyle name="標準 6" xfId="52"/>
    <cellStyle name="標準 7" xfId="53"/>
    <cellStyle name="標準 8" xfId="54"/>
    <cellStyle name="標準 9" xfId="55"/>
    <cellStyle name="標準_01生産ﾜ-ｸｼ-ﾄ（生産系列）　完成版" xfId="62"/>
    <cellStyle name="標準_t02" xfId="65"/>
    <cellStyle name="標準_統219" xfId="66"/>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46268160"/>
        <c:axId val="146269696"/>
      </c:lineChart>
      <c:catAx>
        <c:axId val="14626816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46269696"/>
        <c:crossesAt val="50"/>
        <c:auto val="1"/>
        <c:lblAlgn val="ctr"/>
        <c:lblOffset val="100"/>
        <c:tickLblSkip val="1"/>
        <c:tickMarkSkip val="1"/>
        <c:noMultiLvlLbl val="0"/>
      </c:catAx>
      <c:valAx>
        <c:axId val="14626969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4626816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事業所数</c:v>
          </c:tx>
          <c:spPr>
            <a:pattFill prst="smCheck">
              <a:fgClr>
                <a:srgbClr xmlns:mc="http://schemas.openxmlformats.org/markup-compatibility/2006" xmlns:a14="http://schemas.microsoft.com/office/drawing/2010/main" val="00FFFF" mc:Ignorable="a14" a14:legacySpreadsheetColorIndex="1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'２'!#REF!</c:f>
              <c:numCache>
                <c:formatCode>General</c:formatCode>
                <c:ptCount val="1"/>
                <c:pt idx="0">
                  <c:v>1</c:v>
                </c:pt>
              </c:numCache>
            </c:numRef>
          </c:cat>
          <c:val>
            <c:numRef>
              <c:f>'２'!#REF!</c:f>
              <c:numCache>
                <c:formatCode>General</c:formatCode>
                <c:ptCount val="1"/>
                <c:pt idx="0">
                  <c:v>1</c:v>
                </c:pt>
              </c:numCache>
            </c:numRef>
          </c:val>
        </c:ser>
        <c:ser>
          <c:idx val="1"/>
          <c:order val="1"/>
          <c:tx>
            <c:v>従業者数</c:v>
          </c:tx>
          <c:spPr>
            <a:solidFill>
              <a:srgbClr val="FFFF99"/>
            </a:solidFill>
            <a:ln w="12700">
              <a:solidFill>
                <a:srgbClr val="000000"/>
              </a:solidFill>
              <a:prstDash val="solid"/>
            </a:ln>
          </c:spPr>
          <c:invertIfNegative val="0"/>
          <c:cat>
            <c:numRef>
              <c:f>'２'!#REF!</c:f>
              <c:numCache>
                <c:formatCode>General</c:formatCode>
                <c:ptCount val="1"/>
                <c:pt idx="0">
                  <c:v>1</c:v>
                </c:pt>
              </c:numCache>
            </c:numRef>
          </c:cat>
          <c:val>
            <c:numRef>
              <c:f>'２'!#REF!</c:f>
              <c:numCache>
                <c:formatCode>General</c:formatCode>
                <c:ptCount val="1"/>
                <c:pt idx="0">
                  <c:v>1</c:v>
                </c:pt>
              </c:numCache>
            </c:numRef>
          </c:val>
        </c:ser>
        <c:dLbls>
          <c:showLegendKey val="0"/>
          <c:showVal val="0"/>
          <c:showCatName val="0"/>
          <c:showSerName val="0"/>
          <c:showPercent val="0"/>
          <c:showBubbleSize val="0"/>
        </c:dLbls>
        <c:gapWidth val="150"/>
        <c:axId val="148589184"/>
        <c:axId val="148599168"/>
      </c:barChart>
      <c:catAx>
        <c:axId val="148589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Ｐゴシック"/>
                <a:ea typeface="ＭＳ Ｐゴシック"/>
                <a:cs typeface="ＭＳ Ｐゴシック"/>
              </a:defRPr>
            </a:pPr>
            <a:endParaRPr lang="ja-JP"/>
          </a:p>
        </c:txPr>
        <c:crossAx val="148599168"/>
        <c:crossesAt val="0"/>
        <c:auto val="1"/>
        <c:lblAlgn val="ctr"/>
        <c:lblOffset val="1000"/>
        <c:tickLblSkip val="1"/>
        <c:tickMarkSkip val="1"/>
        <c:noMultiLvlLbl val="0"/>
      </c:catAx>
      <c:valAx>
        <c:axId val="148599168"/>
        <c:scaling>
          <c:orientation val="minMax"/>
        </c:scaling>
        <c:delete val="0"/>
        <c:axPos val="l"/>
        <c:minorGridlines>
          <c:spPr>
            <a:ln w="3175">
              <a:solidFill>
                <a:srgbClr val="000000"/>
              </a:solidFill>
              <a:prstDash val="sysDash"/>
            </a:ln>
          </c:spPr>
        </c:min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48589184"/>
        <c:crosses val="autoZero"/>
        <c:crossBetween val="between"/>
        <c:majorUnit val="157.70579999999998"/>
        <c:minorUnit val="157.70579999999998"/>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48624128"/>
        <c:axId val="148625664"/>
      </c:lineChart>
      <c:catAx>
        <c:axId val="14862412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8625664"/>
        <c:crossesAt val="50"/>
        <c:auto val="1"/>
        <c:lblAlgn val="ctr"/>
        <c:lblOffset val="100"/>
        <c:tickLblSkip val="1"/>
        <c:tickMarkSkip val="1"/>
        <c:noMultiLvlLbl val="0"/>
      </c:catAx>
      <c:valAx>
        <c:axId val="148625664"/>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48624128"/>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Ref>
              <c:f>'２'!#REF!</c:f>
              <c:numCache>
                <c:formatCode>General</c:formatCode>
                <c:ptCount val="1"/>
                <c:pt idx="0">
                  <c:v>1</c:v>
                </c:pt>
              </c:numCache>
            </c:numRef>
          </c:cat>
          <c:val>
            <c:numRef>
              <c:f>'２'!#REF!</c:f>
              <c:numCache>
                <c:formatCode>General</c:formatCode>
                <c:ptCount val="1"/>
                <c:pt idx="0">
                  <c:v>1</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49128704"/>
        <c:axId val="149130240"/>
      </c:lineChart>
      <c:catAx>
        <c:axId val="14912870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9130240"/>
        <c:crossesAt val="50"/>
        <c:auto val="1"/>
        <c:lblAlgn val="ctr"/>
        <c:lblOffset val="100"/>
        <c:tickLblSkip val="1"/>
        <c:tickMarkSkip val="1"/>
        <c:noMultiLvlLbl val="0"/>
      </c:catAx>
      <c:valAx>
        <c:axId val="14913024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49128704"/>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製造品出荷額等と前年増減率の推移</a:t>
            </a:r>
          </a:p>
        </c:rich>
      </c:tx>
      <c:overlay val="0"/>
      <c:spPr>
        <a:noFill/>
        <a:ln w="25400">
          <a:noFill/>
        </a:ln>
      </c:spPr>
    </c:title>
    <c:autoTitleDeleted val="0"/>
    <c:plotArea>
      <c:layout/>
      <c:barChart>
        <c:barDir val="col"/>
        <c:grouping val="clustered"/>
        <c:varyColors val="0"/>
        <c:ser>
          <c:idx val="1"/>
          <c:order val="0"/>
          <c:tx>
            <c:v>出荷額等</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axId val="149889792"/>
        <c:axId val="149891712"/>
      </c:barChart>
      <c:lineChart>
        <c:grouping val="standard"/>
        <c:varyColors val="0"/>
        <c:ser>
          <c:idx val="0"/>
          <c:order val="1"/>
          <c:tx>
            <c:v>増減率</c:v>
          </c:tx>
          <c:spPr>
            <a:ln w="12700">
              <a:solidFill>
                <a:srgbClr val="000000"/>
              </a:solidFill>
              <a:prstDash val="solid"/>
            </a:ln>
          </c:spPr>
          <c:marker>
            <c:symbol val="diamond"/>
            <c:size val="6"/>
            <c:spPr>
              <a:solidFill>
                <a:srgbClr val="000000"/>
              </a:solidFill>
              <a:ln>
                <a:solidFill>
                  <a:srgbClr val="000000"/>
                </a:solidFill>
                <a:prstDash val="solid"/>
              </a:ln>
            </c:spPr>
          </c:marker>
          <c:cat>
            <c:numLit>
              <c:formatCode>General</c:formatCode>
              <c:ptCount val="1"/>
              <c:pt idx="0">
                <c:v>0</c:v>
              </c:pt>
            </c:numLit>
          </c:cat>
          <c:val>
            <c:numLit>
              <c:formatCode>General</c:formatCode>
              <c:ptCount val="1"/>
              <c:pt idx="0">
                <c:v>0</c:v>
              </c:pt>
            </c:numLit>
          </c:val>
          <c:smooth val="0"/>
        </c:ser>
        <c:dLbls>
          <c:showLegendKey val="0"/>
          <c:showVal val="0"/>
          <c:showCatName val="0"/>
          <c:showSerName val="0"/>
          <c:showPercent val="0"/>
          <c:showBubbleSize val="0"/>
        </c:dLbls>
        <c:marker val="1"/>
        <c:smooth val="0"/>
        <c:axId val="149910272"/>
        <c:axId val="149911808"/>
      </c:lineChart>
      <c:catAx>
        <c:axId val="149889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9891712"/>
        <c:crosses val="autoZero"/>
        <c:auto val="0"/>
        <c:lblAlgn val="ctr"/>
        <c:lblOffset val="100"/>
        <c:tickLblSkip val="1"/>
        <c:tickMarkSkip val="1"/>
        <c:noMultiLvlLbl val="0"/>
      </c:catAx>
      <c:valAx>
        <c:axId val="149891712"/>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49889792"/>
        <c:crosses val="autoZero"/>
        <c:crossBetween val="between"/>
      </c:valAx>
      <c:catAx>
        <c:axId val="149910272"/>
        <c:scaling>
          <c:orientation val="minMax"/>
        </c:scaling>
        <c:delete val="1"/>
        <c:axPos val="b"/>
        <c:numFmt formatCode="General" sourceLinked="1"/>
        <c:majorTickMark val="out"/>
        <c:minorTickMark val="none"/>
        <c:tickLblPos val="nextTo"/>
        <c:crossAx val="149911808"/>
        <c:crosses val="autoZero"/>
        <c:auto val="0"/>
        <c:lblAlgn val="ctr"/>
        <c:lblOffset val="100"/>
        <c:noMultiLvlLbl val="0"/>
      </c:catAx>
      <c:valAx>
        <c:axId val="149911808"/>
        <c:scaling>
          <c:orientation val="minMax"/>
          <c:max val="30"/>
        </c:scaling>
        <c:delete val="0"/>
        <c:axPos val="r"/>
        <c:title>
          <c:tx>
            <c:rich>
              <a:bodyPr rot="0" vert="wordArtVertRtl"/>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4991027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FF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Lit>
              <c:formatCode>General</c:formatCode>
              <c:ptCount val="1"/>
              <c:pt idx="0">
                <c:v>0</c:v>
              </c:pt>
            </c:numLit>
          </c:cat>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'!$B$27:$B$144</c:f>
              <c:strCache>
                <c:ptCount val="118"/>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pt idx="116">
                  <c:v>     9</c:v>
                </c:pt>
                <c:pt idx="117">
                  <c:v>    </c:v>
                </c:pt>
              </c:strCache>
            </c:strRef>
          </c:cat>
          <c:val>
            <c:numRef>
              <c:f>'グラフ(CI) '!$C$27:$C$144</c:f>
              <c:numCache>
                <c:formatCode>0.0_);[Red]\(0.0\)</c:formatCode>
                <c:ptCount val="118"/>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pt idx="116" formatCode="_ * #,##0.0_ ;_ * \-#,##0.0_ ;_ * &quot;-&quot;?_ ;_ @_ ">
                  <c:v>80.308913104424647</c:v>
                </c:pt>
                <c:pt idx="117" formatCode="_ * #,##0.0_ ;_ * \-#,##0.0_ ;_ * &quot;-&quot;?_ ;_ @_ ">
                  <c:v>84.628056218017818</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'!$B$27:$B$144</c:f>
              <c:strCache>
                <c:ptCount val="118"/>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pt idx="116">
                  <c:v>     9</c:v>
                </c:pt>
                <c:pt idx="117">
                  <c:v>    </c:v>
                </c:pt>
              </c:strCache>
            </c:strRef>
          </c:cat>
          <c:val>
            <c:numRef>
              <c:f>'グラフ(CI) '!$D$27:$D$144</c:f>
              <c:numCache>
                <c:formatCode>0.0_);[Red]\(0.0\)</c:formatCode>
                <c:ptCount val="118"/>
                <c:pt idx="0">
                  <c:v>119.7</c:v>
                </c:pt>
                <c:pt idx="1">
                  <c:v>120.2</c:v>
                </c:pt>
                <c:pt idx="2">
                  <c:v>119.7</c:v>
                </c:pt>
                <c:pt idx="3">
                  <c:v>120.5</c:v>
                </c:pt>
                <c:pt idx="4">
                  <c:v>120.6</c:v>
                </c:pt>
                <c:pt idx="5">
                  <c:v>120.4</c:v>
                </c:pt>
                <c:pt idx="6">
                  <c:v>119.2</c:v>
                </c:pt>
                <c:pt idx="7">
                  <c:v>120.3</c:v>
                </c:pt>
                <c:pt idx="8">
                  <c:v>118.8</c:v>
                </c:pt>
                <c:pt idx="9">
                  <c:v>119.7</c:v>
                </c:pt>
                <c:pt idx="10">
                  <c:v>118.5</c:v>
                </c:pt>
                <c:pt idx="11">
                  <c:v>118.8</c:v>
                </c:pt>
                <c:pt idx="12">
                  <c:v>118.1</c:v>
                </c:pt>
                <c:pt idx="13">
                  <c:v>118.8</c:v>
                </c:pt>
                <c:pt idx="14">
                  <c:v>117.7</c:v>
                </c:pt>
                <c:pt idx="15">
                  <c:v>116.4</c:v>
                </c:pt>
                <c:pt idx="16">
                  <c:v>116.7</c:v>
                </c:pt>
                <c:pt idx="17">
                  <c:v>114</c:v>
                </c:pt>
                <c:pt idx="18">
                  <c:v>113</c:v>
                </c:pt>
                <c:pt idx="19">
                  <c:v>109.4</c:v>
                </c:pt>
                <c:pt idx="20">
                  <c:v>108.4</c:v>
                </c:pt>
                <c:pt idx="21">
                  <c:v>104.9</c:v>
                </c:pt>
                <c:pt idx="22">
                  <c:v>99.2</c:v>
                </c:pt>
                <c:pt idx="23">
                  <c:v>92.6</c:v>
                </c:pt>
                <c:pt idx="24">
                  <c:v>84.9</c:v>
                </c:pt>
                <c:pt idx="25">
                  <c:v>79.5</c:v>
                </c:pt>
                <c:pt idx="26">
                  <c:v>78.5</c:v>
                </c:pt>
                <c:pt idx="27">
                  <c:v>80.599999999999994</c:v>
                </c:pt>
                <c:pt idx="28">
                  <c:v>81.900000000000006</c:v>
                </c:pt>
                <c:pt idx="29">
                  <c:v>83.1</c:v>
                </c:pt>
                <c:pt idx="30">
                  <c:v>84</c:v>
                </c:pt>
                <c:pt idx="31">
                  <c:v>85.6</c:v>
                </c:pt>
                <c:pt idx="32">
                  <c:v>88.1</c:v>
                </c:pt>
                <c:pt idx="33">
                  <c:v>90.4</c:v>
                </c:pt>
                <c:pt idx="34">
                  <c:v>91.9</c:v>
                </c:pt>
                <c:pt idx="35">
                  <c:v>93.7</c:v>
                </c:pt>
                <c:pt idx="36">
                  <c:v>96.5</c:v>
                </c:pt>
                <c:pt idx="37">
                  <c:v>97.5</c:v>
                </c:pt>
                <c:pt idx="38">
                  <c:v>98.7</c:v>
                </c:pt>
                <c:pt idx="39">
                  <c:v>99.7</c:v>
                </c:pt>
                <c:pt idx="40">
                  <c:v>99.3</c:v>
                </c:pt>
                <c:pt idx="41">
                  <c:v>99.6</c:v>
                </c:pt>
                <c:pt idx="42">
                  <c:v>100.3</c:v>
                </c:pt>
                <c:pt idx="43">
                  <c:v>100.8</c:v>
                </c:pt>
                <c:pt idx="44">
                  <c:v>101.2</c:v>
                </c:pt>
                <c:pt idx="45">
                  <c:v>100.7</c:v>
                </c:pt>
                <c:pt idx="46">
                  <c:v>102.9</c:v>
                </c:pt>
                <c:pt idx="47">
                  <c:v>102.7</c:v>
                </c:pt>
                <c:pt idx="48">
                  <c:v>103</c:v>
                </c:pt>
                <c:pt idx="49">
                  <c:v>104.2</c:v>
                </c:pt>
                <c:pt idx="50">
                  <c:v>97.5</c:v>
                </c:pt>
                <c:pt idx="51">
                  <c:v>96.2</c:v>
                </c:pt>
                <c:pt idx="52">
                  <c:v>98.4</c:v>
                </c:pt>
                <c:pt idx="53">
                  <c:v>101.5</c:v>
                </c:pt>
                <c:pt idx="54">
                  <c:v>102.8</c:v>
                </c:pt>
                <c:pt idx="55">
                  <c:v>104</c:v>
                </c:pt>
                <c:pt idx="56">
                  <c:v>104.5</c:v>
                </c:pt>
                <c:pt idx="57">
                  <c:v>106.3</c:v>
                </c:pt>
                <c:pt idx="58">
                  <c:v>105</c:v>
                </c:pt>
                <c:pt idx="59">
                  <c:v>107.3</c:v>
                </c:pt>
                <c:pt idx="60">
                  <c:v>107.7</c:v>
                </c:pt>
                <c:pt idx="61">
                  <c:v>108.6</c:v>
                </c:pt>
                <c:pt idx="62">
                  <c:v>109.8</c:v>
                </c:pt>
                <c:pt idx="63">
                  <c:v>108.4</c:v>
                </c:pt>
                <c:pt idx="64">
                  <c:v>107.7</c:v>
                </c:pt>
                <c:pt idx="65">
                  <c:v>105.8</c:v>
                </c:pt>
                <c:pt idx="66">
                  <c:v>105.1</c:v>
                </c:pt>
                <c:pt idx="67">
                  <c:v>105.1</c:v>
                </c:pt>
                <c:pt idx="68">
                  <c:v>103.3</c:v>
                </c:pt>
                <c:pt idx="69">
                  <c:v>103.1</c:v>
                </c:pt>
                <c:pt idx="70">
                  <c:v>102.8</c:v>
                </c:pt>
                <c:pt idx="71">
                  <c:v>104.2</c:v>
                </c:pt>
                <c:pt idx="72">
                  <c:v>105</c:v>
                </c:pt>
                <c:pt idx="73">
                  <c:v>106.3</c:v>
                </c:pt>
                <c:pt idx="74">
                  <c:v>107.1</c:v>
                </c:pt>
                <c:pt idx="75">
                  <c:v>107.4</c:v>
                </c:pt>
                <c:pt idx="76">
                  <c:v>108.8</c:v>
                </c:pt>
                <c:pt idx="77" formatCode="_ * #,##0.0_ ;_ * \-#,##0.0_ ;_ * &quot;-&quot;?_ ;_ @_ ">
                  <c:v>108.3</c:v>
                </c:pt>
                <c:pt idx="78" formatCode="_ * #,##0.0_ ;_ * \-#,##0.0_ ;_ * &quot;-&quot;?_ ;_ @_ ">
                  <c:v>109.9</c:v>
                </c:pt>
                <c:pt idx="79" formatCode="_ * #,##0.0_ ;_ * \-#,##0.0_ ;_ * &quot;-&quot;?_ ;_ @_ ">
                  <c:v>110.3</c:v>
                </c:pt>
                <c:pt idx="80" formatCode="_ * #,##0.0_ ;_ * \-#,##0.0_ ;_ * &quot;-&quot;?_ ;_ @_ ">
                  <c:v>111.9</c:v>
                </c:pt>
                <c:pt idx="81" formatCode="_ * #,##0.0_ ;_ * \-#,##0.0_ ;_ * &quot;-&quot;?_ ;_ @_ ">
                  <c:v>113.4</c:v>
                </c:pt>
                <c:pt idx="82" formatCode="_ * #,##0.0_ ;_ * \-#,##0.0_ ;_ * &quot;-&quot;?_ ;_ @_ ">
                  <c:v>114.1</c:v>
                </c:pt>
                <c:pt idx="83" formatCode="_ * #,##0.0_ ;_ * \-#,##0.0_ ;_ * &quot;-&quot;?_ ;_ @_ ">
                  <c:v>114.5</c:v>
                </c:pt>
                <c:pt idx="84" formatCode="_ * #,##0.0_ ;_ * \-#,##0.0_ ;_ * &quot;-&quot;?_ ;_ @_ ">
                  <c:v>116.8</c:v>
                </c:pt>
                <c:pt idx="85" formatCode="_ * #,##0.0_ ;_ * \-#,##0.0_ ;_ * &quot;-&quot;?_ ;_ @_ ">
                  <c:v>115.7</c:v>
                </c:pt>
                <c:pt idx="86" formatCode="_ * #,##0.0_ ;_ * \-#,##0.0_ ;_ * &quot;-&quot;?_ ;_ @_ ">
                  <c:v>117.8</c:v>
                </c:pt>
                <c:pt idx="87" formatCode="_ * #,##0.0_ ;_ * \-#,##0.0_ ;_ * &quot;-&quot;?_ ;_ @_ ">
                  <c:v>114</c:v>
                </c:pt>
                <c:pt idx="88" formatCode="_ * #,##0.0_ ;_ * \-#,##0.0_ ;_ * &quot;-&quot;?_ ;_ @_ ">
                  <c:v>113.6</c:v>
                </c:pt>
                <c:pt idx="89" formatCode="_ * #,##0.0_ ;_ * \-#,##0.0_ ;_ * &quot;-&quot;?_ ;_ @_ ">
                  <c:v>112.6</c:v>
                </c:pt>
                <c:pt idx="90" formatCode="_ * #,##0.0_ ;_ * \-#,##0.0_ ;_ * &quot;-&quot;?_ ;_ @_ ">
                  <c:v>112.9</c:v>
                </c:pt>
                <c:pt idx="91" formatCode="_ * #,##0.0_ ;_ * \-#,##0.0_ ;_ * &quot;-&quot;?_ ;_ @_ ">
                  <c:v>111.7</c:v>
                </c:pt>
                <c:pt idx="92" formatCode="_ * #,##0.0_ ;_ * \-#,##0.0_ ;_ * &quot;-&quot;?_ ;_ @_ ">
                  <c:v>113.6</c:v>
                </c:pt>
                <c:pt idx="93" formatCode="_ * #,##0.0_ ;_ * \-#,##0.0_ ;_ * &quot;-&quot;?_ ;_ @_ ">
                  <c:v>113.6</c:v>
                </c:pt>
                <c:pt idx="94" formatCode="_ * #,##0.0_ ;_ * \-#,##0.0_ ;_ * &quot;-&quot;?_ ;_ @_ ">
                  <c:v>112.9</c:v>
                </c:pt>
                <c:pt idx="95" formatCode="_ * #,##0.0_ ;_ * \-#,##0.0_ ;_ * &quot;-&quot;?_ ;_ @_ ">
                  <c:v>113.5</c:v>
                </c:pt>
                <c:pt idx="96" formatCode="_ * #,##0.0_ ;_ * \-#,##0.0_ ;_ * &quot;-&quot;?_ ;_ @_ ">
                  <c:v>115</c:v>
                </c:pt>
                <c:pt idx="97" formatCode="_ * #,##0.0_ ;_ * \-#,##0.0_ ;_ * &quot;-&quot;?_ ;_ @_ ">
                  <c:v>113.5</c:v>
                </c:pt>
                <c:pt idx="98" formatCode="_ * #,##0.0_ ;_ * \-#,##0.0_ ;_ * &quot;-&quot;?_ ;_ @_ ">
                  <c:v>112.4</c:v>
                </c:pt>
                <c:pt idx="99" formatCode="_ * #,##0.0_ ;_ * \-#,##0.0_ ;_ * &quot;-&quot;?_ ;_ @_ ">
                  <c:v>114.1</c:v>
                </c:pt>
                <c:pt idx="100" formatCode="_ * #,##0.0_ ;_ * \-#,##0.0_ ;_ * &quot;-&quot;?_ ;_ @_ ">
                  <c:v>112.6</c:v>
                </c:pt>
                <c:pt idx="101" formatCode="_ * #,##0.0_ ;_ * \-#,##0.0_ ;_ * &quot;-&quot;?_ ;_ @_ ">
                  <c:v>113.8</c:v>
                </c:pt>
                <c:pt idx="102" formatCode="_ * #,##0.0_ ;_ * \-#,##0.0_ ;_ * &quot;-&quot;?_ ;_ @_ ">
                  <c:v>113.4</c:v>
                </c:pt>
                <c:pt idx="103" formatCode="_ * #,##0.0_ ;_ * \-#,##0.0_ ;_ * &quot;-&quot;?_ ;_ @_ ">
                  <c:v>112.6</c:v>
                </c:pt>
                <c:pt idx="104" formatCode="_ * #,##0.0_ ;_ * \-#,##0.0_ ;_ * &quot;-&quot;?_ ;_ @_ ">
                  <c:v>112.5</c:v>
                </c:pt>
                <c:pt idx="105" formatCode="_ * #,##0.0_ ;_ * \-#,##0.0_ ;_ * &quot;-&quot;?_ ;_ @_ ">
                  <c:v>113.6</c:v>
                </c:pt>
                <c:pt idx="106" formatCode="_ * #,##0.0_ ;_ * \-#,##0.0_ ;_ * &quot;-&quot;?_ ;_ @_ ">
                  <c:v>112.8</c:v>
                </c:pt>
                <c:pt idx="107" formatCode="_ * #,##0.0_ ;_ * \-#,##0.0_ ;_ * &quot;-&quot;?_ ;_ @_ ">
                  <c:v>111.5</c:v>
                </c:pt>
                <c:pt idx="108" formatCode="_ * #,##0.0_ ;_ * \-#,##0.0_ ;_ * &quot;-&quot;?_ ;_ @_ ">
                  <c:v>112.3</c:v>
                </c:pt>
                <c:pt idx="109" formatCode="_ * #,##0.0_ ;_ * \-#,##0.0_ ;_ * &quot;-&quot;?_ ;_ @_ ">
                  <c:v>110.3</c:v>
                </c:pt>
                <c:pt idx="110" formatCode="_ * #,##0.0_ ;_ * \-#,##0.0_ ;_ * &quot;-&quot;?_ ;_ @_ ">
                  <c:v>111.1</c:v>
                </c:pt>
                <c:pt idx="111" formatCode="_ * #,##0.0_ ;_ * \-#,##0.0_ ;_ * &quot;-&quot;?_ ;_ @_ ">
                  <c:v>112.8</c:v>
                </c:pt>
                <c:pt idx="112" formatCode="_ * #,##0.0_ ;_ * \-#,##0.0_ ;_ * &quot;-&quot;?_ ;_ @_ ">
                  <c:v>110.3</c:v>
                </c:pt>
                <c:pt idx="113" formatCode="_ * #,##0.0_ ;_ * \-#,##0.0_ ;_ * &quot;-&quot;?_ ;_ @_ ">
                  <c:v>112.1</c:v>
                </c:pt>
                <c:pt idx="114" formatCode="_ * #,##0.0_ ;_ * \-#,##0.0_ ;_ * &quot;-&quot;?_ ;_ @_ ">
                  <c:v>112</c:v>
                </c:pt>
                <c:pt idx="115" formatCode="_ * #,##0.0_ ;_ * \-#,##0.0_ ;_ * &quot;-&quot;?_ ;_ @_ ">
                  <c:v>111.7</c:v>
                </c:pt>
                <c:pt idx="116" formatCode="_ * #,##0.0_ ;_ * \-#,##0.0_ ;_ * &quot;-&quot;?_ ;_ @_ ">
                  <c:v>112.5</c:v>
                </c:pt>
                <c:pt idx="117" formatCode="_ * #,##0.0_ ;_ * \-#,##0.0_ ;_ * &quot;-&quot;?_ ;_ @_ ">
                  <c:v>113.5</c:v>
                </c:pt>
              </c:numCache>
            </c:numRef>
          </c:val>
          <c:smooth val="0"/>
        </c:ser>
        <c:dLbls>
          <c:showLegendKey val="0"/>
          <c:showVal val="0"/>
          <c:showCatName val="0"/>
          <c:showSerName val="0"/>
          <c:showPercent val="0"/>
          <c:showBubbleSize val="0"/>
        </c:dLbls>
        <c:marker val="1"/>
        <c:smooth val="0"/>
        <c:axId val="147256064"/>
        <c:axId val="147257600"/>
      </c:lineChart>
      <c:catAx>
        <c:axId val="14725606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47257600"/>
        <c:crossesAt val="100"/>
        <c:auto val="1"/>
        <c:lblAlgn val="ctr"/>
        <c:lblOffset val="100"/>
        <c:noMultiLvlLbl val="0"/>
      </c:catAx>
      <c:valAx>
        <c:axId val="147257600"/>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7256064"/>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79371</xdr:colOff>
      <xdr:row>39</xdr:row>
      <xdr:rowOff>76199</xdr:rowOff>
    </xdr:from>
    <xdr:to>
      <xdr:col>9</xdr:col>
      <xdr:colOff>285582</xdr:colOff>
      <xdr:row>56</xdr:row>
      <xdr:rowOff>149979</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1" y="10350499"/>
          <a:ext cx="10277311" cy="4175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0</xdr:row>
      <xdr:rowOff>0</xdr:rowOff>
    </xdr:from>
    <xdr:to>
      <xdr:col>24</xdr:col>
      <xdr:colOff>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504825</xdr:colOff>
      <xdr:row>0</xdr:row>
      <xdr:rowOff>0</xdr:rowOff>
    </xdr:from>
    <xdr:to>
      <xdr:col>10</xdr:col>
      <xdr:colOff>0</xdr:colOff>
      <xdr:row>0</xdr:row>
      <xdr:rowOff>0</xdr:rowOff>
    </xdr:to>
    <xdr:sp macro="" textlink="">
      <xdr:nvSpPr>
        <xdr:cNvPr id="3" name="テキスト 1"/>
        <xdr:cNvSpPr txBox="1">
          <a:spLocks noChangeArrowheads="1"/>
        </xdr:cNvSpPr>
      </xdr:nvSpPr>
      <xdr:spPr bwMode="auto">
        <a:xfrm>
          <a:off x="83629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4" name="テキスト 2"/>
        <xdr:cNvSpPr txBox="1">
          <a:spLocks noChangeArrowheads="1"/>
        </xdr:cNvSpPr>
      </xdr:nvSpPr>
      <xdr:spPr bwMode="auto">
        <a:xfrm>
          <a:off x="8582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5" name="テキスト 3"/>
        <xdr:cNvSpPr txBox="1">
          <a:spLocks noChangeArrowheads="1"/>
        </xdr:cNvSpPr>
      </xdr:nvSpPr>
      <xdr:spPr bwMode="auto">
        <a:xfrm>
          <a:off x="85439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6" name="テキスト 4"/>
        <xdr:cNvSpPr txBox="1">
          <a:spLocks noChangeArrowheads="1"/>
        </xdr:cNvSpPr>
      </xdr:nvSpPr>
      <xdr:spPr bwMode="auto">
        <a:xfrm>
          <a:off x="84772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7" name="テキスト 5"/>
        <xdr:cNvSpPr txBox="1">
          <a:spLocks noChangeArrowheads="1"/>
        </xdr:cNvSpPr>
      </xdr:nvSpPr>
      <xdr:spPr bwMode="auto">
        <a:xfrm>
          <a:off x="84963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8" name="テキスト 6"/>
        <xdr:cNvSpPr txBox="1">
          <a:spLocks noChangeArrowheads="1"/>
        </xdr:cNvSpPr>
      </xdr:nvSpPr>
      <xdr:spPr bwMode="auto">
        <a:xfrm>
          <a:off x="85534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9" name="テキスト 7"/>
        <xdr:cNvSpPr txBox="1">
          <a:spLocks noChangeArrowheads="1"/>
        </xdr:cNvSpPr>
      </xdr:nvSpPr>
      <xdr:spPr bwMode="auto">
        <a:xfrm>
          <a:off x="86487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10" name="テキスト 12"/>
        <xdr:cNvSpPr txBox="1">
          <a:spLocks noChangeArrowheads="1"/>
        </xdr:cNvSpPr>
      </xdr:nvSpPr>
      <xdr:spPr bwMode="auto">
        <a:xfrm>
          <a:off x="83629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11" name="テキスト 13"/>
        <xdr:cNvSpPr txBox="1">
          <a:spLocks noChangeArrowheads="1"/>
        </xdr:cNvSpPr>
      </xdr:nvSpPr>
      <xdr:spPr bwMode="auto">
        <a:xfrm>
          <a:off x="8582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12" name="テキスト 14"/>
        <xdr:cNvSpPr txBox="1">
          <a:spLocks noChangeArrowheads="1"/>
        </xdr:cNvSpPr>
      </xdr:nvSpPr>
      <xdr:spPr bwMode="auto">
        <a:xfrm>
          <a:off x="85439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13" name="テキスト 15"/>
        <xdr:cNvSpPr txBox="1">
          <a:spLocks noChangeArrowheads="1"/>
        </xdr:cNvSpPr>
      </xdr:nvSpPr>
      <xdr:spPr bwMode="auto">
        <a:xfrm>
          <a:off x="84772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14" name="テキスト 16"/>
        <xdr:cNvSpPr txBox="1">
          <a:spLocks noChangeArrowheads="1"/>
        </xdr:cNvSpPr>
      </xdr:nvSpPr>
      <xdr:spPr bwMode="auto">
        <a:xfrm>
          <a:off x="84963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15" name="テキスト 17"/>
        <xdr:cNvSpPr txBox="1">
          <a:spLocks noChangeArrowheads="1"/>
        </xdr:cNvSpPr>
      </xdr:nvSpPr>
      <xdr:spPr bwMode="auto">
        <a:xfrm>
          <a:off x="85534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16" name="テキスト 18"/>
        <xdr:cNvSpPr txBox="1">
          <a:spLocks noChangeArrowheads="1"/>
        </xdr:cNvSpPr>
      </xdr:nvSpPr>
      <xdr:spPr bwMode="auto">
        <a:xfrm>
          <a:off x="86487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7" name="テキスト 19"/>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8" name="テキスト 20"/>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9" name="テキスト 21"/>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20" name="テキスト 22"/>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21" name="テキスト 23"/>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22" name="テキスト 24"/>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23" name="テキスト 25"/>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4" name="Text Box 23"/>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5" name="Text Box 24"/>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6" name="Text Box 25"/>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7" name="Text Box 26"/>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8" name="Text Box 27"/>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9" name="Text Box 28"/>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0" name="Text Box 29"/>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19</xdr:col>
      <xdr:colOff>504825</xdr:colOff>
      <xdr:row>0</xdr:row>
      <xdr:rowOff>0</xdr:rowOff>
    </xdr:from>
    <xdr:to>
      <xdr:col>20</xdr:col>
      <xdr:colOff>0</xdr:colOff>
      <xdr:row>0</xdr:row>
      <xdr:rowOff>0</xdr:rowOff>
    </xdr:to>
    <xdr:sp macro="" textlink="">
      <xdr:nvSpPr>
        <xdr:cNvPr id="31" name="テキスト 1"/>
        <xdr:cNvSpPr txBox="1">
          <a:spLocks noChangeArrowheads="1"/>
        </xdr:cNvSpPr>
      </xdr:nvSpPr>
      <xdr:spPr bwMode="auto">
        <a:xfrm>
          <a:off x="1671637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19</xdr:col>
      <xdr:colOff>723900</xdr:colOff>
      <xdr:row>0</xdr:row>
      <xdr:rowOff>0</xdr:rowOff>
    </xdr:from>
    <xdr:to>
      <xdr:col>20</xdr:col>
      <xdr:colOff>0</xdr:colOff>
      <xdr:row>0</xdr:row>
      <xdr:rowOff>0</xdr:rowOff>
    </xdr:to>
    <xdr:sp macro="" textlink="">
      <xdr:nvSpPr>
        <xdr:cNvPr id="32" name="テキスト 2"/>
        <xdr:cNvSpPr txBox="1">
          <a:spLocks noChangeArrowheads="1"/>
        </xdr:cNvSpPr>
      </xdr:nvSpPr>
      <xdr:spPr bwMode="auto">
        <a:xfrm>
          <a:off x="1693545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19</xdr:col>
      <xdr:colOff>685800</xdr:colOff>
      <xdr:row>0</xdr:row>
      <xdr:rowOff>0</xdr:rowOff>
    </xdr:from>
    <xdr:to>
      <xdr:col>20</xdr:col>
      <xdr:colOff>0</xdr:colOff>
      <xdr:row>0</xdr:row>
      <xdr:rowOff>0</xdr:rowOff>
    </xdr:to>
    <xdr:sp macro="" textlink="">
      <xdr:nvSpPr>
        <xdr:cNvPr id="33" name="テキスト 3"/>
        <xdr:cNvSpPr txBox="1">
          <a:spLocks noChangeArrowheads="1"/>
        </xdr:cNvSpPr>
      </xdr:nvSpPr>
      <xdr:spPr bwMode="auto">
        <a:xfrm>
          <a:off x="1689735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19</xdr:col>
      <xdr:colOff>619125</xdr:colOff>
      <xdr:row>0</xdr:row>
      <xdr:rowOff>0</xdr:rowOff>
    </xdr:from>
    <xdr:to>
      <xdr:col>20</xdr:col>
      <xdr:colOff>0</xdr:colOff>
      <xdr:row>0</xdr:row>
      <xdr:rowOff>0</xdr:rowOff>
    </xdr:to>
    <xdr:sp macro="" textlink="">
      <xdr:nvSpPr>
        <xdr:cNvPr id="34" name="テキスト 4"/>
        <xdr:cNvSpPr txBox="1">
          <a:spLocks noChangeArrowheads="1"/>
        </xdr:cNvSpPr>
      </xdr:nvSpPr>
      <xdr:spPr bwMode="auto">
        <a:xfrm>
          <a:off x="1683067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19</xdr:col>
      <xdr:colOff>638175</xdr:colOff>
      <xdr:row>0</xdr:row>
      <xdr:rowOff>0</xdr:rowOff>
    </xdr:from>
    <xdr:to>
      <xdr:col>20</xdr:col>
      <xdr:colOff>0</xdr:colOff>
      <xdr:row>0</xdr:row>
      <xdr:rowOff>0</xdr:rowOff>
    </xdr:to>
    <xdr:sp macro="" textlink="">
      <xdr:nvSpPr>
        <xdr:cNvPr id="35" name="テキスト 5"/>
        <xdr:cNvSpPr txBox="1">
          <a:spLocks noChangeArrowheads="1"/>
        </xdr:cNvSpPr>
      </xdr:nvSpPr>
      <xdr:spPr bwMode="auto">
        <a:xfrm>
          <a:off x="1684972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19</xdr:col>
      <xdr:colOff>695325</xdr:colOff>
      <xdr:row>0</xdr:row>
      <xdr:rowOff>0</xdr:rowOff>
    </xdr:from>
    <xdr:to>
      <xdr:col>20</xdr:col>
      <xdr:colOff>0</xdr:colOff>
      <xdr:row>0</xdr:row>
      <xdr:rowOff>0</xdr:rowOff>
    </xdr:to>
    <xdr:sp macro="" textlink="">
      <xdr:nvSpPr>
        <xdr:cNvPr id="36" name="テキスト 6"/>
        <xdr:cNvSpPr txBox="1">
          <a:spLocks noChangeArrowheads="1"/>
        </xdr:cNvSpPr>
      </xdr:nvSpPr>
      <xdr:spPr bwMode="auto">
        <a:xfrm>
          <a:off x="169068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19</xdr:col>
      <xdr:colOff>790575</xdr:colOff>
      <xdr:row>0</xdr:row>
      <xdr:rowOff>0</xdr:rowOff>
    </xdr:from>
    <xdr:to>
      <xdr:col>20</xdr:col>
      <xdr:colOff>0</xdr:colOff>
      <xdr:row>0</xdr:row>
      <xdr:rowOff>0</xdr:rowOff>
    </xdr:to>
    <xdr:sp macro="" textlink="">
      <xdr:nvSpPr>
        <xdr:cNvPr id="37" name="テキスト 7"/>
        <xdr:cNvSpPr txBox="1">
          <a:spLocks noChangeArrowheads="1"/>
        </xdr:cNvSpPr>
      </xdr:nvSpPr>
      <xdr:spPr bwMode="auto">
        <a:xfrm>
          <a:off x="1700212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19</xdr:col>
      <xdr:colOff>504825</xdr:colOff>
      <xdr:row>0</xdr:row>
      <xdr:rowOff>0</xdr:rowOff>
    </xdr:from>
    <xdr:to>
      <xdr:col>20</xdr:col>
      <xdr:colOff>0</xdr:colOff>
      <xdr:row>0</xdr:row>
      <xdr:rowOff>0</xdr:rowOff>
    </xdr:to>
    <xdr:sp macro="" textlink="">
      <xdr:nvSpPr>
        <xdr:cNvPr id="38" name="テキスト 12"/>
        <xdr:cNvSpPr txBox="1">
          <a:spLocks noChangeArrowheads="1"/>
        </xdr:cNvSpPr>
      </xdr:nvSpPr>
      <xdr:spPr bwMode="auto">
        <a:xfrm>
          <a:off x="1671637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19</xdr:col>
      <xdr:colOff>723900</xdr:colOff>
      <xdr:row>0</xdr:row>
      <xdr:rowOff>0</xdr:rowOff>
    </xdr:from>
    <xdr:to>
      <xdr:col>20</xdr:col>
      <xdr:colOff>0</xdr:colOff>
      <xdr:row>0</xdr:row>
      <xdr:rowOff>0</xdr:rowOff>
    </xdr:to>
    <xdr:sp macro="" textlink="">
      <xdr:nvSpPr>
        <xdr:cNvPr id="39" name="テキスト 13"/>
        <xdr:cNvSpPr txBox="1">
          <a:spLocks noChangeArrowheads="1"/>
        </xdr:cNvSpPr>
      </xdr:nvSpPr>
      <xdr:spPr bwMode="auto">
        <a:xfrm>
          <a:off x="1693545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19</xdr:col>
      <xdr:colOff>685800</xdr:colOff>
      <xdr:row>0</xdr:row>
      <xdr:rowOff>0</xdr:rowOff>
    </xdr:from>
    <xdr:to>
      <xdr:col>20</xdr:col>
      <xdr:colOff>0</xdr:colOff>
      <xdr:row>0</xdr:row>
      <xdr:rowOff>0</xdr:rowOff>
    </xdr:to>
    <xdr:sp macro="" textlink="">
      <xdr:nvSpPr>
        <xdr:cNvPr id="40" name="テキスト 14"/>
        <xdr:cNvSpPr txBox="1">
          <a:spLocks noChangeArrowheads="1"/>
        </xdr:cNvSpPr>
      </xdr:nvSpPr>
      <xdr:spPr bwMode="auto">
        <a:xfrm>
          <a:off x="1689735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19</xdr:col>
      <xdr:colOff>619125</xdr:colOff>
      <xdr:row>0</xdr:row>
      <xdr:rowOff>0</xdr:rowOff>
    </xdr:from>
    <xdr:to>
      <xdr:col>20</xdr:col>
      <xdr:colOff>0</xdr:colOff>
      <xdr:row>0</xdr:row>
      <xdr:rowOff>0</xdr:rowOff>
    </xdr:to>
    <xdr:sp macro="" textlink="">
      <xdr:nvSpPr>
        <xdr:cNvPr id="41" name="テキスト 15"/>
        <xdr:cNvSpPr txBox="1">
          <a:spLocks noChangeArrowheads="1"/>
        </xdr:cNvSpPr>
      </xdr:nvSpPr>
      <xdr:spPr bwMode="auto">
        <a:xfrm>
          <a:off x="1683067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19</xdr:col>
      <xdr:colOff>638175</xdr:colOff>
      <xdr:row>0</xdr:row>
      <xdr:rowOff>0</xdr:rowOff>
    </xdr:from>
    <xdr:to>
      <xdr:col>20</xdr:col>
      <xdr:colOff>0</xdr:colOff>
      <xdr:row>0</xdr:row>
      <xdr:rowOff>0</xdr:rowOff>
    </xdr:to>
    <xdr:sp macro="" textlink="">
      <xdr:nvSpPr>
        <xdr:cNvPr id="42" name="テキスト 16"/>
        <xdr:cNvSpPr txBox="1">
          <a:spLocks noChangeArrowheads="1"/>
        </xdr:cNvSpPr>
      </xdr:nvSpPr>
      <xdr:spPr bwMode="auto">
        <a:xfrm>
          <a:off x="1684972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19</xdr:col>
      <xdr:colOff>695325</xdr:colOff>
      <xdr:row>0</xdr:row>
      <xdr:rowOff>0</xdr:rowOff>
    </xdr:from>
    <xdr:to>
      <xdr:col>20</xdr:col>
      <xdr:colOff>0</xdr:colOff>
      <xdr:row>0</xdr:row>
      <xdr:rowOff>0</xdr:rowOff>
    </xdr:to>
    <xdr:sp macro="" textlink="">
      <xdr:nvSpPr>
        <xdr:cNvPr id="43" name="テキスト 17"/>
        <xdr:cNvSpPr txBox="1">
          <a:spLocks noChangeArrowheads="1"/>
        </xdr:cNvSpPr>
      </xdr:nvSpPr>
      <xdr:spPr bwMode="auto">
        <a:xfrm>
          <a:off x="169068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19</xdr:col>
      <xdr:colOff>790575</xdr:colOff>
      <xdr:row>0</xdr:row>
      <xdr:rowOff>0</xdr:rowOff>
    </xdr:from>
    <xdr:to>
      <xdr:col>20</xdr:col>
      <xdr:colOff>0</xdr:colOff>
      <xdr:row>0</xdr:row>
      <xdr:rowOff>0</xdr:rowOff>
    </xdr:to>
    <xdr:sp macro="" textlink="">
      <xdr:nvSpPr>
        <xdr:cNvPr id="44" name="テキスト 18"/>
        <xdr:cNvSpPr txBox="1">
          <a:spLocks noChangeArrowheads="1"/>
        </xdr:cNvSpPr>
      </xdr:nvSpPr>
      <xdr:spPr bwMode="auto">
        <a:xfrm>
          <a:off x="1700212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19</xdr:col>
      <xdr:colOff>504825</xdr:colOff>
      <xdr:row>0</xdr:row>
      <xdr:rowOff>0</xdr:rowOff>
    </xdr:from>
    <xdr:to>
      <xdr:col>20</xdr:col>
      <xdr:colOff>0</xdr:colOff>
      <xdr:row>0</xdr:row>
      <xdr:rowOff>0</xdr:rowOff>
    </xdr:to>
    <xdr:sp macro="" textlink="">
      <xdr:nvSpPr>
        <xdr:cNvPr id="45" name="テキスト 19"/>
        <xdr:cNvSpPr txBox="1">
          <a:spLocks noChangeArrowheads="1"/>
        </xdr:cNvSpPr>
      </xdr:nvSpPr>
      <xdr:spPr bwMode="auto">
        <a:xfrm>
          <a:off x="1671637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19</xdr:col>
      <xdr:colOff>723900</xdr:colOff>
      <xdr:row>0</xdr:row>
      <xdr:rowOff>0</xdr:rowOff>
    </xdr:from>
    <xdr:to>
      <xdr:col>20</xdr:col>
      <xdr:colOff>0</xdr:colOff>
      <xdr:row>0</xdr:row>
      <xdr:rowOff>0</xdr:rowOff>
    </xdr:to>
    <xdr:sp macro="" textlink="">
      <xdr:nvSpPr>
        <xdr:cNvPr id="46" name="テキスト 20"/>
        <xdr:cNvSpPr txBox="1">
          <a:spLocks noChangeArrowheads="1"/>
        </xdr:cNvSpPr>
      </xdr:nvSpPr>
      <xdr:spPr bwMode="auto">
        <a:xfrm>
          <a:off x="1693545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19</xdr:col>
      <xdr:colOff>685800</xdr:colOff>
      <xdr:row>0</xdr:row>
      <xdr:rowOff>0</xdr:rowOff>
    </xdr:from>
    <xdr:to>
      <xdr:col>20</xdr:col>
      <xdr:colOff>0</xdr:colOff>
      <xdr:row>0</xdr:row>
      <xdr:rowOff>0</xdr:rowOff>
    </xdr:to>
    <xdr:sp macro="" textlink="">
      <xdr:nvSpPr>
        <xdr:cNvPr id="47" name="テキスト 21"/>
        <xdr:cNvSpPr txBox="1">
          <a:spLocks noChangeArrowheads="1"/>
        </xdr:cNvSpPr>
      </xdr:nvSpPr>
      <xdr:spPr bwMode="auto">
        <a:xfrm>
          <a:off x="1689735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19</xdr:col>
      <xdr:colOff>619125</xdr:colOff>
      <xdr:row>0</xdr:row>
      <xdr:rowOff>0</xdr:rowOff>
    </xdr:from>
    <xdr:to>
      <xdr:col>20</xdr:col>
      <xdr:colOff>0</xdr:colOff>
      <xdr:row>0</xdr:row>
      <xdr:rowOff>0</xdr:rowOff>
    </xdr:to>
    <xdr:sp macro="" textlink="">
      <xdr:nvSpPr>
        <xdr:cNvPr id="48" name="テキスト 22"/>
        <xdr:cNvSpPr txBox="1">
          <a:spLocks noChangeArrowheads="1"/>
        </xdr:cNvSpPr>
      </xdr:nvSpPr>
      <xdr:spPr bwMode="auto">
        <a:xfrm>
          <a:off x="1683067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19</xdr:col>
      <xdr:colOff>638175</xdr:colOff>
      <xdr:row>0</xdr:row>
      <xdr:rowOff>0</xdr:rowOff>
    </xdr:from>
    <xdr:to>
      <xdr:col>20</xdr:col>
      <xdr:colOff>0</xdr:colOff>
      <xdr:row>0</xdr:row>
      <xdr:rowOff>0</xdr:rowOff>
    </xdr:to>
    <xdr:sp macro="" textlink="">
      <xdr:nvSpPr>
        <xdr:cNvPr id="49" name="テキスト 23"/>
        <xdr:cNvSpPr txBox="1">
          <a:spLocks noChangeArrowheads="1"/>
        </xdr:cNvSpPr>
      </xdr:nvSpPr>
      <xdr:spPr bwMode="auto">
        <a:xfrm>
          <a:off x="1684972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19</xdr:col>
      <xdr:colOff>695325</xdr:colOff>
      <xdr:row>0</xdr:row>
      <xdr:rowOff>0</xdr:rowOff>
    </xdr:from>
    <xdr:to>
      <xdr:col>20</xdr:col>
      <xdr:colOff>0</xdr:colOff>
      <xdr:row>0</xdr:row>
      <xdr:rowOff>0</xdr:rowOff>
    </xdr:to>
    <xdr:sp macro="" textlink="">
      <xdr:nvSpPr>
        <xdr:cNvPr id="50" name="テキスト 24"/>
        <xdr:cNvSpPr txBox="1">
          <a:spLocks noChangeArrowheads="1"/>
        </xdr:cNvSpPr>
      </xdr:nvSpPr>
      <xdr:spPr bwMode="auto">
        <a:xfrm>
          <a:off x="169068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19</xdr:col>
      <xdr:colOff>790575</xdr:colOff>
      <xdr:row>0</xdr:row>
      <xdr:rowOff>0</xdr:rowOff>
    </xdr:from>
    <xdr:to>
      <xdr:col>20</xdr:col>
      <xdr:colOff>0</xdr:colOff>
      <xdr:row>0</xdr:row>
      <xdr:rowOff>0</xdr:rowOff>
    </xdr:to>
    <xdr:sp macro="" textlink="">
      <xdr:nvSpPr>
        <xdr:cNvPr id="51" name="テキスト 25"/>
        <xdr:cNvSpPr txBox="1">
          <a:spLocks noChangeArrowheads="1"/>
        </xdr:cNvSpPr>
      </xdr:nvSpPr>
      <xdr:spPr bwMode="auto">
        <a:xfrm>
          <a:off x="1700212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18</xdr:col>
      <xdr:colOff>504825</xdr:colOff>
      <xdr:row>0</xdr:row>
      <xdr:rowOff>0</xdr:rowOff>
    </xdr:from>
    <xdr:to>
      <xdr:col>19</xdr:col>
      <xdr:colOff>0</xdr:colOff>
      <xdr:row>0</xdr:row>
      <xdr:rowOff>0</xdr:rowOff>
    </xdr:to>
    <xdr:sp macro="" textlink="">
      <xdr:nvSpPr>
        <xdr:cNvPr id="52" name="テキスト 12"/>
        <xdr:cNvSpPr txBox="1">
          <a:spLocks noChangeArrowheads="1"/>
        </xdr:cNvSpPr>
      </xdr:nvSpPr>
      <xdr:spPr bwMode="auto">
        <a:xfrm>
          <a:off x="1587817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18</xdr:col>
      <xdr:colOff>723900</xdr:colOff>
      <xdr:row>0</xdr:row>
      <xdr:rowOff>0</xdr:rowOff>
    </xdr:from>
    <xdr:to>
      <xdr:col>19</xdr:col>
      <xdr:colOff>0</xdr:colOff>
      <xdr:row>0</xdr:row>
      <xdr:rowOff>0</xdr:rowOff>
    </xdr:to>
    <xdr:sp macro="" textlink="">
      <xdr:nvSpPr>
        <xdr:cNvPr id="53" name="テキスト 13"/>
        <xdr:cNvSpPr txBox="1">
          <a:spLocks noChangeArrowheads="1"/>
        </xdr:cNvSpPr>
      </xdr:nvSpPr>
      <xdr:spPr bwMode="auto">
        <a:xfrm>
          <a:off x="1609725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18</xdr:col>
      <xdr:colOff>685800</xdr:colOff>
      <xdr:row>0</xdr:row>
      <xdr:rowOff>0</xdr:rowOff>
    </xdr:from>
    <xdr:to>
      <xdr:col>19</xdr:col>
      <xdr:colOff>0</xdr:colOff>
      <xdr:row>0</xdr:row>
      <xdr:rowOff>0</xdr:rowOff>
    </xdr:to>
    <xdr:sp macro="" textlink="">
      <xdr:nvSpPr>
        <xdr:cNvPr id="54" name="テキスト 14"/>
        <xdr:cNvSpPr txBox="1">
          <a:spLocks noChangeArrowheads="1"/>
        </xdr:cNvSpPr>
      </xdr:nvSpPr>
      <xdr:spPr bwMode="auto">
        <a:xfrm>
          <a:off x="1605915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18</xdr:col>
      <xdr:colOff>619125</xdr:colOff>
      <xdr:row>0</xdr:row>
      <xdr:rowOff>0</xdr:rowOff>
    </xdr:from>
    <xdr:to>
      <xdr:col>19</xdr:col>
      <xdr:colOff>0</xdr:colOff>
      <xdr:row>0</xdr:row>
      <xdr:rowOff>0</xdr:rowOff>
    </xdr:to>
    <xdr:sp macro="" textlink="">
      <xdr:nvSpPr>
        <xdr:cNvPr id="55" name="テキスト 15"/>
        <xdr:cNvSpPr txBox="1">
          <a:spLocks noChangeArrowheads="1"/>
        </xdr:cNvSpPr>
      </xdr:nvSpPr>
      <xdr:spPr bwMode="auto">
        <a:xfrm>
          <a:off x="1599247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18</xdr:col>
      <xdr:colOff>638175</xdr:colOff>
      <xdr:row>0</xdr:row>
      <xdr:rowOff>0</xdr:rowOff>
    </xdr:from>
    <xdr:to>
      <xdr:col>19</xdr:col>
      <xdr:colOff>0</xdr:colOff>
      <xdr:row>0</xdr:row>
      <xdr:rowOff>0</xdr:rowOff>
    </xdr:to>
    <xdr:sp macro="" textlink="">
      <xdr:nvSpPr>
        <xdr:cNvPr id="56" name="テキスト 16"/>
        <xdr:cNvSpPr txBox="1">
          <a:spLocks noChangeArrowheads="1"/>
        </xdr:cNvSpPr>
      </xdr:nvSpPr>
      <xdr:spPr bwMode="auto">
        <a:xfrm>
          <a:off x="1601152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18</xdr:col>
      <xdr:colOff>695325</xdr:colOff>
      <xdr:row>0</xdr:row>
      <xdr:rowOff>0</xdr:rowOff>
    </xdr:from>
    <xdr:to>
      <xdr:col>19</xdr:col>
      <xdr:colOff>0</xdr:colOff>
      <xdr:row>0</xdr:row>
      <xdr:rowOff>0</xdr:rowOff>
    </xdr:to>
    <xdr:sp macro="" textlink="">
      <xdr:nvSpPr>
        <xdr:cNvPr id="57" name="テキスト 17"/>
        <xdr:cNvSpPr txBox="1">
          <a:spLocks noChangeArrowheads="1"/>
        </xdr:cNvSpPr>
      </xdr:nvSpPr>
      <xdr:spPr bwMode="auto">
        <a:xfrm>
          <a:off x="160686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18</xdr:col>
      <xdr:colOff>790575</xdr:colOff>
      <xdr:row>0</xdr:row>
      <xdr:rowOff>0</xdr:rowOff>
    </xdr:from>
    <xdr:to>
      <xdr:col>19</xdr:col>
      <xdr:colOff>0</xdr:colOff>
      <xdr:row>0</xdr:row>
      <xdr:rowOff>0</xdr:rowOff>
    </xdr:to>
    <xdr:sp macro="" textlink="">
      <xdr:nvSpPr>
        <xdr:cNvPr id="58" name="テキスト 18"/>
        <xdr:cNvSpPr txBox="1">
          <a:spLocks noChangeArrowheads="1"/>
        </xdr:cNvSpPr>
      </xdr:nvSpPr>
      <xdr:spPr bwMode="auto">
        <a:xfrm>
          <a:off x="1616392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59" name="テキスト 1"/>
        <xdr:cNvSpPr txBox="1">
          <a:spLocks noChangeArrowheads="1"/>
        </xdr:cNvSpPr>
      </xdr:nvSpPr>
      <xdr:spPr bwMode="auto">
        <a:xfrm>
          <a:off x="83629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60" name="テキスト 2"/>
        <xdr:cNvSpPr txBox="1">
          <a:spLocks noChangeArrowheads="1"/>
        </xdr:cNvSpPr>
      </xdr:nvSpPr>
      <xdr:spPr bwMode="auto">
        <a:xfrm>
          <a:off x="8582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61" name="テキスト 3"/>
        <xdr:cNvSpPr txBox="1">
          <a:spLocks noChangeArrowheads="1"/>
        </xdr:cNvSpPr>
      </xdr:nvSpPr>
      <xdr:spPr bwMode="auto">
        <a:xfrm>
          <a:off x="85439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62" name="テキスト 4"/>
        <xdr:cNvSpPr txBox="1">
          <a:spLocks noChangeArrowheads="1"/>
        </xdr:cNvSpPr>
      </xdr:nvSpPr>
      <xdr:spPr bwMode="auto">
        <a:xfrm>
          <a:off x="84772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63" name="テキスト 5"/>
        <xdr:cNvSpPr txBox="1">
          <a:spLocks noChangeArrowheads="1"/>
        </xdr:cNvSpPr>
      </xdr:nvSpPr>
      <xdr:spPr bwMode="auto">
        <a:xfrm>
          <a:off x="84963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64" name="テキスト 6"/>
        <xdr:cNvSpPr txBox="1">
          <a:spLocks noChangeArrowheads="1"/>
        </xdr:cNvSpPr>
      </xdr:nvSpPr>
      <xdr:spPr bwMode="auto">
        <a:xfrm>
          <a:off x="85534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65" name="テキスト 7"/>
        <xdr:cNvSpPr txBox="1">
          <a:spLocks noChangeArrowheads="1"/>
        </xdr:cNvSpPr>
      </xdr:nvSpPr>
      <xdr:spPr bwMode="auto">
        <a:xfrm>
          <a:off x="86487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6" name="Text Box 65"/>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7" name="Text Box 66"/>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8" name="Text Box 67"/>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9" name="Text Box 68"/>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70" name="Text Box 69"/>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71" name="Text Box 70"/>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72" name="Text Box 71"/>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73" name="Text Box 72"/>
        <xdr:cNvSpPr txBox="1">
          <a:spLocks noChangeArrowheads="1"/>
        </xdr:cNvSpPr>
      </xdr:nvSpPr>
      <xdr:spPr bwMode="auto">
        <a:xfrm>
          <a:off x="587692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74" name="Text Box 73"/>
        <xdr:cNvSpPr txBox="1">
          <a:spLocks noChangeArrowheads="1"/>
        </xdr:cNvSpPr>
      </xdr:nvSpPr>
      <xdr:spPr bwMode="auto">
        <a:xfrm>
          <a:off x="609600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75" name="Text Box 74"/>
        <xdr:cNvSpPr txBox="1">
          <a:spLocks noChangeArrowheads="1"/>
        </xdr:cNvSpPr>
      </xdr:nvSpPr>
      <xdr:spPr bwMode="auto">
        <a:xfrm>
          <a:off x="605790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76" name="Text Box 75"/>
        <xdr:cNvSpPr txBox="1">
          <a:spLocks noChangeArrowheads="1"/>
        </xdr:cNvSpPr>
      </xdr:nvSpPr>
      <xdr:spPr bwMode="auto">
        <a:xfrm>
          <a:off x="599122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77" name="Text Box 76"/>
        <xdr:cNvSpPr txBox="1">
          <a:spLocks noChangeArrowheads="1"/>
        </xdr:cNvSpPr>
      </xdr:nvSpPr>
      <xdr:spPr bwMode="auto">
        <a:xfrm>
          <a:off x="601027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78" name="Text Box 77"/>
        <xdr:cNvSpPr txBox="1">
          <a:spLocks noChangeArrowheads="1"/>
        </xdr:cNvSpPr>
      </xdr:nvSpPr>
      <xdr:spPr bwMode="auto">
        <a:xfrm>
          <a:off x="606742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79" name="Text Box 78"/>
        <xdr:cNvSpPr txBox="1">
          <a:spLocks noChangeArrowheads="1"/>
        </xdr:cNvSpPr>
      </xdr:nvSpPr>
      <xdr:spPr bwMode="auto">
        <a:xfrm>
          <a:off x="616267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80" name="Text Box 79"/>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81" name="Text Box 80"/>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82" name="Text Box 81"/>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83" name="Text Box 82"/>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84" name="Text Box 83"/>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85" name="Text Box 84"/>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86" name="Text Box 85"/>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87" name="Text Box 86"/>
        <xdr:cNvSpPr txBox="1">
          <a:spLocks noChangeArrowheads="1"/>
        </xdr:cNvSpPr>
      </xdr:nvSpPr>
      <xdr:spPr bwMode="auto">
        <a:xfrm>
          <a:off x="83629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88" name="Text Box 87"/>
        <xdr:cNvSpPr txBox="1">
          <a:spLocks noChangeArrowheads="1"/>
        </xdr:cNvSpPr>
      </xdr:nvSpPr>
      <xdr:spPr bwMode="auto">
        <a:xfrm>
          <a:off x="8582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89" name="Text Box 88"/>
        <xdr:cNvSpPr txBox="1">
          <a:spLocks noChangeArrowheads="1"/>
        </xdr:cNvSpPr>
      </xdr:nvSpPr>
      <xdr:spPr bwMode="auto">
        <a:xfrm>
          <a:off x="85439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90" name="Text Box 89"/>
        <xdr:cNvSpPr txBox="1">
          <a:spLocks noChangeArrowheads="1"/>
        </xdr:cNvSpPr>
      </xdr:nvSpPr>
      <xdr:spPr bwMode="auto">
        <a:xfrm>
          <a:off x="84772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91" name="Text Box 90"/>
        <xdr:cNvSpPr txBox="1">
          <a:spLocks noChangeArrowheads="1"/>
        </xdr:cNvSpPr>
      </xdr:nvSpPr>
      <xdr:spPr bwMode="auto">
        <a:xfrm>
          <a:off x="84963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92" name="Text Box 91"/>
        <xdr:cNvSpPr txBox="1">
          <a:spLocks noChangeArrowheads="1"/>
        </xdr:cNvSpPr>
      </xdr:nvSpPr>
      <xdr:spPr bwMode="auto">
        <a:xfrm>
          <a:off x="85534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93" name="Text Box 92"/>
        <xdr:cNvSpPr txBox="1">
          <a:spLocks noChangeArrowheads="1"/>
        </xdr:cNvSpPr>
      </xdr:nvSpPr>
      <xdr:spPr bwMode="auto">
        <a:xfrm>
          <a:off x="86487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94" name="Text Box 93"/>
        <xdr:cNvSpPr txBox="1">
          <a:spLocks noChangeArrowheads="1"/>
        </xdr:cNvSpPr>
      </xdr:nvSpPr>
      <xdr:spPr bwMode="auto">
        <a:xfrm>
          <a:off x="836295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95" name="Text Box 94"/>
        <xdr:cNvSpPr txBox="1">
          <a:spLocks noChangeArrowheads="1"/>
        </xdr:cNvSpPr>
      </xdr:nvSpPr>
      <xdr:spPr bwMode="auto">
        <a:xfrm>
          <a:off x="858202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96" name="Text Box 95"/>
        <xdr:cNvSpPr txBox="1">
          <a:spLocks noChangeArrowheads="1"/>
        </xdr:cNvSpPr>
      </xdr:nvSpPr>
      <xdr:spPr bwMode="auto">
        <a:xfrm>
          <a:off x="854392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97" name="Text Box 96"/>
        <xdr:cNvSpPr txBox="1">
          <a:spLocks noChangeArrowheads="1"/>
        </xdr:cNvSpPr>
      </xdr:nvSpPr>
      <xdr:spPr bwMode="auto">
        <a:xfrm>
          <a:off x="847725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98" name="Text Box 97"/>
        <xdr:cNvSpPr txBox="1">
          <a:spLocks noChangeArrowheads="1"/>
        </xdr:cNvSpPr>
      </xdr:nvSpPr>
      <xdr:spPr bwMode="auto">
        <a:xfrm>
          <a:off x="849630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99" name="Text Box 98"/>
        <xdr:cNvSpPr txBox="1">
          <a:spLocks noChangeArrowheads="1"/>
        </xdr:cNvSpPr>
      </xdr:nvSpPr>
      <xdr:spPr bwMode="auto">
        <a:xfrm>
          <a:off x="855345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100" name="Text Box 99"/>
        <xdr:cNvSpPr txBox="1">
          <a:spLocks noChangeArrowheads="1"/>
        </xdr:cNvSpPr>
      </xdr:nvSpPr>
      <xdr:spPr bwMode="auto">
        <a:xfrm>
          <a:off x="864870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01" name="Text Box 100"/>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02" name="Text Box 101"/>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03" name="Text Box 102"/>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04" name="Text Box 103"/>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05" name="Text Box 104"/>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06" name="Text Box 105"/>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07" name="Text Box 106"/>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08" name="Text Box 107"/>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09" name="Text Box 108"/>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10" name="Text Box 109"/>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11" name="Text Box 110"/>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12" name="Text Box 111"/>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13" name="Text Box 112"/>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14" name="Text Box 113"/>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115"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116"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117"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118"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119"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120"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121"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122" name="Text Box 121"/>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123" name="Text Box 122"/>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124" name="Text Box 123"/>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125" name="Text Box 124"/>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126" name="Text Box 125"/>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127" name="Text Box 126"/>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128" name="Text Box 127"/>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29" name="Text Box 128"/>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30" name="Text Box 129"/>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31" name="Text Box 130"/>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132" name="Text Box 131"/>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133" name="Text Box 132"/>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134" name="Text Box 133"/>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135" name="Text Box 134"/>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36" name="Text Box 135"/>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37" name="Text Box 136"/>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38" name="Text Box 137"/>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139" name="Text Box 138"/>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140" name="Text Box 139"/>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141" name="Text Box 140"/>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142" name="Text Box 141"/>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43" name="テキスト 19"/>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44" name="テキスト 20"/>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45" name="テキスト 21"/>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46" name="テキスト 22"/>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47" name="テキスト 23"/>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48" name="テキスト 24"/>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49" name="テキスト 25"/>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50" name="Text Box 149"/>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51" name="Text Box 150"/>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52" name="Text Box 151"/>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53" name="Text Box 152"/>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54" name="Text Box 153"/>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55" name="Text Box 154"/>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56" name="Text Box 155"/>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157" name="Text Box 156"/>
        <xdr:cNvSpPr txBox="1">
          <a:spLocks noChangeArrowheads="1"/>
        </xdr:cNvSpPr>
      </xdr:nvSpPr>
      <xdr:spPr bwMode="auto">
        <a:xfrm>
          <a:off x="50482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158" name="Text Box 157"/>
        <xdr:cNvSpPr txBox="1">
          <a:spLocks noChangeArrowheads="1"/>
        </xdr:cNvSpPr>
      </xdr:nvSpPr>
      <xdr:spPr bwMode="auto">
        <a:xfrm>
          <a:off x="52673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159" name="Text Box 158"/>
        <xdr:cNvSpPr txBox="1">
          <a:spLocks noChangeArrowheads="1"/>
        </xdr:cNvSpPr>
      </xdr:nvSpPr>
      <xdr:spPr bwMode="auto">
        <a:xfrm>
          <a:off x="5229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160" name="Text Box 159"/>
        <xdr:cNvSpPr txBox="1">
          <a:spLocks noChangeArrowheads="1"/>
        </xdr:cNvSpPr>
      </xdr:nvSpPr>
      <xdr:spPr bwMode="auto">
        <a:xfrm>
          <a:off x="51625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161" name="Text Box 160"/>
        <xdr:cNvSpPr txBox="1">
          <a:spLocks noChangeArrowheads="1"/>
        </xdr:cNvSpPr>
      </xdr:nvSpPr>
      <xdr:spPr bwMode="auto">
        <a:xfrm>
          <a:off x="51816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162" name="Text Box 161"/>
        <xdr:cNvSpPr txBox="1">
          <a:spLocks noChangeArrowheads="1"/>
        </xdr:cNvSpPr>
      </xdr:nvSpPr>
      <xdr:spPr bwMode="auto">
        <a:xfrm>
          <a:off x="52387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163" name="Text Box 162"/>
        <xdr:cNvSpPr txBox="1">
          <a:spLocks noChangeArrowheads="1"/>
        </xdr:cNvSpPr>
      </xdr:nvSpPr>
      <xdr:spPr bwMode="auto">
        <a:xfrm>
          <a:off x="53340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164" name="Text Box 163"/>
        <xdr:cNvSpPr txBox="1">
          <a:spLocks noChangeArrowheads="1"/>
        </xdr:cNvSpPr>
      </xdr:nvSpPr>
      <xdr:spPr bwMode="auto">
        <a:xfrm>
          <a:off x="50482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165" name="Text Box 164"/>
        <xdr:cNvSpPr txBox="1">
          <a:spLocks noChangeArrowheads="1"/>
        </xdr:cNvSpPr>
      </xdr:nvSpPr>
      <xdr:spPr bwMode="auto">
        <a:xfrm>
          <a:off x="52673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166" name="Text Box 165"/>
        <xdr:cNvSpPr txBox="1">
          <a:spLocks noChangeArrowheads="1"/>
        </xdr:cNvSpPr>
      </xdr:nvSpPr>
      <xdr:spPr bwMode="auto">
        <a:xfrm>
          <a:off x="5229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167" name="Text Box 166"/>
        <xdr:cNvSpPr txBox="1">
          <a:spLocks noChangeArrowheads="1"/>
        </xdr:cNvSpPr>
      </xdr:nvSpPr>
      <xdr:spPr bwMode="auto">
        <a:xfrm>
          <a:off x="51625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168" name="Text Box 167"/>
        <xdr:cNvSpPr txBox="1">
          <a:spLocks noChangeArrowheads="1"/>
        </xdr:cNvSpPr>
      </xdr:nvSpPr>
      <xdr:spPr bwMode="auto">
        <a:xfrm>
          <a:off x="51816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169" name="Text Box 168"/>
        <xdr:cNvSpPr txBox="1">
          <a:spLocks noChangeArrowheads="1"/>
        </xdr:cNvSpPr>
      </xdr:nvSpPr>
      <xdr:spPr bwMode="auto">
        <a:xfrm>
          <a:off x="52387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170" name="Text Box 169"/>
        <xdr:cNvSpPr txBox="1">
          <a:spLocks noChangeArrowheads="1"/>
        </xdr:cNvSpPr>
      </xdr:nvSpPr>
      <xdr:spPr bwMode="auto">
        <a:xfrm>
          <a:off x="53340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71" name="Text Box 170"/>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72" name="Text Box 171"/>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73" name="Text Box 172"/>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74" name="Text Box 173"/>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75" name="Text Box 174"/>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76" name="Text Box 175"/>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77" name="Text Box 176"/>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78" name="Text Box 177"/>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79" name="Text Box 178"/>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80" name="Text Box 179"/>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81" name="Text Box 180"/>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82" name="Text Box 181"/>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83" name="Text Box 182"/>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84" name="Text Box 183"/>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185" name="Text Box 184"/>
        <xdr:cNvSpPr txBox="1">
          <a:spLocks noChangeArrowheads="1"/>
        </xdr:cNvSpPr>
      </xdr:nvSpPr>
      <xdr:spPr bwMode="auto">
        <a:xfrm>
          <a:off x="670560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186" name="Text Box 185"/>
        <xdr:cNvSpPr txBox="1">
          <a:spLocks noChangeArrowheads="1"/>
        </xdr:cNvSpPr>
      </xdr:nvSpPr>
      <xdr:spPr bwMode="auto">
        <a:xfrm>
          <a:off x="692467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187" name="Text Box 186"/>
        <xdr:cNvSpPr txBox="1">
          <a:spLocks noChangeArrowheads="1"/>
        </xdr:cNvSpPr>
      </xdr:nvSpPr>
      <xdr:spPr bwMode="auto">
        <a:xfrm>
          <a:off x="688657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188" name="Text Box 187"/>
        <xdr:cNvSpPr txBox="1">
          <a:spLocks noChangeArrowheads="1"/>
        </xdr:cNvSpPr>
      </xdr:nvSpPr>
      <xdr:spPr bwMode="auto">
        <a:xfrm>
          <a:off x="681990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189" name="Text Box 188"/>
        <xdr:cNvSpPr txBox="1">
          <a:spLocks noChangeArrowheads="1"/>
        </xdr:cNvSpPr>
      </xdr:nvSpPr>
      <xdr:spPr bwMode="auto">
        <a:xfrm>
          <a:off x="683895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190" name="Text Box 189"/>
        <xdr:cNvSpPr txBox="1">
          <a:spLocks noChangeArrowheads="1"/>
        </xdr:cNvSpPr>
      </xdr:nvSpPr>
      <xdr:spPr bwMode="auto">
        <a:xfrm>
          <a:off x="689610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191" name="Text Box 190"/>
        <xdr:cNvSpPr txBox="1">
          <a:spLocks noChangeArrowheads="1"/>
        </xdr:cNvSpPr>
      </xdr:nvSpPr>
      <xdr:spPr bwMode="auto">
        <a:xfrm>
          <a:off x="699135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192" name="Text Box 191"/>
        <xdr:cNvSpPr txBox="1">
          <a:spLocks noChangeArrowheads="1"/>
        </xdr:cNvSpPr>
      </xdr:nvSpPr>
      <xdr:spPr bwMode="auto">
        <a:xfrm>
          <a:off x="504825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193" name="Text Box 192"/>
        <xdr:cNvSpPr txBox="1">
          <a:spLocks noChangeArrowheads="1"/>
        </xdr:cNvSpPr>
      </xdr:nvSpPr>
      <xdr:spPr bwMode="auto">
        <a:xfrm>
          <a:off x="526732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194" name="Text Box 193"/>
        <xdr:cNvSpPr txBox="1">
          <a:spLocks noChangeArrowheads="1"/>
        </xdr:cNvSpPr>
      </xdr:nvSpPr>
      <xdr:spPr bwMode="auto">
        <a:xfrm>
          <a:off x="522922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195" name="Text Box 194"/>
        <xdr:cNvSpPr txBox="1">
          <a:spLocks noChangeArrowheads="1"/>
        </xdr:cNvSpPr>
      </xdr:nvSpPr>
      <xdr:spPr bwMode="auto">
        <a:xfrm>
          <a:off x="516255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196" name="Text Box 195"/>
        <xdr:cNvSpPr txBox="1">
          <a:spLocks noChangeArrowheads="1"/>
        </xdr:cNvSpPr>
      </xdr:nvSpPr>
      <xdr:spPr bwMode="auto">
        <a:xfrm>
          <a:off x="518160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197" name="Text Box 196"/>
        <xdr:cNvSpPr txBox="1">
          <a:spLocks noChangeArrowheads="1"/>
        </xdr:cNvSpPr>
      </xdr:nvSpPr>
      <xdr:spPr bwMode="auto">
        <a:xfrm>
          <a:off x="523875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198" name="Text Box 197"/>
        <xdr:cNvSpPr txBox="1">
          <a:spLocks noChangeArrowheads="1"/>
        </xdr:cNvSpPr>
      </xdr:nvSpPr>
      <xdr:spPr bwMode="auto">
        <a:xfrm>
          <a:off x="533400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199" name="Text Box 198"/>
        <xdr:cNvSpPr txBox="1">
          <a:spLocks noChangeArrowheads="1"/>
        </xdr:cNvSpPr>
      </xdr:nvSpPr>
      <xdr:spPr bwMode="auto">
        <a:xfrm>
          <a:off x="587692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200" name="Text Box 199"/>
        <xdr:cNvSpPr txBox="1">
          <a:spLocks noChangeArrowheads="1"/>
        </xdr:cNvSpPr>
      </xdr:nvSpPr>
      <xdr:spPr bwMode="auto">
        <a:xfrm>
          <a:off x="609600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201" name="Text Box 200"/>
        <xdr:cNvSpPr txBox="1">
          <a:spLocks noChangeArrowheads="1"/>
        </xdr:cNvSpPr>
      </xdr:nvSpPr>
      <xdr:spPr bwMode="auto">
        <a:xfrm>
          <a:off x="605790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202" name="Text Box 201"/>
        <xdr:cNvSpPr txBox="1">
          <a:spLocks noChangeArrowheads="1"/>
        </xdr:cNvSpPr>
      </xdr:nvSpPr>
      <xdr:spPr bwMode="auto">
        <a:xfrm>
          <a:off x="599122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203" name="Text Box 202"/>
        <xdr:cNvSpPr txBox="1">
          <a:spLocks noChangeArrowheads="1"/>
        </xdr:cNvSpPr>
      </xdr:nvSpPr>
      <xdr:spPr bwMode="auto">
        <a:xfrm>
          <a:off x="601027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204" name="Text Box 203"/>
        <xdr:cNvSpPr txBox="1">
          <a:spLocks noChangeArrowheads="1"/>
        </xdr:cNvSpPr>
      </xdr:nvSpPr>
      <xdr:spPr bwMode="auto">
        <a:xfrm>
          <a:off x="606742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205" name="Text Box 204"/>
        <xdr:cNvSpPr txBox="1">
          <a:spLocks noChangeArrowheads="1"/>
        </xdr:cNvSpPr>
      </xdr:nvSpPr>
      <xdr:spPr bwMode="auto">
        <a:xfrm>
          <a:off x="616267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206" name="Text Box 205"/>
        <xdr:cNvSpPr txBox="1">
          <a:spLocks noChangeArrowheads="1"/>
        </xdr:cNvSpPr>
      </xdr:nvSpPr>
      <xdr:spPr bwMode="auto">
        <a:xfrm>
          <a:off x="836295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207" name="Text Box 206"/>
        <xdr:cNvSpPr txBox="1">
          <a:spLocks noChangeArrowheads="1"/>
        </xdr:cNvSpPr>
      </xdr:nvSpPr>
      <xdr:spPr bwMode="auto">
        <a:xfrm>
          <a:off x="858202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208" name="Text Box 207"/>
        <xdr:cNvSpPr txBox="1">
          <a:spLocks noChangeArrowheads="1"/>
        </xdr:cNvSpPr>
      </xdr:nvSpPr>
      <xdr:spPr bwMode="auto">
        <a:xfrm>
          <a:off x="854392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209" name="Text Box 208"/>
        <xdr:cNvSpPr txBox="1">
          <a:spLocks noChangeArrowheads="1"/>
        </xdr:cNvSpPr>
      </xdr:nvSpPr>
      <xdr:spPr bwMode="auto">
        <a:xfrm>
          <a:off x="847725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210" name="Text Box 209"/>
        <xdr:cNvSpPr txBox="1">
          <a:spLocks noChangeArrowheads="1"/>
        </xdr:cNvSpPr>
      </xdr:nvSpPr>
      <xdr:spPr bwMode="auto">
        <a:xfrm>
          <a:off x="849630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211" name="Text Box 210"/>
        <xdr:cNvSpPr txBox="1">
          <a:spLocks noChangeArrowheads="1"/>
        </xdr:cNvSpPr>
      </xdr:nvSpPr>
      <xdr:spPr bwMode="auto">
        <a:xfrm>
          <a:off x="855345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212" name="Text Box 211"/>
        <xdr:cNvSpPr txBox="1">
          <a:spLocks noChangeArrowheads="1"/>
        </xdr:cNvSpPr>
      </xdr:nvSpPr>
      <xdr:spPr bwMode="auto">
        <a:xfrm>
          <a:off x="864870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13" name="Text Box 212"/>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14" name="Text Box 213"/>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15" name="Text Box 214"/>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16" name="Text Box 215"/>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17" name="Text Box 216"/>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18" name="Text Box 217"/>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19" name="Text Box 218"/>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220" name="Text Box 219"/>
        <xdr:cNvSpPr txBox="1">
          <a:spLocks noChangeArrowheads="1"/>
        </xdr:cNvSpPr>
      </xdr:nvSpPr>
      <xdr:spPr bwMode="auto">
        <a:xfrm>
          <a:off x="836295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221" name="Text Box 220"/>
        <xdr:cNvSpPr txBox="1">
          <a:spLocks noChangeArrowheads="1"/>
        </xdr:cNvSpPr>
      </xdr:nvSpPr>
      <xdr:spPr bwMode="auto">
        <a:xfrm>
          <a:off x="858202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222" name="Text Box 221"/>
        <xdr:cNvSpPr txBox="1">
          <a:spLocks noChangeArrowheads="1"/>
        </xdr:cNvSpPr>
      </xdr:nvSpPr>
      <xdr:spPr bwMode="auto">
        <a:xfrm>
          <a:off x="854392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223" name="Text Box 222"/>
        <xdr:cNvSpPr txBox="1">
          <a:spLocks noChangeArrowheads="1"/>
        </xdr:cNvSpPr>
      </xdr:nvSpPr>
      <xdr:spPr bwMode="auto">
        <a:xfrm>
          <a:off x="847725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224" name="Text Box 223"/>
        <xdr:cNvSpPr txBox="1">
          <a:spLocks noChangeArrowheads="1"/>
        </xdr:cNvSpPr>
      </xdr:nvSpPr>
      <xdr:spPr bwMode="auto">
        <a:xfrm>
          <a:off x="849630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225" name="Text Box 224"/>
        <xdr:cNvSpPr txBox="1">
          <a:spLocks noChangeArrowheads="1"/>
        </xdr:cNvSpPr>
      </xdr:nvSpPr>
      <xdr:spPr bwMode="auto">
        <a:xfrm>
          <a:off x="855345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226" name="Text Box 225"/>
        <xdr:cNvSpPr txBox="1">
          <a:spLocks noChangeArrowheads="1"/>
        </xdr:cNvSpPr>
      </xdr:nvSpPr>
      <xdr:spPr bwMode="auto">
        <a:xfrm>
          <a:off x="864870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27"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28"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29"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30"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31"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32"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33"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34" name="Text Box 233"/>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35" name="Text Box 234"/>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36" name="Text Box 235"/>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37" name="Text Box 236"/>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38" name="Text Box 237"/>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39" name="Text Box 238"/>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40" name="Text Box 239"/>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41" name="Text Box 240"/>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42" name="Text Box 241"/>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43" name="Text Box 242"/>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44" name="Text Box 243"/>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45" name="Text Box 244"/>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46" name="Text Box 245"/>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47" name="Text Box 246"/>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48"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49"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50"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51"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52"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53"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54"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55" name="Text Box 254"/>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56" name="Text Box 255"/>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57" name="Text Box 256"/>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58" name="Text Box 257"/>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59" name="Text Box 258"/>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60" name="Text Box 259"/>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61" name="Text Box 260"/>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62" name="Text Box 261"/>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63" name="Text Box 262"/>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64" name="Text Box 263"/>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65" name="Text Box 264"/>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66" name="Text Box 265"/>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67" name="Text Box 266"/>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68" name="Text Box 267"/>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9525</xdr:colOff>
      <xdr:row>0</xdr:row>
      <xdr:rowOff>0</xdr:rowOff>
    </xdr:from>
    <xdr:to>
      <xdr:col>10</xdr:col>
      <xdr:colOff>571500</xdr:colOff>
      <xdr:row>0</xdr:row>
      <xdr:rowOff>0</xdr:rowOff>
    </xdr:to>
    <xdr:graphicFrame macro="">
      <xdr:nvGraphicFramePr>
        <xdr:cNvPr id="269" name="グラフ 2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352425</xdr:colOff>
      <xdr:row>0</xdr:row>
      <xdr:rowOff>0</xdr:rowOff>
    </xdr:from>
    <xdr:to>
      <xdr:col>10</xdr:col>
      <xdr:colOff>790575</xdr:colOff>
      <xdr:row>0</xdr:row>
      <xdr:rowOff>0</xdr:rowOff>
    </xdr:to>
    <xdr:sp macro="" textlink="">
      <xdr:nvSpPr>
        <xdr:cNvPr id="270" name="Text Box 269"/>
        <xdr:cNvSpPr txBox="1">
          <a:spLocks noChangeArrowheads="1"/>
        </xdr:cNvSpPr>
      </xdr:nvSpPr>
      <xdr:spPr bwMode="auto">
        <a:xfrm>
          <a:off x="1581150" y="0"/>
          <a:ext cx="78962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a:ea typeface="ＭＳ 明朝"/>
            </a:rPr>
            <a:t>　平成１８年１０月１日現在，県内の事業所数（民営＋国・地方公共団体）は54,771事業所で、前回平成１３年調査58,997事業所に比べて、4,226事業所の減少(▲7.2%)となった。うち、民営事業所は、52,511事業所で、前回と比べて、3,900事業所の減(▲6.9%)となった。</a:t>
          </a:r>
        </a:p>
        <a:p>
          <a:pPr algn="l" rtl="0">
            <a:defRPr sz="1000"/>
          </a:pPr>
          <a:r>
            <a:rPr lang="ja-JP" altLang="en-US" sz="1300" b="0" i="0" u="none" strike="noStrike" baseline="0">
              <a:solidFill>
                <a:srgbClr val="000000"/>
              </a:solidFill>
              <a:latin typeface="ＭＳ 明朝"/>
              <a:ea typeface="ＭＳ 明朝"/>
            </a:rPr>
            <a:t>　さらに、従業者数（民営＋国・地方公共団体）は401,823人で、前回調査の424,360人に比べて22,537人の減少(▲5.3%)となった。うち民営事業所の従業者数は、360,096人で、前回と比べて、12,568人の減(▲3.4%)となり、事業所数と同じく減少する結果となった。</a:t>
          </a:r>
        </a:p>
        <a:p>
          <a:pPr algn="l" rtl="0">
            <a:defRPr sz="1000"/>
          </a:pPr>
          <a:r>
            <a:rPr lang="ja-JP" altLang="en-US" sz="1300" b="0" i="0" u="none" strike="noStrike" baseline="0">
              <a:solidFill>
                <a:srgbClr val="000000"/>
              </a:solidFill>
              <a:latin typeface="ＭＳ 明朝"/>
              <a:ea typeface="ＭＳ 明朝"/>
            </a:rPr>
            <a:t>　</a:t>
          </a:r>
        </a:p>
        <a:p>
          <a:pPr algn="l" rtl="0">
            <a:defRPr sz="1000"/>
          </a:pPr>
          <a:r>
            <a:rPr lang="ja-JP" altLang="en-US" sz="1300" b="0" i="0" u="none" strike="noStrike" baseline="0">
              <a:solidFill>
                <a:srgbClr val="000000"/>
              </a:solidFill>
              <a:latin typeface="ＭＳ 明朝"/>
              <a:ea typeface="ＭＳ 明朝"/>
            </a:rPr>
            <a:t>　産業別で見ると、事業所数では医療・福祉、農林漁業、教育・学習支援業の３産業のみが増加となっており、他の産業は減少となった。</a:t>
          </a:r>
        </a:p>
        <a:p>
          <a:pPr algn="l" rtl="0">
            <a:defRPr sz="1000"/>
          </a:pPr>
          <a:r>
            <a:rPr lang="ja-JP" altLang="en-US" sz="1300" b="0" i="0" u="none" strike="noStrike" baseline="0">
              <a:solidFill>
                <a:srgbClr val="000000"/>
              </a:solidFill>
              <a:latin typeface="ＭＳ 明朝"/>
              <a:ea typeface="ＭＳ 明朝"/>
            </a:rPr>
            <a:t>さらに、従業者数では医療・福祉、農林漁業、鉱業で増加し、その他は減少となった。（図－１、表－１）</a:t>
          </a:r>
        </a:p>
        <a:p>
          <a:pPr algn="l" rtl="0">
            <a:defRPr sz="1000"/>
          </a:pPr>
          <a:endParaRPr lang="ja-JP" altLang="en-US" sz="1300" b="0" i="0" u="none" strike="noStrike" baseline="0">
            <a:solidFill>
              <a:srgbClr val="000000"/>
            </a:solidFill>
            <a:latin typeface="ＭＳ 明朝"/>
            <a:ea typeface="ＭＳ 明朝"/>
          </a:endParaRPr>
        </a:p>
        <a:p>
          <a:pPr algn="l" rtl="0">
            <a:defRPr sz="1000"/>
          </a:pPr>
          <a:r>
            <a:rPr lang="ja-JP" altLang="en-US" sz="1300" b="0" i="0" u="none" strike="noStrike" baseline="0">
              <a:solidFill>
                <a:srgbClr val="000000"/>
              </a:solidFill>
              <a:latin typeface="ＭＳ 明朝"/>
              <a:ea typeface="ＭＳ 明朝"/>
            </a:rPr>
            <a:t>　市町村別で見ると事業所数では岩出市、美浜町、日高町、すさみ町で増加し、その他は減少となった。</a:t>
          </a:r>
        </a:p>
        <a:p>
          <a:pPr algn="l" rtl="0">
            <a:defRPr sz="1000"/>
          </a:pPr>
          <a:r>
            <a:rPr lang="ja-JP" altLang="en-US" sz="1300" b="0" i="0" u="none" strike="noStrike" baseline="0">
              <a:solidFill>
                <a:srgbClr val="000000"/>
              </a:solidFill>
              <a:latin typeface="ＭＳ 明朝"/>
              <a:ea typeface="ＭＳ 明朝"/>
            </a:rPr>
            <a:t>さらに、従業者数では岩出市、紀の川市、海南市、由良町、有田川町で増加し、その他は減少となった。（表－２）</a:t>
          </a:r>
        </a:p>
        <a:p>
          <a:pPr algn="l" rtl="0">
            <a:defRPr sz="1000"/>
          </a:pPr>
          <a:r>
            <a:rPr lang="ja-JP" altLang="en-US" sz="1300" b="0" i="0" u="none" strike="noStrike" baseline="0">
              <a:solidFill>
                <a:srgbClr val="000000"/>
              </a:solidFill>
              <a:latin typeface="ＭＳ 明朝"/>
              <a:ea typeface="ＭＳ 明朝"/>
            </a:rPr>
            <a:t>　　　　　　　　　　　　　　　　　　　　　　　　　　　　　　　　　　　　　　　　　　</a:t>
          </a:r>
        </a:p>
      </xdr:txBody>
    </xdr:sp>
    <xdr:clientData/>
  </xdr:twoCellAnchor>
  <xdr:twoCellAnchor>
    <xdr:from>
      <xdr:col>24</xdr:col>
      <xdr:colOff>752475</xdr:colOff>
      <xdr:row>0</xdr:row>
      <xdr:rowOff>0</xdr:rowOff>
    </xdr:from>
    <xdr:to>
      <xdr:col>32</xdr:col>
      <xdr:colOff>200025</xdr:colOff>
      <xdr:row>0</xdr:row>
      <xdr:rowOff>0</xdr:rowOff>
    </xdr:to>
    <xdr:graphicFrame macro="">
      <xdr:nvGraphicFramePr>
        <xdr:cNvPr id="271" name="グラフ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504825</xdr:colOff>
      <xdr:row>0</xdr:row>
      <xdr:rowOff>0</xdr:rowOff>
    </xdr:from>
    <xdr:to>
      <xdr:col>9</xdr:col>
      <xdr:colOff>0</xdr:colOff>
      <xdr:row>0</xdr:row>
      <xdr:rowOff>0</xdr:rowOff>
    </xdr:to>
    <xdr:sp macro="" textlink="">
      <xdr:nvSpPr>
        <xdr:cNvPr id="272" name="テキスト 1"/>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73" name="テキスト 2"/>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74" name="テキスト 3"/>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75" name="テキスト 4"/>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76" name="テキスト 5"/>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77" name="テキスト 6"/>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78" name="テキスト 7"/>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79" name="テキスト 12"/>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80" name="テキスト 13"/>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81" name="テキスト 14"/>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82" name="テキスト 15"/>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83" name="テキスト 16"/>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84" name="テキスト 17"/>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85" name="テキスト 18"/>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286" name="テキスト 19"/>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287" name="テキスト 20"/>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288" name="テキスト 21"/>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289" name="テキスト 22"/>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290" name="テキスト 23"/>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291" name="テキスト 24"/>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292" name="テキスト 25"/>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93" name="Text Box 292"/>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94" name="Text Box 293"/>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95" name="Text Box 294"/>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96" name="Text Box 295"/>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97" name="Text Box 296"/>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98" name="Text Box 297"/>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99" name="Text Box 298"/>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00" name="テキスト 1"/>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01" name="テキスト 2"/>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02" name="テキスト 3"/>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03" name="テキスト 4"/>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04" name="テキスト 5"/>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05" name="テキスト 6"/>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06" name="テキスト 7"/>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07" name="Text Box 306"/>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08" name="Text Box 307"/>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09" name="Text Box 308"/>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10" name="Text Box 309"/>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11" name="Text Box 310"/>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12" name="Text Box 311"/>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13" name="Text Box 312"/>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314" name="Text Box 313"/>
        <xdr:cNvSpPr txBox="1">
          <a:spLocks noChangeArrowheads="1"/>
        </xdr:cNvSpPr>
      </xdr:nvSpPr>
      <xdr:spPr bwMode="auto">
        <a:xfrm>
          <a:off x="587692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315" name="Text Box 314"/>
        <xdr:cNvSpPr txBox="1">
          <a:spLocks noChangeArrowheads="1"/>
        </xdr:cNvSpPr>
      </xdr:nvSpPr>
      <xdr:spPr bwMode="auto">
        <a:xfrm>
          <a:off x="609600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316" name="Text Box 315"/>
        <xdr:cNvSpPr txBox="1">
          <a:spLocks noChangeArrowheads="1"/>
        </xdr:cNvSpPr>
      </xdr:nvSpPr>
      <xdr:spPr bwMode="auto">
        <a:xfrm>
          <a:off x="605790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317" name="Text Box 316"/>
        <xdr:cNvSpPr txBox="1">
          <a:spLocks noChangeArrowheads="1"/>
        </xdr:cNvSpPr>
      </xdr:nvSpPr>
      <xdr:spPr bwMode="auto">
        <a:xfrm>
          <a:off x="599122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318" name="Text Box 317"/>
        <xdr:cNvSpPr txBox="1">
          <a:spLocks noChangeArrowheads="1"/>
        </xdr:cNvSpPr>
      </xdr:nvSpPr>
      <xdr:spPr bwMode="auto">
        <a:xfrm>
          <a:off x="601027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319" name="Text Box 318"/>
        <xdr:cNvSpPr txBox="1">
          <a:spLocks noChangeArrowheads="1"/>
        </xdr:cNvSpPr>
      </xdr:nvSpPr>
      <xdr:spPr bwMode="auto">
        <a:xfrm>
          <a:off x="606742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320" name="Text Box 319"/>
        <xdr:cNvSpPr txBox="1">
          <a:spLocks noChangeArrowheads="1"/>
        </xdr:cNvSpPr>
      </xdr:nvSpPr>
      <xdr:spPr bwMode="auto">
        <a:xfrm>
          <a:off x="616267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321" name="Text Box 320"/>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322" name="Text Box 321"/>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323" name="Text Box 322"/>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324" name="Text Box 323"/>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325" name="Text Box 324"/>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326" name="Text Box 325"/>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327" name="Text Box 326"/>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28" name="Text Box 327"/>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29" name="Text Box 328"/>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30" name="Text Box 329"/>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31" name="Text Box 330"/>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32" name="Text Box 331"/>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33" name="Text Box 332"/>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34" name="Text Box 333"/>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335" name="Text Box 334"/>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336" name="Text Box 335"/>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337" name="Text Box 336"/>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338" name="Text Box 337"/>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339" name="Text Box 338"/>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340" name="Text Box 339"/>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341" name="Text Box 340"/>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42" name="Text Box 341"/>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43" name="Text Box 342"/>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44" name="Text Box 343"/>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45" name="Text Box 344"/>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46" name="Text Box 345"/>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47" name="Text Box 346"/>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48" name="Text Box 347"/>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49" name="Text Box 348"/>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50" name="Text Box 349"/>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51" name="Text Box 350"/>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52" name="Text Box 351"/>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53" name="Text Box 352"/>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54" name="Text Box 353"/>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55" name="Text Box 354"/>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56"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57"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58"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59"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60"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61"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62"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63" name="Text Box 362"/>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64" name="Text Box 363"/>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65" name="Text Box 364"/>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66" name="Text Box 365"/>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67" name="Text Box 366"/>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68" name="Text Box 367"/>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69" name="Text Box 368"/>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70" name="Text Box 369"/>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71" name="Text Box 370"/>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72" name="Text Box 371"/>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73" name="Text Box 372"/>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74" name="Text Box 373"/>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75" name="Text Box 374"/>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76" name="Text Box 375"/>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77" name="Text Box 376"/>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78" name="Text Box 377"/>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79" name="Text Box 378"/>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80" name="Text Box 379"/>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81" name="Text Box 380"/>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82" name="Text Box 381"/>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83" name="Text Box 382"/>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84" name="テキスト 19"/>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85" name="テキスト 20"/>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86" name="テキスト 21"/>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87" name="テキスト 22"/>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88" name="テキスト 23"/>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89" name="テキスト 24"/>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90" name="テキスト 25"/>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91" name="Text Box 390"/>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92" name="Text Box 391"/>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93" name="Text Box 392"/>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94" name="Text Box 393"/>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95" name="Text Box 394"/>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96" name="Text Box 395"/>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97" name="Text Box 396"/>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398" name="Text Box 397"/>
        <xdr:cNvSpPr txBox="1">
          <a:spLocks noChangeArrowheads="1"/>
        </xdr:cNvSpPr>
      </xdr:nvSpPr>
      <xdr:spPr bwMode="auto">
        <a:xfrm>
          <a:off x="50482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399" name="Text Box 398"/>
        <xdr:cNvSpPr txBox="1">
          <a:spLocks noChangeArrowheads="1"/>
        </xdr:cNvSpPr>
      </xdr:nvSpPr>
      <xdr:spPr bwMode="auto">
        <a:xfrm>
          <a:off x="52673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400" name="Text Box 399"/>
        <xdr:cNvSpPr txBox="1">
          <a:spLocks noChangeArrowheads="1"/>
        </xdr:cNvSpPr>
      </xdr:nvSpPr>
      <xdr:spPr bwMode="auto">
        <a:xfrm>
          <a:off x="5229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401" name="Text Box 400"/>
        <xdr:cNvSpPr txBox="1">
          <a:spLocks noChangeArrowheads="1"/>
        </xdr:cNvSpPr>
      </xdr:nvSpPr>
      <xdr:spPr bwMode="auto">
        <a:xfrm>
          <a:off x="51625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402" name="Text Box 401"/>
        <xdr:cNvSpPr txBox="1">
          <a:spLocks noChangeArrowheads="1"/>
        </xdr:cNvSpPr>
      </xdr:nvSpPr>
      <xdr:spPr bwMode="auto">
        <a:xfrm>
          <a:off x="51816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403" name="Text Box 402"/>
        <xdr:cNvSpPr txBox="1">
          <a:spLocks noChangeArrowheads="1"/>
        </xdr:cNvSpPr>
      </xdr:nvSpPr>
      <xdr:spPr bwMode="auto">
        <a:xfrm>
          <a:off x="52387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404" name="Text Box 403"/>
        <xdr:cNvSpPr txBox="1">
          <a:spLocks noChangeArrowheads="1"/>
        </xdr:cNvSpPr>
      </xdr:nvSpPr>
      <xdr:spPr bwMode="auto">
        <a:xfrm>
          <a:off x="53340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405" name="Text Box 404"/>
        <xdr:cNvSpPr txBox="1">
          <a:spLocks noChangeArrowheads="1"/>
        </xdr:cNvSpPr>
      </xdr:nvSpPr>
      <xdr:spPr bwMode="auto">
        <a:xfrm>
          <a:off x="50482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406" name="Text Box 405"/>
        <xdr:cNvSpPr txBox="1">
          <a:spLocks noChangeArrowheads="1"/>
        </xdr:cNvSpPr>
      </xdr:nvSpPr>
      <xdr:spPr bwMode="auto">
        <a:xfrm>
          <a:off x="52673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407" name="Text Box 406"/>
        <xdr:cNvSpPr txBox="1">
          <a:spLocks noChangeArrowheads="1"/>
        </xdr:cNvSpPr>
      </xdr:nvSpPr>
      <xdr:spPr bwMode="auto">
        <a:xfrm>
          <a:off x="5229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408" name="Text Box 407"/>
        <xdr:cNvSpPr txBox="1">
          <a:spLocks noChangeArrowheads="1"/>
        </xdr:cNvSpPr>
      </xdr:nvSpPr>
      <xdr:spPr bwMode="auto">
        <a:xfrm>
          <a:off x="51625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409" name="Text Box 408"/>
        <xdr:cNvSpPr txBox="1">
          <a:spLocks noChangeArrowheads="1"/>
        </xdr:cNvSpPr>
      </xdr:nvSpPr>
      <xdr:spPr bwMode="auto">
        <a:xfrm>
          <a:off x="51816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410" name="Text Box 409"/>
        <xdr:cNvSpPr txBox="1">
          <a:spLocks noChangeArrowheads="1"/>
        </xdr:cNvSpPr>
      </xdr:nvSpPr>
      <xdr:spPr bwMode="auto">
        <a:xfrm>
          <a:off x="52387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411" name="Text Box 410"/>
        <xdr:cNvSpPr txBox="1">
          <a:spLocks noChangeArrowheads="1"/>
        </xdr:cNvSpPr>
      </xdr:nvSpPr>
      <xdr:spPr bwMode="auto">
        <a:xfrm>
          <a:off x="53340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412" name="Text Box 411"/>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413" name="Text Box 412"/>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414" name="Text Box 413"/>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415" name="Text Box 414"/>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416" name="Text Box 415"/>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417" name="Text Box 416"/>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418" name="Text Box 417"/>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419" name="Text Box 418"/>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420" name="Text Box 419"/>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421" name="Text Box 420"/>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422" name="Text Box 421"/>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423" name="Text Box 422"/>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424" name="Text Box 423"/>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425" name="Text Box 424"/>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426" name="Text Box 425"/>
        <xdr:cNvSpPr txBox="1">
          <a:spLocks noChangeArrowheads="1"/>
        </xdr:cNvSpPr>
      </xdr:nvSpPr>
      <xdr:spPr bwMode="auto">
        <a:xfrm>
          <a:off x="670560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427" name="Text Box 426"/>
        <xdr:cNvSpPr txBox="1">
          <a:spLocks noChangeArrowheads="1"/>
        </xdr:cNvSpPr>
      </xdr:nvSpPr>
      <xdr:spPr bwMode="auto">
        <a:xfrm>
          <a:off x="692467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428" name="Text Box 427"/>
        <xdr:cNvSpPr txBox="1">
          <a:spLocks noChangeArrowheads="1"/>
        </xdr:cNvSpPr>
      </xdr:nvSpPr>
      <xdr:spPr bwMode="auto">
        <a:xfrm>
          <a:off x="688657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429" name="Text Box 428"/>
        <xdr:cNvSpPr txBox="1">
          <a:spLocks noChangeArrowheads="1"/>
        </xdr:cNvSpPr>
      </xdr:nvSpPr>
      <xdr:spPr bwMode="auto">
        <a:xfrm>
          <a:off x="681990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430" name="Text Box 429"/>
        <xdr:cNvSpPr txBox="1">
          <a:spLocks noChangeArrowheads="1"/>
        </xdr:cNvSpPr>
      </xdr:nvSpPr>
      <xdr:spPr bwMode="auto">
        <a:xfrm>
          <a:off x="683895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431" name="Text Box 430"/>
        <xdr:cNvSpPr txBox="1">
          <a:spLocks noChangeArrowheads="1"/>
        </xdr:cNvSpPr>
      </xdr:nvSpPr>
      <xdr:spPr bwMode="auto">
        <a:xfrm>
          <a:off x="689610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432" name="Text Box 431"/>
        <xdr:cNvSpPr txBox="1">
          <a:spLocks noChangeArrowheads="1"/>
        </xdr:cNvSpPr>
      </xdr:nvSpPr>
      <xdr:spPr bwMode="auto">
        <a:xfrm>
          <a:off x="699135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433" name="Text Box 432"/>
        <xdr:cNvSpPr txBox="1">
          <a:spLocks noChangeArrowheads="1"/>
        </xdr:cNvSpPr>
      </xdr:nvSpPr>
      <xdr:spPr bwMode="auto">
        <a:xfrm>
          <a:off x="504825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434" name="Text Box 433"/>
        <xdr:cNvSpPr txBox="1">
          <a:spLocks noChangeArrowheads="1"/>
        </xdr:cNvSpPr>
      </xdr:nvSpPr>
      <xdr:spPr bwMode="auto">
        <a:xfrm>
          <a:off x="526732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435" name="Text Box 434"/>
        <xdr:cNvSpPr txBox="1">
          <a:spLocks noChangeArrowheads="1"/>
        </xdr:cNvSpPr>
      </xdr:nvSpPr>
      <xdr:spPr bwMode="auto">
        <a:xfrm>
          <a:off x="522922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436" name="Text Box 435"/>
        <xdr:cNvSpPr txBox="1">
          <a:spLocks noChangeArrowheads="1"/>
        </xdr:cNvSpPr>
      </xdr:nvSpPr>
      <xdr:spPr bwMode="auto">
        <a:xfrm>
          <a:off x="516255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437" name="Text Box 436"/>
        <xdr:cNvSpPr txBox="1">
          <a:spLocks noChangeArrowheads="1"/>
        </xdr:cNvSpPr>
      </xdr:nvSpPr>
      <xdr:spPr bwMode="auto">
        <a:xfrm>
          <a:off x="518160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438" name="Text Box 437"/>
        <xdr:cNvSpPr txBox="1">
          <a:spLocks noChangeArrowheads="1"/>
        </xdr:cNvSpPr>
      </xdr:nvSpPr>
      <xdr:spPr bwMode="auto">
        <a:xfrm>
          <a:off x="523875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439" name="Text Box 438"/>
        <xdr:cNvSpPr txBox="1">
          <a:spLocks noChangeArrowheads="1"/>
        </xdr:cNvSpPr>
      </xdr:nvSpPr>
      <xdr:spPr bwMode="auto">
        <a:xfrm>
          <a:off x="533400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440" name="Text Box 439"/>
        <xdr:cNvSpPr txBox="1">
          <a:spLocks noChangeArrowheads="1"/>
        </xdr:cNvSpPr>
      </xdr:nvSpPr>
      <xdr:spPr bwMode="auto">
        <a:xfrm>
          <a:off x="587692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441" name="Text Box 440"/>
        <xdr:cNvSpPr txBox="1">
          <a:spLocks noChangeArrowheads="1"/>
        </xdr:cNvSpPr>
      </xdr:nvSpPr>
      <xdr:spPr bwMode="auto">
        <a:xfrm>
          <a:off x="609600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442" name="Text Box 441"/>
        <xdr:cNvSpPr txBox="1">
          <a:spLocks noChangeArrowheads="1"/>
        </xdr:cNvSpPr>
      </xdr:nvSpPr>
      <xdr:spPr bwMode="auto">
        <a:xfrm>
          <a:off x="605790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443" name="Text Box 442"/>
        <xdr:cNvSpPr txBox="1">
          <a:spLocks noChangeArrowheads="1"/>
        </xdr:cNvSpPr>
      </xdr:nvSpPr>
      <xdr:spPr bwMode="auto">
        <a:xfrm>
          <a:off x="599122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444" name="Text Box 443"/>
        <xdr:cNvSpPr txBox="1">
          <a:spLocks noChangeArrowheads="1"/>
        </xdr:cNvSpPr>
      </xdr:nvSpPr>
      <xdr:spPr bwMode="auto">
        <a:xfrm>
          <a:off x="601027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445" name="Text Box 444"/>
        <xdr:cNvSpPr txBox="1">
          <a:spLocks noChangeArrowheads="1"/>
        </xdr:cNvSpPr>
      </xdr:nvSpPr>
      <xdr:spPr bwMode="auto">
        <a:xfrm>
          <a:off x="606742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446" name="Text Box 445"/>
        <xdr:cNvSpPr txBox="1">
          <a:spLocks noChangeArrowheads="1"/>
        </xdr:cNvSpPr>
      </xdr:nvSpPr>
      <xdr:spPr bwMode="auto">
        <a:xfrm>
          <a:off x="616267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47" name="Text Box 446"/>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48" name="Text Box 447"/>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49" name="Text Box 448"/>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50" name="Text Box 449"/>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51" name="Text Box 450"/>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52" name="Text Box 451"/>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53" name="Text Box 452"/>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54" name="Text Box 453"/>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55" name="Text Box 454"/>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56" name="Text Box 455"/>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57" name="Text Box 456"/>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58" name="Text Box 457"/>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59" name="Text Box 458"/>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60" name="Text Box 459"/>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61" name="Text Box 460"/>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62" name="Text Box 461"/>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63" name="Text Box 462"/>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64" name="Text Box 463"/>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65" name="Text Box 464"/>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66" name="Text Box 465"/>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67" name="Text Box 466"/>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68"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69"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70"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71"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72"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73"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74"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75" name="Text Box 474"/>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76" name="Text Box 475"/>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77" name="Text Box 476"/>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78" name="Text Box 477"/>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79" name="Text Box 478"/>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80" name="Text Box 479"/>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81" name="Text Box 480"/>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82" name="Text Box 481"/>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83" name="Text Box 482"/>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84" name="Text Box 483"/>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85" name="Text Box 484"/>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86" name="Text Box 485"/>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87" name="Text Box 486"/>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88" name="Text Box 487"/>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89"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90"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91"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92"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93"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94"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95"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96" name="Text Box 495"/>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97" name="Text Box 496"/>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98" name="Text Box 497"/>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99" name="Text Box 498"/>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00" name="Text Box 499"/>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01" name="Text Box 500"/>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02" name="Text Box 501"/>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03" name="Text Box 502"/>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04" name="Text Box 503"/>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05" name="Text Box 504"/>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06" name="Text Box 505"/>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07" name="Text Box 506"/>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08" name="Text Box 507"/>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09" name="Text Box 508"/>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4</xdr:col>
      <xdr:colOff>676275</xdr:colOff>
      <xdr:row>0</xdr:row>
      <xdr:rowOff>0</xdr:rowOff>
    </xdr:from>
    <xdr:to>
      <xdr:col>10</xdr:col>
      <xdr:colOff>342900</xdr:colOff>
      <xdr:row>0</xdr:row>
      <xdr:rowOff>0</xdr:rowOff>
    </xdr:to>
    <xdr:graphicFrame macro="">
      <xdr:nvGraphicFramePr>
        <xdr:cNvPr id="510" name="グラフ 5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228600</xdr:colOff>
      <xdr:row>0</xdr:row>
      <xdr:rowOff>0</xdr:rowOff>
    </xdr:from>
    <xdr:to>
      <xdr:col>10</xdr:col>
      <xdr:colOff>904875</xdr:colOff>
      <xdr:row>0</xdr:row>
      <xdr:rowOff>0</xdr:rowOff>
    </xdr:to>
    <xdr:sp macro="" textlink="">
      <xdr:nvSpPr>
        <xdr:cNvPr id="511" name="Text Box 510"/>
        <xdr:cNvSpPr txBox="1">
          <a:spLocks noChangeArrowheads="1"/>
        </xdr:cNvSpPr>
      </xdr:nvSpPr>
      <xdr:spPr bwMode="auto">
        <a:xfrm>
          <a:off x="1457325" y="0"/>
          <a:ext cx="80581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a:ea typeface="ＭＳ 明朝"/>
            </a:rPr>
            <a:t>　平成１９年の工業統計調査（平成19年12月31日現在）によると、和歌山県の事業所数は2145事業所で、前年に比</a:t>
          </a:r>
        </a:p>
        <a:p>
          <a:pPr algn="l" rtl="0">
            <a:defRPr sz="1000"/>
          </a:pPr>
          <a:r>
            <a:rPr lang="ja-JP" altLang="en-US" sz="1400" b="0" i="0" u="none" strike="noStrike" baseline="0">
              <a:solidFill>
                <a:srgbClr val="000000"/>
              </a:solidFill>
              <a:latin typeface="ＭＳ 明朝"/>
              <a:ea typeface="ＭＳ 明朝"/>
            </a:rPr>
            <a:t>べ114事業所減（前年比5.0%減）となった。また、従業者数は52,353人で前年に比べ1,796人増（同3.6%増）となっ</a:t>
          </a:r>
        </a:p>
        <a:p>
          <a:pPr algn="l" rtl="0">
            <a:defRPr sz="1000"/>
          </a:pPr>
          <a:r>
            <a:rPr lang="ja-JP" altLang="en-US" sz="1400" b="0" i="0" u="none" strike="noStrike" baseline="0">
              <a:solidFill>
                <a:srgbClr val="000000"/>
              </a:solidFill>
              <a:latin typeface="ＭＳ 明朝"/>
              <a:ea typeface="ＭＳ 明朝"/>
            </a:rPr>
            <a:t>ている。</a:t>
          </a:r>
        </a:p>
        <a:p>
          <a:pPr algn="l" rtl="0">
            <a:defRPr sz="1000"/>
          </a:pPr>
          <a:r>
            <a:rPr lang="ja-JP" altLang="en-US" sz="1400" b="0" i="0" u="none" strike="noStrike" baseline="0">
              <a:solidFill>
                <a:srgbClr val="000000"/>
              </a:solidFill>
              <a:latin typeface="ＭＳ 明朝"/>
              <a:ea typeface="ＭＳ 明朝"/>
            </a:rPr>
            <a:t>　製造品出荷額等は3兆1,591億8,000万円で、産業別構成比をみると、鉄鋼（9,961億3,700万円、構成比31.5%）、</a:t>
          </a:r>
        </a:p>
        <a:p>
          <a:pPr algn="l" rtl="0">
            <a:defRPr sz="1000"/>
          </a:pPr>
          <a:r>
            <a:rPr lang="ja-JP" altLang="en-US" sz="1400" b="0" i="0" u="none" strike="noStrike" baseline="0">
              <a:solidFill>
                <a:srgbClr val="000000"/>
              </a:solidFill>
              <a:latin typeface="ＭＳ 明朝"/>
              <a:ea typeface="ＭＳ 明朝"/>
            </a:rPr>
            <a:t>石油（8,468億4,300万円、同26.8%）、一般機械（3,294億8,500万円、同10.4%）、化学（2,779億4,400万円、同8.</a:t>
          </a:r>
        </a:p>
        <a:p>
          <a:pPr algn="l" rtl="0">
            <a:defRPr sz="1000"/>
          </a:pPr>
          <a:r>
            <a:rPr lang="ja-JP" altLang="en-US" sz="1400" b="0" i="0" u="none" strike="noStrike" baseline="0">
              <a:solidFill>
                <a:srgbClr val="000000"/>
              </a:solidFill>
              <a:latin typeface="ＭＳ 明朝"/>
              <a:ea typeface="ＭＳ 明朝"/>
            </a:rPr>
            <a:t>8%）の順で、この上位４産業で全体の77.5％を占め、当県の主要産業となっている。</a:t>
          </a: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xdr:from>
      <xdr:col>0</xdr:col>
      <xdr:colOff>381000</xdr:colOff>
      <xdr:row>0</xdr:row>
      <xdr:rowOff>0</xdr:rowOff>
    </xdr:from>
    <xdr:to>
      <xdr:col>10</xdr:col>
      <xdr:colOff>628650</xdr:colOff>
      <xdr:row>0</xdr:row>
      <xdr:rowOff>0</xdr:rowOff>
    </xdr:to>
    <xdr:sp macro="" textlink="">
      <xdr:nvSpPr>
        <xdr:cNvPr id="512" name="Text Box 511"/>
        <xdr:cNvSpPr txBox="1">
          <a:spLocks noChangeArrowheads="1"/>
        </xdr:cNvSpPr>
      </xdr:nvSpPr>
      <xdr:spPr bwMode="auto">
        <a:xfrm>
          <a:off x="381000" y="0"/>
          <a:ext cx="8934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 平成19年調査から、製造業の実態を的確に捉えるため、製造以外の活動を把握する目的で、事業所全体の調査とした。このた</a:t>
          </a:r>
        </a:p>
        <a:p>
          <a:pPr algn="l" rtl="0">
            <a:defRPr sz="1000"/>
          </a:pPr>
          <a:r>
            <a:rPr lang="ja-JP" altLang="en-US" sz="1200" b="0" i="0" u="none" strike="noStrike" baseline="0">
              <a:solidFill>
                <a:srgbClr val="000000"/>
              </a:solidFill>
              <a:latin typeface="ＭＳ 明朝"/>
              <a:ea typeface="ＭＳ 明朝"/>
            </a:rPr>
            <a:t>　　　 め、製造品出荷額等に「その他収入額」、原材料使用額等に「製造等に関連する外注費」、「転売した商品の仕入額」を調査</a:t>
          </a:r>
        </a:p>
        <a:p>
          <a:pPr algn="l" rtl="0">
            <a:defRPr sz="1000"/>
          </a:pPr>
          <a:r>
            <a:rPr lang="ja-JP" altLang="en-US" sz="1200" b="0" i="0" u="none" strike="noStrike" baseline="0">
              <a:solidFill>
                <a:srgbClr val="000000"/>
              </a:solidFill>
              <a:latin typeface="ＭＳ 明朝"/>
              <a:ea typeface="ＭＳ 明朝"/>
            </a:rPr>
            <a:t>　　　 項目として追加したことにより、製造品出荷額等及び付加価値額は前年度の数値とは接続しない。</a:t>
          </a:r>
        </a:p>
      </xdr:txBody>
    </xdr:sp>
    <xdr:clientData/>
  </xdr:twoCellAnchor>
  <xdr:twoCellAnchor>
    <xdr:from>
      <xdr:col>24</xdr:col>
      <xdr:colOff>752475</xdr:colOff>
      <xdr:row>0</xdr:row>
      <xdr:rowOff>0</xdr:rowOff>
    </xdr:from>
    <xdr:to>
      <xdr:col>32</xdr:col>
      <xdr:colOff>200025</xdr:colOff>
      <xdr:row>0</xdr:row>
      <xdr:rowOff>0</xdr:rowOff>
    </xdr:to>
    <xdr:graphicFrame macro="">
      <xdr:nvGraphicFramePr>
        <xdr:cNvPr id="513" name="グラフ 5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504825</xdr:colOff>
      <xdr:row>0</xdr:row>
      <xdr:rowOff>0</xdr:rowOff>
    </xdr:from>
    <xdr:to>
      <xdr:col>9</xdr:col>
      <xdr:colOff>0</xdr:colOff>
      <xdr:row>0</xdr:row>
      <xdr:rowOff>0</xdr:rowOff>
    </xdr:to>
    <xdr:sp macro="" textlink="">
      <xdr:nvSpPr>
        <xdr:cNvPr id="514" name="テキスト 1"/>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15" name="テキスト 2"/>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16" name="テキスト 3"/>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17" name="テキスト 4"/>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18" name="テキスト 5"/>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19" name="テキスト 6"/>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20" name="テキスト 7"/>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21" name="テキスト 12"/>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22" name="テキスト 13"/>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23" name="テキスト 14"/>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24" name="テキスト 15"/>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25" name="テキスト 16"/>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26" name="テキスト 17"/>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27" name="テキスト 18"/>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528" name="テキスト 19"/>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529" name="テキスト 20"/>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530" name="テキスト 21"/>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531" name="テキスト 22"/>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532" name="テキスト 23"/>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533" name="テキスト 24"/>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534" name="テキスト 25"/>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35" name="Text Box 534"/>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36" name="Text Box 535"/>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37" name="Text Box 536"/>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38" name="Text Box 537"/>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39" name="Text Box 538"/>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40" name="Text Box 539"/>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41" name="Text Box 540"/>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42" name="テキスト 1"/>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43" name="テキスト 2"/>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44" name="テキスト 3"/>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45" name="テキスト 4"/>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46" name="テキスト 5"/>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47" name="テキスト 6"/>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48" name="テキスト 7"/>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549" name="Text Box 548"/>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550" name="Text Box 549"/>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551" name="Text Box 550"/>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552" name="Text Box 551"/>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553" name="Text Box 552"/>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554" name="Text Box 553"/>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555" name="Text Box 554"/>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556" name="Text Box 555"/>
        <xdr:cNvSpPr txBox="1">
          <a:spLocks noChangeArrowheads="1"/>
        </xdr:cNvSpPr>
      </xdr:nvSpPr>
      <xdr:spPr bwMode="auto">
        <a:xfrm>
          <a:off x="587692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557" name="Text Box 556"/>
        <xdr:cNvSpPr txBox="1">
          <a:spLocks noChangeArrowheads="1"/>
        </xdr:cNvSpPr>
      </xdr:nvSpPr>
      <xdr:spPr bwMode="auto">
        <a:xfrm>
          <a:off x="609600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558" name="Text Box 557"/>
        <xdr:cNvSpPr txBox="1">
          <a:spLocks noChangeArrowheads="1"/>
        </xdr:cNvSpPr>
      </xdr:nvSpPr>
      <xdr:spPr bwMode="auto">
        <a:xfrm>
          <a:off x="605790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559" name="Text Box 558"/>
        <xdr:cNvSpPr txBox="1">
          <a:spLocks noChangeArrowheads="1"/>
        </xdr:cNvSpPr>
      </xdr:nvSpPr>
      <xdr:spPr bwMode="auto">
        <a:xfrm>
          <a:off x="599122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560" name="Text Box 559"/>
        <xdr:cNvSpPr txBox="1">
          <a:spLocks noChangeArrowheads="1"/>
        </xdr:cNvSpPr>
      </xdr:nvSpPr>
      <xdr:spPr bwMode="auto">
        <a:xfrm>
          <a:off x="601027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561" name="Text Box 560"/>
        <xdr:cNvSpPr txBox="1">
          <a:spLocks noChangeArrowheads="1"/>
        </xdr:cNvSpPr>
      </xdr:nvSpPr>
      <xdr:spPr bwMode="auto">
        <a:xfrm>
          <a:off x="606742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562" name="Text Box 561"/>
        <xdr:cNvSpPr txBox="1">
          <a:spLocks noChangeArrowheads="1"/>
        </xdr:cNvSpPr>
      </xdr:nvSpPr>
      <xdr:spPr bwMode="auto">
        <a:xfrm>
          <a:off x="616267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63" name="Text Box 562"/>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64" name="Text Box 563"/>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65" name="Text Box 564"/>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66" name="Text Box 565"/>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67" name="Text Box 566"/>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68" name="Text Box 567"/>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69" name="Text Box 568"/>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70" name="Text Box 56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71" name="Text Box 57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72" name="Text Box 57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73" name="Text Box 57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74" name="Text Box 57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75" name="Text Box 57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76" name="Text Box 57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77" name="Text Box 576"/>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78" name="Text Box 577"/>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79" name="Text Box 578"/>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80" name="Text Box 579"/>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81" name="Text Box 580"/>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82" name="Text Box 581"/>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83" name="Text Box 582"/>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584" name="Text Box 583"/>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585" name="Text Box 584"/>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586" name="Text Box 585"/>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587" name="Text Box 586"/>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588" name="Text Box 587"/>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589" name="Text Box 588"/>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590" name="Text Box 589"/>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591" name="Text Box 590"/>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592" name="Text Box 591"/>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593" name="Text Box 592"/>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594" name="Text Box 593"/>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595" name="Text Box 594"/>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596" name="Text Box 595"/>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597" name="Text Box 596"/>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98"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99"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600"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601"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602"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603"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604"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605" name="Text Box 604"/>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606" name="Text Box 605"/>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607" name="Text Box 606"/>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608" name="Text Box 607"/>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609" name="Text Box 608"/>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610" name="Text Box 609"/>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611" name="Text Box 610"/>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12" name="Text Box 611"/>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13" name="Text Box 612"/>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14" name="Text Box 613"/>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15" name="Text Box 614"/>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616" name="Text Box 615"/>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617" name="Text Box 616"/>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618" name="Text Box 617"/>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19" name="Text Box 618"/>
        <xdr:cNvSpPr txBox="1">
          <a:spLocks noChangeArrowheads="1"/>
        </xdr:cNvSpPr>
      </xdr:nvSpPr>
      <xdr:spPr bwMode="auto">
        <a:xfrm>
          <a:off x="670560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20" name="Text Box 619"/>
        <xdr:cNvSpPr txBox="1">
          <a:spLocks noChangeArrowheads="1"/>
        </xdr:cNvSpPr>
      </xdr:nvSpPr>
      <xdr:spPr bwMode="auto">
        <a:xfrm>
          <a:off x="692467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21" name="Text Box 620"/>
        <xdr:cNvSpPr txBox="1">
          <a:spLocks noChangeArrowheads="1"/>
        </xdr:cNvSpPr>
      </xdr:nvSpPr>
      <xdr:spPr bwMode="auto">
        <a:xfrm>
          <a:off x="688657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22" name="Text Box 621"/>
        <xdr:cNvSpPr txBox="1">
          <a:spLocks noChangeArrowheads="1"/>
        </xdr:cNvSpPr>
      </xdr:nvSpPr>
      <xdr:spPr bwMode="auto">
        <a:xfrm>
          <a:off x="681990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623" name="Text Box 622"/>
        <xdr:cNvSpPr txBox="1">
          <a:spLocks noChangeArrowheads="1"/>
        </xdr:cNvSpPr>
      </xdr:nvSpPr>
      <xdr:spPr bwMode="auto">
        <a:xfrm>
          <a:off x="683895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624" name="Text Box 623"/>
        <xdr:cNvSpPr txBox="1">
          <a:spLocks noChangeArrowheads="1"/>
        </xdr:cNvSpPr>
      </xdr:nvSpPr>
      <xdr:spPr bwMode="auto">
        <a:xfrm>
          <a:off x="689610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625" name="Text Box 624"/>
        <xdr:cNvSpPr txBox="1">
          <a:spLocks noChangeArrowheads="1"/>
        </xdr:cNvSpPr>
      </xdr:nvSpPr>
      <xdr:spPr bwMode="auto">
        <a:xfrm>
          <a:off x="699135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26" name="テキスト 19"/>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27" name="テキスト 20"/>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28" name="テキスト 21"/>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29" name="テキスト 22"/>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30" name="テキスト 23"/>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31" name="テキスト 24"/>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32" name="テキスト 25"/>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33" name="Text Box 632"/>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34" name="Text Box 633"/>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35" name="Text Box 634"/>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36" name="Text Box 635"/>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37" name="Text Box 636"/>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38" name="Text Box 637"/>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39" name="Text Box 638"/>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640" name="Text Box 639"/>
        <xdr:cNvSpPr txBox="1">
          <a:spLocks noChangeArrowheads="1"/>
        </xdr:cNvSpPr>
      </xdr:nvSpPr>
      <xdr:spPr bwMode="auto">
        <a:xfrm>
          <a:off x="50482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641" name="Text Box 640"/>
        <xdr:cNvSpPr txBox="1">
          <a:spLocks noChangeArrowheads="1"/>
        </xdr:cNvSpPr>
      </xdr:nvSpPr>
      <xdr:spPr bwMode="auto">
        <a:xfrm>
          <a:off x="52673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642" name="Text Box 641"/>
        <xdr:cNvSpPr txBox="1">
          <a:spLocks noChangeArrowheads="1"/>
        </xdr:cNvSpPr>
      </xdr:nvSpPr>
      <xdr:spPr bwMode="auto">
        <a:xfrm>
          <a:off x="5229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643" name="Text Box 642"/>
        <xdr:cNvSpPr txBox="1">
          <a:spLocks noChangeArrowheads="1"/>
        </xdr:cNvSpPr>
      </xdr:nvSpPr>
      <xdr:spPr bwMode="auto">
        <a:xfrm>
          <a:off x="51625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644" name="Text Box 643"/>
        <xdr:cNvSpPr txBox="1">
          <a:spLocks noChangeArrowheads="1"/>
        </xdr:cNvSpPr>
      </xdr:nvSpPr>
      <xdr:spPr bwMode="auto">
        <a:xfrm>
          <a:off x="51816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645" name="Text Box 644"/>
        <xdr:cNvSpPr txBox="1">
          <a:spLocks noChangeArrowheads="1"/>
        </xdr:cNvSpPr>
      </xdr:nvSpPr>
      <xdr:spPr bwMode="auto">
        <a:xfrm>
          <a:off x="52387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646" name="Text Box 645"/>
        <xdr:cNvSpPr txBox="1">
          <a:spLocks noChangeArrowheads="1"/>
        </xdr:cNvSpPr>
      </xdr:nvSpPr>
      <xdr:spPr bwMode="auto">
        <a:xfrm>
          <a:off x="53340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647" name="Text Box 646"/>
        <xdr:cNvSpPr txBox="1">
          <a:spLocks noChangeArrowheads="1"/>
        </xdr:cNvSpPr>
      </xdr:nvSpPr>
      <xdr:spPr bwMode="auto">
        <a:xfrm>
          <a:off x="5048250"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648" name="Text Box 647"/>
        <xdr:cNvSpPr txBox="1">
          <a:spLocks noChangeArrowheads="1"/>
        </xdr:cNvSpPr>
      </xdr:nvSpPr>
      <xdr:spPr bwMode="auto">
        <a:xfrm>
          <a:off x="52673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649" name="Text Box 648"/>
        <xdr:cNvSpPr txBox="1">
          <a:spLocks noChangeArrowheads="1"/>
        </xdr:cNvSpPr>
      </xdr:nvSpPr>
      <xdr:spPr bwMode="auto">
        <a:xfrm>
          <a:off x="5229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650" name="Text Box 649"/>
        <xdr:cNvSpPr txBox="1">
          <a:spLocks noChangeArrowheads="1"/>
        </xdr:cNvSpPr>
      </xdr:nvSpPr>
      <xdr:spPr bwMode="auto">
        <a:xfrm>
          <a:off x="5162550"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651" name="Text Box 650"/>
        <xdr:cNvSpPr txBox="1">
          <a:spLocks noChangeArrowheads="1"/>
        </xdr:cNvSpPr>
      </xdr:nvSpPr>
      <xdr:spPr bwMode="auto">
        <a:xfrm>
          <a:off x="5181600"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652" name="Text Box 651"/>
        <xdr:cNvSpPr txBox="1">
          <a:spLocks noChangeArrowheads="1"/>
        </xdr:cNvSpPr>
      </xdr:nvSpPr>
      <xdr:spPr bwMode="auto">
        <a:xfrm>
          <a:off x="5238750"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653" name="Text Box 652"/>
        <xdr:cNvSpPr txBox="1">
          <a:spLocks noChangeArrowheads="1"/>
        </xdr:cNvSpPr>
      </xdr:nvSpPr>
      <xdr:spPr bwMode="auto">
        <a:xfrm>
          <a:off x="5334000"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54" name="Text Box 653"/>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55" name="Text Box 654"/>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56" name="Text Box 655"/>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57" name="Text Box 656"/>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58" name="Text Box 657"/>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59" name="Text Box 658"/>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60" name="Text Box 659"/>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61" name="Text Box 660"/>
        <xdr:cNvSpPr txBox="1">
          <a:spLocks noChangeArrowheads="1"/>
        </xdr:cNvSpPr>
      </xdr:nvSpPr>
      <xdr:spPr bwMode="auto">
        <a:xfrm>
          <a:off x="587692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62" name="Text Box 661"/>
        <xdr:cNvSpPr txBox="1">
          <a:spLocks noChangeArrowheads="1"/>
        </xdr:cNvSpPr>
      </xdr:nvSpPr>
      <xdr:spPr bwMode="auto">
        <a:xfrm>
          <a:off x="609600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63" name="Text Box 662"/>
        <xdr:cNvSpPr txBox="1">
          <a:spLocks noChangeArrowheads="1"/>
        </xdr:cNvSpPr>
      </xdr:nvSpPr>
      <xdr:spPr bwMode="auto">
        <a:xfrm>
          <a:off x="605790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64" name="Text Box 663"/>
        <xdr:cNvSpPr txBox="1">
          <a:spLocks noChangeArrowheads="1"/>
        </xdr:cNvSpPr>
      </xdr:nvSpPr>
      <xdr:spPr bwMode="auto">
        <a:xfrm>
          <a:off x="599122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65" name="Text Box 664"/>
        <xdr:cNvSpPr txBox="1">
          <a:spLocks noChangeArrowheads="1"/>
        </xdr:cNvSpPr>
      </xdr:nvSpPr>
      <xdr:spPr bwMode="auto">
        <a:xfrm>
          <a:off x="601027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66" name="Text Box 665"/>
        <xdr:cNvSpPr txBox="1">
          <a:spLocks noChangeArrowheads="1"/>
        </xdr:cNvSpPr>
      </xdr:nvSpPr>
      <xdr:spPr bwMode="auto">
        <a:xfrm>
          <a:off x="60674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67" name="Text Box 666"/>
        <xdr:cNvSpPr txBox="1">
          <a:spLocks noChangeArrowheads="1"/>
        </xdr:cNvSpPr>
      </xdr:nvSpPr>
      <xdr:spPr bwMode="auto">
        <a:xfrm>
          <a:off x="616267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668" name="Text Box 667"/>
        <xdr:cNvSpPr txBox="1">
          <a:spLocks noChangeArrowheads="1"/>
        </xdr:cNvSpPr>
      </xdr:nvSpPr>
      <xdr:spPr bwMode="auto">
        <a:xfrm>
          <a:off x="670560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669" name="Text Box 668"/>
        <xdr:cNvSpPr txBox="1">
          <a:spLocks noChangeArrowheads="1"/>
        </xdr:cNvSpPr>
      </xdr:nvSpPr>
      <xdr:spPr bwMode="auto">
        <a:xfrm>
          <a:off x="692467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670" name="Text Box 669"/>
        <xdr:cNvSpPr txBox="1">
          <a:spLocks noChangeArrowheads="1"/>
        </xdr:cNvSpPr>
      </xdr:nvSpPr>
      <xdr:spPr bwMode="auto">
        <a:xfrm>
          <a:off x="688657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671" name="Text Box 670"/>
        <xdr:cNvSpPr txBox="1">
          <a:spLocks noChangeArrowheads="1"/>
        </xdr:cNvSpPr>
      </xdr:nvSpPr>
      <xdr:spPr bwMode="auto">
        <a:xfrm>
          <a:off x="681990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672" name="Text Box 671"/>
        <xdr:cNvSpPr txBox="1">
          <a:spLocks noChangeArrowheads="1"/>
        </xdr:cNvSpPr>
      </xdr:nvSpPr>
      <xdr:spPr bwMode="auto">
        <a:xfrm>
          <a:off x="683895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673" name="Text Box 672"/>
        <xdr:cNvSpPr txBox="1">
          <a:spLocks noChangeArrowheads="1"/>
        </xdr:cNvSpPr>
      </xdr:nvSpPr>
      <xdr:spPr bwMode="auto">
        <a:xfrm>
          <a:off x="689610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674" name="Text Box 673"/>
        <xdr:cNvSpPr txBox="1">
          <a:spLocks noChangeArrowheads="1"/>
        </xdr:cNvSpPr>
      </xdr:nvSpPr>
      <xdr:spPr bwMode="auto">
        <a:xfrm>
          <a:off x="699135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675" name="Text Box 674"/>
        <xdr:cNvSpPr txBox="1">
          <a:spLocks noChangeArrowheads="1"/>
        </xdr:cNvSpPr>
      </xdr:nvSpPr>
      <xdr:spPr bwMode="auto">
        <a:xfrm>
          <a:off x="5048250"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676" name="Text Box 675"/>
        <xdr:cNvSpPr txBox="1">
          <a:spLocks noChangeArrowheads="1"/>
        </xdr:cNvSpPr>
      </xdr:nvSpPr>
      <xdr:spPr bwMode="auto">
        <a:xfrm>
          <a:off x="5267325"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677" name="Text Box 676"/>
        <xdr:cNvSpPr txBox="1">
          <a:spLocks noChangeArrowheads="1"/>
        </xdr:cNvSpPr>
      </xdr:nvSpPr>
      <xdr:spPr bwMode="auto">
        <a:xfrm>
          <a:off x="5229225"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678" name="Text Box 677"/>
        <xdr:cNvSpPr txBox="1">
          <a:spLocks noChangeArrowheads="1"/>
        </xdr:cNvSpPr>
      </xdr:nvSpPr>
      <xdr:spPr bwMode="auto">
        <a:xfrm>
          <a:off x="5162550"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679" name="Text Box 678"/>
        <xdr:cNvSpPr txBox="1">
          <a:spLocks noChangeArrowheads="1"/>
        </xdr:cNvSpPr>
      </xdr:nvSpPr>
      <xdr:spPr bwMode="auto">
        <a:xfrm>
          <a:off x="5181600"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680" name="Text Box 679"/>
        <xdr:cNvSpPr txBox="1">
          <a:spLocks noChangeArrowheads="1"/>
        </xdr:cNvSpPr>
      </xdr:nvSpPr>
      <xdr:spPr bwMode="auto">
        <a:xfrm>
          <a:off x="5238750"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681" name="Text Box 680"/>
        <xdr:cNvSpPr txBox="1">
          <a:spLocks noChangeArrowheads="1"/>
        </xdr:cNvSpPr>
      </xdr:nvSpPr>
      <xdr:spPr bwMode="auto">
        <a:xfrm>
          <a:off x="5334000"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682" name="Text Box 681"/>
        <xdr:cNvSpPr txBox="1">
          <a:spLocks noChangeArrowheads="1"/>
        </xdr:cNvSpPr>
      </xdr:nvSpPr>
      <xdr:spPr bwMode="auto">
        <a:xfrm>
          <a:off x="587692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683" name="Text Box 682"/>
        <xdr:cNvSpPr txBox="1">
          <a:spLocks noChangeArrowheads="1"/>
        </xdr:cNvSpPr>
      </xdr:nvSpPr>
      <xdr:spPr bwMode="auto">
        <a:xfrm>
          <a:off x="609600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684" name="Text Box 683"/>
        <xdr:cNvSpPr txBox="1">
          <a:spLocks noChangeArrowheads="1"/>
        </xdr:cNvSpPr>
      </xdr:nvSpPr>
      <xdr:spPr bwMode="auto">
        <a:xfrm>
          <a:off x="605790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685" name="Text Box 684"/>
        <xdr:cNvSpPr txBox="1">
          <a:spLocks noChangeArrowheads="1"/>
        </xdr:cNvSpPr>
      </xdr:nvSpPr>
      <xdr:spPr bwMode="auto">
        <a:xfrm>
          <a:off x="599122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686" name="Text Box 685"/>
        <xdr:cNvSpPr txBox="1">
          <a:spLocks noChangeArrowheads="1"/>
        </xdr:cNvSpPr>
      </xdr:nvSpPr>
      <xdr:spPr bwMode="auto">
        <a:xfrm>
          <a:off x="601027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687" name="Text Box 686"/>
        <xdr:cNvSpPr txBox="1">
          <a:spLocks noChangeArrowheads="1"/>
        </xdr:cNvSpPr>
      </xdr:nvSpPr>
      <xdr:spPr bwMode="auto">
        <a:xfrm>
          <a:off x="606742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688" name="Text Box 687"/>
        <xdr:cNvSpPr txBox="1">
          <a:spLocks noChangeArrowheads="1"/>
        </xdr:cNvSpPr>
      </xdr:nvSpPr>
      <xdr:spPr bwMode="auto">
        <a:xfrm>
          <a:off x="616267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689" name="Text Box 688"/>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690" name="Text Box 689"/>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691" name="Text Box 690"/>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692" name="Text Box 691"/>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693" name="Text Box 692"/>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694" name="Text Box 693"/>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695" name="Text Box 694"/>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696" name="Text Box 695"/>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697" name="Text Box 696"/>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698" name="Text Box 697"/>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699" name="Text Box 698"/>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00" name="Text Box 699"/>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01" name="Text Box 700"/>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02" name="Text Box 701"/>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03" name="Text Box 702"/>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04" name="Text Box 703"/>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05" name="Text Box 704"/>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06" name="Text Box 705"/>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07" name="Text Box 706"/>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08" name="Text Box 707"/>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09" name="Text Box 708"/>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10"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11"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12"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13"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14"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15"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16"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17" name="Text Box 716"/>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18" name="Text Box 717"/>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19" name="Text Box 718"/>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20" name="Text Box 719"/>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21" name="Text Box 720"/>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22" name="Text Box 721"/>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23" name="Text Box 722"/>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24" name="Text Box 723"/>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25" name="Text Box 724"/>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26" name="Text Box 725"/>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27" name="Text Box 726"/>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28" name="Text Box 727"/>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29" name="Text Box 728"/>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30" name="Text Box 729"/>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31" name="テキスト 19"/>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32" name="テキスト 20"/>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33" name="テキスト 21"/>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34" name="テキスト 22"/>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35" name="テキスト 23"/>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36" name="テキスト 24"/>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37" name="テキスト 25"/>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38" name="Text Box 737"/>
        <xdr:cNvSpPr txBox="1">
          <a:spLocks noChangeArrowheads="1"/>
        </xdr:cNvSpPr>
      </xdr:nvSpPr>
      <xdr:spPr bwMode="auto">
        <a:xfrm>
          <a:off x="7534275" y="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39" name="Text Box 738"/>
        <xdr:cNvSpPr txBox="1">
          <a:spLocks noChangeArrowheads="1"/>
        </xdr:cNvSpPr>
      </xdr:nvSpPr>
      <xdr:spPr bwMode="auto">
        <a:xfrm>
          <a:off x="7753350"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40" name="Text Box 739"/>
        <xdr:cNvSpPr txBox="1">
          <a:spLocks noChangeArrowheads="1"/>
        </xdr:cNvSpPr>
      </xdr:nvSpPr>
      <xdr:spPr bwMode="auto">
        <a:xfrm>
          <a:off x="7715250"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41" name="Text Box 740"/>
        <xdr:cNvSpPr txBox="1">
          <a:spLocks noChangeArrowheads="1"/>
        </xdr:cNvSpPr>
      </xdr:nvSpPr>
      <xdr:spPr bwMode="auto">
        <a:xfrm>
          <a:off x="7648575" y="0"/>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42" name="Text Box 741"/>
        <xdr:cNvSpPr txBox="1">
          <a:spLocks noChangeArrowheads="1"/>
        </xdr:cNvSpPr>
      </xdr:nvSpPr>
      <xdr:spPr bwMode="auto">
        <a:xfrm>
          <a:off x="7667625" y="0"/>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43" name="Text Box 742"/>
        <xdr:cNvSpPr txBox="1">
          <a:spLocks noChangeArrowheads="1"/>
        </xdr:cNvSpPr>
      </xdr:nvSpPr>
      <xdr:spPr bwMode="auto">
        <a:xfrm>
          <a:off x="772477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44" name="Text Box 743"/>
        <xdr:cNvSpPr txBox="1">
          <a:spLocks noChangeArrowheads="1"/>
        </xdr:cNvSpPr>
      </xdr:nvSpPr>
      <xdr:spPr bwMode="auto">
        <a:xfrm>
          <a:off x="7820025" y="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45" name="Text Box 744"/>
        <xdr:cNvSpPr txBox="1">
          <a:spLocks noChangeArrowheads="1"/>
        </xdr:cNvSpPr>
      </xdr:nvSpPr>
      <xdr:spPr bwMode="auto">
        <a:xfrm>
          <a:off x="7534275" y="0"/>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46" name="Text Box 745"/>
        <xdr:cNvSpPr txBox="1">
          <a:spLocks noChangeArrowheads="1"/>
        </xdr:cNvSpPr>
      </xdr:nvSpPr>
      <xdr:spPr bwMode="auto">
        <a:xfrm>
          <a:off x="7753350" y="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47" name="Text Box 746"/>
        <xdr:cNvSpPr txBox="1">
          <a:spLocks noChangeArrowheads="1"/>
        </xdr:cNvSpPr>
      </xdr:nvSpPr>
      <xdr:spPr bwMode="auto">
        <a:xfrm>
          <a:off x="7715250" y="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48" name="Text Box 747"/>
        <xdr:cNvSpPr txBox="1">
          <a:spLocks noChangeArrowheads="1"/>
        </xdr:cNvSpPr>
      </xdr:nvSpPr>
      <xdr:spPr bwMode="auto">
        <a:xfrm>
          <a:off x="7648575" y="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49" name="Text Box 748"/>
        <xdr:cNvSpPr txBox="1">
          <a:spLocks noChangeArrowheads="1"/>
        </xdr:cNvSpPr>
      </xdr:nvSpPr>
      <xdr:spPr bwMode="auto">
        <a:xfrm>
          <a:off x="7667625" y="0"/>
          <a:ext cx="838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50" name="Text Box 749"/>
        <xdr:cNvSpPr txBox="1">
          <a:spLocks noChangeArrowheads="1"/>
        </xdr:cNvSpPr>
      </xdr:nvSpPr>
      <xdr:spPr bwMode="auto">
        <a:xfrm>
          <a:off x="7724775" y="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51" name="Text Box 750"/>
        <xdr:cNvSpPr txBox="1">
          <a:spLocks noChangeArrowheads="1"/>
        </xdr:cNvSpPr>
      </xdr:nvSpPr>
      <xdr:spPr bwMode="auto">
        <a:xfrm>
          <a:off x="7820025" y="0"/>
          <a:ext cx="628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0</xdr:colOff>
      <xdr:row>0</xdr:row>
      <xdr:rowOff>0</xdr:rowOff>
    </xdr:from>
    <xdr:to>
      <xdr:col>6</xdr:col>
      <xdr:colOff>0</xdr:colOff>
      <xdr:row>0</xdr:row>
      <xdr:rowOff>0</xdr:rowOff>
    </xdr:to>
    <xdr:graphicFrame macro="">
      <xdr:nvGraphicFramePr>
        <xdr:cNvPr id="752" name="グラフ 7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0</xdr:row>
      <xdr:rowOff>0</xdr:rowOff>
    </xdr:from>
    <xdr:to>
      <xdr:col>11</xdr:col>
      <xdr:colOff>0</xdr:colOff>
      <xdr:row>0</xdr:row>
      <xdr:rowOff>0</xdr:rowOff>
    </xdr:to>
    <xdr:graphicFrame macro="">
      <xdr:nvGraphicFramePr>
        <xdr:cNvPr id="753"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495300</xdr:colOff>
      <xdr:row>0</xdr:row>
      <xdr:rowOff>0</xdr:rowOff>
    </xdr:from>
    <xdr:to>
      <xdr:col>10</xdr:col>
      <xdr:colOff>714375</xdr:colOff>
      <xdr:row>0</xdr:row>
      <xdr:rowOff>0</xdr:rowOff>
    </xdr:to>
    <xdr:sp macro="" textlink="">
      <xdr:nvSpPr>
        <xdr:cNvPr id="754" name="Text Box 753"/>
        <xdr:cNvSpPr txBox="1">
          <a:spLocks noChangeArrowheads="1"/>
        </xdr:cNvSpPr>
      </xdr:nvSpPr>
      <xdr:spPr bwMode="auto">
        <a:xfrm>
          <a:off x="1724025" y="0"/>
          <a:ext cx="76771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a:ea typeface="ＭＳ 明朝"/>
            </a:rPr>
            <a:t>平成１８年の工業統計調査（平成18年12月31日現在）によると、和歌山県の事業所数は2258事業所で、前年に比べ239事業所減（同9.6%減）となっている。また、従業者数は1904人減（同3.6%減）の50512人となり平成３年から１６年連続で減少が続いている。</a:t>
          </a:r>
        </a:p>
        <a:p>
          <a:pPr algn="l" rtl="0">
            <a:defRPr sz="1000"/>
          </a:pPr>
          <a:r>
            <a:rPr lang="ja-JP" altLang="en-US" sz="1400" b="0" i="0" u="none" strike="noStrike" baseline="0">
              <a:solidFill>
                <a:srgbClr val="000000"/>
              </a:solidFill>
              <a:latin typeface="ＭＳ 明朝"/>
              <a:ea typeface="ＭＳ 明朝"/>
            </a:rPr>
            <a:t>　製造品出荷額等は、前年比1.8％増の2兆8293億2800万円となり、３年連続の増加となっている。産業分類別に構成比をみると、鉄鋼（8831億2200万円、構成比31.2%）、石油（7319億7200万円、同25.9%）、化学（2995億800万円、同10.6%）の順で、この上位３産業で全体の67.7％を占め、当県の主要産業となっている。</a:t>
          </a:r>
        </a:p>
      </xdr:txBody>
    </xdr:sp>
    <xdr:clientData/>
  </xdr:twoCellAnchor>
  <mc:AlternateContent xmlns:mc="http://schemas.openxmlformats.org/markup-compatibility/2006">
    <mc:Choice xmlns:a14="http://schemas.microsoft.com/office/drawing/2010/main" Requires="a14">
      <xdr:twoCellAnchor>
        <xdr:from>
          <xdr:col>1</xdr:col>
          <xdr:colOff>219075</xdr:colOff>
          <xdr:row>0</xdr:row>
          <xdr:rowOff>0</xdr:rowOff>
        </xdr:from>
        <xdr:to>
          <xdr:col>11</xdr:col>
          <xdr:colOff>0</xdr:colOff>
          <xdr:row>0</xdr:row>
          <xdr:rowOff>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0</xdr:row>
          <xdr:rowOff>0</xdr:rowOff>
        </xdr:from>
        <xdr:to>
          <xdr:col>11</xdr:col>
          <xdr:colOff>0</xdr:colOff>
          <xdr:row>0</xdr:row>
          <xdr:rowOff>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0</xdr:row>
          <xdr:rowOff>0</xdr:rowOff>
        </xdr:from>
        <xdr:to>
          <xdr:col>11</xdr:col>
          <xdr:colOff>0</xdr:colOff>
          <xdr:row>0</xdr:row>
          <xdr:rowOff>0</xdr:rowOff>
        </xdr:to>
        <xdr:sp macro="" textlink="">
          <xdr:nvSpPr>
            <xdr:cNvPr id="4099" name="Object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6</xdr:row>
      <xdr:rowOff>152400</xdr:rowOff>
    </xdr:from>
    <xdr:to>
      <xdr:col>11</xdr:col>
      <xdr:colOff>384826</xdr:colOff>
      <xdr:row>27</xdr:row>
      <xdr:rowOff>101600</xdr:rowOff>
    </xdr:to>
    <xdr:pic>
      <xdr:nvPicPr>
        <xdr:cNvPr id="758" name="図 757"/>
        <xdr:cNvPicPr>
          <a:picLocks noChangeAspect="1" noChangeArrowheads="1"/>
          <a:extLst/>
        </xdr:cNvPicPr>
      </xdr:nvPicPr>
      <xdr:blipFill>
        <a:blip xmlns:r="http://schemas.openxmlformats.org/officeDocument/2006/relationships" r:embed="rId8"/>
        <a:srcRect/>
        <a:stretch>
          <a:fillRect/>
        </a:stretch>
      </xdr:blipFill>
      <xdr:spPr bwMode="auto">
        <a:xfrm>
          <a:off x="0" y="1752600"/>
          <a:ext cx="9900301" cy="635000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drawings/drawing3.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241665"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0.01462</cdr:x>
      <cdr:y>0.20829</cdr:y>
    </cdr:from>
    <cdr:to>
      <cdr:x>0.04711</cdr:x>
      <cdr:y>0.4069</cdr:y>
    </cdr:to>
    <cdr:sp macro="" textlink="">
      <cdr:nvSpPr>
        <cdr:cNvPr id="243713" name="Text Box 1"/>
        <cdr:cNvSpPr txBox="1">
          <a:spLocks xmlns:a="http://schemas.openxmlformats.org/drawingml/2006/main" noChangeArrowheads="1"/>
        </cdr:cNvSpPr>
      </cdr:nvSpPr>
      <cdr:spPr bwMode="auto">
        <a:xfrm xmlns:a="http://schemas.openxmlformats.org/drawingml/2006/main">
          <a:off x="93272" y="155939"/>
          <a:ext cx="200225"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0.01462</cdr:x>
      <cdr:y>0.20829</cdr:y>
    </cdr:from>
    <cdr:to>
      <cdr:x>0.04711</cdr:x>
      <cdr:y>0.4069</cdr:y>
    </cdr:to>
    <cdr:sp macro="" textlink="">
      <cdr:nvSpPr>
        <cdr:cNvPr id="244737" name="Text Box 1"/>
        <cdr:cNvSpPr txBox="1">
          <a:spLocks xmlns:a="http://schemas.openxmlformats.org/drawingml/2006/main" noChangeArrowheads="1"/>
        </cdr:cNvSpPr>
      </cdr:nvSpPr>
      <cdr:spPr bwMode="auto">
        <a:xfrm xmlns:a="http://schemas.openxmlformats.org/drawingml/2006/main">
          <a:off x="93272" y="155939"/>
          <a:ext cx="200225"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Microsoft_Excel_97-2003_Worksheet3.xl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Excel_97-2003_Worksheet2.xls"/><Relationship Id="rId5" Type="http://schemas.openxmlformats.org/officeDocument/2006/relationships/image" Target="../media/image2.emf"/><Relationship Id="rId4" Type="http://schemas.openxmlformats.org/officeDocument/2006/relationships/oleObject" Target="../embeddings/Microsoft_Excel_97-2003_Worksheet1.xls"/><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7" transitionEvaluation="1" transitionEntry="1">
    <tabColor theme="0"/>
  </sheetPr>
  <dimension ref="A1:R79"/>
  <sheetViews>
    <sheetView showGridLines="0" tabSelected="1" view="pageBreakPreview" topLeftCell="A37" zoomScale="75" zoomScaleNormal="75" zoomScaleSheetLayoutView="75" workbookViewId="0">
      <selection activeCell="F59" sqref="E59:F59"/>
    </sheetView>
  </sheetViews>
  <sheetFormatPr defaultColWidth="8.69921875" defaultRowHeight="17.25" x14ac:dyDescent="0.2"/>
  <cols>
    <col min="1" max="1" width="4.19921875" customWidth="1"/>
    <col min="2" max="2" width="3.09765625" customWidth="1"/>
    <col min="3" max="4" width="14.5" customWidth="1"/>
    <col min="5" max="5" width="13" customWidth="1"/>
    <col min="6" max="7" width="15" customWidth="1"/>
    <col min="8" max="9" width="13" customWidth="1"/>
    <col min="10" max="10" width="4.296875" customWidth="1"/>
    <col min="11" max="11" width="11.09765625" customWidth="1"/>
    <col min="12" max="12" width="2.8984375" customWidth="1"/>
    <col min="13" max="13" width="10.69921875" customWidth="1"/>
    <col min="14" max="14" width="8.3984375" customWidth="1"/>
    <col min="15" max="15" width="14.5" customWidth="1"/>
    <col min="20" max="20" width="9.19921875" customWidth="1"/>
  </cols>
  <sheetData>
    <row r="1" spans="1:18" s="194" customFormat="1" ht="17.25" customHeight="1" x14ac:dyDescent="0.2">
      <c r="A1" s="157"/>
      <c r="B1" s="334" t="s">
        <v>190</v>
      </c>
      <c r="C1" s="232"/>
      <c r="D1" s="232"/>
      <c r="E1" s="232"/>
      <c r="F1" s="232"/>
      <c r="G1" s="233"/>
      <c r="H1" s="232"/>
      <c r="I1" s="234"/>
      <c r="J1" s="234"/>
      <c r="K1" s="232"/>
      <c r="L1" s="232"/>
    </row>
    <row r="2" spans="1:18" s="194" customFormat="1" ht="17.25" customHeight="1" x14ac:dyDescent="0.2">
      <c r="A2" s="157"/>
      <c r="B2" s="336" t="s">
        <v>195</v>
      </c>
      <c r="C2" s="234"/>
      <c r="D2" s="232"/>
      <c r="E2" s="232"/>
      <c r="F2" s="232"/>
      <c r="G2" s="235"/>
      <c r="H2" s="232"/>
      <c r="I2" s="234"/>
      <c r="J2" s="234"/>
      <c r="K2" s="232"/>
      <c r="L2" s="232"/>
    </row>
    <row r="3" spans="1:18" s="194" customFormat="1" ht="17.25" customHeight="1" x14ac:dyDescent="0.2">
      <c r="A3" s="157"/>
      <c r="B3" s="336" t="s">
        <v>194</v>
      </c>
      <c r="C3" s="234"/>
      <c r="D3" s="232"/>
      <c r="E3" s="232"/>
      <c r="F3" s="232"/>
      <c r="G3" s="235"/>
      <c r="H3" s="232"/>
      <c r="I3" s="234"/>
      <c r="J3" s="234"/>
      <c r="K3" s="232"/>
      <c r="L3" s="232"/>
    </row>
    <row r="4" spans="1:18" x14ac:dyDescent="0.2">
      <c r="A4" s="236"/>
      <c r="B4" s="236"/>
      <c r="C4" s="236"/>
      <c r="D4" s="236"/>
      <c r="E4" s="236"/>
      <c r="F4" s="236"/>
      <c r="G4" s="236"/>
      <c r="H4" s="236"/>
      <c r="I4" s="237"/>
      <c r="J4" s="237"/>
      <c r="K4" s="236"/>
      <c r="L4" s="236"/>
      <c r="O4" s="238"/>
    </row>
    <row r="5" spans="1:18" x14ac:dyDescent="0.2">
      <c r="B5" s="239"/>
      <c r="C5" s="240"/>
      <c r="D5" s="240"/>
      <c r="E5" s="240"/>
      <c r="F5" s="240"/>
      <c r="G5" s="240"/>
      <c r="H5" s="240"/>
      <c r="I5" s="241"/>
      <c r="J5" s="242"/>
      <c r="K5" s="243"/>
      <c r="L5" s="238"/>
      <c r="M5" s="238"/>
      <c r="N5" s="238"/>
      <c r="O5" s="238"/>
    </row>
    <row r="6" spans="1:18" x14ac:dyDescent="0.2">
      <c r="B6" s="244"/>
      <c r="C6" s="245"/>
      <c r="D6" s="245"/>
      <c r="E6" s="245"/>
      <c r="F6" s="245"/>
      <c r="G6" s="246"/>
      <c r="H6" s="246"/>
      <c r="I6" s="247"/>
      <c r="J6" s="248"/>
      <c r="K6" s="249"/>
      <c r="L6" s="238"/>
      <c r="M6" s="238"/>
      <c r="P6" s="238"/>
    </row>
    <row r="7" spans="1:18" ht="56.25" customHeight="1" x14ac:dyDescent="0.55000000000000004">
      <c r="B7" s="250" t="s">
        <v>0</v>
      </c>
      <c r="C7" s="245"/>
      <c r="D7" s="245"/>
      <c r="E7" s="245"/>
      <c r="F7" s="251"/>
      <c r="G7" s="251" t="s">
        <v>1</v>
      </c>
      <c r="H7" s="252"/>
      <c r="I7" s="253"/>
      <c r="J7" s="254"/>
      <c r="K7" s="255"/>
      <c r="L7" s="238"/>
      <c r="M7" s="238"/>
      <c r="P7" s="238"/>
    </row>
    <row r="8" spans="1:18" ht="63" customHeight="1" x14ac:dyDescent="0.25">
      <c r="B8" s="221"/>
      <c r="C8" s="256" t="s">
        <v>196</v>
      </c>
      <c r="D8" s="257"/>
      <c r="E8" s="257"/>
      <c r="F8" s="258"/>
      <c r="G8" s="347" t="s">
        <v>165</v>
      </c>
      <c r="H8" s="347"/>
      <c r="I8" s="348"/>
      <c r="J8" s="259"/>
      <c r="K8" s="260"/>
      <c r="L8" s="261"/>
      <c r="P8" s="238"/>
    </row>
    <row r="9" spans="1:18" ht="18.75" x14ac:dyDescent="0.2">
      <c r="B9" s="222"/>
      <c r="C9" s="262" t="s">
        <v>189</v>
      </c>
      <c r="D9" s="245"/>
      <c r="E9" s="245"/>
      <c r="F9" s="263"/>
      <c r="G9" s="264" t="s">
        <v>166</v>
      </c>
      <c r="H9" s="252"/>
      <c r="I9" s="265"/>
      <c r="J9" s="266"/>
      <c r="K9" s="249"/>
      <c r="L9" s="238"/>
      <c r="M9" s="238"/>
      <c r="N9" s="238"/>
      <c r="P9" s="238"/>
    </row>
    <row r="10" spans="1:18" x14ac:dyDescent="0.2">
      <c r="B10" s="267"/>
      <c r="C10" s="268"/>
      <c r="D10" s="268"/>
      <c r="E10" s="268"/>
      <c r="F10" s="268"/>
      <c r="G10" s="268"/>
      <c r="H10" s="268"/>
      <c r="I10" s="269"/>
      <c r="J10" s="242"/>
      <c r="K10" s="243"/>
      <c r="L10" s="238"/>
      <c r="M10" s="238"/>
      <c r="N10" s="238"/>
      <c r="P10" s="238"/>
    </row>
    <row r="11" spans="1:18" ht="17.25" customHeight="1" x14ac:dyDescent="0.2">
      <c r="A11" s="243"/>
      <c r="B11" s="243"/>
      <c r="C11" s="242"/>
      <c r="D11" s="242"/>
      <c r="E11" s="270"/>
      <c r="F11" s="270"/>
      <c r="G11" s="270"/>
      <c r="H11" s="271"/>
      <c r="I11" s="270"/>
      <c r="J11" s="271"/>
    </row>
    <row r="12" spans="1:18" s="273" customFormat="1" ht="14.25" customHeight="1" x14ac:dyDescent="0.2">
      <c r="A12" s="272"/>
      <c r="D12" s="274"/>
      <c r="E12" s="274"/>
      <c r="F12" s="274"/>
      <c r="G12" s="274"/>
      <c r="H12" s="274"/>
      <c r="I12" s="274"/>
      <c r="J12" s="274"/>
      <c r="N12" s="275"/>
      <c r="O12" s="275"/>
      <c r="P12" s="275"/>
      <c r="Q12" s="275"/>
      <c r="R12" s="275"/>
    </row>
    <row r="13" spans="1:18" s="277" customFormat="1" ht="24" customHeight="1" x14ac:dyDescent="0.25">
      <c r="A13" s="276"/>
      <c r="D13" s="278" t="s">
        <v>167</v>
      </c>
      <c r="F13" s="279"/>
      <c r="G13" s="279"/>
      <c r="H13" s="279"/>
      <c r="I13" s="279"/>
      <c r="J13" s="279"/>
      <c r="K13" s="279"/>
      <c r="L13" s="279"/>
      <c r="M13" s="280"/>
    </row>
    <row r="14" spans="1:18" s="282" customFormat="1" ht="18.75" x14ac:dyDescent="0.2">
      <c r="A14" s="281"/>
      <c r="D14" s="281"/>
      <c r="E14" s="281"/>
      <c r="F14" s="281"/>
      <c r="G14" s="281"/>
      <c r="H14" s="281"/>
      <c r="I14" s="281"/>
      <c r="J14" s="281"/>
      <c r="K14" s="283"/>
      <c r="L14" s="283"/>
      <c r="M14" s="283"/>
    </row>
    <row r="15" spans="1:18" s="282" customFormat="1" ht="21.75" customHeight="1" x14ac:dyDescent="0.2">
      <c r="A15" s="284"/>
      <c r="D15" s="271"/>
      <c r="E15" s="271"/>
      <c r="F15" s="271"/>
      <c r="G15" s="285"/>
      <c r="H15" s="286"/>
      <c r="I15" s="271"/>
      <c r="J15" s="271"/>
      <c r="K15"/>
      <c r="L15" s="284"/>
      <c r="M15" s="280"/>
    </row>
    <row r="16" spans="1:18" s="282" customFormat="1" ht="18.75" x14ac:dyDescent="0.2">
      <c r="A16" s="284"/>
      <c r="B16" s="287" t="s">
        <v>168</v>
      </c>
      <c r="D16" s="271"/>
      <c r="E16" s="271"/>
      <c r="F16" s="271"/>
      <c r="G16" s="285"/>
      <c r="H16" s="229"/>
      <c r="I16" s="270"/>
      <c r="J16" s="270"/>
      <c r="K16" s="238"/>
      <c r="L16" s="284"/>
      <c r="M16" s="280"/>
    </row>
    <row r="17" spans="1:13" s="282" customFormat="1" ht="18.75" x14ac:dyDescent="0.2">
      <c r="A17" s="284"/>
      <c r="B17" s="287"/>
      <c r="D17" s="271"/>
      <c r="E17" s="271"/>
      <c r="F17" s="271"/>
      <c r="G17" s="285"/>
      <c r="H17" s="229"/>
      <c r="I17" s="270"/>
      <c r="J17" s="270"/>
      <c r="K17" s="238"/>
      <c r="L17" s="284"/>
      <c r="M17" s="280"/>
    </row>
    <row r="18" spans="1:13" s="282" customFormat="1" ht="18.75" x14ac:dyDescent="0.2">
      <c r="A18" s="284"/>
      <c r="B18" s="287"/>
      <c r="C18" s="277" t="s">
        <v>208</v>
      </c>
      <c r="D18" s="271"/>
      <c r="E18" s="271"/>
      <c r="F18" s="271"/>
      <c r="G18" s="285"/>
      <c r="H18" s="229"/>
      <c r="I18" s="270"/>
      <c r="J18" s="270"/>
      <c r="K18" s="238"/>
      <c r="L18" s="284"/>
      <c r="M18" s="280"/>
    </row>
    <row r="19" spans="1:13" s="344" customFormat="1" ht="18.75" x14ac:dyDescent="0.2">
      <c r="A19" s="284"/>
      <c r="C19" s="346" t="s">
        <v>209</v>
      </c>
      <c r="D19" s="271"/>
      <c r="E19" s="271"/>
      <c r="F19" s="271"/>
      <c r="G19" s="285"/>
      <c r="H19" s="229"/>
      <c r="I19" s="270"/>
      <c r="J19" s="270"/>
      <c r="K19" s="270"/>
      <c r="L19" s="284"/>
      <c r="M19" s="345"/>
    </row>
    <row r="20" spans="1:13" s="282" customFormat="1" ht="18.75" x14ac:dyDescent="0.2">
      <c r="A20" s="284"/>
      <c r="C20" s="346" t="s">
        <v>210</v>
      </c>
      <c r="D20" s="271"/>
      <c r="E20" s="271"/>
      <c r="F20" s="271"/>
      <c r="G20" s="285"/>
      <c r="H20" s="229"/>
      <c r="I20" s="270"/>
      <c r="J20" s="270"/>
      <c r="K20" s="238"/>
      <c r="L20" s="284"/>
      <c r="M20" s="280"/>
    </row>
    <row r="21" spans="1:13" s="282" customFormat="1" ht="18.75" x14ac:dyDescent="0.2">
      <c r="A21" s="284"/>
      <c r="C21" s="346" t="s">
        <v>211</v>
      </c>
      <c r="D21" s="271"/>
      <c r="E21" s="271"/>
      <c r="F21" s="271"/>
      <c r="G21" s="285"/>
      <c r="H21" s="229"/>
      <c r="I21" s="270"/>
      <c r="J21" s="270"/>
      <c r="K21" s="238"/>
      <c r="L21" s="284"/>
      <c r="M21" s="280"/>
    </row>
    <row r="22" spans="1:13" s="290" customFormat="1" ht="18.75" x14ac:dyDescent="0.2">
      <c r="A22" s="288"/>
      <c r="B22" s="279"/>
      <c r="C22" s="300" t="s">
        <v>203</v>
      </c>
      <c r="D22" s="289"/>
      <c r="E22" s="289"/>
      <c r="F22" s="289"/>
      <c r="G22" s="289"/>
      <c r="H22" s="289"/>
      <c r="I22" s="289"/>
      <c r="J22" s="289"/>
      <c r="K22" s="289"/>
      <c r="L22" s="288"/>
      <c r="M22" s="288"/>
    </row>
    <row r="23" spans="1:13" s="290" customFormat="1" ht="18.75" x14ac:dyDescent="0.2">
      <c r="A23" s="288"/>
      <c r="B23" s="281"/>
      <c r="C23" s="300" t="s">
        <v>169</v>
      </c>
      <c r="D23" s="289"/>
      <c r="E23" s="289"/>
      <c r="F23" s="289"/>
      <c r="G23" s="289"/>
      <c r="H23" s="289"/>
      <c r="I23" s="289"/>
      <c r="J23" s="289"/>
      <c r="K23" s="289"/>
      <c r="L23" s="288"/>
      <c r="M23" s="288"/>
    </row>
    <row r="24" spans="1:13" s="290" customFormat="1" ht="18.75" x14ac:dyDescent="0.2">
      <c r="A24" s="288"/>
      <c r="B24" s="279"/>
      <c r="C24" s="300" t="s">
        <v>170</v>
      </c>
      <c r="D24" s="289"/>
      <c r="E24" s="289"/>
      <c r="F24" s="289"/>
      <c r="G24" s="289"/>
      <c r="H24" s="289"/>
      <c r="I24" s="289"/>
      <c r="J24" s="289"/>
      <c r="K24" s="289"/>
      <c r="L24" s="288"/>
      <c r="M24" s="288"/>
    </row>
    <row r="25" spans="1:13" s="290" customFormat="1" ht="18.75" x14ac:dyDescent="0.2">
      <c r="A25" s="288"/>
      <c r="B25" s="279"/>
      <c r="C25" s="300" t="s">
        <v>171</v>
      </c>
      <c r="D25" s="289"/>
      <c r="E25" s="289"/>
      <c r="F25" s="289"/>
      <c r="G25" s="289"/>
      <c r="H25" s="289"/>
      <c r="I25" s="289"/>
      <c r="J25" s="289"/>
      <c r="K25" s="289"/>
      <c r="L25" s="288"/>
      <c r="M25" s="288"/>
    </row>
    <row r="26" spans="1:13" s="290" customFormat="1" ht="18.75" x14ac:dyDescent="0.2">
      <c r="A26" s="288"/>
      <c r="B26" s="285"/>
      <c r="C26" s="300" t="s">
        <v>204</v>
      </c>
      <c r="D26" s="289"/>
      <c r="E26" s="289"/>
      <c r="F26" s="289"/>
      <c r="G26" s="289"/>
      <c r="H26" s="289"/>
      <c r="I26" s="289"/>
      <c r="J26" s="289"/>
      <c r="K26" s="289"/>
      <c r="L26" s="288"/>
      <c r="M26" s="288"/>
    </row>
    <row r="27" spans="1:13" s="290" customFormat="1" ht="18.75" x14ac:dyDescent="0.2">
      <c r="A27" s="288"/>
      <c r="B27" s="291"/>
      <c r="C27" s="300" t="s">
        <v>172</v>
      </c>
      <c r="D27" s="289"/>
      <c r="E27" s="289"/>
      <c r="F27" s="289"/>
      <c r="G27" s="289"/>
      <c r="H27" s="289"/>
      <c r="I27" s="289"/>
      <c r="J27" s="289"/>
      <c r="K27" s="289"/>
      <c r="L27" s="288"/>
      <c r="M27" s="288"/>
    </row>
    <row r="28" spans="1:13" s="290" customFormat="1" ht="18.75" x14ac:dyDescent="0.2">
      <c r="A28" s="288"/>
      <c r="B28" s="291"/>
      <c r="C28" s="300" t="s">
        <v>173</v>
      </c>
      <c r="D28" s="289"/>
      <c r="E28" s="289"/>
      <c r="F28" s="289"/>
      <c r="G28" s="289"/>
      <c r="H28" s="289"/>
      <c r="I28" s="289"/>
      <c r="J28" s="292"/>
      <c r="K28" s="292"/>
      <c r="L28" s="288"/>
      <c r="M28" s="288"/>
    </row>
    <row r="29" spans="1:13" s="290" customFormat="1" ht="18.75" x14ac:dyDescent="0.2">
      <c r="A29" s="288"/>
      <c r="B29" s="293"/>
      <c r="C29" s="300" t="s">
        <v>174</v>
      </c>
      <c r="D29" s="289"/>
      <c r="E29" s="294"/>
      <c r="F29" s="294"/>
      <c r="G29" s="294"/>
      <c r="H29" s="289"/>
      <c r="I29" s="294"/>
      <c r="J29" s="295"/>
      <c r="K29" s="294"/>
      <c r="L29" s="288"/>
      <c r="M29" s="288"/>
    </row>
    <row r="30" spans="1:13" s="290" customFormat="1" ht="18.75" x14ac:dyDescent="0.2">
      <c r="A30" s="288"/>
      <c r="B30" s="291"/>
      <c r="C30" s="300" t="s">
        <v>175</v>
      </c>
      <c r="D30" s="289"/>
      <c r="E30" s="294"/>
      <c r="F30" s="294"/>
      <c r="G30" s="294"/>
      <c r="H30" s="289"/>
      <c r="I30" s="294"/>
      <c r="J30" s="295"/>
      <c r="K30" s="294"/>
      <c r="L30" s="288"/>
      <c r="M30" s="288"/>
    </row>
    <row r="31" spans="1:13" s="290" customFormat="1" ht="18.75" x14ac:dyDescent="0.2">
      <c r="A31" s="288"/>
      <c r="B31" s="291"/>
      <c r="C31" s="300" t="s">
        <v>176</v>
      </c>
      <c r="D31" s="337"/>
      <c r="E31" s="296"/>
      <c r="F31" s="296"/>
      <c r="G31" s="296"/>
      <c r="H31" s="289"/>
      <c r="I31" s="294"/>
      <c r="J31" s="295"/>
      <c r="K31" s="296"/>
      <c r="L31" s="288"/>
      <c r="M31" s="288"/>
    </row>
    <row r="32" spans="1:13" s="290" customFormat="1" ht="18.75" x14ac:dyDescent="0.2">
      <c r="A32" s="288"/>
      <c r="B32" s="291"/>
      <c r="C32" s="300" t="s">
        <v>205</v>
      </c>
      <c r="D32" s="297"/>
      <c r="E32" s="296"/>
      <c r="F32" s="296"/>
      <c r="G32" s="296"/>
      <c r="H32" s="289"/>
      <c r="I32" s="294"/>
      <c r="J32" s="295"/>
      <c r="K32" s="296"/>
      <c r="L32" s="288"/>
      <c r="M32" s="288"/>
    </row>
    <row r="33" spans="1:13" s="290" customFormat="1" ht="18.75" x14ac:dyDescent="0.2">
      <c r="A33" s="288"/>
      <c r="B33" s="298"/>
      <c r="C33" s="300" t="s">
        <v>177</v>
      </c>
      <c r="D33" s="337"/>
      <c r="E33" s="296"/>
      <c r="F33" s="296"/>
      <c r="G33" s="296"/>
      <c r="H33" s="289"/>
      <c r="I33" s="294"/>
      <c r="J33" s="295"/>
      <c r="K33" s="296"/>
      <c r="L33" s="288"/>
      <c r="M33" s="288"/>
    </row>
    <row r="34" spans="1:13" s="290" customFormat="1" ht="18.75" x14ac:dyDescent="0.2">
      <c r="A34" s="288"/>
      <c r="B34" s="293"/>
      <c r="C34" s="300" t="s">
        <v>178</v>
      </c>
      <c r="D34" s="297"/>
      <c r="E34" s="296"/>
      <c r="F34" s="296"/>
      <c r="G34" s="296"/>
      <c r="H34" s="289"/>
      <c r="I34" s="294"/>
      <c r="J34" s="295"/>
      <c r="K34" s="296"/>
      <c r="L34" s="288"/>
      <c r="M34" s="288"/>
    </row>
    <row r="35" spans="1:13" ht="18.75" x14ac:dyDescent="0.2">
      <c r="A35" s="288"/>
      <c r="B35" s="288"/>
      <c r="C35" s="299"/>
      <c r="D35" s="297"/>
      <c r="E35" s="296"/>
      <c r="F35" s="296"/>
      <c r="G35" s="296"/>
      <c r="H35" s="289"/>
      <c r="I35" s="294"/>
      <c r="J35" s="295"/>
      <c r="K35" s="296"/>
      <c r="L35" s="288"/>
      <c r="M35" s="288"/>
    </row>
    <row r="36" spans="1:13" ht="18.75" x14ac:dyDescent="0.2">
      <c r="A36" s="288"/>
      <c r="B36" s="288"/>
      <c r="C36" s="299"/>
      <c r="E36" s="296"/>
      <c r="F36" s="296"/>
      <c r="G36" s="296"/>
      <c r="H36" s="289"/>
      <c r="I36" s="294"/>
      <c r="J36" s="295"/>
      <c r="K36" s="296"/>
      <c r="L36" s="288"/>
      <c r="M36" s="288"/>
    </row>
    <row r="37" spans="1:13" ht="18.75" x14ac:dyDescent="0.2">
      <c r="A37" s="288"/>
      <c r="B37" s="288"/>
      <c r="C37" s="299"/>
      <c r="D37" s="297"/>
      <c r="E37" s="296"/>
      <c r="F37" s="296"/>
      <c r="G37" s="296"/>
      <c r="H37" s="289"/>
      <c r="I37" s="294"/>
      <c r="J37" s="295"/>
      <c r="K37" s="296"/>
      <c r="L37" s="288"/>
      <c r="M37" s="288"/>
    </row>
    <row r="38" spans="1:13" ht="18.75" x14ac:dyDescent="0.2">
      <c r="A38" s="288"/>
      <c r="B38" s="288"/>
      <c r="C38" s="299"/>
      <c r="D38" s="297"/>
      <c r="E38" s="296"/>
      <c r="F38" s="296"/>
      <c r="G38" s="296"/>
      <c r="H38" s="289"/>
      <c r="I38" s="294"/>
      <c r="J38" s="295"/>
      <c r="K38" s="296"/>
      <c r="L38" s="288"/>
      <c r="M38" s="288"/>
    </row>
    <row r="39" spans="1:13" ht="18.75" x14ac:dyDescent="0.2">
      <c r="A39" s="288"/>
      <c r="B39" s="288"/>
      <c r="C39" s="299"/>
      <c r="D39" s="287" t="s">
        <v>179</v>
      </c>
      <c r="E39" s="296"/>
      <c r="F39" s="296"/>
      <c r="G39" s="296"/>
      <c r="H39" s="289"/>
      <c r="I39" s="294"/>
      <c r="J39" s="295"/>
      <c r="K39" s="296"/>
      <c r="L39" s="288"/>
      <c r="M39" s="288"/>
    </row>
    <row r="40" spans="1:13" ht="18.75" x14ac:dyDescent="0.2">
      <c r="A40" s="288"/>
      <c r="B40" s="288"/>
      <c r="C40" s="299"/>
      <c r="D40" s="297"/>
      <c r="E40" s="296"/>
      <c r="F40" s="296"/>
      <c r="G40" s="296"/>
      <c r="H40" s="289"/>
      <c r="I40" s="294"/>
      <c r="J40" s="295"/>
      <c r="K40" s="296"/>
      <c r="L40" s="288"/>
      <c r="M40" s="288"/>
    </row>
    <row r="41" spans="1:13" ht="18.75" x14ac:dyDescent="0.2">
      <c r="A41" s="288"/>
      <c r="B41" s="230"/>
      <c r="C41" s="299"/>
      <c r="D41" s="297"/>
      <c r="E41" s="296"/>
      <c r="F41" s="296"/>
      <c r="G41" s="296"/>
      <c r="H41" s="289"/>
      <c r="I41" s="294"/>
      <c r="J41" s="295"/>
      <c r="K41" s="296"/>
      <c r="L41" s="288"/>
      <c r="M41" s="288"/>
    </row>
    <row r="42" spans="1:13" ht="18.75" x14ac:dyDescent="0.2">
      <c r="A42" s="271"/>
      <c r="B42" s="271"/>
      <c r="C42" s="300"/>
      <c r="D42" s="301"/>
      <c r="E42" s="301"/>
      <c r="F42" s="301"/>
      <c r="G42" s="271"/>
      <c r="H42" s="271"/>
      <c r="I42" s="271"/>
      <c r="J42" s="271"/>
      <c r="K42" s="271"/>
      <c r="L42" s="271"/>
      <c r="M42" s="271"/>
    </row>
    <row r="43" spans="1:13" ht="18.75" x14ac:dyDescent="0.2">
      <c r="A43" s="271"/>
      <c r="B43" s="271"/>
      <c r="C43" s="300"/>
      <c r="D43" s="301"/>
      <c r="E43" s="301"/>
      <c r="F43" s="301"/>
      <c r="G43" s="271"/>
      <c r="H43" s="271"/>
      <c r="I43" s="271"/>
      <c r="J43" s="271"/>
      <c r="K43" s="271"/>
      <c r="L43" s="271"/>
      <c r="M43" s="271"/>
    </row>
    <row r="44" spans="1:13" ht="18.75" x14ac:dyDescent="0.2">
      <c r="A44" s="271"/>
      <c r="B44" s="271"/>
      <c r="C44" s="300"/>
      <c r="D44" s="301"/>
      <c r="E44" s="301"/>
      <c r="F44" s="301"/>
      <c r="G44" s="271"/>
      <c r="H44" s="271"/>
      <c r="I44" s="271"/>
      <c r="J44" s="271"/>
      <c r="K44" s="271"/>
      <c r="L44" s="271"/>
      <c r="M44" s="271"/>
    </row>
    <row r="45" spans="1:13" ht="18.75" x14ac:dyDescent="0.2">
      <c r="A45" s="271"/>
      <c r="B45" s="271"/>
      <c r="C45" s="300"/>
      <c r="D45" s="301"/>
      <c r="E45" s="301"/>
      <c r="F45" s="301"/>
      <c r="G45" s="271"/>
      <c r="H45" s="271"/>
      <c r="I45" s="271"/>
      <c r="J45" s="271"/>
      <c r="K45" s="271"/>
      <c r="L45" s="271"/>
      <c r="M45" s="271"/>
    </row>
    <row r="46" spans="1:13" ht="18.75" x14ac:dyDescent="0.2">
      <c r="A46" s="271"/>
      <c r="B46" s="271"/>
      <c r="C46" s="300"/>
      <c r="D46" s="301"/>
      <c r="E46" s="301"/>
      <c r="F46" s="301"/>
      <c r="G46" s="271"/>
      <c r="H46" s="271"/>
      <c r="I46" s="271"/>
      <c r="J46" s="271"/>
      <c r="K46" s="271"/>
      <c r="L46" s="271"/>
      <c r="M46" s="271"/>
    </row>
    <row r="47" spans="1:13" ht="18.75" x14ac:dyDescent="0.2">
      <c r="A47" s="271"/>
      <c r="B47" s="271"/>
      <c r="C47" s="300"/>
      <c r="D47" s="301"/>
      <c r="E47" s="301"/>
      <c r="F47" s="301"/>
      <c r="G47" s="271"/>
      <c r="H47" s="271"/>
      <c r="I47" s="271"/>
      <c r="J47" s="271"/>
      <c r="K47" s="271"/>
      <c r="L47" s="271"/>
      <c r="M47" s="271"/>
    </row>
    <row r="48" spans="1:13" ht="18.75" x14ac:dyDescent="0.2">
      <c r="A48" s="271"/>
      <c r="B48" s="271"/>
      <c r="C48" s="300"/>
      <c r="D48" s="301"/>
      <c r="E48" s="301"/>
      <c r="F48" s="301"/>
      <c r="G48" s="271"/>
      <c r="H48" s="271"/>
      <c r="I48" s="271"/>
      <c r="J48" s="271"/>
      <c r="K48" s="271"/>
      <c r="L48" s="271"/>
      <c r="M48" s="271"/>
    </row>
    <row r="49" spans="1:13" ht="18.75" x14ac:dyDescent="0.2">
      <c r="A49" s="271"/>
      <c r="B49" s="271"/>
      <c r="C49" s="300"/>
      <c r="D49" s="301"/>
      <c r="E49" s="301"/>
      <c r="F49" s="301"/>
      <c r="G49" s="271"/>
      <c r="H49" s="271"/>
      <c r="I49" s="271"/>
      <c r="J49" s="271"/>
      <c r="K49" s="271"/>
      <c r="L49" s="271"/>
      <c r="M49" s="271"/>
    </row>
    <row r="50" spans="1:13" ht="18.75" x14ac:dyDescent="0.2">
      <c r="A50" s="271"/>
      <c r="B50" s="271"/>
      <c r="C50" s="300"/>
      <c r="D50" s="301"/>
      <c r="E50" s="301"/>
      <c r="F50" s="301"/>
      <c r="G50" s="271"/>
      <c r="H50" s="271"/>
      <c r="I50" s="271"/>
      <c r="J50" s="271"/>
      <c r="K50" s="271"/>
      <c r="L50" s="271"/>
      <c r="M50" s="271"/>
    </row>
    <row r="51" spans="1:13" ht="18.75" x14ac:dyDescent="0.2">
      <c r="A51" s="271"/>
      <c r="B51" s="271"/>
      <c r="C51" s="300"/>
      <c r="D51" s="301"/>
      <c r="E51" s="301"/>
      <c r="F51" s="301"/>
      <c r="G51" s="271"/>
      <c r="H51" s="271"/>
      <c r="I51" s="271"/>
      <c r="J51" s="271"/>
      <c r="K51" s="271"/>
      <c r="L51" s="271"/>
      <c r="M51" s="271"/>
    </row>
    <row r="52" spans="1:13" ht="18.75" x14ac:dyDescent="0.2">
      <c r="A52" s="271"/>
      <c r="B52" s="271"/>
      <c r="C52" s="300"/>
      <c r="D52" s="301"/>
      <c r="E52" s="301"/>
      <c r="F52" s="301"/>
      <c r="G52" s="271"/>
      <c r="H52" s="271"/>
      <c r="I52" s="271"/>
      <c r="J52" s="271"/>
      <c r="K52" s="271"/>
      <c r="L52" s="271"/>
      <c r="M52" s="271"/>
    </row>
    <row r="53" spans="1:13" ht="18.75" x14ac:dyDescent="0.2">
      <c r="A53" s="271"/>
      <c r="B53" s="271"/>
      <c r="C53" s="300"/>
      <c r="D53" s="301"/>
      <c r="E53" s="301"/>
      <c r="F53" s="301"/>
      <c r="G53" s="271"/>
      <c r="H53" s="271"/>
      <c r="I53" s="271"/>
      <c r="J53" s="271"/>
      <c r="K53" s="271"/>
      <c r="L53" s="271"/>
      <c r="M53" s="271"/>
    </row>
    <row r="54" spans="1:13" ht="18.75" x14ac:dyDescent="0.2">
      <c r="A54" s="271"/>
      <c r="B54" s="271"/>
      <c r="C54" s="300"/>
      <c r="D54" s="301"/>
      <c r="E54" s="301"/>
      <c r="F54" s="301"/>
      <c r="G54" s="271"/>
      <c r="H54" s="271"/>
      <c r="I54" s="271"/>
      <c r="J54" s="271"/>
      <c r="K54" s="271"/>
      <c r="L54" s="271"/>
      <c r="M54" s="271"/>
    </row>
    <row r="55" spans="1:13" ht="18.75" x14ac:dyDescent="0.2">
      <c r="A55" s="271"/>
      <c r="B55" s="271"/>
      <c r="C55" s="300"/>
      <c r="D55" s="301"/>
      <c r="E55" s="301"/>
      <c r="F55" s="301"/>
      <c r="G55" s="271"/>
      <c r="H55" s="271"/>
      <c r="I55" s="271"/>
      <c r="J55" s="271"/>
      <c r="K55" s="271"/>
      <c r="L55" s="271"/>
      <c r="M55" s="271"/>
    </row>
    <row r="56" spans="1:13" ht="18.75" x14ac:dyDescent="0.2">
      <c r="A56" s="271"/>
      <c r="B56" s="271"/>
      <c r="C56" s="300"/>
      <c r="D56" s="301"/>
      <c r="E56" s="301"/>
      <c r="F56" s="301"/>
      <c r="G56" s="271"/>
      <c r="H56" s="271"/>
      <c r="I56" s="271"/>
      <c r="J56" s="271"/>
      <c r="K56" s="271"/>
      <c r="L56" s="271"/>
      <c r="M56" s="271"/>
    </row>
    <row r="57" spans="1:13" ht="18.75" x14ac:dyDescent="0.2">
      <c r="A57" s="271"/>
      <c r="B57" s="271"/>
      <c r="C57" s="300"/>
      <c r="D57" s="301"/>
      <c r="E57" s="301"/>
      <c r="F57" s="301"/>
      <c r="G57" s="271"/>
      <c r="H57" s="271"/>
      <c r="I57" s="271"/>
      <c r="J57" s="271"/>
      <c r="K57" s="271"/>
      <c r="L57" s="271"/>
      <c r="M57" s="271"/>
    </row>
    <row r="58" spans="1:13" ht="18.75" x14ac:dyDescent="0.2">
      <c r="A58" s="271"/>
      <c r="B58" s="302"/>
      <c r="C58" s="300"/>
      <c r="D58" s="301"/>
      <c r="E58" s="301"/>
      <c r="F58" s="301"/>
      <c r="G58" s="271"/>
      <c r="H58" s="271"/>
      <c r="I58" s="271"/>
      <c r="J58" s="271"/>
      <c r="K58" s="271"/>
      <c r="L58" s="271"/>
      <c r="M58" s="271"/>
    </row>
    <row r="59" spans="1:13" ht="17.25" customHeight="1" x14ac:dyDescent="0.2">
      <c r="A59" s="271"/>
      <c r="B59" s="302"/>
      <c r="C59" s="300"/>
      <c r="D59" s="301"/>
      <c r="E59" s="301"/>
      <c r="F59" s="301"/>
      <c r="G59" s="271"/>
      <c r="H59" s="271"/>
      <c r="I59" s="271"/>
      <c r="J59" s="271"/>
      <c r="K59" s="271"/>
      <c r="L59" s="271"/>
      <c r="M59" s="271"/>
    </row>
    <row r="60" spans="1:13" s="293" customFormat="1" ht="20.25" customHeight="1" x14ac:dyDescent="0.2">
      <c r="A60" s="271"/>
      <c r="B60" s="302"/>
      <c r="C60" s="300"/>
      <c r="D60" s="301"/>
      <c r="E60" s="301"/>
      <c r="F60" s="301"/>
      <c r="G60" s="271"/>
      <c r="H60" s="271"/>
      <c r="I60" s="271"/>
      <c r="J60" s="271"/>
      <c r="K60" s="271"/>
      <c r="L60" s="271"/>
      <c r="M60" s="271"/>
    </row>
    <row r="61" spans="1:13" s="293" customFormat="1" ht="19.5" customHeight="1" x14ac:dyDescent="0.2">
      <c r="A61" s="271"/>
      <c r="B61" s="279"/>
      <c r="C61" s="300"/>
      <c r="D61" s="301"/>
      <c r="E61" s="301"/>
      <c r="F61" s="301"/>
      <c r="G61" s="271"/>
      <c r="H61" s="271"/>
      <c r="I61" s="271"/>
      <c r="J61" s="271"/>
      <c r="K61" s="271"/>
      <c r="L61" s="271"/>
      <c r="M61" s="271"/>
    </row>
    <row r="62" spans="1:13" s="293" customFormat="1" ht="17.25" customHeight="1" x14ac:dyDescent="0.2">
      <c r="A62" s="271"/>
      <c r="B62" s="279"/>
      <c r="C62" s="300"/>
      <c r="D62" s="301"/>
      <c r="E62" s="301"/>
      <c r="F62" s="301"/>
      <c r="G62" s="271"/>
      <c r="H62" s="271"/>
      <c r="I62" s="271"/>
      <c r="J62" s="271"/>
      <c r="K62" s="271"/>
      <c r="L62" s="271"/>
      <c r="M62" s="271"/>
    </row>
    <row r="63" spans="1:13" s="293" customFormat="1" ht="17.25" customHeight="1" x14ac:dyDescent="0.2">
      <c r="A63" s="271"/>
      <c r="B63" s="279"/>
      <c r="C63" s="300"/>
      <c r="D63" s="301"/>
      <c r="E63" s="301"/>
      <c r="F63" s="301"/>
      <c r="G63" s="271"/>
      <c r="H63" s="271"/>
      <c r="I63" s="271"/>
      <c r="J63" s="271"/>
      <c r="K63" s="271"/>
      <c r="L63" s="271"/>
      <c r="M63" s="271"/>
    </row>
    <row r="64" spans="1:13" s="303" customFormat="1" ht="17.25" customHeight="1" x14ac:dyDescent="0.2">
      <c r="A64" s="271"/>
      <c r="B64" s="279"/>
      <c r="C64" s="300"/>
      <c r="D64" s="301"/>
      <c r="E64" s="301"/>
      <c r="F64" s="301"/>
      <c r="G64" s="271"/>
      <c r="H64" s="271"/>
      <c r="I64" s="271"/>
      <c r="J64" s="271"/>
      <c r="K64" s="271"/>
      <c r="L64" s="271"/>
      <c r="M64" s="271"/>
    </row>
    <row r="65" spans="1:13" s="303" customFormat="1" ht="17.25" customHeight="1" x14ac:dyDescent="0.2">
      <c r="A65" s="271"/>
      <c r="B65" s="279"/>
      <c r="C65" s="300"/>
      <c r="D65" s="301"/>
      <c r="E65" s="301"/>
      <c r="F65" s="301"/>
      <c r="G65" s="271"/>
      <c r="H65" s="271"/>
      <c r="I65" s="271"/>
      <c r="J65" s="271"/>
      <c r="K65" s="271"/>
      <c r="L65" s="271"/>
      <c r="M65" s="271"/>
    </row>
    <row r="66" spans="1:13" s="303" customFormat="1" ht="17.25" customHeight="1" x14ac:dyDescent="0.2">
      <c r="A66" s="271"/>
      <c r="B66" s="279"/>
      <c r="C66" s="300"/>
      <c r="D66" s="301"/>
      <c r="E66" s="301"/>
      <c r="F66" s="301"/>
      <c r="G66" s="271"/>
      <c r="H66" s="271"/>
      <c r="I66" s="271"/>
      <c r="J66" s="271"/>
      <c r="K66" s="271"/>
      <c r="L66" s="271"/>
      <c r="M66" s="271"/>
    </row>
    <row r="67" spans="1:13" s="303" customFormat="1" ht="17.25" customHeight="1" x14ac:dyDescent="0.2">
      <c r="A67" s="271"/>
      <c r="B67" s="279"/>
      <c r="C67" s="300"/>
      <c r="D67" s="271"/>
      <c r="E67" s="271"/>
      <c r="F67" s="271"/>
      <c r="G67" s="271"/>
      <c r="H67" s="271"/>
      <c r="I67" s="271"/>
      <c r="J67" s="271"/>
      <c r="K67"/>
      <c r="L67"/>
      <c r="M67"/>
    </row>
    <row r="68" spans="1:13" s="303" customFormat="1" ht="17.25" customHeight="1" x14ac:dyDescent="0.2">
      <c r="A68" s="271"/>
      <c r="B68" s="304"/>
      <c r="C68" s="300"/>
      <c r="D68" s="271"/>
      <c r="E68" s="271"/>
      <c r="F68" s="271"/>
      <c r="G68" s="271"/>
      <c r="H68" s="271"/>
      <c r="I68" s="271"/>
      <c r="J68" s="271"/>
      <c r="K68"/>
      <c r="L68"/>
      <c r="M68"/>
    </row>
    <row r="69" spans="1:13" s="303" customFormat="1" ht="17.25" customHeight="1" x14ac:dyDescent="0.2">
      <c r="A69" s="271"/>
      <c r="B69" s="279"/>
      <c r="C69" s="300"/>
      <c r="D69" s="271"/>
      <c r="E69" s="271"/>
      <c r="F69" s="271"/>
      <c r="G69" s="271"/>
      <c r="H69" s="271"/>
      <c r="I69" s="271"/>
      <c r="J69" s="271"/>
      <c r="K69"/>
      <c r="L69"/>
      <c r="M69"/>
    </row>
    <row r="70" spans="1:13" s="194" customFormat="1" ht="18.75" x14ac:dyDescent="0.2">
      <c r="A70" s="305"/>
      <c r="B70" s="306"/>
      <c r="C70" s="281"/>
      <c r="D70" s="303"/>
      <c r="E70" s="303"/>
      <c r="F70" s="303"/>
      <c r="G70" s="303"/>
      <c r="H70" s="303"/>
      <c r="I70" s="303"/>
      <c r="J70" s="303"/>
    </row>
    <row r="71" spans="1:13" s="194" customFormat="1" ht="18.75" x14ac:dyDescent="0.2">
      <c r="A71" s="305"/>
      <c r="B71" s="306"/>
      <c r="C71" s="281"/>
      <c r="D71" s="303"/>
      <c r="E71" s="303"/>
      <c r="F71" s="303"/>
      <c r="G71" s="303"/>
      <c r="H71" s="303"/>
      <c r="I71" s="303"/>
      <c r="J71" s="303"/>
    </row>
    <row r="72" spans="1:13" s="194" customFormat="1" ht="18.75" x14ac:dyDescent="0.2">
      <c r="A72" s="305"/>
      <c r="B72" s="306"/>
      <c r="C72" s="307"/>
      <c r="D72" s="308"/>
      <c r="E72" s="303"/>
      <c r="F72" s="303"/>
      <c r="G72" s="303"/>
      <c r="H72" s="303"/>
      <c r="I72" s="303"/>
      <c r="J72" s="303"/>
    </row>
    <row r="73" spans="1:13" s="194" customFormat="1" x14ac:dyDescent="0.2">
      <c r="A73" s="309"/>
      <c r="B73" s="309"/>
      <c r="C73" s="309"/>
      <c r="D73" s="310"/>
    </row>
    <row r="74" spans="1:13" s="194" customFormat="1" x14ac:dyDescent="0.2">
      <c r="A74" s="310"/>
      <c r="B74" s="309"/>
      <c r="C74" s="309"/>
      <c r="D74" s="311"/>
      <c r="E74" s="309"/>
      <c r="F74" s="309"/>
      <c r="G74" s="309"/>
      <c r="H74" s="309"/>
      <c r="I74" s="309"/>
      <c r="J74" s="309"/>
      <c r="K74" s="309"/>
      <c r="L74" s="309"/>
      <c r="M74" s="310"/>
    </row>
    <row r="75" spans="1:13" s="194" customFormat="1" x14ac:dyDescent="0.2">
      <c r="A75" s="310"/>
      <c r="B75" s="309"/>
      <c r="C75" s="309"/>
      <c r="D75" s="311"/>
      <c r="E75" s="309"/>
      <c r="F75" s="309"/>
      <c r="G75" s="309"/>
      <c r="H75" s="309"/>
      <c r="I75" s="309"/>
      <c r="J75" s="309"/>
      <c r="K75" s="309"/>
      <c r="L75" s="309"/>
      <c r="M75" s="310"/>
    </row>
    <row r="76" spans="1:13" s="194" customFormat="1" x14ac:dyDescent="0.2">
      <c r="A76" s="310"/>
      <c r="B76" s="309"/>
      <c r="C76" s="309"/>
      <c r="D76" s="311"/>
      <c r="E76" s="309"/>
      <c r="F76" s="309"/>
      <c r="G76" s="309"/>
      <c r="H76" s="309"/>
      <c r="I76" s="309"/>
      <c r="J76" s="309"/>
      <c r="K76" s="309"/>
      <c r="L76" s="309"/>
      <c r="M76" s="310"/>
    </row>
    <row r="77" spans="1:13" s="194" customFormat="1" x14ac:dyDescent="0.2">
      <c r="A77" s="310"/>
      <c r="B77" s="309"/>
      <c r="C77" s="309"/>
      <c r="D77" s="311"/>
      <c r="E77" s="309"/>
      <c r="F77" s="309"/>
      <c r="G77" s="309"/>
      <c r="H77" s="309"/>
      <c r="I77" s="309"/>
      <c r="J77" s="309"/>
      <c r="K77" s="309"/>
      <c r="L77" s="309"/>
      <c r="M77" s="310"/>
    </row>
    <row r="78" spans="1:13" s="194" customFormat="1" x14ac:dyDescent="0.2">
      <c r="A78" s="310"/>
      <c r="B78" s="309"/>
      <c r="C78" s="309"/>
      <c r="D78" s="311"/>
      <c r="E78" s="309"/>
      <c r="F78" s="309"/>
      <c r="G78" s="309"/>
      <c r="H78" s="309"/>
      <c r="I78" s="309"/>
      <c r="J78" s="309"/>
      <c r="K78" s="309"/>
      <c r="L78" s="309"/>
      <c r="M78" s="310"/>
    </row>
    <row r="79" spans="1:13" s="194" customFormat="1" x14ac:dyDescent="0.2">
      <c r="A79" s="310"/>
      <c r="B79" s="309"/>
      <c r="C79" s="309"/>
      <c r="D79" s="311"/>
      <c r="E79" s="309"/>
      <c r="F79" s="309"/>
      <c r="G79" s="309"/>
      <c r="H79" s="309"/>
      <c r="I79" s="309"/>
      <c r="J79" s="309"/>
      <c r="K79" s="309"/>
      <c r="L79" s="309"/>
      <c r="M79" s="310"/>
    </row>
  </sheetData>
  <mergeCells count="1">
    <mergeCell ref="G8:I8"/>
  </mergeCells>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31" transitionEvaluation="1" transitionEntry="1">
    <tabColor theme="0"/>
  </sheetPr>
  <dimension ref="A1:L68"/>
  <sheetViews>
    <sheetView showGridLines="0" view="pageBreakPreview" topLeftCell="A31" zoomScale="75" zoomScaleNormal="100" zoomScaleSheetLayoutView="75" workbookViewId="0">
      <selection activeCell="D46" sqref="D46"/>
    </sheetView>
  </sheetViews>
  <sheetFormatPr defaultRowHeight="17.25" customHeight="1" x14ac:dyDescent="0.15"/>
  <cols>
    <col min="1" max="1" width="12.8984375" style="315" customWidth="1"/>
    <col min="2" max="2" width="8.69921875" style="315" customWidth="1"/>
    <col min="3" max="3" width="8.69921875" style="332" customWidth="1"/>
    <col min="4" max="4" width="8.69921875" style="333" customWidth="1"/>
    <col min="5" max="6" width="8.69921875" style="315" customWidth="1"/>
    <col min="7" max="7" width="8.69921875" style="332" customWidth="1"/>
    <col min="8" max="12" width="8.69921875" style="315" customWidth="1"/>
    <col min="13" max="16384" width="8.796875" style="315"/>
  </cols>
  <sheetData>
    <row r="1" spans="1:12" ht="19.5" customHeight="1" x14ac:dyDescent="0.2">
      <c r="A1" s="338" t="s">
        <v>180</v>
      </c>
      <c r="B1" s="312"/>
      <c r="C1" s="313"/>
      <c r="D1" s="314"/>
      <c r="E1" s="312"/>
      <c r="F1" s="312"/>
      <c r="G1" s="313"/>
      <c r="H1" s="312"/>
      <c r="I1" s="312"/>
      <c r="J1" s="312"/>
      <c r="K1" s="312"/>
      <c r="L1" s="312"/>
    </row>
    <row r="2" spans="1:12" ht="17.25" customHeight="1" x14ac:dyDescent="0.15">
      <c r="B2" s="316"/>
      <c r="C2" s="316"/>
      <c r="D2" s="316"/>
      <c r="E2" s="316"/>
      <c r="F2" s="316"/>
      <c r="G2" s="316"/>
      <c r="H2" s="316"/>
      <c r="I2" s="316"/>
      <c r="J2" s="316"/>
      <c r="K2" s="316"/>
      <c r="L2" s="316"/>
    </row>
    <row r="3" spans="1:12" ht="17.25" customHeight="1" x14ac:dyDescent="0.2">
      <c r="A3" s="300" t="s">
        <v>181</v>
      </c>
      <c r="B3" s="339"/>
      <c r="C3" s="339"/>
      <c r="D3" s="340"/>
      <c r="E3" s="339"/>
      <c r="F3" s="340"/>
      <c r="G3" s="340"/>
      <c r="H3" s="340"/>
      <c r="I3" s="340"/>
      <c r="J3" s="340"/>
      <c r="K3" s="340"/>
      <c r="L3" s="317"/>
    </row>
    <row r="4" spans="1:12" ht="24" customHeight="1" x14ac:dyDescent="0.15">
      <c r="A4" s="341"/>
      <c r="B4" s="317"/>
      <c r="C4" s="317"/>
      <c r="D4" s="317"/>
      <c r="E4" s="317"/>
      <c r="F4" s="317"/>
      <c r="G4" s="317"/>
      <c r="H4" s="317"/>
      <c r="I4" s="317"/>
      <c r="J4" s="317"/>
      <c r="K4" s="317"/>
      <c r="L4" s="317"/>
    </row>
    <row r="5" spans="1:12" ht="24" customHeight="1" x14ac:dyDescent="0.15">
      <c r="B5" s="317"/>
      <c r="C5" s="317"/>
      <c r="D5" s="317"/>
      <c r="E5" s="317"/>
      <c r="F5" s="317"/>
      <c r="G5" s="317"/>
      <c r="H5" s="317"/>
      <c r="I5" s="317"/>
      <c r="J5" s="317"/>
      <c r="K5" s="317"/>
      <c r="L5" s="317"/>
    </row>
    <row r="6" spans="1:12" ht="24" customHeight="1" x14ac:dyDescent="0.2">
      <c r="A6" s="338" t="s">
        <v>182</v>
      </c>
      <c r="B6" s="318"/>
      <c r="C6" s="318"/>
      <c r="D6" s="318"/>
      <c r="E6" s="318"/>
      <c r="F6" s="318"/>
      <c r="G6" s="318"/>
      <c r="H6" s="318"/>
      <c r="I6" s="318"/>
      <c r="J6" s="318"/>
      <c r="K6" s="318"/>
      <c r="L6" s="318"/>
    </row>
    <row r="7" spans="1:12" ht="24" customHeight="1" x14ac:dyDescent="0.15">
      <c r="A7" s="319"/>
      <c r="B7" s="320"/>
      <c r="C7" s="320"/>
      <c r="D7" s="320"/>
      <c r="E7" s="320"/>
      <c r="F7" s="320"/>
      <c r="G7" s="320"/>
      <c r="H7" s="320"/>
      <c r="I7" s="320"/>
      <c r="J7" s="320"/>
      <c r="K7" s="320"/>
      <c r="L7" s="320"/>
    </row>
    <row r="8" spans="1:12" ht="24" customHeight="1" x14ac:dyDescent="0.15">
      <c r="A8" s="319"/>
      <c r="B8" s="320"/>
      <c r="C8" s="320"/>
      <c r="D8" s="320"/>
      <c r="E8" s="320"/>
      <c r="F8" s="320"/>
      <c r="G8" s="320"/>
      <c r="H8" s="320"/>
      <c r="I8" s="320"/>
      <c r="J8" s="320"/>
      <c r="K8" s="320"/>
      <c r="L8" s="320"/>
    </row>
    <row r="9" spans="1:12" ht="24" customHeight="1" x14ac:dyDescent="0.15">
      <c r="A9" s="319"/>
      <c r="B9" s="320"/>
      <c r="C9" s="320"/>
      <c r="D9" s="320"/>
      <c r="E9" s="320"/>
      <c r="F9" s="320"/>
      <c r="G9" s="320"/>
      <c r="H9" s="320"/>
      <c r="I9" s="320"/>
      <c r="J9" s="320"/>
      <c r="K9" s="320"/>
      <c r="L9" s="320"/>
    </row>
    <row r="10" spans="1:12" ht="24" customHeight="1" x14ac:dyDescent="0.15">
      <c r="A10" s="319"/>
      <c r="B10" s="320"/>
      <c r="C10" s="320"/>
      <c r="D10" s="320"/>
      <c r="E10" s="320"/>
      <c r="F10" s="320"/>
      <c r="G10" s="320"/>
      <c r="H10" s="320"/>
      <c r="I10" s="320"/>
      <c r="J10" s="320"/>
      <c r="K10" s="320"/>
      <c r="L10" s="320"/>
    </row>
    <row r="11" spans="1:12" ht="24" customHeight="1" x14ac:dyDescent="0.15">
      <c r="A11" s="319"/>
      <c r="B11" s="320"/>
      <c r="C11" s="320"/>
      <c r="D11" s="320"/>
      <c r="E11" s="320"/>
      <c r="F11" s="320"/>
      <c r="G11" s="320"/>
      <c r="H11" s="320"/>
      <c r="I11" s="320"/>
      <c r="J11" s="320"/>
      <c r="K11" s="320"/>
      <c r="L11" s="320"/>
    </row>
    <row r="12" spans="1:12" ht="24" customHeight="1" x14ac:dyDescent="0.15">
      <c r="A12" s="321"/>
      <c r="B12" s="322"/>
      <c r="C12" s="322"/>
      <c r="D12" s="322"/>
      <c r="E12" s="322"/>
      <c r="F12" s="322"/>
      <c r="G12" s="322"/>
      <c r="H12" s="322"/>
      <c r="I12" s="322"/>
      <c r="J12" s="322"/>
      <c r="K12" s="322"/>
      <c r="L12" s="322"/>
    </row>
    <row r="13" spans="1:12" ht="24" customHeight="1" x14ac:dyDescent="0.15">
      <c r="A13" s="319"/>
      <c r="B13" s="320"/>
      <c r="C13" s="320"/>
      <c r="D13" s="320"/>
      <c r="E13" s="320"/>
      <c r="F13" s="320"/>
      <c r="G13" s="320"/>
      <c r="H13" s="320"/>
      <c r="I13" s="320"/>
      <c r="J13" s="320"/>
      <c r="K13" s="320"/>
      <c r="L13" s="320"/>
    </row>
    <row r="14" spans="1:12" ht="24" customHeight="1" x14ac:dyDescent="0.15">
      <c r="A14" s="319"/>
      <c r="B14" s="320"/>
      <c r="C14" s="320"/>
      <c r="D14" s="320"/>
      <c r="E14" s="320"/>
      <c r="F14" s="320"/>
      <c r="G14" s="320"/>
      <c r="H14" s="320"/>
      <c r="I14" s="320"/>
      <c r="J14" s="320"/>
      <c r="K14" s="320"/>
      <c r="L14" s="320"/>
    </row>
    <row r="15" spans="1:12" ht="24" customHeight="1" x14ac:dyDescent="0.15">
      <c r="A15" s="319"/>
      <c r="B15" s="320"/>
      <c r="C15" s="320"/>
      <c r="D15" s="320"/>
      <c r="E15" s="320"/>
      <c r="F15" s="320"/>
      <c r="G15" s="320"/>
      <c r="H15" s="320"/>
      <c r="I15" s="320"/>
      <c r="J15" s="320"/>
      <c r="K15" s="320"/>
      <c r="L15" s="320"/>
    </row>
    <row r="16" spans="1:12" ht="24" customHeight="1" x14ac:dyDescent="0.15">
      <c r="A16" s="319"/>
      <c r="B16" s="320"/>
      <c r="C16" s="320"/>
      <c r="D16" s="320"/>
      <c r="E16" s="320"/>
      <c r="F16" s="320"/>
      <c r="G16" s="320"/>
      <c r="H16" s="320"/>
      <c r="I16" s="320"/>
      <c r="J16" s="320"/>
      <c r="K16" s="320"/>
      <c r="L16" s="320"/>
    </row>
    <row r="17" spans="1:12" ht="24" customHeight="1" x14ac:dyDescent="0.15">
      <c r="A17" s="319"/>
      <c r="B17" s="320"/>
      <c r="C17" s="320"/>
      <c r="D17" s="320"/>
      <c r="E17" s="320"/>
      <c r="F17" s="320"/>
      <c r="G17" s="320"/>
      <c r="H17" s="320"/>
      <c r="I17" s="320"/>
      <c r="J17" s="320"/>
      <c r="K17" s="320"/>
      <c r="L17" s="320"/>
    </row>
    <row r="18" spans="1:12" ht="24" customHeight="1" x14ac:dyDescent="0.15">
      <c r="A18" s="319"/>
      <c r="B18" s="323"/>
      <c r="C18" s="323"/>
      <c r="D18" s="323"/>
      <c r="E18" s="323"/>
      <c r="F18" s="323"/>
      <c r="G18" s="323"/>
      <c r="H18" s="323"/>
      <c r="I18" s="323"/>
      <c r="J18" s="323"/>
      <c r="K18" s="323"/>
      <c r="L18" s="323"/>
    </row>
    <row r="19" spans="1:12" ht="24" customHeight="1" x14ac:dyDescent="0.15">
      <c r="A19" s="319"/>
      <c r="B19" s="323"/>
      <c r="C19" s="323"/>
      <c r="D19" s="323"/>
      <c r="E19" s="323"/>
      <c r="F19" s="323"/>
      <c r="G19" s="323"/>
      <c r="H19" s="323"/>
      <c r="I19" s="323"/>
      <c r="J19" s="323"/>
      <c r="K19" s="323"/>
      <c r="L19" s="323"/>
    </row>
    <row r="20" spans="1:12" ht="24" customHeight="1" x14ac:dyDescent="0.15">
      <c r="A20" s="319"/>
      <c r="B20" s="320"/>
      <c r="C20" s="320"/>
      <c r="D20" s="320"/>
      <c r="E20" s="320"/>
      <c r="F20" s="320"/>
      <c r="G20" s="320"/>
      <c r="H20" s="320"/>
      <c r="I20" s="320"/>
      <c r="J20" s="320"/>
      <c r="K20" s="320"/>
      <c r="L20" s="320"/>
    </row>
    <row r="21" spans="1:12" ht="24" customHeight="1" x14ac:dyDescent="0.15">
      <c r="A21" s="319"/>
      <c r="B21" s="320"/>
      <c r="C21" s="320"/>
      <c r="D21" s="320"/>
      <c r="E21" s="320"/>
      <c r="F21" s="320"/>
      <c r="G21" s="320"/>
      <c r="H21" s="320"/>
      <c r="I21" s="320"/>
      <c r="J21" s="320"/>
      <c r="K21" s="320"/>
      <c r="L21" s="320"/>
    </row>
    <row r="22" spans="1:12" ht="24" customHeight="1" x14ac:dyDescent="0.15">
      <c r="A22" s="319"/>
      <c r="B22" s="320"/>
      <c r="C22" s="320"/>
      <c r="D22" s="320"/>
      <c r="E22" s="320"/>
      <c r="F22" s="320"/>
      <c r="G22" s="320"/>
      <c r="H22" s="320"/>
      <c r="I22" s="320"/>
      <c r="J22" s="320"/>
      <c r="K22" s="320"/>
      <c r="L22" s="320"/>
    </row>
    <row r="23" spans="1:12" ht="24" customHeight="1" x14ac:dyDescent="0.15">
      <c r="A23" s="319"/>
      <c r="B23" s="320"/>
      <c r="C23" s="320"/>
      <c r="D23" s="320"/>
      <c r="E23" s="320"/>
      <c r="F23" s="320"/>
      <c r="G23" s="320"/>
      <c r="H23" s="320"/>
      <c r="I23" s="320"/>
      <c r="J23" s="320"/>
      <c r="K23" s="320"/>
      <c r="L23" s="320"/>
    </row>
    <row r="24" spans="1:12" ht="24" customHeight="1" x14ac:dyDescent="0.15">
      <c r="A24" s="319"/>
      <c r="B24" s="320"/>
      <c r="C24" s="320"/>
      <c r="D24" s="320"/>
      <c r="E24" s="320"/>
      <c r="F24" s="320"/>
      <c r="G24" s="320"/>
      <c r="H24" s="320"/>
      <c r="I24" s="320"/>
      <c r="J24" s="320"/>
      <c r="K24" s="320"/>
      <c r="L24" s="320"/>
    </row>
    <row r="25" spans="1:12" ht="24" customHeight="1" x14ac:dyDescent="0.15">
      <c r="A25" s="319"/>
      <c r="B25" s="320"/>
      <c r="C25" s="320"/>
      <c r="D25" s="320"/>
      <c r="E25" s="320"/>
      <c r="F25" s="320"/>
      <c r="G25" s="320"/>
      <c r="H25" s="320"/>
      <c r="I25" s="320"/>
      <c r="J25" s="320"/>
      <c r="K25" s="320"/>
      <c r="L25" s="320"/>
    </row>
    <row r="26" spans="1:12" ht="24" customHeight="1" x14ac:dyDescent="0.15">
      <c r="A26" s="319"/>
      <c r="B26" s="320"/>
      <c r="C26" s="320"/>
      <c r="D26" s="320"/>
      <c r="E26" s="320"/>
      <c r="F26" s="320"/>
      <c r="G26" s="320"/>
      <c r="H26" s="320"/>
      <c r="I26" s="320"/>
      <c r="J26" s="320"/>
      <c r="K26" s="320"/>
      <c r="L26" s="320"/>
    </row>
    <row r="27" spans="1:12" ht="24" customHeight="1" x14ac:dyDescent="0.15">
      <c r="A27" s="319"/>
      <c r="B27" s="320"/>
      <c r="C27" s="320"/>
      <c r="D27" s="320"/>
      <c r="E27" s="320"/>
      <c r="F27" s="320"/>
      <c r="G27" s="320"/>
      <c r="H27" s="320"/>
      <c r="I27" s="320"/>
      <c r="J27" s="320"/>
      <c r="K27" s="320"/>
      <c r="L27" s="320"/>
    </row>
    <row r="28" spans="1:12" ht="24" customHeight="1" x14ac:dyDescent="0.15">
      <c r="B28" s="320"/>
      <c r="C28" s="320"/>
      <c r="D28" s="320"/>
      <c r="E28" s="320"/>
      <c r="F28" s="320"/>
      <c r="G28" s="320"/>
      <c r="H28" s="320"/>
      <c r="I28" s="320"/>
      <c r="J28" s="320"/>
      <c r="K28" s="320"/>
      <c r="L28" s="320"/>
    </row>
    <row r="29" spans="1:12" ht="24" customHeight="1" x14ac:dyDescent="0.15">
      <c r="B29" s="320"/>
      <c r="C29" s="320"/>
      <c r="D29" s="320"/>
      <c r="E29" s="320"/>
      <c r="F29" s="320"/>
      <c r="G29" s="320"/>
      <c r="H29" s="320"/>
      <c r="I29" s="320"/>
      <c r="J29" s="320"/>
      <c r="K29" s="320"/>
      <c r="L29" s="320"/>
    </row>
    <row r="30" spans="1:12" ht="24" customHeight="1" x14ac:dyDescent="0.2">
      <c r="A30" s="300" t="s">
        <v>201</v>
      </c>
      <c r="B30" s="323"/>
      <c r="C30" s="323"/>
      <c r="D30" s="324"/>
      <c r="E30" s="324"/>
      <c r="F30" s="324"/>
      <c r="G30" s="324"/>
      <c r="H30" s="324"/>
      <c r="I30" s="324"/>
      <c r="J30" s="324"/>
      <c r="K30" s="324"/>
      <c r="L30" s="324"/>
    </row>
    <row r="31" spans="1:12" ht="24" customHeight="1" x14ac:dyDescent="0.2">
      <c r="A31" s="300" t="s">
        <v>202</v>
      </c>
      <c r="B31" s="342"/>
      <c r="C31" s="320"/>
      <c r="D31" s="320"/>
      <c r="E31" s="320"/>
      <c r="F31" s="320"/>
      <c r="G31" s="320"/>
      <c r="H31" s="320"/>
      <c r="I31" s="320"/>
      <c r="J31" s="320"/>
      <c r="K31" s="320"/>
      <c r="L31" s="320"/>
    </row>
    <row r="32" spans="1:12" ht="24" customHeight="1" x14ac:dyDescent="0.2">
      <c r="A32" s="300" t="s">
        <v>183</v>
      </c>
      <c r="B32" s="342"/>
      <c r="C32" s="320"/>
      <c r="D32" s="320"/>
      <c r="E32" s="320"/>
      <c r="F32" s="320"/>
      <c r="G32" s="320"/>
      <c r="H32" s="320"/>
      <c r="I32" s="320"/>
      <c r="J32" s="320"/>
      <c r="K32" s="320"/>
      <c r="L32" s="320"/>
    </row>
    <row r="33" spans="1:12" ht="24" customHeight="1" x14ac:dyDescent="0.2">
      <c r="A33" s="300" t="s">
        <v>184</v>
      </c>
      <c r="B33" s="342"/>
      <c r="C33" s="320"/>
      <c r="D33" s="320"/>
      <c r="E33" s="320"/>
      <c r="F33" s="320"/>
      <c r="G33" s="320"/>
      <c r="H33" s="320"/>
      <c r="I33" s="320"/>
      <c r="J33" s="320"/>
      <c r="K33" s="320"/>
      <c r="L33" s="320"/>
    </row>
    <row r="34" spans="1:12" ht="24" customHeight="1" x14ac:dyDescent="0.2">
      <c r="A34" s="300" t="s">
        <v>206</v>
      </c>
      <c r="B34" s="342"/>
      <c r="C34" s="320"/>
      <c r="D34" s="320"/>
      <c r="E34" s="320"/>
      <c r="F34" s="320"/>
      <c r="G34" s="320"/>
      <c r="H34" s="320"/>
      <c r="I34" s="320"/>
      <c r="J34" s="320"/>
      <c r="K34" s="320"/>
      <c r="L34" s="320"/>
    </row>
    <row r="35" spans="1:12" ht="24" customHeight="1" x14ac:dyDescent="0.15">
      <c r="B35" s="342"/>
      <c r="C35" s="320"/>
      <c r="D35" s="320"/>
      <c r="E35" s="320"/>
      <c r="F35" s="320"/>
      <c r="G35" s="320"/>
      <c r="H35" s="320"/>
      <c r="I35" s="320"/>
      <c r="J35" s="320"/>
      <c r="K35" s="320"/>
      <c r="L35" s="320"/>
    </row>
    <row r="36" spans="1:12" ht="24" customHeight="1" x14ac:dyDescent="0.15">
      <c r="B36" s="342"/>
      <c r="C36" s="320"/>
      <c r="D36" s="320"/>
      <c r="E36" s="320"/>
      <c r="F36" s="320"/>
      <c r="G36" s="320"/>
      <c r="H36" s="320"/>
      <c r="I36" s="320"/>
      <c r="J36" s="320"/>
      <c r="K36" s="320"/>
      <c r="L36" s="320"/>
    </row>
    <row r="37" spans="1:12" ht="24" customHeight="1" x14ac:dyDescent="0.2">
      <c r="A37" s="300" t="s">
        <v>185</v>
      </c>
      <c r="B37" s="342"/>
      <c r="C37" s="320"/>
      <c r="D37" s="320"/>
      <c r="E37" s="320"/>
      <c r="F37" s="320"/>
      <c r="G37" s="320"/>
      <c r="H37" s="320"/>
      <c r="I37" s="320"/>
      <c r="J37" s="320"/>
      <c r="K37" s="320"/>
      <c r="L37" s="320"/>
    </row>
    <row r="38" spans="1:12" ht="24" customHeight="1" x14ac:dyDescent="0.2">
      <c r="A38" s="300" t="s">
        <v>186</v>
      </c>
      <c r="B38" s="342"/>
      <c r="C38" s="320"/>
      <c r="D38" s="320"/>
      <c r="E38" s="320"/>
      <c r="F38" s="320"/>
      <c r="G38" s="320"/>
      <c r="H38" s="320"/>
      <c r="I38" s="320"/>
      <c r="J38" s="320"/>
      <c r="K38" s="320"/>
      <c r="L38" s="320"/>
    </row>
    <row r="39" spans="1:12" ht="24" customHeight="1" x14ac:dyDescent="0.2">
      <c r="A39" s="343" t="s">
        <v>187</v>
      </c>
      <c r="B39" s="342"/>
      <c r="C39" s="320"/>
      <c r="D39" s="320"/>
      <c r="E39" s="320"/>
      <c r="F39" s="320"/>
      <c r="G39" s="320"/>
      <c r="H39" s="320"/>
      <c r="I39" s="320"/>
      <c r="J39" s="320"/>
      <c r="K39" s="320"/>
      <c r="L39" s="320"/>
    </row>
    <row r="40" spans="1:12" ht="24" customHeight="1" x14ac:dyDescent="0.2">
      <c r="A40" s="300" t="s">
        <v>188</v>
      </c>
      <c r="B40" s="342"/>
      <c r="C40" s="320"/>
      <c r="D40" s="320"/>
      <c r="E40" s="320"/>
      <c r="F40" s="320"/>
      <c r="G40" s="320"/>
      <c r="H40" s="320"/>
      <c r="I40" s="320"/>
      <c r="J40" s="320"/>
      <c r="K40" s="320"/>
      <c r="L40" s="320"/>
    </row>
    <row r="41" spans="1:12" ht="24" customHeight="1" x14ac:dyDescent="0.2">
      <c r="A41" s="300" t="s">
        <v>207</v>
      </c>
      <c r="B41" s="342"/>
      <c r="C41" s="320"/>
      <c r="D41" s="320"/>
      <c r="E41" s="320"/>
      <c r="F41" s="320"/>
      <c r="G41" s="320"/>
      <c r="H41" s="320"/>
      <c r="I41" s="320"/>
      <c r="J41" s="320"/>
      <c r="K41" s="320"/>
      <c r="L41" s="320"/>
    </row>
    <row r="42" spans="1:12" ht="24" customHeight="1" x14ac:dyDescent="0.15">
      <c r="A42" s="319"/>
      <c r="B42" s="325"/>
      <c r="C42" s="320"/>
      <c r="D42" s="320"/>
      <c r="E42" s="320"/>
      <c r="F42" s="320"/>
      <c r="G42" s="320"/>
      <c r="H42" s="320"/>
      <c r="I42" s="320"/>
      <c r="J42" s="320"/>
      <c r="K42" s="320"/>
      <c r="L42" s="320"/>
    </row>
    <row r="43" spans="1:12" ht="24" customHeight="1" x14ac:dyDescent="0.15">
      <c r="A43" s="319"/>
      <c r="B43" s="324"/>
      <c r="C43" s="323"/>
      <c r="D43" s="324"/>
      <c r="E43" s="324"/>
      <c r="F43" s="324"/>
      <c r="G43" s="324"/>
      <c r="H43" s="324"/>
      <c r="I43" s="324"/>
      <c r="J43" s="324"/>
      <c r="K43" s="324"/>
      <c r="L43" s="324"/>
    </row>
    <row r="44" spans="1:12" ht="24" customHeight="1" x14ac:dyDescent="0.15">
      <c r="A44" s="319"/>
      <c r="B44" s="320"/>
      <c r="C44" s="325"/>
      <c r="D44" s="320"/>
      <c r="E44" s="320"/>
      <c r="F44" s="320"/>
      <c r="G44" s="320"/>
      <c r="H44" s="320"/>
      <c r="I44" s="320"/>
      <c r="J44" s="320"/>
      <c r="K44" s="320"/>
      <c r="L44" s="320"/>
    </row>
    <row r="45" spans="1:12" ht="24" customHeight="1" x14ac:dyDescent="0.15">
      <c r="A45" s="319"/>
      <c r="B45" s="320"/>
      <c r="C45" s="325"/>
      <c r="D45" s="320"/>
      <c r="E45" s="320"/>
      <c r="F45" s="320"/>
      <c r="G45" s="320"/>
      <c r="H45" s="320"/>
      <c r="I45" s="320"/>
      <c r="J45" s="320"/>
      <c r="K45" s="320"/>
      <c r="L45" s="320"/>
    </row>
    <row r="46" spans="1:12" ht="24" customHeight="1" x14ac:dyDescent="0.15">
      <c r="A46" s="319"/>
      <c r="B46" s="320"/>
      <c r="C46" s="325"/>
      <c r="D46" s="320"/>
      <c r="E46" s="320"/>
      <c r="F46" s="320"/>
      <c r="G46" s="320"/>
      <c r="H46" s="320"/>
      <c r="I46" s="320"/>
      <c r="J46" s="320"/>
      <c r="K46" s="320"/>
      <c r="L46" s="320"/>
    </row>
    <row r="47" spans="1:12" ht="24" customHeight="1" x14ac:dyDescent="0.15">
      <c r="A47" s="319"/>
      <c r="B47" s="320"/>
      <c r="C47" s="325"/>
      <c r="D47" s="320"/>
      <c r="E47" s="320"/>
      <c r="F47" s="320"/>
      <c r="G47" s="320"/>
      <c r="H47" s="320"/>
      <c r="I47" s="320"/>
      <c r="J47" s="320"/>
      <c r="K47" s="320"/>
      <c r="L47" s="320"/>
    </row>
    <row r="48" spans="1:12" ht="24" customHeight="1" x14ac:dyDescent="0.15">
      <c r="A48" s="319"/>
      <c r="B48" s="320"/>
      <c r="C48" s="325"/>
      <c r="D48" s="320"/>
      <c r="E48" s="320"/>
      <c r="F48" s="320"/>
      <c r="G48" s="320"/>
      <c r="H48" s="320"/>
      <c r="I48" s="320"/>
      <c r="J48" s="320"/>
      <c r="K48" s="320"/>
      <c r="L48" s="320"/>
    </row>
    <row r="49" spans="1:12" ht="24" customHeight="1" x14ac:dyDescent="0.15">
      <c r="A49" s="319"/>
      <c r="B49" s="320"/>
      <c r="C49" s="325"/>
      <c r="D49" s="320"/>
      <c r="E49" s="320"/>
      <c r="F49" s="320"/>
      <c r="G49" s="320"/>
      <c r="H49" s="320"/>
      <c r="I49" s="320"/>
      <c r="J49" s="320"/>
      <c r="K49" s="320"/>
      <c r="L49" s="320"/>
    </row>
    <row r="50" spans="1:12" ht="24" customHeight="1" x14ac:dyDescent="0.15">
      <c r="A50" s="319"/>
      <c r="B50" s="320"/>
      <c r="C50" s="325"/>
      <c r="D50" s="320"/>
      <c r="E50" s="320"/>
      <c r="F50" s="320"/>
      <c r="G50" s="320"/>
      <c r="H50" s="320"/>
      <c r="I50" s="320"/>
      <c r="J50" s="320"/>
      <c r="K50" s="320"/>
      <c r="L50" s="320"/>
    </row>
    <row r="51" spans="1:12" ht="24" customHeight="1" x14ac:dyDescent="0.15">
      <c r="A51" s="319"/>
      <c r="B51" s="320"/>
      <c r="C51" s="325"/>
      <c r="D51" s="320"/>
      <c r="E51" s="320"/>
      <c r="F51" s="320"/>
      <c r="G51" s="320"/>
      <c r="H51" s="320"/>
      <c r="I51" s="320"/>
      <c r="J51" s="320"/>
      <c r="K51" s="320"/>
      <c r="L51" s="320"/>
    </row>
    <row r="52" spans="1:12" ht="24" customHeight="1" x14ac:dyDescent="0.15">
      <c r="A52" s="319"/>
      <c r="B52" s="320"/>
      <c r="C52" s="325"/>
      <c r="D52" s="320"/>
      <c r="E52" s="320"/>
      <c r="F52" s="320"/>
      <c r="G52" s="320"/>
      <c r="H52" s="320"/>
      <c r="I52" s="320"/>
      <c r="J52" s="320"/>
      <c r="K52" s="320"/>
      <c r="L52" s="320"/>
    </row>
    <row r="53" spans="1:12" ht="24" customHeight="1" x14ac:dyDescent="0.15">
      <c r="A53" s="319"/>
      <c r="B53" s="320"/>
      <c r="C53" s="325"/>
      <c r="D53" s="320"/>
      <c r="E53" s="320"/>
      <c r="F53" s="320"/>
      <c r="G53" s="320"/>
      <c r="H53" s="320"/>
      <c r="I53" s="320"/>
      <c r="J53" s="320"/>
      <c r="K53" s="320"/>
      <c r="L53" s="320"/>
    </row>
    <row r="54" spans="1:12" ht="24" customHeight="1" x14ac:dyDescent="0.15">
      <c r="A54" s="319"/>
      <c r="B54" s="320"/>
      <c r="C54" s="325"/>
      <c r="D54" s="320"/>
      <c r="E54" s="320"/>
      <c r="F54" s="320"/>
      <c r="G54" s="320"/>
      <c r="H54" s="320"/>
      <c r="I54" s="320"/>
      <c r="J54" s="320"/>
      <c r="K54" s="320"/>
      <c r="L54" s="320"/>
    </row>
    <row r="55" spans="1:12" ht="24" customHeight="1" x14ac:dyDescent="0.15">
      <c r="A55" s="319"/>
      <c r="B55" s="320"/>
      <c r="C55" s="325"/>
      <c r="D55" s="320"/>
      <c r="E55" s="320"/>
      <c r="F55" s="320"/>
      <c r="G55" s="320"/>
      <c r="H55" s="320"/>
      <c r="I55" s="320"/>
      <c r="J55" s="320"/>
      <c r="K55" s="320"/>
      <c r="L55" s="320"/>
    </row>
    <row r="56" spans="1:12" ht="17.25" customHeight="1" x14ac:dyDescent="0.15">
      <c r="A56" s="326"/>
      <c r="B56" s="326"/>
      <c r="C56" s="327"/>
      <c r="D56" s="328"/>
      <c r="E56" s="326"/>
      <c r="F56" s="326"/>
      <c r="G56" s="327"/>
      <c r="H56" s="326"/>
      <c r="I56" s="326"/>
      <c r="J56" s="326"/>
      <c r="K56" s="326"/>
      <c r="L56" s="326"/>
    </row>
    <row r="57" spans="1:12" ht="17.25" customHeight="1" x14ac:dyDescent="0.15">
      <c r="A57" s="329"/>
      <c r="B57" s="329"/>
      <c r="C57" s="330"/>
      <c r="D57" s="331"/>
      <c r="E57" s="329"/>
      <c r="F57" s="329"/>
      <c r="G57" s="330"/>
      <c r="H57" s="329"/>
      <c r="I57" s="329"/>
      <c r="J57" s="329"/>
      <c r="K57" s="329"/>
      <c r="L57" s="329"/>
    </row>
    <row r="58" spans="1:12" ht="17.25" customHeight="1" x14ac:dyDescent="0.15">
      <c r="A58" s="329"/>
      <c r="B58" s="329"/>
      <c r="C58" s="330"/>
      <c r="D58" s="331"/>
      <c r="E58" s="329"/>
      <c r="F58" s="329"/>
      <c r="G58" s="330"/>
      <c r="H58" s="329"/>
      <c r="I58" s="329"/>
      <c r="J58" s="329"/>
      <c r="K58" s="329"/>
      <c r="L58" s="329"/>
    </row>
    <row r="59" spans="1:12" ht="17.25" customHeight="1" x14ac:dyDescent="0.15">
      <c r="A59" s="329"/>
      <c r="B59" s="329"/>
      <c r="C59" s="330"/>
      <c r="D59" s="331"/>
      <c r="E59" s="329"/>
      <c r="F59" s="329"/>
      <c r="G59" s="330"/>
      <c r="H59" s="329"/>
      <c r="I59" s="329"/>
      <c r="J59" s="329"/>
      <c r="K59" s="329"/>
      <c r="L59" s="329"/>
    </row>
    <row r="60" spans="1:12" ht="17.25" customHeight="1" x14ac:dyDescent="0.15">
      <c r="A60" s="329"/>
      <c r="B60" s="329"/>
      <c r="C60" s="330"/>
      <c r="D60" s="331"/>
      <c r="E60" s="329"/>
      <c r="F60" s="329"/>
      <c r="G60" s="330"/>
      <c r="H60" s="329"/>
      <c r="I60" s="329"/>
      <c r="J60" s="329"/>
      <c r="K60" s="329"/>
      <c r="L60" s="329"/>
    </row>
    <row r="61" spans="1:12" ht="17.25" customHeight="1" x14ac:dyDescent="0.15">
      <c r="A61" s="329"/>
      <c r="B61" s="329"/>
      <c r="C61" s="330"/>
      <c r="D61" s="331"/>
      <c r="E61" s="329"/>
      <c r="F61" s="329"/>
      <c r="G61" s="330"/>
      <c r="H61" s="329"/>
      <c r="I61" s="329"/>
      <c r="J61" s="329"/>
      <c r="K61" s="329"/>
      <c r="L61" s="329"/>
    </row>
    <row r="62" spans="1:12" ht="17.25" customHeight="1" x14ac:dyDescent="0.15">
      <c r="A62" s="329"/>
      <c r="B62" s="329"/>
      <c r="C62" s="330"/>
      <c r="D62" s="331"/>
      <c r="E62" s="329"/>
      <c r="F62" s="329"/>
      <c r="G62" s="330"/>
      <c r="H62" s="329"/>
      <c r="I62" s="329"/>
      <c r="J62" s="329"/>
      <c r="K62" s="329"/>
      <c r="L62" s="329"/>
    </row>
    <row r="63" spans="1:12" ht="17.25" customHeight="1" x14ac:dyDescent="0.15">
      <c r="A63" s="329"/>
      <c r="B63" s="329"/>
      <c r="C63" s="330"/>
      <c r="D63" s="331"/>
      <c r="E63" s="329"/>
      <c r="F63" s="329"/>
      <c r="G63" s="330"/>
      <c r="H63" s="329"/>
      <c r="I63" s="329"/>
      <c r="J63" s="329"/>
      <c r="K63" s="329"/>
      <c r="L63" s="329"/>
    </row>
    <row r="64" spans="1:12" ht="17.25" customHeight="1" x14ac:dyDescent="0.15">
      <c r="A64" s="329"/>
      <c r="B64" s="329"/>
      <c r="C64" s="330"/>
      <c r="D64" s="331"/>
      <c r="E64" s="329"/>
      <c r="F64" s="329"/>
      <c r="G64" s="330"/>
      <c r="H64" s="329"/>
      <c r="I64" s="329"/>
      <c r="J64" s="329"/>
      <c r="K64" s="329"/>
      <c r="L64" s="329"/>
    </row>
    <row r="65" spans="1:12" ht="17.25" customHeight="1" x14ac:dyDescent="0.15">
      <c r="A65" s="329"/>
      <c r="B65" s="329"/>
      <c r="C65" s="330"/>
      <c r="D65" s="331"/>
      <c r="E65" s="329"/>
      <c r="F65" s="329"/>
      <c r="G65" s="330"/>
      <c r="H65" s="329"/>
      <c r="I65" s="329"/>
      <c r="J65" s="329"/>
      <c r="K65" s="329"/>
      <c r="L65" s="329"/>
    </row>
    <row r="66" spans="1:12" ht="17.25" customHeight="1" x14ac:dyDescent="0.15">
      <c r="A66" s="329"/>
      <c r="B66" s="329"/>
      <c r="C66" s="330"/>
      <c r="D66" s="331"/>
      <c r="E66" s="329"/>
      <c r="F66" s="329"/>
      <c r="G66" s="330"/>
      <c r="H66" s="329"/>
      <c r="I66" s="329"/>
      <c r="J66" s="329"/>
      <c r="K66" s="329"/>
      <c r="L66" s="329"/>
    </row>
    <row r="67" spans="1:12" ht="17.25" customHeight="1" x14ac:dyDescent="0.15">
      <c r="A67" s="329"/>
      <c r="B67" s="329"/>
      <c r="C67" s="330"/>
      <c r="D67" s="331"/>
      <c r="E67" s="329"/>
      <c r="F67" s="329"/>
      <c r="G67" s="330"/>
      <c r="H67" s="329"/>
      <c r="I67" s="329"/>
      <c r="J67" s="329"/>
      <c r="K67" s="329"/>
      <c r="L67" s="329"/>
    </row>
    <row r="68" spans="1:12" ht="17.25" customHeight="1" x14ac:dyDescent="0.15">
      <c r="A68" s="329"/>
      <c r="B68" s="329"/>
      <c r="C68" s="330"/>
      <c r="D68" s="331"/>
      <c r="E68" s="329"/>
      <c r="F68" s="329"/>
      <c r="G68" s="330"/>
      <c r="H68" s="329"/>
      <c r="I68" s="329"/>
      <c r="J68" s="329"/>
      <c r="K68" s="329"/>
      <c r="L68" s="329"/>
    </row>
  </sheetData>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drawing r:id="rId2"/>
  <legacyDrawing r:id="rId3"/>
  <oleObjects>
    <mc:AlternateContent xmlns:mc="http://schemas.openxmlformats.org/markup-compatibility/2006">
      <mc:Choice Requires="x14">
        <oleObject progId="Excel.Sheet.8" shapeId="4097" r:id="rId4">
          <objectPr defaultSize="0" autoPict="0" r:id="rId5">
            <anchor moveWithCells="1" sizeWithCells="1">
              <from>
                <xdr:col>1</xdr:col>
                <xdr:colOff>219075</xdr:colOff>
                <xdr:row>0</xdr:row>
                <xdr:rowOff>0</xdr:rowOff>
              </from>
              <to>
                <xdr:col>11</xdr:col>
                <xdr:colOff>0</xdr:colOff>
                <xdr:row>0</xdr:row>
                <xdr:rowOff>0</xdr:rowOff>
              </to>
            </anchor>
          </objectPr>
        </oleObject>
      </mc:Choice>
      <mc:Fallback>
        <oleObject progId="Excel.Sheet.8" shapeId="4097" r:id="rId4"/>
      </mc:Fallback>
    </mc:AlternateContent>
    <mc:AlternateContent xmlns:mc="http://schemas.openxmlformats.org/markup-compatibility/2006">
      <mc:Choice Requires="x14">
        <oleObject progId="Excel.Sheet.8" shapeId="4098" r:id="rId6">
          <objectPr defaultSize="0" autoPict="0" r:id="rId7">
            <anchor moveWithCells="1" sizeWithCells="1">
              <from>
                <xdr:col>1</xdr:col>
                <xdr:colOff>257175</xdr:colOff>
                <xdr:row>0</xdr:row>
                <xdr:rowOff>0</xdr:rowOff>
              </from>
              <to>
                <xdr:col>11</xdr:col>
                <xdr:colOff>0</xdr:colOff>
                <xdr:row>0</xdr:row>
                <xdr:rowOff>0</xdr:rowOff>
              </to>
            </anchor>
          </objectPr>
        </oleObject>
      </mc:Choice>
      <mc:Fallback>
        <oleObject progId="Excel.Sheet.8" shapeId="4098" r:id="rId6"/>
      </mc:Fallback>
    </mc:AlternateContent>
    <mc:AlternateContent xmlns:mc="http://schemas.openxmlformats.org/markup-compatibility/2006">
      <mc:Choice Requires="x14">
        <oleObject progId="Excel.Sheet.8" shapeId="4099" r:id="rId8">
          <objectPr defaultSize="0" autoPict="0" r:id="rId9">
            <anchor moveWithCells="1" sizeWithCells="1">
              <from>
                <xdr:col>1</xdr:col>
                <xdr:colOff>152400</xdr:colOff>
                <xdr:row>0</xdr:row>
                <xdr:rowOff>0</xdr:rowOff>
              </from>
              <to>
                <xdr:col>11</xdr:col>
                <xdr:colOff>0</xdr:colOff>
                <xdr:row>0</xdr:row>
                <xdr:rowOff>0</xdr:rowOff>
              </to>
            </anchor>
          </objectPr>
        </oleObject>
      </mc:Choice>
      <mc:Fallback>
        <oleObject progId="Excel.Sheet.8" shapeId="4099"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76" zoomScale="75" zoomScaleNormal="75" zoomScaleSheetLayoutView="75" workbookViewId="0">
      <selection activeCell="H87" sqref="H87"/>
    </sheetView>
  </sheetViews>
  <sheetFormatPr defaultRowHeight="17.25" x14ac:dyDescent="0.2"/>
  <cols>
    <col min="1" max="1" width="0.69921875" style="194" customWidth="1"/>
    <col min="2" max="2" width="15" style="194" customWidth="1"/>
    <col min="3" max="11" width="12.19921875" style="194" customWidth="1"/>
    <col min="12" max="16384" width="8.796875" style="194"/>
  </cols>
  <sheetData>
    <row r="1" spans="1:11" ht="21" x14ac:dyDescent="0.2">
      <c r="A1" s="2"/>
      <c r="B1" s="1"/>
      <c r="C1" s="2"/>
      <c r="D1" s="2"/>
      <c r="E1" s="2"/>
      <c r="F1" s="202" t="s">
        <v>2</v>
      </c>
      <c r="G1" s="3"/>
      <c r="H1" s="2"/>
      <c r="I1" s="2"/>
      <c r="J1" s="2"/>
      <c r="K1" s="2"/>
    </row>
    <row r="2" spans="1:11" x14ac:dyDescent="0.2">
      <c r="A2" s="2"/>
      <c r="B2" s="4"/>
      <c r="C2" s="5" t="s">
        <v>3</v>
      </c>
      <c r="D2" s="4"/>
      <c r="E2" s="4"/>
      <c r="F2" s="4"/>
      <c r="G2" s="4"/>
      <c r="H2" s="4"/>
      <c r="I2" s="4"/>
      <c r="J2" s="4"/>
      <c r="K2" s="4"/>
    </row>
    <row r="3" spans="1:11" ht="18" thickBot="1" x14ac:dyDescent="0.25">
      <c r="A3" s="2"/>
      <c r="B3" s="84"/>
      <c r="C3" s="7"/>
      <c r="D3" s="6"/>
      <c r="E3" s="6"/>
      <c r="F3" s="6"/>
      <c r="G3" s="6"/>
      <c r="H3" s="6"/>
      <c r="I3" s="6"/>
      <c r="J3" s="6"/>
      <c r="K3" s="6"/>
    </row>
    <row r="4" spans="1:11" x14ac:dyDescent="0.2">
      <c r="A4" s="2"/>
      <c r="B4" s="349" t="s">
        <v>95</v>
      </c>
      <c r="C4" s="352" t="s">
        <v>4</v>
      </c>
      <c r="D4" s="8"/>
      <c r="E4" s="8"/>
      <c r="F4" s="8"/>
      <c r="G4" s="8"/>
      <c r="H4" s="8"/>
      <c r="I4" s="8"/>
      <c r="J4" s="356" t="s">
        <v>94</v>
      </c>
      <c r="K4" s="352" t="s">
        <v>93</v>
      </c>
    </row>
    <row r="5" spans="1:11" x14ac:dyDescent="0.2">
      <c r="A5" s="2"/>
      <c r="B5" s="350"/>
      <c r="C5" s="353"/>
      <c r="D5" s="354" t="s">
        <v>61</v>
      </c>
      <c r="E5" s="354" t="s">
        <v>62</v>
      </c>
      <c r="F5" s="354" t="s">
        <v>63</v>
      </c>
      <c r="G5" s="354" t="s">
        <v>64</v>
      </c>
      <c r="H5" s="354" t="s">
        <v>65</v>
      </c>
      <c r="I5" s="354" t="s">
        <v>66</v>
      </c>
      <c r="J5" s="357"/>
      <c r="K5" s="353"/>
    </row>
    <row r="6" spans="1:11" x14ac:dyDescent="0.2">
      <c r="A6" s="2"/>
      <c r="B6" s="351"/>
      <c r="C6" s="9" t="s">
        <v>92</v>
      </c>
      <c r="D6" s="355"/>
      <c r="E6" s="355"/>
      <c r="F6" s="355"/>
      <c r="G6" s="355"/>
      <c r="H6" s="355"/>
      <c r="I6" s="355"/>
      <c r="J6" s="10" t="s">
        <v>91</v>
      </c>
      <c r="K6" s="10" t="s">
        <v>91</v>
      </c>
    </row>
    <row r="7" spans="1:11" x14ac:dyDescent="0.2">
      <c r="A7" s="2"/>
      <c r="B7" s="135"/>
      <c r="C7" s="13" t="s">
        <v>90</v>
      </c>
      <c r="D7" s="2"/>
      <c r="E7" s="2"/>
      <c r="F7" s="190" t="s">
        <v>67</v>
      </c>
      <c r="G7" s="2"/>
      <c r="H7" s="2"/>
      <c r="I7" s="153"/>
      <c r="J7" s="360" t="s">
        <v>67</v>
      </c>
      <c r="K7" s="361"/>
    </row>
    <row r="8" spans="1:11" x14ac:dyDescent="0.2">
      <c r="A8" s="2"/>
      <c r="B8" s="191" t="s">
        <v>139</v>
      </c>
      <c r="C8" s="16">
        <v>85.8</v>
      </c>
      <c r="D8" s="15">
        <v>80.2</v>
      </c>
      <c r="E8" s="15">
        <v>103.9</v>
      </c>
      <c r="F8" s="15">
        <v>72.900000000000006</v>
      </c>
      <c r="G8" s="15">
        <v>97.9</v>
      </c>
      <c r="H8" s="15">
        <v>90.5</v>
      </c>
      <c r="I8" s="15">
        <v>96</v>
      </c>
      <c r="J8" s="14">
        <v>86.5</v>
      </c>
      <c r="K8" s="18">
        <v>90.7</v>
      </c>
    </row>
    <row r="9" spans="1:11" x14ac:dyDescent="0.2">
      <c r="A9" s="2"/>
      <c r="B9" s="154" t="s">
        <v>53</v>
      </c>
      <c r="C9" s="16">
        <v>100</v>
      </c>
      <c r="D9" s="15">
        <v>100</v>
      </c>
      <c r="E9" s="15">
        <v>100</v>
      </c>
      <c r="F9" s="15">
        <v>100</v>
      </c>
      <c r="G9" s="15">
        <v>100</v>
      </c>
      <c r="H9" s="15">
        <v>100</v>
      </c>
      <c r="I9" s="15">
        <v>100</v>
      </c>
      <c r="J9" s="14">
        <v>100</v>
      </c>
      <c r="K9" s="18">
        <v>100</v>
      </c>
    </row>
    <row r="10" spans="1:11" x14ac:dyDescent="0.2">
      <c r="A10" s="2"/>
      <c r="B10" s="154" t="s">
        <v>56</v>
      </c>
      <c r="C10" s="16">
        <v>106.5</v>
      </c>
      <c r="D10" s="15">
        <v>104.2</v>
      </c>
      <c r="E10" s="15">
        <v>91.3</v>
      </c>
      <c r="F10" s="15">
        <v>117.6</v>
      </c>
      <c r="G10" s="15">
        <v>104.2</v>
      </c>
      <c r="H10" s="15">
        <v>90.8</v>
      </c>
      <c r="I10" s="15">
        <v>101.3</v>
      </c>
      <c r="J10" s="14">
        <v>97.2</v>
      </c>
      <c r="K10" s="18">
        <v>102.4</v>
      </c>
    </row>
    <row r="11" spans="1:11" x14ac:dyDescent="0.2">
      <c r="A11" s="2"/>
      <c r="B11" s="154" t="s">
        <v>72</v>
      </c>
      <c r="C11" s="16">
        <v>100.2</v>
      </c>
      <c r="D11" s="15">
        <v>100.3</v>
      </c>
      <c r="E11" s="15">
        <v>81.599999999999994</v>
      </c>
      <c r="F11" s="15">
        <v>104.4</v>
      </c>
      <c r="G11" s="15">
        <v>101.9</v>
      </c>
      <c r="H11" s="15">
        <v>90.8</v>
      </c>
      <c r="I11" s="15">
        <v>103</v>
      </c>
      <c r="J11" s="14">
        <v>97.8</v>
      </c>
      <c r="K11" s="18">
        <v>101.5</v>
      </c>
    </row>
    <row r="12" spans="1:11" x14ac:dyDescent="0.2">
      <c r="A12" s="2"/>
      <c r="B12" s="192" t="s">
        <v>73</v>
      </c>
      <c r="C12" s="200">
        <v>99.8</v>
      </c>
      <c r="D12" s="15">
        <v>101</v>
      </c>
      <c r="E12" s="15">
        <v>51.3</v>
      </c>
      <c r="F12" s="15">
        <v>102.7</v>
      </c>
      <c r="G12" s="15">
        <v>110.4</v>
      </c>
      <c r="H12" s="15">
        <v>87.3</v>
      </c>
      <c r="I12" s="15">
        <v>103.7</v>
      </c>
      <c r="J12" s="14">
        <v>97</v>
      </c>
      <c r="K12" s="189">
        <v>100</v>
      </c>
    </row>
    <row r="13" spans="1:11" x14ac:dyDescent="0.2">
      <c r="A13" s="2"/>
      <c r="B13" s="192" t="s">
        <v>77</v>
      </c>
      <c r="C13" s="200">
        <v>103.5</v>
      </c>
      <c r="D13" s="15">
        <v>93.1</v>
      </c>
      <c r="E13" s="15">
        <v>60.6</v>
      </c>
      <c r="F13" s="15">
        <v>117.5</v>
      </c>
      <c r="G13" s="15">
        <v>109.8</v>
      </c>
      <c r="H13" s="15">
        <v>87.9</v>
      </c>
      <c r="I13" s="15">
        <v>102.2</v>
      </c>
      <c r="J13" s="14">
        <v>99</v>
      </c>
      <c r="K13" s="189">
        <v>103.1</v>
      </c>
    </row>
    <row r="14" spans="1:11" x14ac:dyDescent="0.2">
      <c r="A14" s="2"/>
      <c r="B14" s="192" t="s">
        <v>137</v>
      </c>
      <c r="C14" s="200">
        <v>98.6</v>
      </c>
      <c r="D14" s="15">
        <v>71</v>
      </c>
      <c r="E14" s="15">
        <v>60.4</v>
      </c>
      <c r="F14" s="15">
        <v>116.6</v>
      </c>
      <c r="G14" s="15">
        <v>110.9</v>
      </c>
      <c r="H14" s="15">
        <v>81.8</v>
      </c>
      <c r="I14" s="15">
        <v>105.2</v>
      </c>
      <c r="J14" s="14">
        <v>97.8</v>
      </c>
      <c r="K14" s="189">
        <v>103.4</v>
      </c>
    </row>
    <row r="15" spans="1:11" x14ac:dyDescent="0.2">
      <c r="A15" s="2"/>
      <c r="B15" s="192"/>
      <c r="C15" s="200"/>
      <c r="D15" s="15"/>
      <c r="E15" s="15"/>
      <c r="F15" s="15"/>
      <c r="G15" s="15"/>
      <c r="H15" s="15"/>
      <c r="I15" s="15"/>
      <c r="J15" s="14"/>
      <c r="K15" s="189"/>
    </row>
    <row r="16" spans="1:11" x14ac:dyDescent="0.2">
      <c r="A16" s="2"/>
      <c r="B16" s="155"/>
      <c r="C16" s="364" t="s">
        <v>5</v>
      </c>
      <c r="D16" s="365"/>
      <c r="E16" s="365"/>
      <c r="F16" s="365"/>
      <c r="G16" s="365"/>
      <c r="H16" s="365"/>
      <c r="I16" s="366"/>
      <c r="J16" s="362" t="s">
        <v>71</v>
      </c>
      <c r="K16" s="363"/>
    </row>
    <row r="17" spans="1:11" x14ac:dyDescent="0.2">
      <c r="A17" s="2"/>
      <c r="B17" s="155"/>
      <c r="C17" s="213"/>
      <c r="D17" s="214"/>
      <c r="E17" s="214"/>
      <c r="F17" s="214"/>
      <c r="G17" s="214"/>
      <c r="H17" s="214"/>
      <c r="I17" s="215"/>
      <c r="J17" s="212"/>
      <c r="K17" s="212"/>
    </row>
    <row r="18" spans="1:11" x14ac:dyDescent="0.2">
      <c r="A18" s="2"/>
      <c r="B18" s="156" t="s">
        <v>191</v>
      </c>
      <c r="C18" s="200">
        <v>95.3</v>
      </c>
      <c r="D18" s="189">
        <v>68.900000000000006</v>
      </c>
      <c r="E18" s="189">
        <v>59.4</v>
      </c>
      <c r="F18" s="189">
        <v>121</v>
      </c>
      <c r="G18" s="189">
        <v>111.9</v>
      </c>
      <c r="H18" s="189">
        <v>83.3</v>
      </c>
      <c r="I18" s="182">
        <v>107.7</v>
      </c>
      <c r="J18" s="181">
        <v>97.1</v>
      </c>
      <c r="K18" s="189">
        <v>101.6</v>
      </c>
    </row>
    <row r="19" spans="1:11" x14ac:dyDescent="0.2">
      <c r="A19" s="2"/>
      <c r="B19" s="156" t="s">
        <v>136</v>
      </c>
      <c r="C19" s="200">
        <v>99</v>
      </c>
      <c r="D19" s="189">
        <v>69.900000000000006</v>
      </c>
      <c r="E19" s="189">
        <v>57</v>
      </c>
      <c r="F19" s="189">
        <v>120.1</v>
      </c>
      <c r="G19" s="189">
        <v>109</v>
      </c>
      <c r="H19" s="189">
        <v>79.2</v>
      </c>
      <c r="I19" s="182">
        <v>108.5</v>
      </c>
      <c r="J19" s="181">
        <v>95.9</v>
      </c>
      <c r="K19" s="189">
        <v>99.8</v>
      </c>
    </row>
    <row r="20" spans="1:11" x14ac:dyDescent="0.2">
      <c r="A20" s="2"/>
      <c r="B20" s="156" t="s">
        <v>143</v>
      </c>
      <c r="C20" s="200">
        <v>100</v>
      </c>
      <c r="D20" s="189">
        <v>69.8</v>
      </c>
      <c r="E20" s="189">
        <v>34</v>
      </c>
      <c r="F20" s="189">
        <v>122.7</v>
      </c>
      <c r="G20" s="189">
        <v>118.6</v>
      </c>
      <c r="H20" s="189">
        <v>94.1</v>
      </c>
      <c r="I20" s="182">
        <v>109.8</v>
      </c>
      <c r="J20" s="181">
        <v>98.4</v>
      </c>
      <c r="K20" s="189">
        <v>104.1</v>
      </c>
    </row>
    <row r="21" spans="1:11" x14ac:dyDescent="0.2">
      <c r="A21" s="2"/>
      <c r="B21" s="156" t="s">
        <v>149</v>
      </c>
      <c r="C21" s="200">
        <v>105.7</v>
      </c>
      <c r="D21" s="189">
        <v>70</v>
      </c>
      <c r="E21" s="189">
        <v>37.200000000000003</v>
      </c>
      <c r="F21" s="189">
        <v>130.9</v>
      </c>
      <c r="G21" s="189">
        <v>123.2</v>
      </c>
      <c r="H21" s="189">
        <v>84.5</v>
      </c>
      <c r="I21" s="182">
        <v>112.5</v>
      </c>
      <c r="J21" s="181">
        <v>93.2</v>
      </c>
      <c r="K21" s="189">
        <v>97.7</v>
      </c>
    </row>
    <row r="22" spans="1:11" x14ac:dyDescent="0.2">
      <c r="A22" s="2"/>
      <c r="B22" s="156" t="s">
        <v>6</v>
      </c>
      <c r="C22" s="200">
        <v>101.3</v>
      </c>
      <c r="D22" s="189">
        <v>64.7</v>
      </c>
      <c r="E22" s="189">
        <v>85.3</v>
      </c>
      <c r="F22" s="189">
        <v>122.1</v>
      </c>
      <c r="G22" s="189">
        <v>111.9</v>
      </c>
      <c r="H22" s="189">
        <v>92.8</v>
      </c>
      <c r="I22" s="182">
        <v>114.6</v>
      </c>
      <c r="J22" s="181">
        <v>96.7</v>
      </c>
      <c r="K22" s="189">
        <v>105</v>
      </c>
    </row>
    <row r="23" spans="1:11" x14ac:dyDescent="0.2">
      <c r="A23" s="2"/>
      <c r="B23" s="156" t="s">
        <v>7</v>
      </c>
      <c r="C23" s="200" t="s">
        <v>155</v>
      </c>
      <c r="D23" s="189">
        <v>71.400000000000006</v>
      </c>
      <c r="E23" s="189">
        <v>74.099999999999994</v>
      </c>
      <c r="F23" s="189">
        <v>138.69999999999999</v>
      </c>
      <c r="G23" s="189">
        <v>114</v>
      </c>
      <c r="H23" s="189">
        <v>79.599999999999994</v>
      </c>
      <c r="I23" s="182">
        <v>118.4</v>
      </c>
      <c r="J23" s="181">
        <v>97.3</v>
      </c>
      <c r="K23" s="189">
        <v>104.1</v>
      </c>
    </row>
    <row r="24" spans="1:11" x14ac:dyDescent="0.2">
      <c r="A24" s="2"/>
      <c r="B24" s="156" t="s">
        <v>8</v>
      </c>
      <c r="C24" s="200" t="s">
        <v>157</v>
      </c>
      <c r="D24" s="189">
        <v>77.599999999999994</v>
      </c>
      <c r="E24" s="189">
        <v>77.099999999999994</v>
      </c>
      <c r="F24" s="189">
        <v>119.8</v>
      </c>
      <c r="G24" s="189">
        <v>114.5</v>
      </c>
      <c r="H24" s="189">
        <v>99.1</v>
      </c>
      <c r="I24" s="182">
        <v>121.1</v>
      </c>
      <c r="J24" s="181">
        <v>94.6</v>
      </c>
      <c r="K24" s="189">
        <v>103.3</v>
      </c>
    </row>
    <row r="25" spans="1:11" x14ac:dyDescent="0.2">
      <c r="A25" s="2"/>
      <c r="B25" s="156" t="s">
        <v>9</v>
      </c>
      <c r="C25" s="200" t="s">
        <v>159</v>
      </c>
      <c r="D25" s="189">
        <v>83.3</v>
      </c>
      <c r="E25" s="189">
        <v>42.5</v>
      </c>
      <c r="F25" s="189">
        <v>134.80000000000001</v>
      </c>
      <c r="G25" s="189">
        <v>120.1</v>
      </c>
      <c r="H25" s="189">
        <v>76.2</v>
      </c>
      <c r="I25" s="223">
        <v>122.4</v>
      </c>
      <c r="J25" s="181">
        <v>96.8</v>
      </c>
      <c r="K25" s="189">
        <v>101.8</v>
      </c>
    </row>
    <row r="26" spans="1:11" x14ac:dyDescent="0.2">
      <c r="A26" s="2"/>
      <c r="B26" s="156" t="s">
        <v>10</v>
      </c>
      <c r="C26" s="200" t="s">
        <v>160</v>
      </c>
      <c r="D26" s="189">
        <v>71.599999999999994</v>
      </c>
      <c r="E26" s="189">
        <v>43.5</v>
      </c>
      <c r="F26" s="189">
        <v>131.1</v>
      </c>
      <c r="G26" s="189">
        <v>125.6</v>
      </c>
      <c r="H26" s="189">
        <v>97</v>
      </c>
      <c r="I26" s="223">
        <v>124.4</v>
      </c>
      <c r="J26" s="181">
        <v>96.5</v>
      </c>
      <c r="K26" s="189">
        <v>100.9</v>
      </c>
    </row>
    <row r="27" spans="1:11" x14ac:dyDescent="0.2">
      <c r="A27" s="2"/>
      <c r="B27" s="156" t="s">
        <v>11</v>
      </c>
      <c r="C27" s="200" t="s">
        <v>161</v>
      </c>
      <c r="D27" s="189">
        <v>67.8</v>
      </c>
      <c r="E27" s="189">
        <v>72.599999999999994</v>
      </c>
      <c r="F27" s="189">
        <v>153.1</v>
      </c>
      <c r="G27" s="189">
        <v>109.8</v>
      </c>
      <c r="H27" s="189">
        <v>90.5</v>
      </c>
      <c r="I27" s="223">
        <v>126.8</v>
      </c>
      <c r="J27" s="181">
        <v>97.8</v>
      </c>
      <c r="K27" s="189">
        <v>101.8</v>
      </c>
    </row>
    <row r="28" spans="1:11" x14ac:dyDescent="0.2">
      <c r="A28" s="2"/>
      <c r="B28" s="156" t="s">
        <v>12</v>
      </c>
      <c r="C28" s="200" t="s">
        <v>162</v>
      </c>
      <c r="D28" s="189">
        <v>74.3</v>
      </c>
      <c r="E28" s="189">
        <v>50.2</v>
      </c>
      <c r="F28" s="189">
        <v>131.5</v>
      </c>
      <c r="G28" s="189">
        <v>116.8</v>
      </c>
      <c r="H28" s="189">
        <v>90.9</v>
      </c>
      <c r="I28" s="223">
        <v>126.3</v>
      </c>
      <c r="J28" s="181">
        <v>98.4</v>
      </c>
      <c r="K28" s="189">
        <v>107</v>
      </c>
    </row>
    <row r="29" spans="1:11" x14ac:dyDescent="0.2">
      <c r="A29" s="2"/>
      <c r="B29" s="156" t="s">
        <v>135</v>
      </c>
      <c r="C29" s="200" t="s">
        <v>199</v>
      </c>
      <c r="D29" s="189">
        <v>79.3</v>
      </c>
      <c r="E29" s="189">
        <v>50.9</v>
      </c>
      <c r="F29" s="189">
        <v>129.9</v>
      </c>
      <c r="G29" s="189">
        <v>113.1</v>
      </c>
      <c r="H29" s="189">
        <v>73.5</v>
      </c>
      <c r="I29" s="223">
        <v>128.4</v>
      </c>
      <c r="J29" s="181">
        <v>98.5</v>
      </c>
      <c r="K29" s="189">
        <v>104.5</v>
      </c>
    </row>
    <row r="30" spans="1:11" x14ac:dyDescent="0.2">
      <c r="A30" s="2"/>
      <c r="B30" s="156" t="s">
        <v>134</v>
      </c>
      <c r="C30" s="200" t="s">
        <v>200</v>
      </c>
      <c r="D30" s="189">
        <v>73.7</v>
      </c>
      <c r="E30" s="189">
        <v>43.3</v>
      </c>
      <c r="F30" s="189">
        <v>131.9</v>
      </c>
      <c r="G30" s="189">
        <v>115.2</v>
      </c>
      <c r="H30" s="189">
        <v>120.4</v>
      </c>
      <c r="I30" s="223">
        <v>129.1</v>
      </c>
      <c r="J30" s="181">
        <v>99.9</v>
      </c>
      <c r="K30" s="189" t="s">
        <v>197</v>
      </c>
    </row>
    <row r="31" spans="1:11" ht="18" thickBot="1" x14ac:dyDescent="0.25">
      <c r="A31" s="2"/>
      <c r="B31" s="206"/>
      <c r="C31" s="24"/>
      <c r="D31" s="25"/>
      <c r="E31" s="26"/>
      <c r="F31" s="26"/>
      <c r="G31" s="26"/>
      <c r="H31" s="26"/>
      <c r="I31" s="27"/>
      <c r="J31" s="24"/>
      <c r="K31" s="25"/>
    </row>
    <row r="32" spans="1:11" x14ac:dyDescent="0.2">
      <c r="A32" s="2"/>
      <c r="B32" s="2"/>
      <c r="C32" s="28" t="s">
        <v>89</v>
      </c>
      <c r="D32" s="2"/>
      <c r="E32" s="60"/>
      <c r="F32" s="60"/>
      <c r="G32" s="2"/>
      <c r="H32" s="2"/>
      <c r="I32" s="2"/>
      <c r="J32" s="2"/>
      <c r="K32" s="2"/>
    </row>
    <row r="33" spans="1:11" x14ac:dyDescent="0.2">
      <c r="A33" s="2"/>
      <c r="B33" s="2"/>
      <c r="C33" s="28" t="s">
        <v>154</v>
      </c>
      <c r="D33" s="2"/>
      <c r="E33" s="2"/>
      <c r="F33" s="2"/>
      <c r="G33" s="2"/>
      <c r="H33" s="2"/>
      <c r="I33" s="2"/>
      <c r="J33" s="2"/>
      <c r="K33" s="2"/>
    </row>
    <row r="34" spans="1:11" x14ac:dyDescent="0.2">
      <c r="A34" s="2"/>
      <c r="B34" s="2"/>
      <c r="C34" s="28"/>
      <c r="D34" s="2"/>
      <c r="E34" s="2"/>
      <c r="F34" s="2"/>
      <c r="G34" s="2"/>
      <c r="H34" s="2"/>
      <c r="I34" s="2"/>
      <c r="J34" s="2"/>
      <c r="K34" s="2"/>
    </row>
    <row r="35" spans="1:11" x14ac:dyDescent="0.2">
      <c r="A35" s="2"/>
      <c r="B35" s="29"/>
      <c r="C35" s="5" t="s">
        <v>88</v>
      </c>
      <c r="D35" s="30"/>
      <c r="E35" s="2"/>
      <c r="F35" s="2"/>
      <c r="G35" s="2"/>
      <c r="H35" s="2"/>
      <c r="I35" s="2"/>
      <c r="J35" s="2"/>
      <c r="K35" s="2"/>
    </row>
    <row r="36" spans="1:11" ht="18" thickBot="1" x14ac:dyDescent="0.25">
      <c r="A36" s="2"/>
      <c r="B36" s="31"/>
      <c r="C36" s="32"/>
      <c r="D36" s="33"/>
      <c r="E36" s="6"/>
      <c r="F36" s="6"/>
      <c r="G36" s="6"/>
      <c r="H36" s="6"/>
      <c r="I36" s="6"/>
      <c r="J36" s="6"/>
      <c r="K36" s="6"/>
    </row>
    <row r="37" spans="1:11" x14ac:dyDescent="0.2">
      <c r="A37" s="2"/>
      <c r="B37" s="367" t="s">
        <v>83</v>
      </c>
      <c r="C37" s="34" t="s">
        <v>87</v>
      </c>
      <c r="D37" s="8"/>
      <c r="E37" s="35"/>
      <c r="F37" s="4"/>
      <c r="G37" s="4"/>
      <c r="H37" s="4"/>
      <c r="I37" s="4"/>
      <c r="J37" s="4"/>
      <c r="K37" s="4"/>
    </row>
    <row r="38" spans="1:11" x14ac:dyDescent="0.2">
      <c r="A38" s="2"/>
      <c r="B38" s="368"/>
      <c r="C38" s="110" t="s">
        <v>86</v>
      </c>
      <c r="D38" s="152" t="s">
        <v>85</v>
      </c>
      <c r="E38" s="12"/>
      <c r="F38" s="4"/>
      <c r="G38" s="37"/>
      <c r="H38" s="38"/>
      <c r="I38" s="39"/>
      <c r="J38" s="37"/>
      <c r="K38" s="30"/>
    </row>
    <row r="39" spans="1:11" x14ac:dyDescent="0.2">
      <c r="A39" s="2"/>
      <c r="B39" s="40"/>
      <c r="C39" s="180" t="s">
        <v>69</v>
      </c>
      <c r="D39" s="41"/>
      <c r="E39" s="42"/>
      <c r="F39" s="4"/>
      <c r="G39" s="43"/>
      <c r="H39" s="38"/>
      <c r="I39" s="38"/>
      <c r="J39" s="38"/>
      <c r="K39" s="43"/>
    </row>
    <row r="40" spans="1:11" x14ac:dyDescent="0.2">
      <c r="A40" s="2"/>
      <c r="B40" s="191" t="s">
        <v>68</v>
      </c>
      <c r="C40" s="46">
        <v>113.8453014074196</v>
      </c>
      <c r="D40" s="47">
        <v>36.908333333333339</v>
      </c>
      <c r="E40" s="48"/>
      <c r="F40" s="49"/>
      <c r="G40" s="49"/>
      <c r="H40" s="49"/>
      <c r="I40" s="49"/>
      <c r="J40" s="50"/>
      <c r="K40" s="50"/>
    </row>
    <row r="41" spans="1:11" x14ac:dyDescent="0.2">
      <c r="A41" s="2"/>
      <c r="B41" s="154" t="s">
        <v>39</v>
      </c>
      <c r="C41" s="47">
        <v>86.75133024970323</v>
      </c>
      <c r="D41" s="47">
        <v>42.85</v>
      </c>
      <c r="E41" s="48"/>
      <c r="F41" s="49"/>
      <c r="G41" s="49"/>
      <c r="H41" s="49"/>
      <c r="I41" s="49"/>
      <c r="J41" s="50"/>
      <c r="K41" s="50"/>
    </row>
    <row r="42" spans="1:11" x14ac:dyDescent="0.2">
      <c r="A42" s="2"/>
      <c r="B42" s="154" t="s">
        <v>53</v>
      </c>
      <c r="C42" s="47">
        <v>100</v>
      </c>
      <c r="D42" s="47">
        <v>64.274999999999991</v>
      </c>
      <c r="E42" s="48"/>
      <c r="F42" s="49"/>
      <c r="G42" s="49"/>
      <c r="H42" s="49"/>
      <c r="I42" s="49"/>
      <c r="J42" s="50"/>
      <c r="K42" s="50"/>
    </row>
    <row r="43" spans="1:11" x14ac:dyDescent="0.2">
      <c r="A43" s="2"/>
      <c r="B43" s="154" t="s">
        <v>56</v>
      </c>
      <c r="C43" s="47">
        <v>107.38213665549326</v>
      </c>
      <c r="D43" s="47">
        <v>52.383333333333326</v>
      </c>
      <c r="E43" s="48"/>
      <c r="F43" s="49"/>
      <c r="G43" s="49"/>
      <c r="H43" s="49"/>
      <c r="I43" s="49"/>
      <c r="J43" s="50"/>
      <c r="K43" s="50"/>
    </row>
    <row r="44" spans="1:11" x14ac:dyDescent="0.2">
      <c r="A44" s="2"/>
      <c r="B44" s="154" t="s">
        <v>72</v>
      </c>
      <c r="C44" s="47">
        <v>100.08691115234377</v>
      </c>
      <c r="D44" s="47">
        <v>50.000000000000007</v>
      </c>
      <c r="E44" s="49"/>
      <c r="F44" s="49"/>
      <c r="G44" s="49"/>
      <c r="H44" s="49"/>
      <c r="I44" s="49"/>
      <c r="J44" s="50"/>
      <c r="K44" s="50"/>
    </row>
    <row r="45" spans="1:11" x14ac:dyDescent="0.2">
      <c r="A45" s="2"/>
      <c r="B45" s="192" t="s">
        <v>73</v>
      </c>
      <c r="C45" s="47">
        <v>99.653329909839002</v>
      </c>
      <c r="D45" s="44">
        <v>65.466666666666669</v>
      </c>
      <c r="E45" s="42"/>
      <c r="F45" s="38"/>
      <c r="G45" s="45"/>
      <c r="H45" s="45"/>
      <c r="I45" s="38"/>
      <c r="J45" s="38"/>
      <c r="K45" s="38"/>
    </row>
    <row r="46" spans="1:11" x14ac:dyDescent="0.2">
      <c r="A46" s="2"/>
      <c r="B46" s="192" t="s">
        <v>77</v>
      </c>
      <c r="C46" s="44">
        <v>95.362858483585612</v>
      </c>
      <c r="D46" s="44">
        <v>42.866666666666667</v>
      </c>
      <c r="E46" s="42"/>
      <c r="F46" s="38"/>
      <c r="G46" s="45"/>
      <c r="H46" s="45"/>
      <c r="I46" s="38"/>
      <c r="J46" s="38"/>
      <c r="K46" s="38"/>
    </row>
    <row r="47" spans="1:11" x14ac:dyDescent="0.2">
      <c r="A47" s="2"/>
      <c r="B47" s="192" t="s">
        <v>147</v>
      </c>
      <c r="C47" s="44">
        <v>83.882518290767479</v>
      </c>
      <c r="D47" s="44">
        <v>48.816666666666663</v>
      </c>
      <c r="E47" s="38"/>
      <c r="F47" s="38"/>
      <c r="G47" s="45"/>
      <c r="H47" s="45"/>
      <c r="I47" s="38"/>
      <c r="J47" s="38"/>
      <c r="K47" s="38"/>
    </row>
    <row r="48" spans="1:11" x14ac:dyDescent="0.2">
      <c r="A48" s="2"/>
      <c r="B48" s="155"/>
      <c r="C48" s="47"/>
      <c r="D48" s="47"/>
      <c r="E48" s="17"/>
      <c r="F48" s="17"/>
      <c r="G48" s="51"/>
      <c r="H48" s="51"/>
      <c r="I48" s="17"/>
      <c r="J48" s="17"/>
      <c r="K48" s="17"/>
    </row>
    <row r="49" spans="1:11" x14ac:dyDescent="0.2">
      <c r="A49" s="2"/>
      <c r="B49" s="156" t="s">
        <v>192</v>
      </c>
      <c r="C49" s="16">
        <v>82.749125223761183</v>
      </c>
      <c r="D49" s="47">
        <v>42.9</v>
      </c>
      <c r="E49" s="52"/>
      <c r="F49" s="53"/>
      <c r="G49" s="52"/>
      <c r="H49" s="51"/>
      <c r="I49" s="52"/>
      <c r="J49" s="17"/>
      <c r="K49" s="17"/>
    </row>
    <row r="50" spans="1:11" x14ac:dyDescent="0.2">
      <c r="A50" s="2"/>
      <c r="B50" s="156" t="s">
        <v>134</v>
      </c>
      <c r="C50" s="16">
        <v>80.376935744005124</v>
      </c>
      <c r="D50" s="47">
        <v>42.9</v>
      </c>
      <c r="E50" s="52"/>
      <c r="F50" s="53"/>
      <c r="G50" s="52"/>
      <c r="H50" s="51"/>
      <c r="I50" s="52"/>
      <c r="J50" s="17"/>
      <c r="K50" s="17"/>
    </row>
    <row r="51" spans="1:11" x14ac:dyDescent="0.2">
      <c r="A51" s="2"/>
      <c r="B51" s="156" t="s">
        <v>136</v>
      </c>
      <c r="C51" s="16">
        <v>80.49641654082096</v>
      </c>
      <c r="D51" s="47">
        <v>42.9</v>
      </c>
      <c r="E51" s="52"/>
      <c r="F51" s="53"/>
      <c r="G51" s="52"/>
      <c r="H51" s="51"/>
      <c r="I51" s="52"/>
      <c r="J51" s="17"/>
      <c r="K51" s="17"/>
    </row>
    <row r="52" spans="1:11" x14ac:dyDescent="0.2">
      <c r="A52" s="2"/>
      <c r="B52" s="156" t="s">
        <v>150</v>
      </c>
      <c r="C52" s="16">
        <v>79.845466319205244</v>
      </c>
      <c r="D52" s="47">
        <v>57.1</v>
      </c>
      <c r="E52" s="52"/>
      <c r="F52" s="53"/>
      <c r="G52" s="52"/>
      <c r="H52" s="51"/>
      <c r="I52" s="52"/>
      <c r="J52" s="17"/>
      <c r="K52" s="17"/>
    </row>
    <row r="53" spans="1:11" x14ac:dyDescent="0.2">
      <c r="A53" s="2"/>
      <c r="B53" s="156" t="s">
        <v>153</v>
      </c>
      <c r="C53" s="16">
        <v>86.279542135712376</v>
      </c>
      <c r="D53" s="47">
        <v>71.400000000000006</v>
      </c>
      <c r="E53" s="52"/>
      <c r="F53" s="53"/>
      <c r="G53" s="52"/>
      <c r="H53" s="51"/>
      <c r="I53" s="52"/>
      <c r="J53" s="17"/>
      <c r="K53" s="17"/>
    </row>
    <row r="54" spans="1:11" x14ac:dyDescent="0.2">
      <c r="A54" s="2"/>
      <c r="B54" s="156" t="s">
        <v>6</v>
      </c>
      <c r="C54" s="16">
        <v>84.004564989094035</v>
      </c>
      <c r="D54" s="47">
        <v>85.7</v>
      </c>
      <c r="E54" s="52"/>
      <c r="F54" s="53"/>
      <c r="G54" s="52"/>
      <c r="H54" s="51"/>
      <c r="I54" s="52"/>
      <c r="J54" s="17"/>
      <c r="K54" s="17"/>
    </row>
    <row r="55" spans="1:11" x14ac:dyDescent="0.2">
      <c r="A55" s="2"/>
      <c r="B55" s="156" t="s">
        <v>7</v>
      </c>
      <c r="C55" s="16">
        <v>86.256753886745813</v>
      </c>
      <c r="D55" s="47">
        <v>71.400000000000006</v>
      </c>
      <c r="E55" s="52"/>
      <c r="F55" s="53"/>
      <c r="G55" s="52"/>
      <c r="H55" s="51"/>
      <c r="I55" s="52"/>
      <c r="J55" s="17"/>
      <c r="K55" s="17"/>
    </row>
    <row r="56" spans="1:11" x14ac:dyDescent="0.2">
      <c r="A56" s="2"/>
      <c r="B56" s="156" t="s">
        <v>8</v>
      </c>
      <c r="C56" s="16">
        <v>85.93964565468869</v>
      </c>
      <c r="D56" s="47">
        <v>42.9</v>
      </c>
      <c r="E56" s="52"/>
      <c r="F56" s="53"/>
      <c r="G56" s="52"/>
      <c r="H56" s="51"/>
      <c r="I56" s="52"/>
      <c r="J56" s="17"/>
      <c r="K56" s="17"/>
    </row>
    <row r="57" spans="1:11" x14ac:dyDescent="0.2">
      <c r="A57" s="2"/>
      <c r="B57" s="156" t="s">
        <v>9</v>
      </c>
      <c r="C57" s="16">
        <v>92.0021027948154</v>
      </c>
      <c r="D57" s="47">
        <v>85.7</v>
      </c>
      <c r="E57" s="52"/>
      <c r="F57" s="53"/>
      <c r="G57" s="52"/>
      <c r="H57" s="51"/>
      <c r="I57" s="52"/>
      <c r="J57" s="17"/>
      <c r="K57" s="17"/>
    </row>
    <row r="58" spans="1:11" x14ac:dyDescent="0.2">
      <c r="A58" s="2"/>
      <c r="B58" s="156" t="s">
        <v>10</v>
      </c>
      <c r="C58" s="16">
        <v>85.580801172006716</v>
      </c>
      <c r="D58" s="47">
        <v>57.1</v>
      </c>
      <c r="E58" s="52"/>
      <c r="F58" s="53"/>
      <c r="G58" s="52"/>
      <c r="H58" s="51"/>
      <c r="I58" s="52"/>
      <c r="J58" s="17"/>
      <c r="K58" s="17"/>
    </row>
    <row r="59" spans="1:11" x14ac:dyDescent="0.2">
      <c r="A59" s="2"/>
      <c r="B59" s="156" t="s">
        <v>11</v>
      </c>
      <c r="C59" s="16">
        <v>84.083886018408478</v>
      </c>
      <c r="D59" s="47">
        <v>57.1</v>
      </c>
      <c r="E59" s="52"/>
      <c r="F59" s="53"/>
      <c r="G59" s="52"/>
      <c r="H59" s="51"/>
      <c r="I59" s="52"/>
      <c r="J59" s="17"/>
      <c r="K59" s="17"/>
    </row>
    <row r="60" spans="1:11" x14ac:dyDescent="0.2">
      <c r="A60" s="2"/>
      <c r="B60" s="156" t="s">
        <v>12</v>
      </c>
      <c r="C60" s="16">
        <v>80.308913104424647</v>
      </c>
      <c r="D60" s="47">
        <v>14.3</v>
      </c>
      <c r="E60" s="52"/>
      <c r="F60" s="53"/>
      <c r="G60" s="52"/>
      <c r="H60" s="51"/>
      <c r="I60" s="52"/>
      <c r="J60" s="17"/>
      <c r="K60" s="17"/>
    </row>
    <row r="61" spans="1:11" x14ac:dyDescent="0.2">
      <c r="A61" s="2"/>
      <c r="B61" s="156" t="s">
        <v>135</v>
      </c>
      <c r="C61" s="335">
        <v>84.628056218017818</v>
      </c>
      <c r="D61" s="47">
        <v>42.9</v>
      </c>
      <c r="E61" s="52"/>
      <c r="F61" s="53"/>
      <c r="G61" s="52"/>
      <c r="H61" s="51"/>
      <c r="I61" s="52"/>
      <c r="J61" s="17"/>
      <c r="K61" s="17"/>
    </row>
    <row r="62" spans="1:11" ht="18" thickBot="1" x14ac:dyDescent="0.25">
      <c r="A62" s="2"/>
      <c r="B62" s="54"/>
      <c r="C62" s="55"/>
      <c r="D62" s="55"/>
      <c r="E62" s="56"/>
      <c r="F62" s="57"/>
      <c r="G62" s="58"/>
      <c r="H62" s="59"/>
      <c r="I62" s="58"/>
      <c r="J62" s="59"/>
      <c r="K62" s="59"/>
    </row>
    <row r="63" spans="1:11" x14ac:dyDescent="0.2">
      <c r="A63" s="2"/>
      <c r="B63" s="3"/>
      <c r="C63" s="60" t="s">
        <v>70</v>
      </c>
      <c r="D63" s="4"/>
      <c r="E63" s="52"/>
      <c r="F63" s="61"/>
      <c r="G63" s="62"/>
      <c r="H63" s="39"/>
      <c r="I63" s="62"/>
      <c r="J63" s="39"/>
      <c r="K63" s="39"/>
    </row>
    <row r="64" spans="1:11" x14ac:dyDescent="0.2">
      <c r="A64" s="2"/>
      <c r="B64" s="3"/>
      <c r="C64" s="28" t="s">
        <v>84</v>
      </c>
      <c r="D64" s="4"/>
      <c r="E64" s="52"/>
      <c r="F64" s="61"/>
      <c r="G64" s="62"/>
      <c r="H64" s="39"/>
      <c r="I64" s="62"/>
      <c r="J64" s="39"/>
      <c r="K64" s="39"/>
    </row>
    <row r="65" spans="1:11" x14ac:dyDescent="0.2">
      <c r="A65" s="2"/>
      <c r="B65" s="2"/>
      <c r="C65" s="28"/>
      <c r="D65" s="2"/>
      <c r="E65" s="63"/>
      <c r="F65" s="2"/>
      <c r="G65" s="64"/>
      <c r="H65" s="2"/>
      <c r="I65" s="64"/>
      <c r="J65" s="2"/>
      <c r="K65" s="2"/>
    </row>
    <row r="66" spans="1:11" x14ac:dyDescent="0.2">
      <c r="A66" s="2"/>
      <c r="B66" s="29"/>
      <c r="C66" s="5" t="s">
        <v>15</v>
      </c>
      <c r="D66" s="30"/>
      <c r="E66" s="62"/>
      <c r="F66" s="4"/>
      <c r="G66" s="62"/>
      <c r="H66" s="4"/>
      <c r="I66" s="62"/>
      <c r="J66" s="4"/>
      <c r="K66" s="4"/>
    </row>
    <row r="67" spans="1:11" ht="18" thickBot="1" x14ac:dyDescent="0.25">
      <c r="A67" s="2"/>
      <c r="B67" s="31"/>
      <c r="C67" s="7"/>
      <c r="D67" s="33"/>
      <c r="E67" s="58"/>
      <c r="F67" s="6"/>
      <c r="G67" s="58"/>
      <c r="H67" s="6"/>
      <c r="I67" s="62"/>
      <c r="J67" s="4"/>
      <c r="K67" s="4"/>
    </row>
    <row r="68" spans="1:11" x14ac:dyDescent="0.2">
      <c r="A68" s="2"/>
      <c r="B68" s="367" t="s">
        <v>83</v>
      </c>
      <c r="C68" s="369" t="s">
        <v>16</v>
      </c>
      <c r="D68" s="370"/>
      <c r="E68" s="67" t="s">
        <v>17</v>
      </c>
      <c r="F68" s="68"/>
      <c r="G68" s="373" t="s">
        <v>74</v>
      </c>
      <c r="H68" s="376" t="s">
        <v>58</v>
      </c>
      <c r="I68" s="231" t="s">
        <v>164</v>
      </c>
      <c r="J68" s="69"/>
      <c r="K68" s="69"/>
    </row>
    <row r="69" spans="1:11" x14ac:dyDescent="0.2">
      <c r="A69" s="2"/>
      <c r="B69" s="350"/>
      <c r="C69" s="371"/>
      <c r="D69" s="372"/>
      <c r="E69" s="70" t="s">
        <v>82</v>
      </c>
      <c r="F69" s="8"/>
      <c r="G69" s="374"/>
      <c r="H69" s="377"/>
      <c r="I69" s="71" t="s">
        <v>81</v>
      </c>
      <c r="J69" s="72"/>
      <c r="K69" s="72"/>
    </row>
    <row r="70" spans="1:11" x14ac:dyDescent="0.2">
      <c r="A70" s="2"/>
      <c r="B70" s="350"/>
      <c r="C70" s="379" t="s">
        <v>18</v>
      </c>
      <c r="D70" s="381" t="s">
        <v>19</v>
      </c>
      <c r="E70" s="379" t="s">
        <v>18</v>
      </c>
      <c r="F70" s="381" t="s">
        <v>19</v>
      </c>
      <c r="G70" s="374"/>
      <c r="H70" s="377"/>
      <c r="I70" s="73" t="s">
        <v>80</v>
      </c>
      <c r="J70" s="74"/>
      <c r="K70" s="204" t="s">
        <v>19</v>
      </c>
    </row>
    <row r="71" spans="1:11" ht="34.5" x14ac:dyDescent="0.2">
      <c r="A71" s="2"/>
      <c r="B71" s="351"/>
      <c r="C71" s="380"/>
      <c r="D71" s="382"/>
      <c r="E71" s="380"/>
      <c r="F71" s="382"/>
      <c r="G71" s="375"/>
      <c r="H71" s="378"/>
      <c r="I71" s="75" t="s">
        <v>20</v>
      </c>
      <c r="J71" s="203" t="s">
        <v>75</v>
      </c>
      <c r="K71" s="76" t="s">
        <v>79</v>
      </c>
    </row>
    <row r="72" spans="1:11" x14ac:dyDescent="0.2">
      <c r="A72" s="2"/>
      <c r="B72" s="11"/>
      <c r="C72" s="226" t="s">
        <v>158</v>
      </c>
      <c r="D72" s="20"/>
      <c r="E72" s="77"/>
      <c r="F72" s="19"/>
      <c r="G72" s="358" t="s">
        <v>78</v>
      </c>
      <c r="H72" s="359"/>
      <c r="I72" s="78" t="s">
        <v>21</v>
      </c>
      <c r="J72" s="79" t="s">
        <v>21</v>
      </c>
      <c r="K72" s="79" t="s">
        <v>21</v>
      </c>
    </row>
    <row r="73" spans="1:11" x14ac:dyDescent="0.2">
      <c r="A73" s="2"/>
      <c r="B73" s="191" t="s">
        <v>68</v>
      </c>
      <c r="C73" s="227">
        <v>97.5</v>
      </c>
      <c r="D73" s="2">
        <v>98.6</v>
      </c>
      <c r="E73" s="17">
        <v>97.7</v>
      </c>
      <c r="F73" s="2">
        <v>99.1</v>
      </c>
      <c r="G73" s="12">
        <v>103.1</v>
      </c>
      <c r="H73" s="23">
        <v>105.7</v>
      </c>
      <c r="I73" s="12">
        <v>261.24299999999999</v>
      </c>
      <c r="J73" s="17">
        <v>322.99599999999998</v>
      </c>
      <c r="K73" s="4">
        <v>324.92899999999997</v>
      </c>
    </row>
    <row r="74" spans="1:11" x14ac:dyDescent="0.2">
      <c r="A74" s="2"/>
      <c r="B74" s="154" t="s">
        <v>39</v>
      </c>
      <c r="C74" s="227">
        <v>96.9</v>
      </c>
      <c r="D74" s="2">
        <v>97.2</v>
      </c>
      <c r="E74" s="17">
        <v>97.2</v>
      </c>
      <c r="F74" s="2">
        <v>97.9</v>
      </c>
      <c r="G74" s="12">
        <v>101.5</v>
      </c>
      <c r="H74" s="23">
        <v>100.1</v>
      </c>
      <c r="I74" s="12">
        <v>260.471</v>
      </c>
      <c r="J74" s="17">
        <v>291.12299999999999</v>
      </c>
      <c r="K74" s="4">
        <v>319.06</v>
      </c>
    </row>
    <row r="75" spans="1:11" x14ac:dyDescent="0.2">
      <c r="A75" s="2"/>
      <c r="B75" s="154" t="s">
        <v>53</v>
      </c>
      <c r="C75" s="227">
        <v>96.8</v>
      </c>
      <c r="D75" s="2">
        <v>96.5</v>
      </c>
      <c r="E75" s="17">
        <v>96.9</v>
      </c>
      <c r="F75" s="2">
        <v>96.9</v>
      </c>
      <c r="G75" s="14">
        <v>100</v>
      </c>
      <c r="H75" s="23">
        <v>100</v>
      </c>
      <c r="I75" s="12">
        <v>235.1</v>
      </c>
      <c r="J75" s="17">
        <v>267.3</v>
      </c>
      <c r="K75" s="4">
        <v>318.3</v>
      </c>
    </row>
    <row r="76" spans="1:11" x14ac:dyDescent="0.2">
      <c r="A76" s="2"/>
      <c r="B76" s="154" t="s">
        <v>56</v>
      </c>
      <c r="C76" s="227">
        <v>96.4</v>
      </c>
      <c r="D76" s="2">
        <v>96.3</v>
      </c>
      <c r="E76" s="17">
        <v>96.6</v>
      </c>
      <c r="F76" s="2">
        <v>96.6</v>
      </c>
      <c r="G76" s="22">
        <v>99.3</v>
      </c>
      <c r="H76" s="23">
        <v>101.5</v>
      </c>
      <c r="I76" s="12">
        <v>252.82900000000001</v>
      </c>
      <c r="J76" s="17">
        <v>299.88900000000001</v>
      </c>
      <c r="K76" s="4">
        <v>308.82600000000002</v>
      </c>
    </row>
    <row r="77" spans="1:11" x14ac:dyDescent="0.2">
      <c r="A77" s="2"/>
      <c r="B77" s="154" t="s">
        <v>72</v>
      </c>
      <c r="C77" s="227">
        <v>96.3</v>
      </c>
      <c r="D77" s="2">
        <v>96.2</v>
      </c>
      <c r="E77" s="17">
        <v>96.5</v>
      </c>
      <c r="F77" s="2">
        <v>96.6</v>
      </c>
      <c r="G77" s="22">
        <v>99</v>
      </c>
      <c r="H77" s="23">
        <v>100.6</v>
      </c>
      <c r="I77" s="12">
        <v>244.922</v>
      </c>
      <c r="J77" s="17">
        <v>283.01400000000001</v>
      </c>
      <c r="K77" s="4">
        <v>313.87400000000002</v>
      </c>
    </row>
    <row r="78" spans="1:11" x14ac:dyDescent="0.2">
      <c r="A78" s="2"/>
      <c r="B78" s="154" t="s">
        <v>73</v>
      </c>
      <c r="C78" s="227">
        <v>96.8</v>
      </c>
      <c r="D78" s="2">
        <v>96.6</v>
      </c>
      <c r="E78" s="17">
        <v>97</v>
      </c>
      <c r="F78" s="2">
        <v>96.9</v>
      </c>
      <c r="G78" s="193">
        <v>99</v>
      </c>
      <c r="H78" s="23">
        <v>101.9</v>
      </c>
      <c r="I78" s="12">
        <v>258.464</v>
      </c>
      <c r="J78" s="17">
        <v>278.51900000000001</v>
      </c>
      <c r="K78" s="4">
        <v>319.17</v>
      </c>
    </row>
    <row r="79" spans="1:11" x14ac:dyDescent="0.2">
      <c r="A79" s="2"/>
      <c r="B79" s="192" t="s">
        <v>77</v>
      </c>
      <c r="C79" s="227">
        <v>99.5</v>
      </c>
      <c r="D79" s="2">
        <v>99.2</v>
      </c>
      <c r="E79" s="17">
        <v>99.6</v>
      </c>
      <c r="F79" s="2">
        <v>99.5</v>
      </c>
      <c r="G79" s="193">
        <v>101.6</v>
      </c>
      <c r="H79" s="23">
        <v>105.1</v>
      </c>
      <c r="I79" s="200">
        <v>264.98700000000002</v>
      </c>
      <c r="J79" s="189">
        <v>319.24799999999999</v>
      </c>
      <c r="K79" s="189">
        <v>318.755</v>
      </c>
    </row>
    <row r="80" spans="1:11" x14ac:dyDescent="0.2">
      <c r="A80" s="2"/>
      <c r="B80" s="192" t="s">
        <v>138</v>
      </c>
      <c r="C80" s="228">
        <v>100</v>
      </c>
      <c r="D80" s="2">
        <v>100</v>
      </c>
      <c r="E80" s="17">
        <v>100</v>
      </c>
      <c r="F80" s="2">
        <v>100</v>
      </c>
      <c r="G80" s="193">
        <v>102.7</v>
      </c>
      <c r="H80" s="23">
        <v>102.7</v>
      </c>
      <c r="I80" s="200">
        <v>278.48899999999998</v>
      </c>
      <c r="J80" s="189">
        <v>327.07</v>
      </c>
      <c r="K80" s="189">
        <v>315.37900000000002</v>
      </c>
    </row>
    <row r="81" spans="1:11" x14ac:dyDescent="0.2">
      <c r="A81" s="2"/>
      <c r="B81" s="157"/>
      <c r="C81" s="80"/>
      <c r="D81" s="17"/>
      <c r="E81" s="81"/>
      <c r="F81" s="17"/>
      <c r="G81" s="80"/>
      <c r="H81" s="205"/>
      <c r="I81" s="14"/>
      <c r="J81" s="17"/>
      <c r="K81" s="17"/>
    </row>
    <row r="82" spans="1:11" x14ac:dyDescent="0.2">
      <c r="A82" s="2"/>
      <c r="B82" s="156" t="s">
        <v>191</v>
      </c>
      <c r="C82" s="14">
        <v>100.1</v>
      </c>
      <c r="D82" s="17">
        <v>99.9</v>
      </c>
      <c r="E82" s="39">
        <v>100.3</v>
      </c>
      <c r="F82" s="17">
        <v>100.1</v>
      </c>
      <c r="G82" s="193">
        <v>103</v>
      </c>
      <c r="H82" s="186">
        <v>101.3</v>
      </c>
      <c r="I82" s="14">
        <v>264.41300000000001</v>
      </c>
      <c r="J82" s="17">
        <v>296.654</v>
      </c>
      <c r="K82" s="17">
        <v>294.90499999999997</v>
      </c>
    </row>
    <row r="83" spans="1:11" x14ac:dyDescent="0.2">
      <c r="A83" s="2"/>
      <c r="B83" s="156" t="s">
        <v>136</v>
      </c>
      <c r="C83" s="14">
        <v>100.2</v>
      </c>
      <c r="D83" s="17">
        <v>99.8</v>
      </c>
      <c r="E83" s="39">
        <v>100.4</v>
      </c>
      <c r="F83" s="17">
        <v>100</v>
      </c>
      <c r="G83" s="193">
        <v>103</v>
      </c>
      <c r="H83" s="186">
        <v>100.9</v>
      </c>
      <c r="I83" s="14">
        <v>296.56799999999998</v>
      </c>
      <c r="J83" s="17">
        <v>328.262</v>
      </c>
      <c r="K83" s="17">
        <v>340.47399999999999</v>
      </c>
    </row>
    <row r="84" spans="1:11" x14ac:dyDescent="0.2">
      <c r="A84" s="2"/>
      <c r="B84" s="156" t="s">
        <v>143</v>
      </c>
      <c r="C84" s="14">
        <v>99.8</v>
      </c>
      <c r="D84" s="17">
        <v>99.5</v>
      </c>
      <c r="E84" s="39">
        <v>100</v>
      </c>
      <c r="F84" s="17">
        <v>99.5</v>
      </c>
      <c r="G84" s="193">
        <v>102.5</v>
      </c>
      <c r="H84" s="186">
        <v>99.9</v>
      </c>
      <c r="I84" s="14">
        <v>254.74100000000001</v>
      </c>
      <c r="J84" s="17">
        <v>257.42399999999998</v>
      </c>
      <c r="K84" s="17">
        <v>312.33100000000002</v>
      </c>
    </row>
    <row r="85" spans="1:11" x14ac:dyDescent="0.2">
      <c r="A85" s="2"/>
      <c r="B85" s="156" t="s">
        <v>149</v>
      </c>
      <c r="C85" s="14">
        <v>99.7</v>
      </c>
      <c r="D85" s="17">
        <v>99.6</v>
      </c>
      <c r="E85" s="39">
        <v>99.8</v>
      </c>
      <c r="F85" s="17">
        <v>99.4</v>
      </c>
      <c r="G85" s="193">
        <v>102.5</v>
      </c>
      <c r="H85" s="186">
        <v>99.6</v>
      </c>
      <c r="I85" s="14">
        <v>269.774</v>
      </c>
      <c r="J85" s="17">
        <v>221.631</v>
      </c>
      <c r="K85" s="17">
        <v>297.66199999999998</v>
      </c>
    </row>
    <row r="86" spans="1:11" x14ac:dyDescent="0.2">
      <c r="A86" s="2"/>
      <c r="B86" s="156" t="s">
        <v>6</v>
      </c>
      <c r="C86" s="14">
        <v>99.5</v>
      </c>
      <c r="D86" s="17">
        <v>99.7</v>
      </c>
      <c r="E86" s="39">
        <v>99.8</v>
      </c>
      <c r="F86" s="17">
        <v>99.5</v>
      </c>
      <c r="G86" s="193">
        <v>103.1</v>
      </c>
      <c r="H86" s="186">
        <v>99.5</v>
      </c>
      <c r="I86" s="14">
        <v>238.042</v>
      </c>
      <c r="J86" s="17">
        <v>225.69</v>
      </c>
      <c r="K86" s="17">
        <v>334.60899999999998</v>
      </c>
    </row>
    <row r="87" spans="1:11" x14ac:dyDescent="0.2">
      <c r="A87" s="2"/>
      <c r="B87" s="156" t="s">
        <v>7</v>
      </c>
      <c r="C87" s="14">
        <v>100</v>
      </c>
      <c r="D87" s="17">
        <v>99.9</v>
      </c>
      <c r="E87" s="39">
        <v>100.1</v>
      </c>
      <c r="F87" s="17">
        <v>99.8</v>
      </c>
      <c r="G87" s="193">
        <v>103</v>
      </c>
      <c r="H87" s="186">
        <v>99.1</v>
      </c>
      <c r="I87" s="14">
        <v>299.05</v>
      </c>
      <c r="J87" s="17">
        <v>336.81599999999997</v>
      </c>
      <c r="K87" s="17">
        <v>338.00099999999998</v>
      </c>
    </row>
    <row r="88" spans="1:11" x14ac:dyDescent="0.2">
      <c r="A88" s="2"/>
      <c r="B88" s="156" t="s">
        <v>8</v>
      </c>
      <c r="C88" s="14">
        <v>100.2</v>
      </c>
      <c r="D88" s="17">
        <v>100</v>
      </c>
      <c r="E88" s="39">
        <v>100.3</v>
      </c>
      <c r="F88" s="17">
        <v>99.9</v>
      </c>
      <c r="G88" s="193">
        <v>102.9</v>
      </c>
      <c r="H88" s="186">
        <v>99.2</v>
      </c>
      <c r="I88" s="14">
        <v>250.655</v>
      </c>
      <c r="J88" s="17">
        <v>302.49799999999999</v>
      </c>
      <c r="K88" s="17">
        <v>306.721</v>
      </c>
    </row>
    <row r="89" spans="1:11" x14ac:dyDescent="0.2">
      <c r="A89" s="2"/>
      <c r="B89" s="156" t="s">
        <v>9</v>
      </c>
      <c r="C89" s="14">
        <v>100</v>
      </c>
      <c r="D89" s="17">
        <v>99.9</v>
      </c>
      <c r="E89" s="39">
        <v>100.1</v>
      </c>
      <c r="F89" s="17">
        <v>99.8</v>
      </c>
      <c r="G89" s="193">
        <v>102.9</v>
      </c>
      <c r="H89" s="186">
        <v>99.1</v>
      </c>
      <c r="I89" s="14">
        <v>286.30900000000003</v>
      </c>
      <c r="J89" s="17">
        <v>307.72000000000003</v>
      </c>
      <c r="K89" s="17">
        <v>276.60199999999998</v>
      </c>
    </row>
    <row r="90" spans="1:11" x14ac:dyDescent="0.2">
      <c r="A90" s="2"/>
      <c r="B90" s="156" t="s">
        <v>10</v>
      </c>
      <c r="C90" s="200">
        <v>100.1</v>
      </c>
      <c r="D90" s="17">
        <v>99.6</v>
      </c>
      <c r="E90" s="39">
        <v>100.1</v>
      </c>
      <c r="F90" s="17">
        <v>99.6</v>
      </c>
      <c r="G90" s="193">
        <v>103.3</v>
      </c>
      <c r="H90" s="186">
        <v>99.1</v>
      </c>
      <c r="I90" s="14">
        <v>252.54400000000001</v>
      </c>
      <c r="J90" s="17">
        <v>311.10199999999998</v>
      </c>
      <c r="K90" s="17">
        <v>302.42200000000003</v>
      </c>
    </row>
    <row r="91" spans="1:11" x14ac:dyDescent="0.2">
      <c r="A91" s="2"/>
      <c r="B91" s="156" t="s">
        <v>11</v>
      </c>
      <c r="C91" s="200">
        <v>100.1</v>
      </c>
      <c r="D91" s="17">
        <v>99.7</v>
      </c>
      <c r="E91" s="39">
        <v>99.9</v>
      </c>
      <c r="F91" s="17">
        <v>99.6</v>
      </c>
      <c r="G91" s="193">
        <v>103</v>
      </c>
      <c r="H91" s="186">
        <v>98.8</v>
      </c>
      <c r="I91" s="14">
        <v>236.15799999999999</v>
      </c>
      <c r="J91" s="17">
        <v>278.67700000000002</v>
      </c>
      <c r="K91" s="17">
        <v>301.44200000000001</v>
      </c>
    </row>
    <row r="92" spans="1:11" x14ac:dyDescent="0.2">
      <c r="A92" s="2"/>
      <c r="B92" s="156" t="s">
        <v>12</v>
      </c>
      <c r="C92" s="200">
        <v>99.9</v>
      </c>
      <c r="D92" s="17">
        <v>99.8</v>
      </c>
      <c r="E92" s="39">
        <v>99.6</v>
      </c>
      <c r="F92" s="17">
        <v>99.6</v>
      </c>
      <c r="G92" s="193">
        <v>102.9</v>
      </c>
      <c r="H92" s="186">
        <v>98.8</v>
      </c>
      <c r="I92" s="14">
        <v>239.714</v>
      </c>
      <c r="J92" s="17">
        <v>300.91300000000001</v>
      </c>
      <c r="K92" s="17">
        <v>296.387</v>
      </c>
    </row>
    <row r="93" spans="1:11" x14ac:dyDescent="0.2">
      <c r="A93" s="2"/>
      <c r="B93" s="156" t="s">
        <v>135</v>
      </c>
      <c r="C93" s="200">
        <v>100.8</v>
      </c>
      <c r="D93" s="17">
        <v>100.4</v>
      </c>
      <c r="E93" s="39">
        <v>100.1</v>
      </c>
      <c r="F93" s="17">
        <v>99.8</v>
      </c>
      <c r="G93" s="193">
        <v>103.2</v>
      </c>
      <c r="H93" s="186">
        <v>98.7</v>
      </c>
      <c r="I93" s="14">
        <v>214.43</v>
      </c>
      <c r="J93" s="17">
        <v>252.62200000000001</v>
      </c>
      <c r="K93" s="17">
        <v>305.68299999999999</v>
      </c>
    </row>
    <row r="94" spans="1:11" x14ac:dyDescent="0.2">
      <c r="A94" s="2"/>
      <c r="B94" s="156" t="s">
        <v>134</v>
      </c>
      <c r="C94" s="200">
        <v>101</v>
      </c>
      <c r="D94" s="17">
        <v>100.4</v>
      </c>
      <c r="E94" s="39">
        <v>100.1</v>
      </c>
      <c r="F94" s="17">
        <v>99.8</v>
      </c>
      <c r="G94" s="193" t="s">
        <v>198</v>
      </c>
      <c r="H94" s="186">
        <v>99.1</v>
      </c>
      <c r="I94" s="14">
        <v>215.00200000000001</v>
      </c>
      <c r="J94" s="17">
        <v>221.80799999999999</v>
      </c>
      <c r="K94" s="17">
        <v>294.01900000000001</v>
      </c>
    </row>
    <row r="95" spans="1:11" ht="18" thickBot="1" x14ac:dyDescent="0.25">
      <c r="A95" s="2"/>
      <c r="B95" s="84"/>
      <c r="C95" s="85"/>
      <c r="D95" s="6"/>
      <c r="E95" s="6"/>
      <c r="F95" s="6"/>
      <c r="G95" s="85"/>
      <c r="H95" s="25"/>
      <c r="I95" s="86"/>
      <c r="J95" s="26"/>
      <c r="K95" s="6"/>
    </row>
    <row r="96" spans="1:11" x14ac:dyDescent="0.2">
      <c r="A96" s="2"/>
      <c r="B96" s="2"/>
      <c r="C96" s="28" t="s">
        <v>76</v>
      </c>
      <c r="D96" s="66"/>
      <c r="E96" s="2"/>
      <c r="F96" s="2"/>
      <c r="G96" s="2"/>
      <c r="H96" s="60"/>
      <c r="I96" s="60"/>
      <c r="J96" s="60"/>
      <c r="K96" s="60"/>
    </row>
    <row r="97" spans="1:11" x14ac:dyDescent="0.2">
      <c r="A97" s="2"/>
      <c r="B97" s="2"/>
      <c r="C97" s="28" t="s">
        <v>152</v>
      </c>
      <c r="D97" s="2"/>
      <c r="E97" s="2"/>
      <c r="F97" s="2"/>
      <c r="G97" s="2"/>
      <c r="H97" s="60"/>
      <c r="I97" s="60"/>
      <c r="J97" s="2"/>
      <c r="K97" s="2"/>
    </row>
  </sheetData>
  <mergeCells count="23">
    <mergeCell ref="G72:H72"/>
    <mergeCell ref="J7:K7"/>
    <mergeCell ref="J16:K16"/>
    <mergeCell ref="C16:I16"/>
    <mergeCell ref="B37:B38"/>
    <mergeCell ref="B68:B71"/>
    <mergeCell ref="C68:D69"/>
    <mergeCell ref="G68:G71"/>
    <mergeCell ref="H68:H71"/>
    <mergeCell ref="C70:C71"/>
    <mergeCell ref="D70:D71"/>
    <mergeCell ref="E70:E71"/>
    <mergeCell ref="F70:F71"/>
    <mergeCell ref="B4:B6"/>
    <mergeCell ref="C4:C5"/>
    <mergeCell ref="K4:K5"/>
    <mergeCell ref="D5:D6"/>
    <mergeCell ref="E5:E6"/>
    <mergeCell ref="F5:F6"/>
    <mergeCell ref="G5:G6"/>
    <mergeCell ref="H5:H6"/>
    <mergeCell ref="I5:I6"/>
    <mergeCell ref="J4:J5"/>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view="pageBreakPreview" topLeftCell="A67" zoomScale="75" zoomScaleNormal="100" zoomScaleSheetLayoutView="75" workbookViewId="0">
      <selection activeCell="E24" sqref="E24"/>
    </sheetView>
  </sheetViews>
  <sheetFormatPr defaultRowHeight="17.25" x14ac:dyDescent="0.2"/>
  <cols>
    <col min="1" max="1" width="0.69921875" style="194" customWidth="1"/>
    <col min="2" max="2" width="15" style="194" customWidth="1"/>
    <col min="3" max="11" width="12.19921875" style="194" customWidth="1"/>
    <col min="12" max="14" width="8.796875" style="194"/>
    <col min="15" max="15" width="10.8984375" style="194" bestFit="1" customWidth="1"/>
    <col min="16" max="16384" width="8.796875" style="194"/>
  </cols>
  <sheetData>
    <row r="1" spans="1:11" x14ac:dyDescent="0.2">
      <c r="A1" s="2"/>
      <c r="B1" s="65"/>
      <c r="C1" s="188" t="s">
        <v>115</v>
      </c>
      <c r="D1" s="66"/>
      <c r="E1" s="2"/>
      <c r="F1" s="2"/>
      <c r="G1" s="2"/>
      <c r="H1" s="2"/>
      <c r="I1" s="2"/>
      <c r="J1" s="2"/>
      <c r="K1" s="2"/>
    </row>
    <row r="2" spans="1:11" ht="18" thickBot="1" x14ac:dyDescent="0.25">
      <c r="A2" s="2"/>
      <c r="B2" s="103"/>
      <c r="C2" s="32"/>
      <c r="D2" s="88" t="s">
        <v>22</v>
      </c>
      <c r="E2" s="6"/>
      <c r="F2" s="6"/>
      <c r="G2" s="6"/>
      <c r="H2" s="6"/>
      <c r="I2" s="6"/>
      <c r="J2" s="6"/>
      <c r="K2" s="6"/>
    </row>
    <row r="3" spans="1:11" x14ac:dyDescent="0.2">
      <c r="A3" s="2"/>
      <c r="B3" s="401" t="s">
        <v>13</v>
      </c>
      <c r="C3" s="369" t="s">
        <v>114</v>
      </c>
      <c r="D3" s="402"/>
      <c r="E3" s="402"/>
      <c r="F3" s="370"/>
      <c r="G3" s="352" t="s">
        <v>23</v>
      </c>
      <c r="H3" s="404"/>
      <c r="I3" s="405"/>
      <c r="J3" s="352" t="s">
        <v>24</v>
      </c>
      <c r="K3" s="404"/>
    </row>
    <row r="4" spans="1:11" x14ac:dyDescent="0.2">
      <c r="A4" s="2"/>
      <c r="B4" s="350"/>
      <c r="C4" s="371"/>
      <c r="D4" s="403"/>
      <c r="E4" s="403"/>
      <c r="F4" s="372"/>
      <c r="G4" s="353"/>
      <c r="H4" s="406"/>
      <c r="I4" s="407"/>
      <c r="J4" s="353"/>
      <c r="K4" s="406"/>
    </row>
    <row r="5" spans="1:11" x14ac:dyDescent="0.2">
      <c r="A5" s="2"/>
      <c r="B5" s="350"/>
      <c r="C5" s="379" t="s">
        <v>23</v>
      </c>
      <c r="D5" s="379" t="s">
        <v>25</v>
      </c>
      <c r="E5" s="89" t="s">
        <v>113</v>
      </c>
      <c r="F5" s="8"/>
      <c r="G5" s="90" t="s">
        <v>26</v>
      </c>
      <c r="H5" s="91" t="s">
        <v>112</v>
      </c>
      <c r="I5" s="92" t="s">
        <v>112</v>
      </c>
      <c r="J5" s="93" t="s">
        <v>26</v>
      </c>
      <c r="K5" s="91" t="s">
        <v>112</v>
      </c>
    </row>
    <row r="6" spans="1:11" x14ac:dyDescent="0.2">
      <c r="A6" s="2"/>
      <c r="B6" s="351"/>
      <c r="C6" s="380"/>
      <c r="D6" s="380"/>
      <c r="E6" s="94" t="s">
        <v>4</v>
      </c>
      <c r="F6" s="94" t="s">
        <v>111</v>
      </c>
      <c r="G6" s="95" t="s">
        <v>27</v>
      </c>
      <c r="H6" s="96" t="s">
        <v>109</v>
      </c>
      <c r="I6" s="96" t="s">
        <v>110</v>
      </c>
      <c r="J6" s="95" t="s">
        <v>27</v>
      </c>
      <c r="K6" s="96" t="s">
        <v>109</v>
      </c>
    </row>
    <row r="7" spans="1:11" x14ac:dyDescent="0.2">
      <c r="A7" s="2"/>
      <c r="B7" s="11"/>
      <c r="C7" s="14" t="s">
        <v>28</v>
      </c>
      <c r="D7" s="15" t="s">
        <v>28</v>
      </c>
      <c r="E7" s="15" t="s">
        <v>14</v>
      </c>
      <c r="F7" s="15" t="s">
        <v>14</v>
      </c>
      <c r="G7" s="97" t="s">
        <v>29</v>
      </c>
      <c r="H7" s="15" t="s">
        <v>29</v>
      </c>
      <c r="I7" s="15" t="s">
        <v>29</v>
      </c>
      <c r="J7" s="97" t="s">
        <v>29</v>
      </c>
      <c r="K7" s="15" t="s">
        <v>29</v>
      </c>
    </row>
    <row r="8" spans="1:11" x14ac:dyDescent="0.2">
      <c r="A8" s="2"/>
      <c r="B8" s="191" t="s">
        <v>68</v>
      </c>
      <c r="C8" s="22">
        <v>333.8</v>
      </c>
      <c r="D8" s="15">
        <v>379.5</v>
      </c>
      <c r="E8" s="98">
        <v>-1</v>
      </c>
      <c r="F8" s="81">
        <v>-0.5</v>
      </c>
      <c r="G8" s="99">
        <v>153.9</v>
      </c>
      <c r="H8" s="98">
        <v>142.1</v>
      </c>
      <c r="I8" s="98">
        <v>11.8</v>
      </c>
      <c r="J8" s="14">
        <v>153</v>
      </c>
      <c r="K8" s="15">
        <v>140.1</v>
      </c>
    </row>
    <row r="9" spans="1:11" x14ac:dyDescent="0.2">
      <c r="A9" s="2"/>
      <c r="B9" s="154" t="s">
        <v>39</v>
      </c>
      <c r="C9" s="22">
        <v>316</v>
      </c>
      <c r="D9" s="15">
        <v>355.2</v>
      </c>
      <c r="E9" s="98">
        <v>-2.9</v>
      </c>
      <c r="F9" s="81">
        <v>-5</v>
      </c>
      <c r="G9" s="99">
        <v>144.4</v>
      </c>
      <c r="H9" s="98">
        <v>136.1</v>
      </c>
      <c r="I9" s="98">
        <v>8.3000000000000007</v>
      </c>
      <c r="J9" s="14">
        <v>147.30000000000001</v>
      </c>
      <c r="K9" s="15">
        <v>136.4</v>
      </c>
    </row>
    <row r="10" spans="1:11" x14ac:dyDescent="0.2">
      <c r="A10" s="2"/>
      <c r="B10" s="154" t="s">
        <v>53</v>
      </c>
      <c r="C10" s="22">
        <v>311.78199999999998</v>
      </c>
      <c r="D10" s="15">
        <v>360.27600000000001</v>
      </c>
      <c r="E10" s="98">
        <v>-0.7</v>
      </c>
      <c r="F10" s="100">
        <v>1.1000000000000001</v>
      </c>
      <c r="G10" s="99">
        <v>143.9</v>
      </c>
      <c r="H10" s="98">
        <v>135</v>
      </c>
      <c r="I10" s="98">
        <v>8.9</v>
      </c>
      <c r="J10" s="14">
        <v>149.80000000000001</v>
      </c>
      <c r="K10" s="15">
        <v>137.80000000000001</v>
      </c>
    </row>
    <row r="11" spans="1:11" x14ac:dyDescent="0.2">
      <c r="A11" s="2"/>
      <c r="B11" s="154" t="s">
        <v>56</v>
      </c>
      <c r="C11" s="22">
        <v>311.49299999999999</v>
      </c>
      <c r="D11" s="15">
        <v>362.29599999999999</v>
      </c>
      <c r="E11" s="98">
        <v>0.3</v>
      </c>
      <c r="F11" s="100">
        <v>0.2</v>
      </c>
      <c r="G11" s="99">
        <v>144.69999999999999</v>
      </c>
      <c r="H11" s="98">
        <v>135.4</v>
      </c>
      <c r="I11" s="98">
        <v>9.3000000000000007</v>
      </c>
      <c r="J11" s="14">
        <v>149</v>
      </c>
      <c r="K11" s="15">
        <v>137.1</v>
      </c>
    </row>
    <row r="12" spans="1:11" x14ac:dyDescent="0.2">
      <c r="A12" s="2"/>
      <c r="B12" s="154" t="s">
        <v>72</v>
      </c>
      <c r="C12" s="22">
        <v>312.58800000000002</v>
      </c>
      <c r="D12" s="15">
        <v>356.649</v>
      </c>
      <c r="E12" s="98">
        <v>-1.2</v>
      </c>
      <c r="F12" s="100">
        <v>-0.9</v>
      </c>
      <c r="G12" s="99">
        <v>146.80000000000001</v>
      </c>
      <c r="H12" s="98">
        <v>137.30000000000001</v>
      </c>
      <c r="I12" s="98">
        <v>9.5</v>
      </c>
      <c r="J12" s="14">
        <v>150.69999999999999</v>
      </c>
      <c r="K12" s="15">
        <v>138.5</v>
      </c>
    </row>
    <row r="13" spans="1:11" x14ac:dyDescent="0.2">
      <c r="A13" s="2"/>
      <c r="B13" s="192" t="s">
        <v>73</v>
      </c>
      <c r="C13" s="16">
        <v>311.85899999999998</v>
      </c>
      <c r="D13" s="15">
        <v>357.97699999999998</v>
      </c>
      <c r="E13" s="98">
        <v>-0.8</v>
      </c>
      <c r="F13" s="100">
        <v>-0.3</v>
      </c>
      <c r="G13" s="16">
        <v>145.80000000000001</v>
      </c>
      <c r="H13" s="18">
        <v>136.30000000000001</v>
      </c>
      <c r="I13" s="18">
        <v>9.5</v>
      </c>
      <c r="J13" s="14">
        <v>149.30000000000001</v>
      </c>
      <c r="K13" s="15">
        <v>136.9</v>
      </c>
    </row>
    <row r="14" spans="1:11" x14ac:dyDescent="0.2">
      <c r="A14" s="2"/>
      <c r="B14" s="192" t="s">
        <v>97</v>
      </c>
      <c r="C14" s="200">
        <v>316.88099999999997</v>
      </c>
      <c r="D14" s="15">
        <v>363.33800000000002</v>
      </c>
      <c r="E14" s="209">
        <v>0.9</v>
      </c>
      <c r="F14" s="100">
        <v>0.9</v>
      </c>
      <c r="G14" s="200">
        <v>145.80000000000001</v>
      </c>
      <c r="H14" s="189">
        <v>135.9</v>
      </c>
      <c r="I14" s="189">
        <v>9.9</v>
      </c>
      <c r="J14" s="14">
        <v>149</v>
      </c>
      <c r="K14" s="15">
        <v>136.19999999999999</v>
      </c>
    </row>
    <row r="15" spans="1:11" x14ac:dyDescent="0.2">
      <c r="A15" s="2"/>
      <c r="B15" s="192" t="s">
        <v>140</v>
      </c>
      <c r="C15" s="200">
        <v>309.11099999999999</v>
      </c>
      <c r="D15" s="15">
        <v>357.94900000000001</v>
      </c>
      <c r="E15" s="209">
        <v>-1.1000000000000001</v>
      </c>
      <c r="F15" s="100">
        <v>0</v>
      </c>
      <c r="G15" s="200">
        <v>149.80000000000001</v>
      </c>
      <c r="H15" s="189">
        <v>136.9</v>
      </c>
      <c r="I15" s="189">
        <v>12.9</v>
      </c>
      <c r="J15" s="14">
        <v>148.69999999999999</v>
      </c>
      <c r="K15" s="15">
        <v>135.80000000000001</v>
      </c>
    </row>
    <row r="16" spans="1:11" x14ac:dyDescent="0.2">
      <c r="A16" s="2"/>
      <c r="B16" s="157"/>
      <c r="C16" s="200"/>
      <c r="D16" s="83"/>
      <c r="E16" s="189"/>
      <c r="F16" s="18"/>
      <c r="G16" s="14"/>
      <c r="H16" s="17"/>
      <c r="I16" s="17"/>
      <c r="J16" s="22"/>
      <c r="K16" s="83"/>
    </row>
    <row r="17" spans="1:11" x14ac:dyDescent="0.2">
      <c r="A17" s="2"/>
      <c r="B17" s="156" t="s">
        <v>191</v>
      </c>
      <c r="C17" s="200">
        <v>275.60700000000003</v>
      </c>
      <c r="D17" s="18">
        <v>308.24799999999999</v>
      </c>
      <c r="E17" s="189">
        <v>4.2</v>
      </c>
      <c r="F17" s="100">
        <v>0.2</v>
      </c>
      <c r="G17" s="200">
        <v>153.19999999999999</v>
      </c>
      <c r="H17" s="189">
        <v>139.5</v>
      </c>
      <c r="I17" s="189">
        <v>13.7</v>
      </c>
      <c r="J17" s="200">
        <v>149.6</v>
      </c>
      <c r="K17" s="189">
        <v>136.30000000000001</v>
      </c>
    </row>
    <row r="18" spans="1:11" x14ac:dyDescent="0.2">
      <c r="A18" s="2"/>
      <c r="B18" s="156" t="s">
        <v>136</v>
      </c>
      <c r="C18" s="200">
        <v>586.62099999999998</v>
      </c>
      <c r="D18" s="18">
        <v>655.57100000000003</v>
      </c>
      <c r="E18" s="189">
        <v>-2.4</v>
      </c>
      <c r="F18" s="100">
        <v>-0.3</v>
      </c>
      <c r="G18" s="200">
        <v>150.6</v>
      </c>
      <c r="H18" s="189">
        <v>136</v>
      </c>
      <c r="I18" s="189">
        <v>14.6</v>
      </c>
      <c r="J18" s="200">
        <v>147.9</v>
      </c>
      <c r="K18" s="189">
        <v>134.5</v>
      </c>
    </row>
    <row r="19" spans="1:11" x14ac:dyDescent="0.2">
      <c r="A19" s="2"/>
      <c r="B19" s="156" t="s">
        <v>144</v>
      </c>
      <c r="C19" s="200">
        <v>256.834</v>
      </c>
      <c r="D19" s="189">
        <v>299.42599999999999</v>
      </c>
      <c r="E19" s="189">
        <v>-3.2</v>
      </c>
      <c r="F19" s="100">
        <v>1</v>
      </c>
      <c r="G19" s="200">
        <v>142.1</v>
      </c>
      <c r="H19" s="189">
        <v>128.69999999999999</v>
      </c>
      <c r="I19" s="189">
        <v>13.4</v>
      </c>
      <c r="J19" s="200">
        <v>140.4</v>
      </c>
      <c r="K19" s="189">
        <v>128.1</v>
      </c>
    </row>
    <row r="20" spans="1:11" x14ac:dyDescent="0.2">
      <c r="A20" s="2"/>
      <c r="B20" s="156" t="s">
        <v>149</v>
      </c>
      <c r="C20" s="200">
        <v>257.488</v>
      </c>
      <c r="D20" s="189">
        <v>292.18200000000002</v>
      </c>
      <c r="E20" s="189">
        <v>1.6</v>
      </c>
      <c r="F20" s="100">
        <v>1.2</v>
      </c>
      <c r="G20" s="200">
        <v>148.69999999999999</v>
      </c>
      <c r="H20" s="189">
        <v>134.9</v>
      </c>
      <c r="I20" s="189">
        <v>13.8</v>
      </c>
      <c r="J20" s="200">
        <v>147</v>
      </c>
      <c r="K20" s="189">
        <v>134.4</v>
      </c>
    </row>
    <row r="21" spans="1:11" x14ac:dyDescent="0.2">
      <c r="A21" s="2"/>
      <c r="B21" s="156" t="s">
        <v>6</v>
      </c>
      <c r="C21" s="200">
        <v>266.25299999999999</v>
      </c>
      <c r="D21" s="189">
        <v>313.41899999999998</v>
      </c>
      <c r="E21" s="189">
        <v>-2.5</v>
      </c>
      <c r="F21" s="100">
        <v>2</v>
      </c>
      <c r="G21" s="200">
        <v>145.9</v>
      </c>
      <c r="H21" s="189">
        <v>134.5</v>
      </c>
      <c r="I21" s="189">
        <v>11.4</v>
      </c>
      <c r="J21" s="200">
        <v>152.5</v>
      </c>
      <c r="K21" s="189">
        <v>139.30000000000001</v>
      </c>
    </row>
    <row r="22" spans="1:11" x14ac:dyDescent="0.2">
      <c r="A22" s="2"/>
      <c r="B22" s="156" t="s">
        <v>7</v>
      </c>
      <c r="C22" s="200">
        <v>256.55</v>
      </c>
      <c r="D22" s="189">
        <v>305.45999999999998</v>
      </c>
      <c r="E22" s="189">
        <v>-1</v>
      </c>
      <c r="F22" s="100">
        <v>0.1</v>
      </c>
      <c r="G22" s="200">
        <v>153.1</v>
      </c>
      <c r="H22" s="189">
        <v>138.80000000000001</v>
      </c>
      <c r="I22" s="189">
        <v>14.3</v>
      </c>
      <c r="J22" s="200">
        <v>153.80000000000001</v>
      </c>
      <c r="K22" s="189">
        <v>140.5</v>
      </c>
    </row>
    <row r="23" spans="1:11" x14ac:dyDescent="0.2">
      <c r="A23" s="2"/>
      <c r="B23" s="156" t="s">
        <v>8</v>
      </c>
      <c r="C23" s="200">
        <v>254.01900000000001</v>
      </c>
      <c r="D23" s="189">
        <v>301.48399999999998</v>
      </c>
      <c r="E23" s="189">
        <v>-2.6</v>
      </c>
      <c r="F23" s="100">
        <v>0.2</v>
      </c>
      <c r="G23" s="200">
        <v>144.19999999999999</v>
      </c>
      <c r="H23" s="189">
        <v>129.69999999999999</v>
      </c>
      <c r="I23" s="189">
        <v>14.5</v>
      </c>
      <c r="J23" s="200">
        <v>142.69999999999999</v>
      </c>
      <c r="K23" s="189">
        <v>130.5</v>
      </c>
    </row>
    <row r="24" spans="1:11" x14ac:dyDescent="0.2">
      <c r="A24" s="2"/>
      <c r="B24" s="156" t="s">
        <v>9</v>
      </c>
      <c r="C24" s="200">
        <v>458.23200000000003</v>
      </c>
      <c r="D24" s="189">
        <v>528.55899999999997</v>
      </c>
      <c r="E24" s="189">
        <v>9.9</v>
      </c>
      <c r="F24" s="100">
        <v>2.2999999999999998</v>
      </c>
      <c r="G24" s="200">
        <v>156.30000000000001</v>
      </c>
      <c r="H24" s="189">
        <v>141.69999999999999</v>
      </c>
      <c r="I24" s="189">
        <v>14.6</v>
      </c>
      <c r="J24" s="200">
        <v>154</v>
      </c>
      <c r="K24" s="189">
        <v>141.5</v>
      </c>
    </row>
    <row r="25" spans="1:11" x14ac:dyDescent="0.2">
      <c r="A25" s="2"/>
      <c r="B25" s="156" t="s">
        <v>10</v>
      </c>
      <c r="C25" s="200">
        <v>360.03199999999998</v>
      </c>
      <c r="D25" s="189">
        <v>426.928</v>
      </c>
      <c r="E25" s="189">
        <v>6.3</v>
      </c>
      <c r="F25" s="100">
        <v>1.3</v>
      </c>
      <c r="G25" s="200">
        <v>151.5</v>
      </c>
      <c r="H25" s="189">
        <v>137.9</v>
      </c>
      <c r="I25" s="189">
        <v>13.6</v>
      </c>
      <c r="J25" s="200">
        <v>151.5</v>
      </c>
      <c r="K25" s="189">
        <v>139</v>
      </c>
    </row>
    <row r="26" spans="1:11" x14ac:dyDescent="0.2">
      <c r="A26" s="2"/>
      <c r="B26" s="156" t="s">
        <v>11</v>
      </c>
      <c r="C26" s="200">
        <v>263.75299999999999</v>
      </c>
      <c r="D26" s="189">
        <v>300.048</v>
      </c>
      <c r="E26" s="189">
        <v>-2</v>
      </c>
      <c r="F26" s="100">
        <v>0.5</v>
      </c>
      <c r="G26" s="200">
        <v>146</v>
      </c>
      <c r="H26" s="189">
        <v>133.9</v>
      </c>
      <c r="I26" s="189">
        <v>12.1</v>
      </c>
      <c r="J26" s="200">
        <v>145</v>
      </c>
      <c r="K26" s="189">
        <v>133.1</v>
      </c>
    </row>
    <row r="27" spans="1:11" x14ac:dyDescent="0.2">
      <c r="A27" s="2"/>
      <c r="B27" s="156" t="s">
        <v>12</v>
      </c>
      <c r="C27" s="200">
        <v>251.17599999999999</v>
      </c>
      <c r="D27" s="189">
        <v>295.62</v>
      </c>
      <c r="E27" s="189">
        <v>1.4</v>
      </c>
      <c r="F27" s="100">
        <v>0.2</v>
      </c>
      <c r="G27" s="200">
        <v>150.5</v>
      </c>
      <c r="H27" s="189">
        <v>137.30000000000001</v>
      </c>
      <c r="I27" s="189">
        <v>13.2</v>
      </c>
      <c r="J27" s="200">
        <v>148.80000000000001</v>
      </c>
      <c r="K27" s="189">
        <v>136.30000000000001</v>
      </c>
    </row>
    <row r="28" spans="1:11" x14ac:dyDescent="0.2">
      <c r="A28" s="2"/>
      <c r="B28" s="156" t="s">
        <v>96</v>
      </c>
      <c r="C28" s="200">
        <v>255.608</v>
      </c>
      <c r="D28" s="189">
        <v>298.76</v>
      </c>
      <c r="E28" s="189">
        <v>1</v>
      </c>
      <c r="F28" s="100">
        <v>0.2</v>
      </c>
      <c r="G28" s="200">
        <v>147.69999999999999</v>
      </c>
      <c r="H28" s="189">
        <v>134.4</v>
      </c>
      <c r="I28" s="189">
        <v>13.3</v>
      </c>
      <c r="J28" s="200">
        <v>148.30000000000001</v>
      </c>
      <c r="K28" s="189">
        <v>135.5</v>
      </c>
    </row>
    <row r="29" spans="1:11" x14ac:dyDescent="0.2">
      <c r="A29" s="2"/>
      <c r="B29" s="156" t="s">
        <v>134</v>
      </c>
      <c r="C29" s="200" t="s">
        <v>108</v>
      </c>
      <c r="D29" s="189">
        <v>310.69600000000003</v>
      </c>
      <c r="E29" s="189" t="s">
        <v>108</v>
      </c>
      <c r="F29" s="100">
        <v>0.8</v>
      </c>
      <c r="G29" s="200" t="s">
        <v>108</v>
      </c>
      <c r="H29" s="189" t="s">
        <v>108</v>
      </c>
      <c r="I29" s="189" t="s">
        <v>108</v>
      </c>
      <c r="J29" s="200">
        <v>150.5</v>
      </c>
      <c r="K29" s="189">
        <v>137.4</v>
      </c>
    </row>
    <row r="30" spans="1:11" ht="18" thickBot="1" x14ac:dyDescent="0.25">
      <c r="A30" s="2"/>
      <c r="B30" s="84"/>
      <c r="C30" s="86"/>
      <c r="D30" s="6"/>
      <c r="E30" s="57"/>
      <c r="F30" s="59"/>
      <c r="G30" s="101"/>
      <c r="H30" s="57"/>
      <c r="I30" s="57"/>
      <c r="J30" s="101"/>
      <c r="K30" s="57"/>
    </row>
    <row r="31" spans="1:11" x14ac:dyDescent="0.2">
      <c r="A31" s="2"/>
      <c r="B31" s="2"/>
      <c r="C31" s="28" t="s">
        <v>107</v>
      </c>
      <c r="D31" s="2"/>
      <c r="E31" s="2"/>
      <c r="F31" s="2"/>
      <c r="G31" s="2"/>
      <c r="H31" s="2"/>
      <c r="I31" s="60"/>
      <c r="J31" s="2"/>
      <c r="K31" s="2"/>
    </row>
    <row r="32" spans="1:11" x14ac:dyDescent="0.2">
      <c r="A32" s="2"/>
      <c r="B32" s="65"/>
      <c r="C32" s="28"/>
      <c r="D32" s="66"/>
      <c r="E32" s="2"/>
      <c r="F32" s="2"/>
      <c r="G32" s="2"/>
      <c r="H32" s="179"/>
      <c r="I32" s="2"/>
      <c r="J32" s="2"/>
      <c r="K32" s="2"/>
    </row>
    <row r="33" spans="1:11" x14ac:dyDescent="0.2">
      <c r="A33" s="2"/>
      <c r="B33" s="102"/>
      <c r="C33" s="188" t="s">
        <v>106</v>
      </c>
      <c r="D33" s="30"/>
      <c r="E33" s="4"/>
      <c r="F33" s="4"/>
      <c r="G33" s="4"/>
      <c r="H33" s="4"/>
      <c r="I33" s="4"/>
      <c r="J33" s="4"/>
      <c r="K33" s="4"/>
    </row>
    <row r="34" spans="1:11" ht="18" thickBot="1" x14ac:dyDescent="0.25">
      <c r="A34" s="2"/>
      <c r="B34" s="103"/>
      <c r="C34" s="6"/>
      <c r="D34" s="104" t="s">
        <v>105</v>
      </c>
      <c r="E34" s="6"/>
      <c r="F34" s="6"/>
      <c r="G34" s="6"/>
      <c r="H34" s="6"/>
      <c r="I34" s="6"/>
      <c r="J34" s="6"/>
      <c r="K34" s="4"/>
    </row>
    <row r="35" spans="1:11" x14ac:dyDescent="0.2">
      <c r="A35" s="2"/>
      <c r="B35" s="349" t="s">
        <v>13</v>
      </c>
      <c r="C35" s="385" t="s">
        <v>30</v>
      </c>
      <c r="D35" s="386"/>
      <c r="E35" s="386"/>
      <c r="F35" s="386"/>
      <c r="G35" s="386"/>
      <c r="H35" s="400"/>
      <c r="I35" s="385" t="s">
        <v>31</v>
      </c>
      <c r="J35" s="386"/>
      <c r="K35" s="4"/>
    </row>
    <row r="36" spans="1:11" x14ac:dyDescent="0.2">
      <c r="A36" s="2"/>
      <c r="B36" s="399"/>
      <c r="C36" s="105" t="s">
        <v>32</v>
      </c>
      <c r="D36" s="106"/>
      <c r="E36" s="107" t="s">
        <v>33</v>
      </c>
      <c r="F36" s="106"/>
      <c r="G36" s="108" t="s">
        <v>34</v>
      </c>
      <c r="H36" s="106"/>
      <c r="I36" s="108" t="s">
        <v>32</v>
      </c>
      <c r="J36" s="109"/>
      <c r="K36" s="4"/>
    </row>
    <row r="37" spans="1:11" x14ac:dyDescent="0.2">
      <c r="A37" s="2"/>
      <c r="B37" s="368"/>
      <c r="C37" s="110" t="s">
        <v>35</v>
      </c>
      <c r="D37" s="110" t="s">
        <v>36</v>
      </c>
      <c r="E37" s="110" t="s">
        <v>35</v>
      </c>
      <c r="F37" s="110" t="s">
        <v>36</v>
      </c>
      <c r="G37" s="36" t="s">
        <v>35</v>
      </c>
      <c r="H37" s="36" t="s">
        <v>36</v>
      </c>
      <c r="I37" s="111" t="s">
        <v>35</v>
      </c>
      <c r="J37" s="112" t="s">
        <v>36</v>
      </c>
      <c r="K37" s="43"/>
    </row>
    <row r="38" spans="1:11" x14ac:dyDescent="0.2">
      <c r="A38" s="2"/>
      <c r="B38" s="113"/>
      <c r="C38" s="14" t="s">
        <v>37</v>
      </c>
      <c r="D38" s="114" t="s">
        <v>104</v>
      </c>
      <c r="E38" s="15" t="s">
        <v>38</v>
      </c>
      <c r="F38" s="17" t="s">
        <v>38</v>
      </c>
      <c r="G38" s="17" t="s">
        <v>38</v>
      </c>
      <c r="H38" s="17" t="s">
        <v>38</v>
      </c>
      <c r="I38" s="14" t="s">
        <v>37</v>
      </c>
      <c r="J38" s="15" t="s">
        <v>37</v>
      </c>
      <c r="K38" s="43"/>
    </row>
    <row r="39" spans="1:11" x14ac:dyDescent="0.2">
      <c r="A39" s="2"/>
      <c r="B39" s="192" t="s">
        <v>68</v>
      </c>
      <c r="C39" s="115">
        <v>1.26</v>
      </c>
      <c r="D39" s="116">
        <v>0.84</v>
      </c>
      <c r="E39" s="102">
        <v>3987</v>
      </c>
      <c r="F39" s="29">
        <v>15538</v>
      </c>
      <c r="G39" s="29">
        <v>5019</v>
      </c>
      <c r="H39" s="65">
        <v>13020</v>
      </c>
      <c r="I39" s="115">
        <v>1.25</v>
      </c>
      <c r="J39" s="117">
        <v>0.88</v>
      </c>
      <c r="K39" s="4"/>
    </row>
    <row r="40" spans="1:11" x14ac:dyDescent="0.2">
      <c r="A40" s="2"/>
      <c r="B40" s="154" t="s">
        <v>39</v>
      </c>
      <c r="C40" s="115">
        <v>0.92</v>
      </c>
      <c r="D40" s="116">
        <v>0.56000000000000005</v>
      </c>
      <c r="E40" s="102">
        <v>4502</v>
      </c>
      <c r="F40" s="29">
        <v>18145</v>
      </c>
      <c r="G40" s="29">
        <v>4149</v>
      </c>
      <c r="H40" s="65">
        <v>10169</v>
      </c>
      <c r="I40" s="115">
        <v>0.79</v>
      </c>
      <c r="J40" s="117">
        <v>0.47</v>
      </c>
      <c r="K40" s="4"/>
    </row>
    <row r="41" spans="1:11" x14ac:dyDescent="0.2">
      <c r="A41" s="2"/>
      <c r="B41" s="154" t="s">
        <v>53</v>
      </c>
      <c r="C41" s="115">
        <v>0.98</v>
      </c>
      <c r="D41" s="116">
        <v>0.57999999999999996</v>
      </c>
      <c r="E41" s="102">
        <v>4686</v>
      </c>
      <c r="F41" s="102">
        <v>18697</v>
      </c>
      <c r="G41" s="102">
        <v>4578</v>
      </c>
      <c r="H41" s="102">
        <v>10811</v>
      </c>
      <c r="I41" s="115">
        <v>0.89</v>
      </c>
      <c r="J41" s="117">
        <v>0.52</v>
      </c>
      <c r="K41" s="4"/>
    </row>
    <row r="42" spans="1:11" x14ac:dyDescent="0.2">
      <c r="A42" s="2"/>
      <c r="B42" s="154" t="s">
        <v>56</v>
      </c>
      <c r="C42" s="118">
        <v>1.1299999999999999</v>
      </c>
      <c r="D42" s="119">
        <v>0.71</v>
      </c>
      <c r="E42" s="102">
        <v>4626</v>
      </c>
      <c r="F42" s="102">
        <v>18465</v>
      </c>
      <c r="G42" s="102">
        <v>5236</v>
      </c>
      <c r="H42" s="102">
        <v>13110</v>
      </c>
      <c r="I42" s="118">
        <v>1.05</v>
      </c>
      <c r="J42" s="120">
        <v>0.65</v>
      </c>
      <c r="K42" s="4"/>
    </row>
    <row r="43" spans="1:11" x14ac:dyDescent="0.2">
      <c r="A43" s="2"/>
      <c r="B43" s="154" t="s">
        <v>72</v>
      </c>
      <c r="C43" s="118">
        <v>1.29</v>
      </c>
      <c r="D43" s="119">
        <v>0.81</v>
      </c>
      <c r="E43" s="102">
        <v>4294</v>
      </c>
      <c r="F43" s="102">
        <v>17274</v>
      </c>
      <c r="G43" s="102">
        <v>5523</v>
      </c>
      <c r="H43" s="102">
        <v>13947</v>
      </c>
      <c r="I43" s="118">
        <v>1.28</v>
      </c>
      <c r="J43" s="120">
        <v>0.8</v>
      </c>
      <c r="K43" s="4"/>
    </row>
    <row r="44" spans="1:11" x14ac:dyDescent="0.2">
      <c r="A44" s="2"/>
      <c r="B44" s="192" t="s">
        <v>73</v>
      </c>
      <c r="C44" s="195">
        <v>1.39</v>
      </c>
      <c r="D44" s="196">
        <v>0.89</v>
      </c>
      <c r="E44" s="197">
        <v>4099</v>
      </c>
      <c r="F44" s="197">
        <v>16646</v>
      </c>
      <c r="G44" s="197">
        <v>5681</v>
      </c>
      <c r="H44" s="197">
        <v>14784</v>
      </c>
      <c r="I44" s="118">
        <v>1.46</v>
      </c>
      <c r="J44" s="120">
        <v>0.93</v>
      </c>
      <c r="K44" s="4"/>
    </row>
    <row r="45" spans="1:11" x14ac:dyDescent="0.2">
      <c r="A45" s="2"/>
      <c r="B45" s="192" t="s">
        <v>97</v>
      </c>
      <c r="C45" s="195">
        <v>1.53</v>
      </c>
      <c r="D45" s="196">
        <v>0.99</v>
      </c>
      <c r="E45" s="197">
        <v>3747</v>
      </c>
      <c r="F45" s="197">
        <v>15392</v>
      </c>
      <c r="G45" s="197">
        <v>5727</v>
      </c>
      <c r="H45" s="197">
        <v>15306</v>
      </c>
      <c r="I45" s="118">
        <v>1.66</v>
      </c>
      <c r="J45" s="120">
        <v>1.0900000000000001</v>
      </c>
      <c r="K45" s="4"/>
    </row>
    <row r="46" spans="1:11" x14ac:dyDescent="0.2">
      <c r="A46" s="2"/>
      <c r="B46" s="192" t="s">
        <v>141</v>
      </c>
      <c r="C46" s="195">
        <v>1.62</v>
      </c>
      <c r="D46" s="196">
        <v>1.05</v>
      </c>
      <c r="E46" s="197">
        <v>3596</v>
      </c>
      <c r="F46" s="197">
        <v>14797</v>
      </c>
      <c r="G46" s="197">
        <v>5828</v>
      </c>
      <c r="H46" s="197">
        <v>15467</v>
      </c>
      <c r="I46" s="118">
        <v>1.8</v>
      </c>
      <c r="J46" s="120">
        <v>1.2</v>
      </c>
      <c r="K46" s="4"/>
    </row>
    <row r="47" spans="1:11" x14ac:dyDescent="0.2">
      <c r="A47" s="2"/>
      <c r="B47" s="21"/>
      <c r="C47" s="115"/>
      <c r="D47" s="116"/>
      <c r="E47" s="102"/>
      <c r="F47" s="102"/>
      <c r="G47" s="102"/>
      <c r="H47" s="102"/>
      <c r="I47" s="115"/>
      <c r="J47" s="117"/>
      <c r="K47" s="4"/>
    </row>
    <row r="48" spans="1:11" x14ac:dyDescent="0.2">
      <c r="A48" s="2"/>
      <c r="B48" s="2"/>
      <c r="C48" s="216" t="s">
        <v>5</v>
      </c>
      <c r="D48" s="122"/>
      <c r="E48" s="65"/>
      <c r="F48" s="29"/>
      <c r="G48" s="29"/>
      <c r="H48" s="65"/>
      <c r="I48" s="121" t="s">
        <v>5</v>
      </c>
      <c r="J48" s="123"/>
      <c r="K48" s="4"/>
    </row>
    <row r="49" spans="1:11" x14ac:dyDescent="0.2">
      <c r="A49" s="2"/>
      <c r="B49" s="156" t="s">
        <v>191</v>
      </c>
      <c r="C49" s="115">
        <v>1.7</v>
      </c>
      <c r="D49" s="116">
        <v>1.08</v>
      </c>
      <c r="E49" s="124">
        <v>2967</v>
      </c>
      <c r="F49" s="29">
        <v>14292</v>
      </c>
      <c r="G49" s="125">
        <v>6065</v>
      </c>
      <c r="H49" s="208">
        <v>16910</v>
      </c>
      <c r="I49" s="126">
        <v>1.9</v>
      </c>
      <c r="J49" s="117">
        <v>1.26</v>
      </c>
      <c r="K49" s="39"/>
    </row>
    <row r="50" spans="1:11" x14ac:dyDescent="0.2">
      <c r="A50" s="2"/>
      <c r="B50" s="156" t="s">
        <v>136</v>
      </c>
      <c r="C50" s="115">
        <v>1.77</v>
      </c>
      <c r="D50" s="116">
        <v>1.0900000000000001</v>
      </c>
      <c r="E50" s="124">
        <v>2490</v>
      </c>
      <c r="F50" s="29">
        <v>13166</v>
      </c>
      <c r="G50" s="125">
        <v>5606</v>
      </c>
      <c r="H50" s="208">
        <v>15890</v>
      </c>
      <c r="I50" s="126">
        <v>1.9</v>
      </c>
      <c r="J50" s="117">
        <v>1.27</v>
      </c>
      <c r="K50" s="39"/>
    </row>
    <row r="51" spans="1:11" x14ac:dyDescent="0.2">
      <c r="A51" s="2"/>
      <c r="B51" s="156" t="s">
        <v>145</v>
      </c>
      <c r="C51" s="115">
        <v>1.69</v>
      </c>
      <c r="D51" s="116">
        <v>1.08</v>
      </c>
      <c r="E51" s="124">
        <v>3745</v>
      </c>
      <c r="F51" s="29">
        <v>13638</v>
      </c>
      <c r="G51" s="125">
        <v>6066</v>
      </c>
      <c r="H51" s="208">
        <v>15757</v>
      </c>
      <c r="I51" s="126">
        <v>2.0699999999999998</v>
      </c>
      <c r="J51" s="117">
        <v>1.28</v>
      </c>
      <c r="K51" s="39"/>
    </row>
    <row r="52" spans="1:11" x14ac:dyDescent="0.2">
      <c r="A52" s="2"/>
      <c r="B52" s="156" t="s">
        <v>149</v>
      </c>
      <c r="C52" s="115">
        <v>1.72</v>
      </c>
      <c r="D52" s="116">
        <v>1.1399999999999999</v>
      </c>
      <c r="E52" s="124">
        <v>3796</v>
      </c>
      <c r="F52" s="29">
        <v>14197</v>
      </c>
      <c r="G52" s="125">
        <v>6760</v>
      </c>
      <c r="H52" s="208">
        <v>16933</v>
      </c>
      <c r="I52" s="220">
        <v>1.92</v>
      </c>
      <c r="J52" s="117">
        <v>1.28</v>
      </c>
      <c r="K52" s="39"/>
    </row>
    <row r="53" spans="1:11" x14ac:dyDescent="0.2">
      <c r="A53" s="2"/>
      <c r="B53" s="156" t="s">
        <v>6</v>
      </c>
      <c r="C53" s="115">
        <v>1.63</v>
      </c>
      <c r="D53" s="116">
        <v>1.1200000000000001</v>
      </c>
      <c r="E53" s="124">
        <v>4048</v>
      </c>
      <c r="F53" s="29">
        <v>15070</v>
      </c>
      <c r="G53" s="125">
        <v>6346</v>
      </c>
      <c r="H53" s="208">
        <v>17247</v>
      </c>
      <c r="I53" s="220">
        <v>1.9</v>
      </c>
      <c r="J53" s="117">
        <v>1.3</v>
      </c>
      <c r="K53" s="39"/>
    </row>
    <row r="54" spans="1:11" x14ac:dyDescent="0.2">
      <c r="A54" s="2"/>
      <c r="B54" s="156" t="s">
        <v>7</v>
      </c>
      <c r="C54" s="115">
        <v>1.84</v>
      </c>
      <c r="D54" s="116">
        <v>1.17</v>
      </c>
      <c r="E54" s="124">
        <v>4784</v>
      </c>
      <c r="F54" s="29">
        <v>15859</v>
      </c>
      <c r="G54" s="125">
        <v>6222</v>
      </c>
      <c r="H54" s="208">
        <v>17002</v>
      </c>
      <c r="I54" s="220">
        <v>2.06</v>
      </c>
      <c r="J54" s="117">
        <v>1.34</v>
      </c>
      <c r="K54" s="39"/>
    </row>
    <row r="55" spans="1:11" x14ac:dyDescent="0.2">
      <c r="A55" s="2"/>
      <c r="B55" s="156" t="s">
        <v>8</v>
      </c>
      <c r="C55" s="115">
        <v>1.89</v>
      </c>
      <c r="D55" s="116">
        <v>1.2</v>
      </c>
      <c r="E55" s="124">
        <v>3644</v>
      </c>
      <c r="F55" s="29">
        <v>15393</v>
      </c>
      <c r="G55" s="125">
        <v>6192</v>
      </c>
      <c r="H55" s="208">
        <v>16725</v>
      </c>
      <c r="I55" s="220">
        <v>2.09</v>
      </c>
      <c r="J55" s="117">
        <v>1.36</v>
      </c>
      <c r="K55" s="39"/>
    </row>
    <row r="56" spans="1:11" x14ac:dyDescent="0.2">
      <c r="A56" s="2"/>
      <c r="B56" s="156" t="s">
        <v>9</v>
      </c>
      <c r="C56" s="115">
        <v>1.75</v>
      </c>
      <c r="D56" s="116">
        <v>1.2</v>
      </c>
      <c r="E56" s="124">
        <v>3440</v>
      </c>
      <c r="F56" s="29">
        <v>14831</v>
      </c>
      <c r="G56" s="125">
        <v>5935</v>
      </c>
      <c r="H56" s="224">
        <v>16406</v>
      </c>
      <c r="I56" s="220">
        <v>2.0099999999999998</v>
      </c>
      <c r="J56" s="117">
        <v>1.37</v>
      </c>
      <c r="K56" s="39"/>
    </row>
    <row r="57" spans="1:11" x14ac:dyDescent="0.2">
      <c r="A57" s="2"/>
      <c r="B57" s="156" t="s">
        <v>10</v>
      </c>
      <c r="C57" s="115">
        <v>1.78</v>
      </c>
      <c r="D57" s="225">
        <v>1.19</v>
      </c>
      <c r="E57" s="124">
        <v>3044</v>
      </c>
      <c r="F57" s="29">
        <v>14203</v>
      </c>
      <c r="G57" s="125">
        <v>5598</v>
      </c>
      <c r="H57" s="224">
        <v>15654</v>
      </c>
      <c r="I57" s="220">
        <v>2.0099999999999998</v>
      </c>
      <c r="J57" s="117">
        <v>1.37</v>
      </c>
      <c r="K57" s="39"/>
    </row>
    <row r="58" spans="1:11" x14ac:dyDescent="0.2">
      <c r="A58" s="2"/>
      <c r="B58" s="156" t="s">
        <v>11</v>
      </c>
      <c r="C58" s="115">
        <v>1.9</v>
      </c>
      <c r="D58" s="225">
        <v>1.19</v>
      </c>
      <c r="E58" s="124">
        <v>3077</v>
      </c>
      <c r="F58" s="29">
        <v>13894</v>
      </c>
      <c r="G58" s="125">
        <v>6412</v>
      </c>
      <c r="H58" s="224">
        <v>16200</v>
      </c>
      <c r="I58" s="220">
        <v>2.02</v>
      </c>
      <c r="J58" s="117">
        <v>1.37</v>
      </c>
      <c r="K58" s="39"/>
    </row>
    <row r="59" spans="1:11" x14ac:dyDescent="0.2">
      <c r="A59" s="2"/>
      <c r="B59" s="156" t="s">
        <v>12</v>
      </c>
      <c r="C59" s="115">
        <v>1.83</v>
      </c>
      <c r="D59" s="225">
        <v>1.18</v>
      </c>
      <c r="E59" s="124">
        <v>3377</v>
      </c>
      <c r="F59" s="29">
        <v>13975</v>
      </c>
      <c r="G59" s="125">
        <v>6324</v>
      </c>
      <c r="H59" s="224">
        <v>16871</v>
      </c>
      <c r="I59" s="220">
        <v>2.09</v>
      </c>
      <c r="J59" s="117">
        <v>1.38</v>
      </c>
      <c r="K59" s="39"/>
    </row>
    <row r="60" spans="1:11" x14ac:dyDescent="0.2">
      <c r="A60" s="2"/>
      <c r="B60" s="156" t="s">
        <v>96</v>
      </c>
      <c r="C60" s="115">
        <v>1.75</v>
      </c>
      <c r="D60" s="225">
        <v>1.19</v>
      </c>
      <c r="E60" s="124">
        <v>3346</v>
      </c>
      <c r="F60" s="29">
        <v>13992</v>
      </c>
      <c r="G60" s="125">
        <v>6134</v>
      </c>
      <c r="H60" s="224">
        <v>17259</v>
      </c>
      <c r="I60" s="220">
        <v>2.11</v>
      </c>
      <c r="J60" s="117">
        <v>1.4</v>
      </c>
      <c r="K60" s="39"/>
    </row>
    <row r="61" spans="1:11" x14ac:dyDescent="0.2">
      <c r="A61" s="2"/>
      <c r="B61" s="156" t="s">
        <v>134</v>
      </c>
      <c r="C61" s="115">
        <v>1.81</v>
      </c>
      <c r="D61" s="225">
        <v>1.1399999999999999</v>
      </c>
      <c r="E61" s="124">
        <v>2815</v>
      </c>
      <c r="F61" s="29">
        <v>13504</v>
      </c>
      <c r="G61" s="125">
        <v>5937</v>
      </c>
      <c r="H61" s="224">
        <v>16838</v>
      </c>
      <c r="I61" s="220">
        <v>2.11</v>
      </c>
      <c r="J61" s="117">
        <v>1.41</v>
      </c>
      <c r="K61" s="39"/>
    </row>
    <row r="62" spans="1:11" ht="18" thickBot="1" x14ac:dyDescent="0.25">
      <c r="A62" s="2"/>
      <c r="B62" s="84"/>
      <c r="C62" s="127"/>
      <c r="D62" s="128"/>
      <c r="E62" s="198"/>
      <c r="F62" s="198"/>
      <c r="G62" s="198"/>
      <c r="H62" s="199"/>
      <c r="I62" s="58"/>
      <c r="J62" s="129"/>
      <c r="K62" s="4"/>
    </row>
    <row r="63" spans="1:11" x14ac:dyDescent="0.2">
      <c r="A63" s="2"/>
      <c r="B63" s="87"/>
      <c r="C63" s="219" t="s">
        <v>148</v>
      </c>
      <c r="D63" s="217"/>
      <c r="E63" s="218"/>
      <c r="F63" s="218"/>
      <c r="G63" s="218"/>
      <c r="H63" s="218"/>
      <c r="I63" s="62"/>
      <c r="J63" s="217"/>
      <c r="K63" s="4"/>
    </row>
    <row r="64" spans="1:11" x14ac:dyDescent="0.2">
      <c r="A64" s="2"/>
      <c r="B64" s="4"/>
      <c r="C64" s="130"/>
      <c r="D64" s="4"/>
      <c r="E64" s="131"/>
      <c r="F64" s="4"/>
      <c r="G64" s="131"/>
      <c r="H64" s="4"/>
      <c r="I64" s="131"/>
      <c r="J64" s="4"/>
      <c r="K64" s="4"/>
    </row>
    <row r="65" spans="1:15" x14ac:dyDescent="0.2">
      <c r="A65" s="2"/>
      <c r="B65" s="29"/>
      <c r="C65" s="5" t="s">
        <v>103</v>
      </c>
      <c r="D65" s="30"/>
      <c r="E65" s="62"/>
      <c r="F65" s="4"/>
      <c r="G65" s="62"/>
      <c r="H65" s="4"/>
      <c r="I65" s="62"/>
      <c r="J65" s="4"/>
      <c r="K65" s="4"/>
    </row>
    <row r="66" spans="1:15" ht="18" thickBot="1" x14ac:dyDescent="0.25">
      <c r="A66" s="2"/>
      <c r="B66" s="31"/>
      <c r="C66" s="32"/>
      <c r="D66" s="33"/>
      <c r="E66" s="58"/>
      <c r="F66" s="6"/>
      <c r="G66" s="58"/>
      <c r="H66" s="6"/>
      <c r="I66" s="58"/>
      <c r="J66" s="6"/>
      <c r="K66" s="4"/>
    </row>
    <row r="67" spans="1:15" x14ac:dyDescent="0.2">
      <c r="A67" s="2"/>
      <c r="B67" s="349" t="s">
        <v>102</v>
      </c>
      <c r="C67" s="132"/>
      <c r="D67" s="387" t="s">
        <v>101</v>
      </c>
      <c r="E67" s="388"/>
      <c r="F67" s="387" t="s">
        <v>60</v>
      </c>
      <c r="G67" s="391"/>
      <c r="H67" s="210" t="s">
        <v>130</v>
      </c>
      <c r="I67" s="14" t="s">
        <v>40</v>
      </c>
      <c r="J67" s="43" t="s">
        <v>41</v>
      </c>
      <c r="K67" s="4"/>
    </row>
    <row r="68" spans="1:15" x14ac:dyDescent="0.2">
      <c r="A68" s="2"/>
      <c r="B68" s="350"/>
      <c r="C68" s="133" t="s">
        <v>42</v>
      </c>
      <c r="D68" s="389"/>
      <c r="E68" s="390"/>
      <c r="F68" s="392"/>
      <c r="G68" s="393"/>
      <c r="H68" s="210" t="s">
        <v>131</v>
      </c>
      <c r="I68" s="394" t="s">
        <v>43</v>
      </c>
      <c r="J68" s="395"/>
      <c r="K68" s="2"/>
    </row>
    <row r="69" spans="1:15" x14ac:dyDescent="0.2">
      <c r="A69" s="2"/>
      <c r="B69" s="350"/>
      <c r="C69" s="133" t="s">
        <v>44</v>
      </c>
      <c r="D69" s="383" t="s">
        <v>45</v>
      </c>
      <c r="E69" s="183" t="s">
        <v>100</v>
      </c>
      <c r="F69" s="383" t="s">
        <v>46</v>
      </c>
      <c r="G69" s="354" t="s">
        <v>47</v>
      </c>
      <c r="H69" s="210" t="s">
        <v>132</v>
      </c>
      <c r="I69" s="396" t="s">
        <v>99</v>
      </c>
      <c r="J69" s="398" t="s">
        <v>98</v>
      </c>
      <c r="K69" s="2"/>
    </row>
    <row r="70" spans="1:15" x14ac:dyDescent="0.2">
      <c r="A70" s="2"/>
      <c r="B70" s="351"/>
      <c r="C70" s="134" t="s">
        <v>59</v>
      </c>
      <c r="D70" s="384"/>
      <c r="E70" s="158" t="s">
        <v>57</v>
      </c>
      <c r="F70" s="384"/>
      <c r="G70" s="355"/>
      <c r="H70" s="211" t="s">
        <v>133</v>
      </c>
      <c r="I70" s="397"/>
      <c r="J70" s="371"/>
      <c r="K70" s="2"/>
    </row>
    <row r="71" spans="1:15" x14ac:dyDescent="0.2">
      <c r="A71" s="2"/>
      <c r="B71" s="135"/>
      <c r="C71" s="97" t="s">
        <v>48</v>
      </c>
      <c r="D71" s="136" t="s">
        <v>49</v>
      </c>
      <c r="E71" s="15" t="s">
        <v>49</v>
      </c>
      <c r="F71" s="136" t="s">
        <v>50</v>
      </c>
      <c r="G71" s="15" t="s">
        <v>49</v>
      </c>
      <c r="H71" s="136" t="s">
        <v>51</v>
      </c>
      <c r="I71" s="137" t="s">
        <v>52</v>
      </c>
      <c r="J71" s="15" t="s">
        <v>51</v>
      </c>
      <c r="K71" s="2"/>
    </row>
    <row r="72" spans="1:15" x14ac:dyDescent="0.2">
      <c r="A72" s="2"/>
      <c r="B72" s="191" t="s">
        <v>68</v>
      </c>
      <c r="C72" s="138">
        <v>1199</v>
      </c>
      <c r="D72" s="65">
        <v>586</v>
      </c>
      <c r="E72" s="65">
        <v>386</v>
      </c>
      <c r="F72" s="65">
        <v>6176</v>
      </c>
      <c r="G72" s="65">
        <v>598.10699999999997</v>
      </c>
      <c r="H72" s="137">
        <v>137094</v>
      </c>
      <c r="I72" s="65">
        <v>160</v>
      </c>
      <c r="J72" s="65">
        <v>27160</v>
      </c>
      <c r="K72" s="2"/>
    </row>
    <row r="73" spans="1:15" x14ac:dyDescent="0.2">
      <c r="A73" s="2"/>
      <c r="B73" s="154" t="s">
        <v>39</v>
      </c>
      <c r="C73" s="138">
        <v>1317.86</v>
      </c>
      <c r="D73" s="65">
        <v>494</v>
      </c>
      <c r="E73" s="65">
        <v>333.51100000000008</v>
      </c>
      <c r="F73" s="65">
        <v>4784</v>
      </c>
      <c r="G73" s="65">
        <v>495.38899999999995</v>
      </c>
      <c r="H73" s="137">
        <v>129962</v>
      </c>
      <c r="I73" s="65">
        <v>166</v>
      </c>
      <c r="J73" s="65">
        <v>17172</v>
      </c>
      <c r="K73" s="2"/>
    </row>
    <row r="74" spans="1:15" x14ac:dyDescent="0.2">
      <c r="A74" s="2"/>
      <c r="B74" s="154" t="s">
        <v>53</v>
      </c>
      <c r="C74" s="138">
        <v>1250</v>
      </c>
      <c r="D74" s="65">
        <v>508</v>
      </c>
      <c r="E74" s="65">
        <v>464</v>
      </c>
      <c r="F74" s="65">
        <v>4867</v>
      </c>
      <c r="G74" s="65">
        <v>516</v>
      </c>
      <c r="H74" s="137">
        <v>125504</v>
      </c>
      <c r="I74" s="65">
        <v>148</v>
      </c>
      <c r="J74" s="65">
        <v>24684</v>
      </c>
      <c r="K74" s="2"/>
    </row>
    <row r="75" spans="1:15" x14ac:dyDescent="0.2">
      <c r="A75" s="2"/>
      <c r="B75" s="154" t="s">
        <v>56</v>
      </c>
      <c r="C75" s="139">
        <v>1243</v>
      </c>
      <c r="D75" s="102">
        <v>487</v>
      </c>
      <c r="E75" s="102">
        <v>486</v>
      </c>
      <c r="F75" s="102">
        <v>4825</v>
      </c>
      <c r="G75" s="102">
        <v>492</v>
      </c>
      <c r="H75" s="102">
        <v>127388</v>
      </c>
      <c r="I75" s="102">
        <v>142</v>
      </c>
      <c r="J75" s="102">
        <v>15907</v>
      </c>
      <c r="K75" s="2"/>
    </row>
    <row r="76" spans="1:15" x14ac:dyDescent="0.2">
      <c r="A76" s="2"/>
      <c r="B76" s="154" t="s">
        <v>72</v>
      </c>
      <c r="C76" s="139">
        <v>2021</v>
      </c>
      <c r="D76" s="102">
        <v>497</v>
      </c>
      <c r="E76" s="102">
        <v>581</v>
      </c>
      <c r="F76" s="102">
        <v>4961</v>
      </c>
      <c r="G76" s="102">
        <v>503</v>
      </c>
      <c r="H76" s="142">
        <v>128210</v>
      </c>
      <c r="I76" s="102">
        <v>112</v>
      </c>
      <c r="J76" s="102">
        <v>19717</v>
      </c>
      <c r="K76" s="2"/>
    </row>
    <row r="77" spans="1:15" x14ac:dyDescent="0.2">
      <c r="A77" s="2"/>
      <c r="B77" s="192" t="s">
        <v>73</v>
      </c>
      <c r="C77" s="139">
        <v>2055</v>
      </c>
      <c r="D77" s="102">
        <v>578</v>
      </c>
      <c r="E77" s="102">
        <v>401</v>
      </c>
      <c r="F77" s="102">
        <v>5637</v>
      </c>
      <c r="G77" s="102">
        <v>580</v>
      </c>
      <c r="H77" s="197">
        <v>124867</v>
      </c>
      <c r="I77" s="102">
        <v>94</v>
      </c>
      <c r="J77" s="102">
        <v>13078</v>
      </c>
      <c r="K77" s="2"/>
    </row>
    <row r="78" spans="1:15" x14ac:dyDescent="0.2">
      <c r="A78" s="2"/>
      <c r="B78" s="192" t="s">
        <v>97</v>
      </c>
      <c r="C78" s="139">
        <v>2196</v>
      </c>
      <c r="D78" s="102">
        <v>487</v>
      </c>
      <c r="E78" s="102">
        <v>390</v>
      </c>
      <c r="F78" s="102">
        <v>5014</v>
      </c>
      <c r="G78" s="102">
        <v>485</v>
      </c>
      <c r="H78" s="197">
        <v>123459</v>
      </c>
      <c r="I78" s="102">
        <v>95</v>
      </c>
      <c r="J78" s="102">
        <v>17092</v>
      </c>
      <c r="K78" s="2"/>
    </row>
    <row r="79" spans="1:15" x14ac:dyDescent="0.2">
      <c r="A79" s="2"/>
      <c r="B79" s="192" t="s">
        <v>142</v>
      </c>
      <c r="C79" s="139">
        <v>1530.63</v>
      </c>
      <c r="D79" s="102">
        <v>457</v>
      </c>
      <c r="E79" s="102">
        <v>444</v>
      </c>
      <c r="F79" s="102">
        <v>4909</v>
      </c>
      <c r="G79" s="102">
        <v>459</v>
      </c>
      <c r="H79" s="197">
        <v>124228</v>
      </c>
      <c r="I79" s="102">
        <v>83</v>
      </c>
      <c r="J79" s="102">
        <v>23306</v>
      </c>
      <c r="K79" s="2"/>
    </row>
    <row r="80" spans="1:15" x14ac:dyDescent="0.2">
      <c r="A80" s="2"/>
      <c r="B80" s="157"/>
      <c r="C80" s="140"/>
      <c r="D80" s="137"/>
      <c r="E80" s="137"/>
      <c r="F80" s="137"/>
      <c r="G80" s="137"/>
      <c r="H80" s="51"/>
      <c r="I80" s="65"/>
      <c r="J80" s="65"/>
      <c r="K80" s="2"/>
      <c r="O80" s="207"/>
    </row>
    <row r="81" spans="1:11" x14ac:dyDescent="0.2">
      <c r="A81" s="2"/>
      <c r="B81" s="156" t="s">
        <v>191</v>
      </c>
      <c r="C81" s="187">
        <v>70.650000000000006</v>
      </c>
      <c r="D81" s="141">
        <v>50.140999999999998</v>
      </c>
      <c r="E81" s="141">
        <v>29.984999999999999</v>
      </c>
      <c r="F81" s="141">
        <v>537</v>
      </c>
      <c r="G81" s="141">
        <v>49.860999999999997</v>
      </c>
      <c r="H81" s="51">
        <v>10227</v>
      </c>
      <c r="I81" s="65">
        <v>13</v>
      </c>
      <c r="J81" s="142">
        <v>788</v>
      </c>
      <c r="K81" s="2"/>
    </row>
    <row r="82" spans="1:11" x14ac:dyDescent="0.2">
      <c r="A82" s="2"/>
      <c r="B82" s="156" t="s">
        <v>136</v>
      </c>
      <c r="C82" s="187">
        <v>149.35</v>
      </c>
      <c r="D82" s="141">
        <v>47.706000000000003</v>
      </c>
      <c r="E82" s="141">
        <v>24.283000000000001</v>
      </c>
      <c r="F82" s="141">
        <v>544</v>
      </c>
      <c r="G82" s="141">
        <v>48.332000000000001</v>
      </c>
      <c r="H82" s="51">
        <v>12433</v>
      </c>
      <c r="I82" s="65">
        <v>8</v>
      </c>
      <c r="J82" s="142">
        <v>600</v>
      </c>
      <c r="K82" s="2"/>
    </row>
    <row r="83" spans="1:11" x14ac:dyDescent="0.2">
      <c r="A83" s="2"/>
      <c r="B83" s="156" t="s">
        <v>146</v>
      </c>
      <c r="C83" s="187">
        <v>92.31</v>
      </c>
      <c r="D83" s="141">
        <v>29.387</v>
      </c>
      <c r="E83" s="141">
        <v>26.745000000000001</v>
      </c>
      <c r="F83" s="141">
        <v>309</v>
      </c>
      <c r="G83" s="141">
        <v>28.75</v>
      </c>
      <c r="H83" s="51">
        <v>11798</v>
      </c>
      <c r="I83" s="65">
        <v>1</v>
      </c>
      <c r="J83" s="142">
        <v>159</v>
      </c>
      <c r="K83" s="2"/>
    </row>
    <row r="84" spans="1:11" x14ac:dyDescent="0.2">
      <c r="A84" s="2"/>
      <c r="B84" s="156" t="s">
        <v>149</v>
      </c>
      <c r="C84" s="187">
        <v>63.01</v>
      </c>
      <c r="D84" s="141">
        <v>32.162999999999997</v>
      </c>
      <c r="E84" s="141">
        <v>20.373999999999999</v>
      </c>
      <c r="F84" s="141">
        <v>311</v>
      </c>
      <c r="G84" s="141">
        <v>31.978000000000002</v>
      </c>
      <c r="H84" s="51">
        <v>9695</v>
      </c>
      <c r="I84" s="65">
        <v>9</v>
      </c>
      <c r="J84" s="142">
        <v>1528</v>
      </c>
      <c r="K84" s="2"/>
    </row>
    <row r="85" spans="1:11" x14ac:dyDescent="0.2">
      <c r="A85" s="2"/>
      <c r="B85" s="156" t="s">
        <v>6</v>
      </c>
      <c r="C85" s="187">
        <v>114.16</v>
      </c>
      <c r="D85" s="141">
        <v>25.353000000000002</v>
      </c>
      <c r="E85" s="141">
        <v>22.79</v>
      </c>
      <c r="F85" s="141">
        <v>238</v>
      </c>
      <c r="G85" s="141">
        <v>24.933</v>
      </c>
      <c r="H85" s="51">
        <v>9984</v>
      </c>
      <c r="I85" s="65">
        <v>10</v>
      </c>
      <c r="J85" s="142">
        <v>2039</v>
      </c>
      <c r="K85" s="2"/>
    </row>
    <row r="86" spans="1:11" x14ac:dyDescent="0.2">
      <c r="A86" s="2"/>
      <c r="B86" s="156" t="s">
        <v>7</v>
      </c>
      <c r="C86" s="187">
        <v>199.96</v>
      </c>
      <c r="D86" s="141">
        <v>38.006</v>
      </c>
      <c r="E86" s="141">
        <v>40.040999999999997</v>
      </c>
      <c r="F86" s="141">
        <v>372</v>
      </c>
      <c r="G86" s="141">
        <v>37.975999999999999</v>
      </c>
      <c r="H86" s="51">
        <v>9954</v>
      </c>
      <c r="I86" s="65">
        <v>8</v>
      </c>
      <c r="J86" s="142">
        <v>583</v>
      </c>
      <c r="K86" s="2"/>
    </row>
    <row r="87" spans="1:11" x14ac:dyDescent="0.2">
      <c r="A87" s="2"/>
      <c r="B87" s="156" t="s">
        <v>8</v>
      </c>
      <c r="C87" s="187">
        <v>87.74</v>
      </c>
      <c r="D87" s="141">
        <v>35.965000000000003</v>
      </c>
      <c r="E87" s="141">
        <v>17.157</v>
      </c>
      <c r="F87" s="141">
        <v>296</v>
      </c>
      <c r="G87" s="141">
        <v>35.433999999999997</v>
      </c>
      <c r="H87" s="51">
        <v>10142</v>
      </c>
      <c r="I87" s="65">
        <v>7</v>
      </c>
      <c r="J87" s="142">
        <v>235</v>
      </c>
      <c r="K87" s="2"/>
    </row>
    <row r="88" spans="1:11" x14ac:dyDescent="0.2">
      <c r="A88" s="2"/>
      <c r="B88" s="156" t="s">
        <v>9</v>
      </c>
      <c r="C88" s="187">
        <v>227.61</v>
      </c>
      <c r="D88" s="141">
        <v>43.573999999999998</v>
      </c>
      <c r="E88" s="141">
        <v>25.169</v>
      </c>
      <c r="F88" s="141">
        <v>425</v>
      </c>
      <c r="G88" s="141">
        <v>43.703000000000003</v>
      </c>
      <c r="H88" s="51">
        <v>10118</v>
      </c>
      <c r="I88" s="65">
        <v>6</v>
      </c>
      <c r="J88" s="142">
        <v>107</v>
      </c>
      <c r="K88" s="2"/>
    </row>
    <row r="89" spans="1:11" x14ac:dyDescent="0.2">
      <c r="A89" s="2"/>
      <c r="B89" s="156" t="s">
        <v>10</v>
      </c>
      <c r="C89" s="187">
        <v>158.9</v>
      </c>
      <c r="D89" s="141">
        <v>65.491</v>
      </c>
      <c r="E89" s="141">
        <v>26.768999999999998</v>
      </c>
      <c r="F89" s="141">
        <v>659</v>
      </c>
      <c r="G89" s="141">
        <v>64.194000000000003</v>
      </c>
      <c r="H89" s="51">
        <v>10734</v>
      </c>
      <c r="I89" s="65">
        <v>8</v>
      </c>
      <c r="J89" s="142">
        <v>200</v>
      </c>
      <c r="K89" s="2"/>
    </row>
    <row r="90" spans="1:11" x14ac:dyDescent="0.2">
      <c r="A90" s="2"/>
      <c r="B90" s="156" t="s">
        <v>11</v>
      </c>
      <c r="C90" s="187">
        <v>127.11</v>
      </c>
      <c r="D90" s="141">
        <v>36.677999999999997</v>
      </c>
      <c r="E90" s="141">
        <v>31.835000000000001</v>
      </c>
      <c r="F90" s="141">
        <v>352</v>
      </c>
      <c r="G90" s="141">
        <v>36.356999999999999</v>
      </c>
      <c r="H90" s="51">
        <v>10707</v>
      </c>
      <c r="I90" s="65">
        <v>6</v>
      </c>
      <c r="J90" s="142">
        <v>124</v>
      </c>
      <c r="K90" s="2"/>
    </row>
    <row r="91" spans="1:11" x14ac:dyDescent="0.2">
      <c r="A91" s="2"/>
      <c r="B91" s="156" t="s">
        <v>12</v>
      </c>
      <c r="C91" s="187">
        <v>141.08000000000001</v>
      </c>
      <c r="D91" s="141">
        <v>49.22</v>
      </c>
      <c r="E91" s="141">
        <v>20.736000000000001</v>
      </c>
      <c r="F91" s="141">
        <v>532</v>
      </c>
      <c r="G91" s="141">
        <v>48.904000000000003</v>
      </c>
      <c r="H91" s="51">
        <v>9496</v>
      </c>
      <c r="I91" s="65">
        <v>11</v>
      </c>
      <c r="J91" s="142">
        <v>727</v>
      </c>
      <c r="K91" s="2"/>
    </row>
    <row r="92" spans="1:11" x14ac:dyDescent="0.2">
      <c r="A92" s="2"/>
      <c r="B92" s="156" t="s">
        <v>96</v>
      </c>
      <c r="C92" s="187">
        <v>100.99</v>
      </c>
      <c r="D92" s="141">
        <v>42.582000000000001</v>
      </c>
      <c r="E92" s="141">
        <v>31.683</v>
      </c>
      <c r="F92" s="141">
        <v>420</v>
      </c>
      <c r="G92" s="141">
        <v>42.679000000000002</v>
      </c>
      <c r="H92" s="51">
        <v>10101</v>
      </c>
      <c r="I92" s="65">
        <v>11</v>
      </c>
      <c r="J92" s="142">
        <v>555</v>
      </c>
      <c r="K92" s="2"/>
    </row>
    <row r="93" spans="1:11" x14ac:dyDescent="0.2">
      <c r="A93" s="2"/>
      <c r="B93" s="156" t="s">
        <v>134</v>
      </c>
      <c r="C93" s="187">
        <v>63.32</v>
      </c>
      <c r="D93" s="141">
        <v>49.323</v>
      </c>
      <c r="E93" s="141">
        <v>27.331</v>
      </c>
      <c r="F93" s="141">
        <v>508</v>
      </c>
      <c r="G93" s="141">
        <v>48.976999999999997</v>
      </c>
      <c r="H93" s="51">
        <v>10340</v>
      </c>
      <c r="I93" s="65">
        <v>9</v>
      </c>
      <c r="J93" s="142">
        <v>895</v>
      </c>
      <c r="K93" s="2"/>
    </row>
    <row r="94" spans="1:11" ht="18" thickBot="1" x14ac:dyDescent="0.25">
      <c r="A94" s="2"/>
      <c r="B94" s="143"/>
      <c r="C94" s="144"/>
      <c r="D94" s="145"/>
      <c r="E94" s="145"/>
      <c r="F94" s="145"/>
      <c r="G94" s="145"/>
      <c r="H94" s="146"/>
      <c r="I94" s="31"/>
      <c r="J94" s="31"/>
      <c r="K94" s="2"/>
    </row>
    <row r="95" spans="1:11" x14ac:dyDescent="0.2">
      <c r="A95" s="2"/>
      <c r="B95" s="4"/>
      <c r="C95" s="147" t="s">
        <v>129</v>
      </c>
      <c r="D95" s="82"/>
      <c r="E95" s="87"/>
      <c r="F95" s="4"/>
      <c r="G95" s="4"/>
      <c r="H95" s="28"/>
      <c r="I95" s="4"/>
      <c r="J95" s="4"/>
      <c r="K95" s="4"/>
    </row>
  </sheetData>
  <mergeCells count="18">
    <mergeCell ref="B3:B6"/>
    <mergeCell ref="C3:F4"/>
    <mergeCell ref="G3:I4"/>
    <mergeCell ref="J3:K4"/>
    <mergeCell ref="C5:C6"/>
    <mergeCell ref="D5:D6"/>
    <mergeCell ref="F69:F70"/>
    <mergeCell ref="G69:G70"/>
    <mergeCell ref="I35:J35"/>
    <mergeCell ref="B67:B70"/>
    <mergeCell ref="D67:E68"/>
    <mergeCell ref="F67:G68"/>
    <mergeCell ref="I68:J68"/>
    <mergeCell ref="D69:D70"/>
    <mergeCell ref="I69:I70"/>
    <mergeCell ref="J69:J70"/>
    <mergeCell ref="B35:B37"/>
    <mergeCell ref="C35:H35"/>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4"/>
  <sheetViews>
    <sheetView workbookViewId="0">
      <pane ySplit="2" topLeftCell="A127" activePane="bottomLeft" state="frozen"/>
      <selection activeCell="R5" sqref="R5"/>
      <selection pane="bottomLeft" activeCell="D3" sqref="D3:D144"/>
    </sheetView>
  </sheetViews>
  <sheetFormatPr defaultRowHeight="17.25" x14ac:dyDescent="0.2"/>
  <cols>
    <col min="2" max="2" width="6" style="148" bestFit="1" customWidth="1"/>
    <col min="3" max="3" width="10.8984375" style="148" bestFit="1" customWidth="1"/>
    <col min="4" max="4" width="8.5" style="149" bestFit="1" customWidth="1"/>
  </cols>
  <sheetData>
    <row r="1" spans="2:4" x14ac:dyDescent="0.2">
      <c r="D1" s="201" t="s">
        <v>128</v>
      </c>
    </row>
    <row r="2" spans="2:4" x14ac:dyDescent="0.2">
      <c r="B2" s="150"/>
      <c r="C2" s="151" t="s">
        <v>54</v>
      </c>
      <c r="D2" s="151" t="s">
        <v>55</v>
      </c>
    </row>
    <row r="3" spans="2:4" x14ac:dyDescent="0.2">
      <c r="B3" s="159" t="s">
        <v>127</v>
      </c>
      <c r="C3" s="160">
        <v>114.02897608036955</v>
      </c>
      <c r="D3" s="160">
        <v>114.3</v>
      </c>
    </row>
    <row r="4" spans="2:4" x14ac:dyDescent="0.2">
      <c r="B4" s="161"/>
      <c r="C4" s="160">
        <v>114.82739768106293</v>
      </c>
      <c r="D4" s="160">
        <v>113.4</v>
      </c>
    </row>
    <row r="5" spans="2:4" x14ac:dyDescent="0.2">
      <c r="B5" s="161"/>
      <c r="C5" s="160">
        <v>115.04737235372968</v>
      </c>
      <c r="D5" s="160">
        <v>113.9</v>
      </c>
    </row>
    <row r="6" spans="2:4" x14ac:dyDescent="0.2">
      <c r="B6" s="161"/>
      <c r="C6" s="160">
        <v>116.75501997949573</v>
      </c>
      <c r="D6" s="160">
        <v>115.7</v>
      </c>
    </row>
    <row r="7" spans="2:4" x14ac:dyDescent="0.2">
      <c r="B7" s="161" t="s">
        <v>119</v>
      </c>
      <c r="C7" s="160">
        <v>112.12567257081247</v>
      </c>
      <c r="D7" s="160">
        <v>114.4</v>
      </c>
    </row>
    <row r="8" spans="2:4" x14ac:dyDescent="0.2">
      <c r="B8" s="161"/>
      <c r="C8" s="160">
        <v>119.53855011192192</v>
      </c>
      <c r="D8" s="160">
        <v>115</v>
      </c>
    </row>
    <row r="9" spans="2:4" x14ac:dyDescent="0.2">
      <c r="B9" s="161"/>
      <c r="C9" s="160">
        <v>113.4817211365875</v>
      </c>
      <c r="D9" s="160">
        <v>114.3</v>
      </c>
    </row>
    <row r="10" spans="2:4" x14ac:dyDescent="0.2">
      <c r="B10" s="161"/>
      <c r="C10" s="160">
        <v>113.17195542998047</v>
      </c>
      <c r="D10" s="160">
        <v>115</v>
      </c>
    </row>
    <row r="11" spans="2:4" x14ac:dyDescent="0.2">
      <c r="B11" s="162" t="s">
        <v>118</v>
      </c>
      <c r="C11" s="163">
        <v>111.12962789917221</v>
      </c>
      <c r="D11" s="164">
        <v>114.6</v>
      </c>
    </row>
    <row r="12" spans="2:4" x14ac:dyDescent="0.2">
      <c r="B12" s="162"/>
      <c r="C12" s="163">
        <v>117.06565152883164</v>
      </c>
      <c r="D12" s="164">
        <v>115.2</v>
      </c>
    </row>
    <row r="13" spans="2:4" x14ac:dyDescent="0.2">
      <c r="B13" s="162"/>
      <c r="C13" s="163">
        <v>116.46956934051349</v>
      </c>
      <c r="D13" s="164">
        <v>116.2</v>
      </c>
    </row>
    <row r="14" spans="2:4" ht="18" thickBot="1" x14ac:dyDescent="0.25">
      <c r="B14" s="165"/>
      <c r="C14" s="166">
        <v>117.7634361353918</v>
      </c>
      <c r="D14" s="167">
        <v>117.4</v>
      </c>
    </row>
    <row r="15" spans="2:4" x14ac:dyDescent="0.2">
      <c r="B15" s="168" t="s">
        <v>126</v>
      </c>
      <c r="C15" s="169">
        <v>118.8152155016071</v>
      </c>
      <c r="D15" s="170">
        <v>117.6</v>
      </c>
    </row>
    <row r="16" spans="2:4" x14ac:dyDescent="0.2">
      <c r="B16" s="171"/>
      <c r="C16" s="160">
        <v>115.84872114413787</v>
      </c>
      <c r="D16" s="172">
        <v>117.7</v>
      </c>
    </row>
    <row r="17" spans="2:4" x14ac:dyDescent="0.2">
      <c r="B17" s="171"/>
      <c r="C17" s="160">
        <v>116.41566996369808</v>
      </c>
      <c r="D17" s="172">
        <v>117.9</v>
      </c>
    </row>
    <row r="18" spans="2:4" x14ac:dyDescent="0.2">
      <c r="B18" s="171"/>
      <c r="C18" s="160">
        <v>121.30649368256894</v>
      </c>
      <c r="D18" s="172">
        <v>119.1</v>
      </c>
    </row>
    <row r="19" spans="2:4" x14ac:dyDescent="0.2">
      <c r="B19" s="171" t="s">
        <v>119</v>
      </c>
      <c r="C19" s="160">
        <v>118.13421438961052</v>
      </c>
      <c r="D19" s="172">
        <v>118.8</v>
      </c>
    </row>
    <row r="20" spans="2:4" x14ac:dyDescent="0.2">
      <c r="B20" s="171"/>
      <c r="C20" s="160">
        <v>115.6143490297755</v>
      </c>
      <c r="D20" s="172">
        <v>119.3</v>
      </c>
    </row>
    <row r="21" spans="2:4" x14ac:dyDescent="0.2">
      <c r="B21" s="171"/>
      <c r="C21" s="160">
        <v>113.22334406421417</v>
      </c>
      <c r="D21" s="172">
        <v>119.5</v>
      </c>
    </row>
    <row r="22" spans="2:4" x14ac:dyDescent="0.2">
      <c r="B22" s="171"/>
      <c r="C22" s="160">
        <v>121.56382614129022</v>
      </c>
      <c r="D22" s="172">
        <v>119.8</v>
      </c>
    </row>
    <row r="23" spans="2:4" x14ac:dyDescent="0.2">
      <c r="B23" s="171" t="s">
        <v>118</v>
      </c>
      <c r="C23" s="160">
        <v>119.56834852549925</v>
      </c>
      <c r="D23" s="172">
        <v>119.3</v>
      </c>
    </row>
    <row r="24" spans="2:4" x14ac:dyDescent="0.2">
      <c r="B24" s="171"/>
      <c r="C24" s="163">
        <v>114.55825767504106</v>
      </c>
      <c r="D24" s="163">
        <v>119.6</v>
      </c>
    </row>
    <row r="25" spans="2:4" x14ac:dyDescent="0.2">
      <c r="B25" s="171"/>
      <c r="C25" s="163">
        <v>123.12471134242529</v>
      </c>
      <c r="D25" s="163">
        <v>120</v>
      </c>
    </row>
    <row r="26" spans="2:4" ht="18" thickBot="1" x14ac:dyDescent="0.25">
      <c r="B26" s="173"/>
      <c r="C26" s="166">
        <v>122.14288345066566</v>
      </c>
      <c r="D26" s="166">
        <v>120.1</v>
      </c>
    </row>
    <row r="27" spans="2:4" x14ac:dyDescent="0.2">
      <c r="B27" s="171" t="s">
        <v>125</v>
      </c>
      <c r="C27" s="160">
        <v>122.08486587856315</v>
      </c>
      <c r="D27" s="160">
        <v>119.7</v>
      </c>
    </row>
    <row r="28" spans="2:4" x14ac:dyDescent="0.2">
      <c r="B28" s="171"/>
      <c r="C28" s="160">
        <v>122.28701344513264</v>
      </c>
      <c r="D28" s="172">
        <v>120.2</v>
      </c>
    </row>
    <row r="29" spans="2:4" x14ac:dyDescent="0.2">
      <c r="B29" s="171"/>
      <c r="C29" s="160">
        <v>126.16004961145055</v>
      </c>
      <c r="D29" s="172">
        <v>119.7</v>
      </c>
    </row>
    <row r="30" spans="2:4" x14ac:dyDescent="0.2">
      <c r="B30" s="171"/>
      <c r="C30" s="160">
        <v>124.16376249992783</v>
      </c>
      <c r="D30" s="172">
        <v>120.5</v>
      </c>
    </row>
    <row r="31" spans="2:4" x14ac:dyDescent="0.2">
      <c r="B31" s="171" t="s">
        <v>119</v>
      </c>
      <c r="C31" s="160">
        <v>124.88079904552245</v>
      </c>
      <c r="D31" s="172">
        <v>120.6</v>
      </c>
    </row>
    <row r="32" spans="2:4" x14ac:dyDescent="0.2">
      <c r="B32" s="171"/>
      <c r="C32" s="160">
        <v>120.996296874585</v>
      </c>
      <c r="D32" s="172">
        <v>120.4</v>
      </c>
    </row>
    <row r="33" spans="2:4" x14ac:dyDescent="0.2">
      <c r="B33" s="171"/>
      <c r="C33" s="160">
        <v>123.12213865491235</v>
      </c>
      <c r="D33" s="172">
        <v>119.2</v>
      </c>
    </row>
    <row r="34" spans="2:4" x14ac:dyDescent="0.2">
      <c r="B34" s="171"/>
      <c r="C34" s="160">
        <v>121.70236758731802</v>
      </c>
      <c r="D34" s="172">
        <v>120.3</v>
      </c>
    </row>
    <row r="35" spans="2:4" x14ac:dyDescent="0.2">
      <c r="B35" s="171" t="s">
        <v>118</v>
      </c>
      <c r="C35" s="160">
        <v>122.75686336047684</v>
      </c>
      <c r="D35" s="172">
        <v>118.8</v>
      </c>
    </row>
    <row r="36" spans="2:4" x14ac:dyDescent="0.2">
      <c r="B36" s="171"/>
      <c r="C36" s="160">
        <v>123.67053163005339</v>
      </c>
      <c r="D36" s="172">
        <v>119.7</v>
      </c>
    </row>
    <row r="37" spans="2:4" x14ac:dyDescent="0.2">
      <c r="B37" s="171"/>
      <c r="C37" s="160">
        <v>120.52590119572247</v>
      </c>
      <c r="D37" s="172">
        <v>118.5</v>
      </c>
    </row>
    <row r="38" spans="2:4" x14ac:dyDescent="0.2">
      <c r="B38" s="171"/>
      <c r="C38" s="160">
        <v>118.98834948708885</v>
      </c>
      <c r="D38" s="172">
        <v>118.8</v>
      </c>
    </row>
    <row r="39" spans="2:4" x14ac:dyDescent="0.2">
      <c r="B39" s="171" t="s">
        <v>124</v>
      </c>
      <c r="C39" s="160">
        <v>116.54187225001407</v>
      </c>
      <c r="D39" s="172">
        <v>118.1</v>
      </c>
    </row>
    <row r="40" spans="2:4" x14ac:dyDescent="0.2">
      <c r="B40" s="171"/>
      <c r="C40" s="160">
        <v>122.27123649534937</v>
      </c>
      <c r="D40" s="172">
        <v>118.8</v>
      </c>
    </row>
    <row r="41" spans="2:4" x14ac:dyDescent="0.2">
      <c r="B41" s="171"/>
      <c r="C41" s="160">
        <v>117.89125742779645</v>
      </c>
      <c r="D41" s="172">
        <v>117.7</v>
      </c>
    </row>
    <row r="42" spans="2:4" x14ac:dyDescent="0.2">
      <c r="B42" s="171"/>
      <c r="C42" s="160">
        <v>118.94550769137835</v>
      </c>
      <c r="D42" s="172">
        <v>116.4</v>
      </c>
    </row>
    <row r="43" spans="2:4" x14ac:dyDescent="0.2">
      <c r="B43" s="171" t="s">
        <v>119</v>
      </c>
      <c r="C43" s="160">
        <v>121.48662629553606</v>
      </c>
      <c r="D43" s="172">
        <v>116.7</v>
      </c>
    </row>
    <row r="44" spans="2:4" x14ac:dyDescent="0.2">
      <c r="B44" s="171"/>
      <c r="C44" s="160">
        <v>112.96116568202893</v>
      </c>
      <c r="D44" s="172">
        <v>114</v>
      </c>
    </row>
    <row r="45" spans="2:4" x14ac:dyDescent="0.2">
      <c r="B45" s="171"/>
      <c r="C45" s="160">
        <v>117.50413318705209</v>
      </c>
      <c r="D45" s="172">
        <v>113</v>
      </c>
    </row>
    <row r="46" spans="2:4" x14ac:dyDescent="0.2">
      <c r="B46" s="171"/>
      <c r="C46" s="160">
        <v>114.50348462600853</v>
      </c>
      <c r="D46" s="172">
        <v>109.4</v>
      </c>
    </row>
    <row r="47" spans="2:4" x14ac:dyDescent="0.2">
      <c r="B47" s="171" t="s">
        <v>118</v>
      </c>
      <c r="C47" s="160">
        <v>113.45330202480699</v>
      </c>
      <c r="D47" s="172">
        <v>108.4</v>
      </c>
    </row>
    <row r="48" spans="2:4" x14ac:dyDescent="0.2">
      <c r="B48" s="171"/>
      <c r="C48" s="160">
        <v>105.19216865629947</v>
      </c>
      <c r="D48" s="172">
        <v>104.9</v>
      </c>
    </row>
    <row r="49" spans="2:4" x14ac:dyDescent="0.2">
      <c r="B49" s="171"/>
      <c r="C49" s="160">
        <v>105.18398286665894</v>
      </c>
      <c r="D49" s="172">
        <v>99.2</v>
      </c>
    </row>
    <row r="50" spans="2:4" x14ac:dyDescent="0.2">
      <c r="B50" s="171"/>
      <c r="C50" s="160">
        <v>100.20887968610633</v>
      </c>
      <c r="D50" s="172">
        <v>92.6</v>
      </c>
    </row>
    <row r="51" spans="2:4" x14ac:dyDescent="0.2">
      <c r="B51" s="171" t="s">
        <v>123</v>
      </c>
      <c r="C51" s="160">
        <v>93.375627287249657</v>
      </c>
      <c r="D51" s="172">
        <v>84.9</v>
      </c>
    </row>
    <row r="52" spans="2:4" x14ac:dyDescent="0.2">
      <c r="B52" s="174"/>
      <c r="C52" s="160">
        <v>89.780081852631383</v>
      </c>
      <c r="D52" s="172">
        <v>79.5</v>
      </c>
    </row>
    <row r="53" spans="2:4" x14ac:dyDescent="0.2">
      <c r="B53" s="174"/>
      <c r="C53" s="160">
        <v>84.130852124514419</v>
      </c>
      <c r="D53" s="172">
        <v>78.5</v>
      </c>
    </row>
    <row r="54" spans="2:4" x14ac:dyDescent="0.2">
      <c r="B54" s="174"/>
      <c r="C54" s="163">
        <v>83.836204076548313</v>
      </c>
      <c r="D54" s="163">
        <v>80.599999999999994</v>
      </c>
    </row>
    <row r="55" spans="2:4" x14ac:dyDescent="0.2">
      <c r="B55" s="171" t="s">
        <v>119</v>
      </c>
      <c r="C55" s="160">
        <v>81.341665465502871</v>
      </c>
      <c r="D55" s="172">
        <v>81.900000000000006</v>
      </c>
    </row>
    <row r="56" spans="2:4" x14ac:dyDescent="0.2">
      <c r="B56" s="174"/>
      <c r="C56" s="163">
        <v>87.65387276201902</v>
      </c>
      <c r="D56" s="163">
        <v>83.1</v>
      </c>
    </row>
    <row r="57" spans="2:4" x14ac:dyDescent="0.2">
      <c r="B57" s="174"/>
      <c r="C57" s="163">
        <v>85.838296801707443</v>
      </c>
      <c r="D57" s="163">
        <v>84</v>
      </c>
    </row>
    <row r="58" spans="2:4" x14ac:dyDescent="0.2">
      <c r="B58" s="174"/>
      <c r="C58" s="163">
        <v>82.238893211553048</v>
      </c>
      <c r="D58" s="163">
        <v>85.6</v>
      </c>
    </row>
    <row r="59" spans="2:4" x14ac:dyDescent="0.2">
      <c r="B59" s="171" t="s">
        <v>118</v>
      </c>
      <c r="C59" s="163">
        <v>85.394859277599238</v>
      </c>
      <c r="D59" s="163">
        <v>88.1</v>
      </c>
    </row>
    <row r="60" spans="2:4" x14ac:dyDescent="0.2">
      <c r="B60" s="171"/>
      <c r="C60" s="163">
        <v>88.41474872344655</v>
      </c>
      <c r="D60" s="163">
        <v>90.4</v>
      </c>
    </row>
    <row r="61" spans="2:4" x14ac:dyDescent="0.2">
      <c r="B61" s="171"/>
      <c r="C61" s="163">
        <v>89.267549053590713</v>
      </c>
      <c r="D61" s="163">
        <v>91.9</v>
      </c>
    </row>
    <row r="62" spans="2:4" x14ac:dyDescent="0.2">
      <c r="B62" s="171"/>
      <c r="C62" s="163">
        <v>89.743312360075834</v>
      </c>
      <c r="D62" s="163">
        <v>93.7</v>
      </c>
    </row>
    <row r="63" spans="2:4" x14ac:dyDescent="0.2">
      <c r="B63" s="171" t="s">
        <v>122</v>
      </c>
      <c r="C63" s="163">
        <v>92.877241676476928</v>
      </c>
      <c r="D63" s="163">
        <v>96.5</v>
      </c>
    </row>
    <row r="64" spans="2:4" x14ac:dyDescent="0.2">
      <c r="B64" s="174"/>
      <c r="C64" s="175">
        <v>94.584525660551748</v>
      </c>
      <c r="D64" s="175">
        <v>97.5</v>
      </c>
    </row>
    <row r="65" spans="2:4" x14ac:dyDescent="0.2">
      <c r="B65" s="174"/>
      <c r="C65" s="175">
        <v>98.708814454460708</v>
      </c>
      <c r="D65" s="175">
        <v>98.7</v>
      </c>
    </row>
    <row r="66" spans="2:4" x14ac:dyDescent="0.2">
      <c r="B66" s="174"/>
      <c r="C66" s="175">
        <v>94.998135900511684</v>
      </c>
      <c r="D66" s="175">
        <v>99.7</v>
      </c>
    </row>
    <row r="67" spans="2:4" x14ac:dyDescent="0.2">
      <c r="B67" s="171" t="s">
        <v>119</v>
      </c>
      <c r="C67" s="175">
        <v>100.53376007887083</v>
      </c>
      <c r="D67" s="175">
        <v>99.3</v>
      </c>
    </row>
    <row r="68" spans="2:4" x14ac:dyDescent="0.2">
      <c r="B68" s="174"/>
      <c r="C68" s="175">
        <v>96.423048873308588</v>
      </c>
      <c r="D68" s="175">
        <v>99.6</v>
      </c>
    </row>
    <row r="69" spans="2:4" x14ac:dyDescent="0.2">
      <c r="B69" s="174"/>
      <c r="C69" s="175">
        <v>97.84854121113068</v>
      </c>
      <c r="D69" s="175">
        <v>100.3</v>
      </c>
    </row>
    <row r="70" spans="2:4" x14ac:dyDescent="0.2">
      <c r="B70" s="176"/>
      <c r="C70" s="175">
        <v>106.04376588386701</v>
      </c>
      <c r="D70" s="175">
        <v>100.8</v>
      </c>
    </row>
    <row r="71" spans="2:4" x14ac:dyDescent="0.2">
      <c r="B71" s="171" t="s">
        <v>118</v>
      </c>
      <c r="C71" s="175">
        <v>106.54542615615294</v>
      </c>
      <c r="D71" s="175">
        <v>101.2</v>
      </c>
    </row>
    <row r="72" spans="2:4" x14ac:dyDescent="0.2">
      <c r="B72" s="174"/>
      <c r="C72" s="175">
        <v>104.58819248022971</v>
      </c>
      <c r="D72" s="175">
        <v>100.7</v>
      </c>
    </row>
    <row r="73" spans="2:4" x14ac:dyDescent="0.2">
      <c r="B73" s="174"/>
      <c r="C73" s="175">
        <v>104.14188920284302</v>
      </c>
      <c r="D73" s="175">
        <v>102.9</v>
      </c>
    </row>
    <row r="74" spans="2:4" x14ac:dyDescent="0.2">
      <c r="B74" s="174"/>
      <c r="C74" s="175">
        <v>102.70665842159603</v>
      </c>
      <c r="D74" s="175">
        <v>102.7</v>
      </c>
    </row>
    <row r="75" spans="2:4" x14ac:dyDescent="0.2">
      <c r="B75" s="174">
        <v>23.1</v>
      </c>
      <c r="C75" s="175">
        <v>110.23780622234251</v>
      </c>
      <c r="D75" s="175">
        <v>103</v>
      </c>
    </row>
    <row r="76" spans="2:4" x14ac:dyDescent="0.2">
      <c r="B76" s="174"/>
      <c r="C76" s="175">
        <v>109.93016229770068</v>
      </c>
      <c r="D76" s="175">
        <v>104.2</v>
      </c>
    </row>
    <row r="77" spans="2:4" x14ac:dyDescent="0.2">
      <c r="B77" s="174"/>
      <c r="C77" s="175">
        <v>113.59124812401673</v>
      </c>
      <c r="D77" s="175">
        <v>97.5</v>
      </c>
    </row>
    <row r="78" spans="2:4" x14ac:dyDescent="0.2">
      <c r="B78" s="174"/>
      <c r="C78" s="175">
        <v>108.89224380649939</v>
      </c>
      <c r="D78" s="175">
        <v>96.2</v>
      </c>
    </row>
    <row r="79" spans="2:4" x14ac:dyDescent="0.2">
      <c r="B79" s="171" t="s">
        <v>119</v>
      </c>
      <c r="C79" s="175">
        <v>109.838779488819</v>
      </c>
      <c r="D79" s="175">
        <v>98.4</v>
      </c>
    </row>
    <row r="80" spans="2:4" x14ac:dyDescent="0.2">
      <c r="B80" s="171"/>
      <c r="C80" s="175">
        <v>110.9350935341032</v>
      </c>
      <c r="D80" s="175">
        <v>101.5</v>
      </c>
    </row>
    <row r="81" spans="2:4" x14ac:dyDescent="0.2">
      <c r="B81" s="171"/>
      <c r="C81" s="175">
        <v>109.16180944515821</v>
      </c>
      <c r="D81" s="175">
        <v>102.8</v>
      </c>
    </row>
    <row r="82" spans="2:4" x14ac:dyDescent="0.2">
      <c r="B82" s="174"/>
      <c r="C82" s="175">
        <v>107.85676304719294</v>
      </c>
      <c r="D82" s="175">
        <v>104</v>
      </c>
    </row>
    <row r="83" spans="2:4" x14ac:dyDescent="0.2">
      <c r="B83" s="171" t="s">
        <v>118</v>
      </c>
      <c r="C83" s="175">
        <v>104.22588597258094</v>
      </c>
      <c r="D83" s="175">
        <v>104.5</v>
      </c>
    </row>
    <row r="84" spans="2:4" x14ac:dyDescent="0.2">
      <c r="B84" s="174"/>
      <c r="C84" s="175">
        <v>103.4156272385007</v>
      </c>
      <c r="D84" s="175">
        <v>106.3</v>
      </c>
    </row>
    <row r="85" spans="2:4" x14ac:dyDescent="0.2">
      <c r="B85" s="174"/>
      <c r="C85" s="175">
        <v>99.842497116783193</v>
      </c>
      <c r="D85" s="175">
        <v>105</v>
      </c>
    </row>
    <row r="86" spans="2:4" x14ac:dyDescent="0.2">
      <c r="B86" s="174"/>
      <c r="C86" s="175">
        <v>100.65772357222129</v>
      </c>
      <c r="D86" s="175">
        <v>107.3</v>
      </c>
    </row>
    <row r="87" spans="2:4" x14ac:dyDescent="0.2">
      <c r="B87" s="174">
        <v>24.1</v>
      </c>
      <c r="C87" s="175">
        <v>100.13147802282715</v>
      </c>
      <c r="D87" s="175">
        <v>107.7</v>
      </c>
    </row>
    <row r="88" spans="2:4" x14ac:dyDescent="0.2">
      <c r="B88" s="174"/>
      <c r="C88" s="175">
        <v>103.58681057539189</v>
      </c>
      <c r="D88" s="175">
        <v>108.6</v>
      </c>
    </row>
    <row r="89" spans="2:4" x14ac:dyDescent="0.2">
      <c r="B89" s="174"/>
      <c r="C89" s="175">
        <v>102.57475285549384</v>
      </c>
      <c r="D89" s="175">
        <v>109.8</v>
      </c>
    </row>
    <row r="90" spans="2:4" x14ac:dyDescent="0.2">
      <c r="B90" s="174"/>
      <c r="C90" s="175">
        <v>104.26701964362097</v>
      </c>
      <c r="D90" s="175">
        <v>108.4</v>
      </c>
    </row>
    <row r="91" spans="2:4" x14ac:dyDescent="0.2">
      <c r="B91" s="171" t="s">
        <v>119</v>
      </c>
      <c r="C91" s="175">
        <v>101.61164273249976</v>
      </c>
      <c r="D91" s="175">
        <v>107.7</v>
      </c>
    </row>
    <row r="92" spans="2:4" x14ac:dyDescent="0.2">
      <c r="B92" s="177"/>
      <c r="C92" s="178">
        <v>98.846037854629799</v>
      </c>
      <c r="D92" s="178">
        <v>105.8</v>
      </c>
    </row>
    <row r="93" spans="2:4" x14ac:dyDescent="0.2">
      <c r="B93" s="177"/>
      <c r="C93" s="178">
        <v>97.171047549850314</v>
      </c>
      <c r="D93" s="178">
        <v>105.1</v>
      </c>
    </row>
    <row r="94" spans="2:4" x14ac:dyDescent="0.2">
      <c r="B94" s="177"/>
      <c r="C94" s="178">
        <v>99.993050865752764</v>
      </c>
      <c r="D94" s="178">
        <v>105.1</v>
      </c>
    </row>
    <row r="95" spans="2:4" x14ac:dyDescent="0.2">
      <c r="B95" s="171" t="s">
        <v>118</v>
      </c>
      <c r="C95" s="178">
        <v>98.837176759110932</v>
      </c>
      <c r="D95" s="178">
        <v>103.3</v>
      </c>
    </row>
    <row r="96" spans="2:4" x14ac:dyDescent="0.2">
      <c r="B96" s="171"/>
      <c r="C96" s="178">
        <v>95.584333958278648</v>
      </c>
      <c r="D96" s="178">
        <v>103.1</v>
      </c>
    </row>
    <row r="97" spans="2:4" x14ac:dyDescent="0.2">
      <c r="B97" s="171"/>
      <c r="C97" s="178">
        <v>97.76873026196408</v>
      </c>
      <c r="D97" s="178">
        <v>102.8</v>
      </c>
    </row>
    <row r="98" spans="2:4" x14ac:dyDescent="0.2">
      <c r="B98" s="171"/>
      <c r="C98" s="178">
        <v>100.67085274870541</v>
      </c>
      <c r="D98" s="178">
        <v>104.2</v>
      </c>
    </row>
    <row r="99" spans="2:4" x14ac:dyDescent="0.2">
      <c r="B99" s="171" t="s">
        <v>121</v>
      </c>
      <c r="C99" s="178">
        <v>103.57271733612083</v>
      </c>
      <c r="D99" s="178">
        <v>105</v>
      </c>
    </row>
    <row r="100" spans="2:4" x14ac:dyDescent="0.2">
      <c r="B100" s="177"/>
      <c r="C100" s="178">
        <v>96.617989415499238</v>
      </c>
      <c r="D100" s="178">
        <v>106.3</v>
      </c>
    </row>
    <row r="101" spans="2:4" x14ac:dyDescent="0.2">
      <c r="B101" s="177"/>
      <c r="C101" s="178">
        <v>93.441429962776894</v>
      </c>
      <c r="D101" s="178">
        <v>107.1</v>
      </c>
    </row>
    <row r="102" spans="2:4" x14ac:dyDescent="0.2">
      <c r="B102" s="177"/>
      <c r="C102" s="178">
        <v>94.7953087839511</v>
      </c>
      <c r="D102" s="178">
        <v>107.4</v>
      </c>
    </row>
    <row r="103" spans="2:4" x14ac:dyDescent="0.2">
      <c r="B103" s="171" t="s">
        <v>119</v>
      </c>
      <c r="C103" s="178">
        <v>97.145425816804718</v>
      </c>
      <c r="D103" s="178">
        <v>108.8</v>
      </c>
    </row>
    <row r="104" spans="2:4" x14ac:dyDescent="0.2">
      <c r="B104" s="184"/>
      <c r="C104" s="185">
        <v>99.090110475045307</v>
      </c>
      <c r="D104" s="185">
        <v>108.3</v>
      </c>
    </row>
    <row r="105" spans="2:4" x14ac:dyDescent="0.2">
      <c r="B105" s="177"/>
      <c r="C105" s="185">
        <v>102.36873856897223</v>
      </c>
      <c r="D105" s="185">
        <v>109.9</v>
      </c>
    </row>
    <row r="106" spans="2:4" x14ac:dyDescent="0.2">
      <c r="B106" s="150"/>
      <c r="C106" s="185">
        <v>98.135628487572305</v>
      </c>
      <c r="D106" s="185">
        <v>110.3</v>
      </c>
    </row>
    <row r="107" spans="2:4" x14ac:dyDescent="0.2">
      <c r="B107" s="171" t="s">
        <v>118</v>
      </c>
      <c r="C107" s="185">
        <v>99.122551625833637</v>
      </c>
      <c r="D107" s="185">
        <v>111.9</v>
      </c>
    </row>
    <row r="108" spans="2:4" x14ac:dyDescent="0.2">
      <c r="B108" s="171"/>
      <c r="C108" s="185">
        <v>108.25744096412613</v>
      </c>
      <c r="D108" s="185">
        <v>113.4</v>
      </c>
    </row>
    <row r="109" spans="2:4" x14ac:dyDescent="0.2">
      <c r="B109" s="171"/>
      <c r="C109" s="185">
        <v>100.66617605380574</v>
      </c>
      <c r="D109" s="185">
        <v>114.1</v>
      </c>
    </row>
    <row r="110" spans="2:4" x14ac:dyDescent="0.2">
      <c r="B110" s="171"/>
      <c r="C110" s="185">
        <v>102.62644142756012</v>
      </c>
      <c r="D110" s="185">
        <v>114.5</v>
      </c>
    </row>
    <row r="111" spans="2:4" x14ac:dyDescent="0.2">
      <c r="B111" s="171" t="s">
        <v>120</v>
      </c>
      <c r="C111" s="185">
        <v>102.09644321228512</v>
      </c>
      <c r="D111" s="185">
        <v>116.8</v>
      </c>
    </row>
    <row r="112" spans="2:4" x14ac:dyDescent="0.2">
      <c r="B112" s="171"/>
      <c r="C112" s="185">
        <v>101.94726534688314</v>
      </c>
      <c r="D112" s="185">
        <v>115.7</v>
      </c>
    </row>
    <row r="113" spans="2:4" x14ac:dyDescent="0.2">
      <c r="B113" s="171"/>
      <c r="C113" s="185">
        <v>101.93215219504876</v>
      </c>
      <c r="D113" s="185">
        <v>117.8</v>
      </c>
    </row>
    <row r="114" spans="2:4" x14ac:dyDescent="0.2">
      <c r="B114" s="171"/>
      <c r="C114" s="185">
        <v>99.531007547497055</v>
      </c>
      <c r="D114" s="185">
        <v>114</v>
      </c>
    </row>
    <row r="115" spans="2:4" x14ac:dyDescent="0.2">
      <c r="B115" s="171" t="s">
        <v>119</v>
      </c>
      <c r="C115" s="185">
        <v>101.78408502613348</v>
      </c>
      <c r="D115" s="185">
        <v>113.6</v>
      </c>
    </row>
    <row r="116" spans="2:4" x14ac:dyDescent="0.2">
      <c r="B116" s="171"/>
      <c r="C116" s="185">
        <v>99.327554723745848</v>
      </c>
      <c r="D116" s="185">
        <v>112.6</v>
      </c>
    </row>
    <row r="117" spans="2:4" x14ac:dyDescent="0.2">
      <c r="B117" s="171"/>
      <c r="C117" s="185">
        <v>95.161111417820905</v>
      </c>
      <c r="D117" s="185">
        <v>112.9</v>
      </c>
    </row>
    <row r="118" spans="2:4" x14ac:dyDescent="0.2">
      <c r="B118" s="150"/>
      <c r="C118" s="185">
        <v>90.094957105299216</v>
      </c>
      <c r="D118" s="185">
        <v>111.7</v>
      </c>
    </row>
    <row r="119" spans="2:4" x14ac:dyDescent="0.2">
      <c r="B119" s="171" t="s">
        <v>118</v>
      </c>
      <c r="C119" s="185">
        <v>89.676026795849893</v>
      </c>
      <c r="D119" s="185">
        <v>113.6</v>
      </c>
    </row>
    <row r="120" spans="2:4" x14ac:dyDescent="0.2">
      <c r="B120" s="171"/>
      <c r="C120" s="185">
        <v>86.86610167089087</v>
      </c>
      <c r="D120" s="185">
        <v>113.6</v>
      </c>
    </row>
    <row r="121" spans="2:4" x14ac:dyDescent="0.2">
      <c r="B121" s="171"/>
      <c r="C121" s="185">
        <v>87.652007192329904</v>
      </c>
      <c r="D121" s="185">
        <v>112.9</v>
      </c>
    </row>
    <row r="122" spans="2:4" x14ac:dyDescent="0.2">
      <c r="B122" s="171"/>
      <c r="C122" s="185">
        <v>88.285589569243029</v>
      </c>
      <c r="D122" s="185">
        <v>113.5</v>
      </c>
    </row>
    <row r="123" spans="2:4" x14ac:dyDescent="0.2">
      <c r="B123" s="171" t="s">
        <v>117</v>
      </c>
      <c r="C123" s="185">
        <v>86.191315831104646</v>
      </c>
      <c r="D123" s="185">
        <v>115</v>
      </c>
    </row>
    <row r="124" spans="2:4" x14ac:dyDescent="0.2">
      <c r="B124" s="171"/>
      <c r="C124" s="185">
        <v>83.524489755989052</v>
      </c>
      <c r="D124" s="185">
        <v>113.5</v>
      </c>
    </row>
    <row r="125" spans="2:4" x14ac:dyDescent="0.2">
      <c r="B125" s="171"/>
      <c r="C125" s="185">
        <v>81.942131015847337</v>
      </c>
      <c r="D125" s="185">
        <v>112.4</v>
      </c>
    </row>
    <row r="126" spans="2:4" x14ac:dyDescent="0.2">
      <c r="B126" s="171"/>
      <c r="C126" s="185">
        <v>84.550030172057191</v>
      </c>
      <c r="D126" s="185">
        <v>114.1</v>
      </c>
    </row>
    <row r="127" spans="2:4" x14ac:dyDescent="0.2">
      <c r="B127" s="171" t="s">
        <v>116</v>
      </c>
      <c r="C127" s="185">
        <v>82.81054220419206</v>
      </c>
      <c r="D127" s="185">
        <v>112.6</v>
      </c>
    </row>
    <row r="128" spans="2:4" x14ac:dyDescent="0.2">
      <c r="B128" s="171"/>
      <c r="C128" s="185">
        <v>83.440926477905435</v>
      </c>
      <c r="D128" s="185">
        <v>113.8</v>
      </c>
    </row>
    <row r="129" spans="2:4" x14ac:dyDescent="0.2">
      <c r="B129" s="171"/>
      <c r="C129" s="185">
        <v>88.198113186857725</v>
      </c>
      <c r="D129" s="185">
        <v>113.4</v>
      </c>
    </row>
    <row r="130" spans="2:4" x14ac:dyDescent="0.2">
      <c r="B130" s="171"/>
      <c r="C130" s="185">
        <v>86.111123622136162</v>
      </c>
      <c r="D130" s="185">
        <v>112.6</v>
      </c>
    </row>
    <row r="131" spans="2:4" x14ac:dyDescent="0.2">
      <c r="B131" s="171" t="s">
        <v>118</v>
      </c>
      <c r="C131" s="185">
        <v>86.199069714532769</v>
      </c>
      <c r="D131" s="185">
        <v>112.5</v>
      </c>
    </row>
    <row r="132" spans="2:4" x14ac:dyDescent="0.2">
      <c r="B132" s="171"/>
      <c r="C132" s="185">
        <v>82.749125223761183</v>
      </c>
      <c r="D132" s="185">
        <v>113.6</v>
      </c>
    </row>
    <row r="133" spans="2:4" x14ac:dyDescent="0.2">
      <c r="B133" s="171"/>
      <c r="C133" s="185">
        <v>80.376935744005124</v>
      </c>
      <c r="D133" s="185">
        <v>112.8</v>
      </c>
    </row>
    <row r="134" spans="2:4" x14ac:dyDescent="0.2">
      <c r="B134" s="171"/>
      <c r="C134" s="185">
        <v>80.49641654082096</v>
      </c>
      <c r="D134" s="185">
        <v>111.5</v>
      </c>
    </row>
    <row r="135" spans="2:4" x14ac:dyDescent="0.2">
      <c r="B135" s="171" t="s">
        <v>151</v>
      </c>
      <c r="C135" s="185">
        <v>79.845466319205244</v>
      </c>
      <c r="D135" s="185">
        <v>112.3</v>
      </c>
    </row>
    <row r="136" spans="2:4" x14ac:dyDescent="0.2">
      <c r="B136" s="171"/>
      <c r="C136" s="185">
        <v>86.279542135712376</v>
      </c>
      <c r="D136" s="185">
        <v>110.3</v>
      </c>
    </row>
    <row r="137" spans="2:4" x14ac:dyDescent="0.2">
      <c r="B137" s="171"/>
      <c r="C137" s="185">
        <v>84.004564989094035</v>
      </c>
      <c r="D137" s="185">
        <v>111.1</v>
      </c>
    </row>
    <row r="138" spans="2:4" x14ac:dyDescent="0.2">
      <c r="B138" s="171"/>
      <c r="C138" s="185">
        <v>86.256753886745813</v>
      </c>
      <c r="D138" s="185">
        <v>112.8</v>
      </c>
    </row>
    <row r="139" spans="2:4" x14ac:dyDescent="0.2">
      <c r="B139" s="171" t="s">
        <v>156</v>
      </c>
      <c r="C139" s="185">
        <v>85.93964565468869</v>
      </c>
      <c r="D139" s="185">
        <v>110.3</v>
      </c>
    </row>
    <row r="140" spans="2:4" x14ac:dyDescent="0.2">
      <c r="B140" s="171"/>
      <c r="C140" s="185">
        <v>92.0021027948154</v>
      </c>
      <c r="D140" s="185">
        <v>112.1</v>
      </c>
    </row>
    <row r="141" spans="2:4" x14ac:dyDescent="0.2">
      <c r="B141" s="171"/>
      <c r="C141" s="185">
        <v>85.580801172006716</v>
      </c>
      <c r="D141" s="185">
        <v>112</v>
      </c>
    </row>
    <row r="142" spans="2:4" x14ac:dyDescent="0.2">
      <c r="B142" s="171"/>
      <c r="C142" s="185">
        <v>84.083886018408478</v>
      </c>
      <c r="D142" s="185">
        <v>111.7</v>
      </c>
    </row>
    <row r="143" spans="2:4" x14ac:dyDescent="0.2">
      <c r="B143" s="171" t="s">
        <v>163</v>
      </c>
      <c r="C143" s="185">
        <v>80.308913104424647</v>
      </c>
      <c r="D143" s="185">
        <v>112.5</v>
      </c>
    </row>
    <row r="144" spans="2:4" x14ac:dyDescent="0.2">
      <c r="B144" s="171" t="s">
        <v>193</v>
      </c>
      <c r="C144" s="185">
        <v>84.628056218017818</v>
      </c>
      <c r="D144" s="185">
        <v>113.5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１</vt:lpstr>
      <vt:lpstr>２</vt:lpstr>
      <vt:lpstr>３ </vt:lpstr>
      <vt:lpstr>４ </vt:lpstr>
      <vt:lpstr>グラフ(CI) </vt:lpstr>
      <vt:lpstr>'１'!\q</vt:lpstr>
      <vt:lpstr>'１'!Print_Area</vt:lpstr>
      <vt:lpstr>'２'!Print_Area</vt:lpstr>
      <vt:lpstr>'３ '!Print_Area</vt:lpstr>
      <vt:lpstr>'４ '!Print_Area</vt:lpstr>
      <vt:lpstr>'１'!Print_Area_MI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2017-01-25T05:26:14Z</cp:lastPrinted>
  <dcterms:created xsi:type="dcterms:W3CDTF">2002-05-01T08:40:05Z</dcterms:created>
  <dcterms:modified xsi:type="dcterms:W3CDTF">2017-01-25T05:27:05Z</dcterms:modified>
</cp:coreProperties>
</file>