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861"/>
  </bookViews>
  <sheets>
    <sheet name="W08-W09A" sheetId="64" r:id="rId1"/>
    <sheet name="W09BC" sheetId="96" r:id="rId2"/>
    <sheet name="W09Ｄ-W10" sheetId="84" r:id="rId3"/>
  </sheets>
  <definedNames>
    <definedName name="_xlnm.Print_Area" localSheetId="0">'W08-W09A'!$B$6:$K$68</definedName>
    <definedName name="_xlnm.Print_Area" localSheetId="1">W09BC!$B$6:$L$63</definedName>
    <definedName name="_xlnm.Print_Area" localSheetId="2">'W09Ｄ-W10'!$B$6:$M$62</definedName>
    <definedName name="物件Ｈ１０_５月__List" localSheetId="1">#REF!</definedName>
    <definedName name="物件Ｈ１０_５月__List" localSheetId="2">#REF!</definedName>
    <definedName name="物件Ｈ１０_５月__List">#REF!</definedName>
  </definedNames>
  <calcPr calcId="145621"/>
</workbook>
</file>

<file path=xl/sharedStrings.xml><?xml version="1.0" encoding="utf-8"?>
<sst xmlns="http://schemas.openxmlformats.org/spreadsheetml/2006/main" count="222" uniqueCount="136">
  <si>
    <t>資料：和歌山刑務所</t>
  </si>
  <si>
    <t>総　数</t>
    <rPh sb="0" eb="1">
      <t>ソウスウ</t>
    </rPh>
    <rPh sb="2" eb="3">
      <t>スウ</t>
    </rPh>
    <phoneticPr fontId="3"/>
  </si>
  <si>
    <t>Ｗ-09 刑法犯罪</t>
  </si>
  <si>
    <t>Ａ．罪種別認知・検挙件数及び検挙人員</t>
  </si>
  <si>
    <t xml:space="preserve"> 認知件数</t>
  </si>
  <si>
    <t xml:space="preserve"> 検挙件数</t>
  </si>
  <si>
    <t>検挙人員</t>
  </si>
  <si>
    <t>刑法犯総数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</si>
  <si>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</si>
  <si>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</si>
  <si>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</si>
  <si>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</si>
  <si>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</si>
  <si>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</si>
  <si>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</si>
  <si>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</si>
  <si>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</si>
  <si>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</si>
  <si>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</si>
  <si>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</si>
  <si>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乗物盗</t>
  </si>
  <si>
    <t>非侵入窃盗</t>
  </si>
  <si>
    <t>知能犯</t>
  </si>
  <si>
    <t>詐欺</t>
  </si>
  <si>
    <t>横領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</si>
  <si>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</si>
  <si>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</si>
  <si>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</si>
  <si>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</si>
  <si>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</si>
  <si>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</si>
  <si>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</si>
  <si>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</t>
  </si>
  <si>
    <t>その他</t>
  </si>
  <si>
    <t>資料：県警察本部「犯罪統計書」</t>
  </si>
  <si>
    <t xml:space="preserve"> その他の</t>
  </si>
  <si>
    <t xml:space="preserve"> 刑法犯</t>
  </si>
  <si>
    <t>総 数</t>
  </si>
  <si>
    <t>非侵入盗</t>
  </si>
  <si>
    <t>Ｄ．罪種別少年検挙人員</t>
  </si>
  <si>
    <t xml:space="preserve">    総数</t>
  </si>
  <si>
    <t>Ｗ-10 登記状況</t>
  </si>
  <si>
    <t>甲号</t>
  </si>
  <si>
    <t xml:space="preserve">不動産登記       </t>
  </si>
  <si>
    <t xml:space="preserve">  (件数)</t>
  </si>
  <si>
    <t xml:space="preserve">  (個数)</t>
  </si>
  <si>
    <t xml:space="preserve">その他の登記     </t>
  </si>
  <si>
    <t>乙号</t>
  </si>
  <si>
    <t>謄本</t>
  </si>
  <si>
    <t>抄本</t>
  </si>
  <si>
    <t xml:space="preserve"> </t>
  </si>
  <si>
    <t xml:space="preserve">   単位：人</t>
  </si>
  <si>
    <t>　</t>
  </si>
  <si>
    <t>その他</t>
    <rPh sb="2" eb="3">
      <t>タ</t>
    </rPh>
    <phoneticPr fontId="2"/>
  </si>
  <si>
    <t>16歳</t>
  </si>
  <si>
    <t>17歳</t>
  </si>
  <si>
    <t>18歳</t>
  </si>
  <si>
    <t>19歳</t>
  </si>
  <si>
    <t>単位：人</t>
    <rPh sb="0" eb="2">
      <t>タンイ</t>
    </rPh>
    <rPh sb="3" eb="4">
      <t>ニン</t>
    </rPh>
    <phoneticPr fontId="2"/>
  </si>
  <si>
    <t>　注）</t>
    <rPh sb="1" eb="2">
      <t>チュウ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</si>
  <si>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</si>
  <si>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注）検挙地主義で計上している。</t>
    <rPh sb="0" eb="1">
      <t>チュウ</t>
    </rPh>
    <rPh sb="2" eb="4">
      <t>ケンキョ</t>
    </rPh>
    <rPh sb="4" eb="5">
      <t>チ</t>
    </rPh>
    <rPh sb="5" eb="7">
      <t>シュギ</t>
    </rPh>
    <rPh sb="8" eb="10">
      <t>ケイジョウ</t>
    </rPh>
    <phoneticPr fontId="3"/>
  </si>
  <si>
    <t>Ｂ．警察署，罪種別認知件数</t>
    <rPh sb="2" eb="5">
      <t>ケイサツショ</t>
    </rPh>
    <phoneticPr fontId="3"/>
  </si>
  <si>
    <t xml:space="preserve"> 和歌山東</t>
    <rPh sb="1" eb="4">
      <t>ワカヤマ</t>
    </rPh>
    <rPh sb="4" eb="5">
      <t>ヒガシ</t>
    </rPh>
    <phoneticPr fontId="3"/>
  </si>
  <si>
    <t xml:space="preserve"> 和歌山西</t>
    <rPh sb="1" eb="4">
      <t>ワカヤマ</t>
    </rPh>
    <rPh sb="4" eb="5">
      <t>ニシ</t>
    </rPh>
    <phoneticPr fontId="3"/>
  </si>
  <si>
    <t xml:space="preserve"> 和歌山北</t>
    <rPh sb="1" eb="4">
      <t>ワカヤマ</t>
    </rPh>
    <rPh sb="4" eb="5">
      <t>キタ</t>
    </rPh>
    <phoneticPr fontId="3"/>
  </si>
  <si>
    <t>Ｃ．警察署，罪種別検挙件数</t>
    <rPh sb="2" eb="5">
      <t>ケイサツショ</t>
    </rPh>
    <rPh sb="9" eb="11">
      <t>ケンキョ</t>
    </rPh>
    <phoneticPr fontId="3"/>
  </si>
  <si>
    <t>平成23年</t>
    <rPh sb="0" eb="2">
      <t>ヘイセイ</t>
    </rPh>
    <rPh sb="4" eb="5">
      <t>ネン</t>
    </rPh>
    <phoneticPr fontId="3"/>
  </si>
  <si>
    <t>(2011年)</t>
    <rPh sb="5" eb="6">
      <t>ネン</t>
    </rPh>
    <phoneticPr fontId="2"/>
  </si>
  <si>
    <t>2011</t>
  </si>
  <si>
    <t>2012</t>
  </si>
  <si>
    <t>平成24年</t>
    <rPh sb="0" eb="2">
      <t>ヘイセイ</t>
    </rPh>
    <rPh sb="4" eb="5">
      <t>ネン</t>
    </rPh>
    <phoneticPr fontId="3"/>
  </si>
  <si>
    <t xml:space="preserve">  </t>
    <phoneticPr fontId="2"/>
  </si>
  <si>
    <t>強制わいせつ</t>
    <phoneticPr fontId="2"/>
  </si>
  <si>
    <t>14歳</t>
    <phoneticPr fontId="2"/>
  </si>
  <si>
    <t>15歳</t>
    <phoneticPr fontId="2"/>
  </si>
  <si>
    <t>(2012年)</t>
    <rPh sb="5" eb="6">
      <t>ネン</t>
    </rPh>
    <phoneticPr fontId="2"/>
  </si>
  <si>
    <t>件</t>
    <rPh sb="0" eb="1">
      <t>ケン</t>
    </rPh>
    <phoneticPr fontId="2"/>
  </si>
  <si>
    <t>人</t>
    <rPh sb="0" eb="1">
      <t>ニン</t>
    </rPh>
    <phoneticPr fontId="2"/>
  </si>
  <si>
    <t>単位：件</t>
    <rPh sb="0" eb="2">
      <t>タンイ</t>
    </rPh>
    <rPh sb="3" eb="4">
      <t>ケン</t>
    </rPh>
    <phoneticPr fontId="2"/>
  </si>
  <si>
    <t>Ｗ-09 刑法犯罪</t>
    <phoneticPr fontId="2"/>
  </si>
  <si>
    <t>Ｗ-08 刑務所の１日平均収容人員</t>
    <rPh sb="7" eb="8">
      <t>ショ</t>
    </rPh>
    <phoneticPr fontId="2"/>
  </si>
  <si>
    <t xml:space="preserve">  平成23年</t>
  </si>
  <si>
    <t xml:space="preserve">  平成24年</t>
  </si>
  <si>
    <t>受刑者</t>
    <rPh sb="0" eb="3">
      <t>ジュケイシャ</t>
    </rPh>
    <phoneticPr fontId="3"/>
  </si>
  <si>
    <t>労役場留置者</t>
    <rPh sb="0" eb="1">
      <t>ロウ</t>
    </rPh>
    <rPh sb="1" eb="3">
      <t>ヤクバ</t>
    </rPh>
    <rPh sb="3" eb="5">
      <t>リュウチ</t>
    </rPh>
    <rPh sb="5" eb="6">
      <t>シャ</t>
    </rPh>
    <phoneticPr fontId="3"/>
  </si>
  <si>
    <t>うち少年</t>
    <phoneticPr fontId="2"/>
  </si>
  <si>
    <t>うち</t>
    <phoneticPr fontId="2"/>
  </si>
  <si>
    <t xml:space="preserve"> 本 部</t>
    <rPh sb="1" eb="2">
      <t>ホン</t>
    </rPh>
    <rPh sb="3" eb="4">
      <t>ブ</t>
    </rPh>
    <phoneticPr fontId="2"/>
  </si>
  <si>
    <t>平成25年</t>
    <rPh sb="0" eb="2">
      <t>ヘイセイ</t>
    </rPh>
    <rPh sb="4" eb="5">
      <t>ネン</t>
    </rPh>
    <phoneticPr fontId="3"/>
  </si>
  <si>
    <t>(2013年)</t>
    <rPh sb="5" eb="6">
      <t>ネン</t>
    </rPh>
    <phoneticPr fontId="2"/>
  </si>
  <si>
    <t xml:space="preserve">  平成22年</t>
  </si>
  <si>
    <r>
      <t xml:space="preserve"> 橋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</si>
  <si>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</si>
  <si>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r>
      <t xml:space="preserve"> 海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</si>
  <si>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</si>
  <si>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</si>
  <si>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</si>
  <si>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</si>
  <si>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</si>
  <si>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</si>
  <si>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</si>
  <si>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 xml:space="preserve">商業･法人登記 </t>
    <phoneticPr fontId="2"/>
  </si>
  <si>
    <t>　「認知件数」とは、犯罪について、被害の届出、告訴、告発及びその他の端</t>
    <phoneticPr fontId="2"/>
  </si>
  <si>
    <t>　「検挙件数」とは、刑法犯において、警察で事件を送致、送付又は微罪処分</t>
    <phoneticPr fontId="2"/>
  </si>
  <si>
    <t>緒により、警察においてその発生を認知した事件の数。</t>
    <phoneticPr fontId="2"/>
  </si>
  <si>
    <t>した件数及び被疑者の数。</t>
    <phoneticPr fontId="2"/>
  </si>
  <si>
    <t>資料：法務省「登記統計」</t>
    <rPh sb="3" eb="6">
      <t>ホウムショウ</t>
    </rPh>
    <rPh sb="7" eb="9">
      <t>トウキ</t>
    </rPh>
    <rPh sb="9" eb="11">
      <t>トウケイ</t>
    </rPh>
    <phoneticPr fontId="2"/>
  </si>
  <si>
    <t>平成26年</t>
    <rPh sb="0" eb="2">
      <t>ヘイセイ</t>
    </rPh>
    <rPh sb="4" eb="5">
      <t>ネン</t>
    </rPh>
    <phoneticPr fontId="3"/>
  </si>
  <si>
    <t>(2014年)</t>
    <rPh sb="5" eb="6">
      <t>ネン</t>
    </rPh>
    <phoneticPr fontId="2"/>
  </si>
  <si>
    <t>平成26年(2014年)</t>
    <rPh sb="10" eb="11">
      <t>ネン</t>
    </rPh>
    <phoneticPr fontId="2"/>
  </si>
  <si>
    <t>2013</t>
  </si>
  <si>
    <t>平成27年</t>
    <rPh sb="0" eb="2">
      <t>ヘイセイ</t>
    </rPh>
    <rPh sb="4" eb="5">
      <t>ネン</t>
    </rPh>
    <phoneticPr fontId="3"/>
  </si>
  <si>
    <t>2015</t>
    <phoneticPr fontId="2"/>
  </si>
  <si>
    <t xml:space="preserve">     平成26年(2014年)</t>
    <phoneticPr fontId="2"/>
  </si>
  <si>
    <t xml:space="preserve">   平成27年(2015年)</t>
    <rPh sb="13" eb="14">
      <t>ネン</t>
    </rPh>
    <phoneticPr fontId="2"/>
  </si>
  <si>
    <t>Ｗ-09 刑法犯罪</t>
    <phoneticPr fontId="2"/>
  </si>
  <si>
    <t>平成27年(2015年)</t>
    <rPh sb="10" eb="11">
      <t>ネン</t>
    </rPh>
    <phoneticPr fontId="2"/>
  </si>
  <si>
    <t>かつらぎ</t>
    <phoneticPr fontId="3"/>
  </si>
  <si>
    <t>　</t>
    <phoneticPr fontId="2"/>
  </si>
  <si>
    <r>
      <t xml:space="preserve"> 橋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</si>
  <si>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</si>
  <si>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r>
      <t xml:space="preserve"> 海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</si>
  <si>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</si>
  <si>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</si>
  <si>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</si>
  <si>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</si>
  <si>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</si>
  <si>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</si>
  <si>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</si>
  <si>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>(2015年)</t>
    <rPh sb="5" eb="6">
      <t>ネン</t>
    </rPh>
    <phoneticPr fontId="2"/>
  </si>
  <si>
    <t xml:space="preserve">  平成25年</t>
  </si>
  <si>
    <t xml:space="preserve">  平成26年</t>
  </si>
  <si>
    <t>2014</t>
  </si>
  <si>
    <t xml:space="preserve">  平成27年</t>
    <phoneticPr fontId="2"/>
  </si>
  <si>
    <t>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</si>
</sst>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8" formatCode="0_ "/>
    <numFmt numFmtId="179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Protection="1">
      <alignment vertical="center"/>
    </xf>
    <xf numFmtId="176" fontId="3" fillId="0" borderId="15" xfId="0" applyNumberFormat="1" applyFont="1" applyBorder="1">
      <alignment vertical="center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16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left"/>
    </xf>
    <xf numFmtId="176" fontId="3" fillId="0" borderId="19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applyNumberFormat="1" applyFont="1" applyFill="1" applyBorder="1">
      <alignment vertic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Border="1" applyAlignment="1" applyProtection="1"/>
    <xf numFmtId="176" fontId="4" fillId="0" borderId="0" xfId="0" applyNumberFormat="1" applyFont="1">
      <alignment vertical="center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Fill="1" applyBorder="1">
      <alignment vertical="center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76" fontId="4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7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>
      <alignment vertical="center"/>
    </xf>
    <xf numFmtId="176" fontId="4" fillId="0" borderId="0" xfId="0" applyNumberFormat="1" applyFont="1" applyFill="1" applyProtection="1">
      <alignment vertical="center"/>
    </xf>
    <xf numFmtId="176" fontId="4" fillId="0" borderId="0" xfId="0" applyNumberFormat="1" applyFont="1" applyFill="1" applyAlignment="1" applyProtection="1">
      <alignment horizontal="left"/>
    </xf>
    <xf numFmtId="176" fontId="3" fillId="0" borderId="10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left"/>
      <protection locked="0"/>
    </xf>
    <xf numFmtId="176" fontId="4" fillId="0" borderId="12" xfId="0" applyNumberFormat="1" applyFont="1" applyFill="1" applyBorder="1" applyProtection="1">
      <alignment vertical="center"/>
    </xf>
    <xf numFmtId="176" fontId="3" fillId="0" borderId="18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Alignment="1" applyProtection="1">
      <alignment horizontal="right"/>
    </xf>
    <xf numFmtId="176" fontId="3" fillId="0" borderId="14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>
      <alignment vertical="center"/>
    </xf>
    <xf numFmtId="176" fontId="4" fillId="0" borderId="14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Alignment="1" applyProtection="1">
      <alignment horizontal="right"/>
      <protection locked="0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4" xfId="0" quotePrefix="1" applyNumberFormat="1" applyFont="1" applyFill="1" applyBorder="1" applyAlignment="1" applyProtection="1">
      <alignment horizontal="right"/>
      <protection locked="0"/>
    </xf>
    <xf numFmtId="176" fontId="3" fillId="0" borderId="15" xfId="0" applyNumberFormat="1" applyFont="1" applyFill="1" applyBorder="1">
      <alignment vertical="center"/>
    </xf>
    <xf numFmtId="176" fontId="4" fillId="0" borderId="0" xfId="0" applyNumberFormat="1" applyFont="1" applyFill="1" applyAlignment="1" applyProtection="1">
      <alignment horizontal="center"/>
      <protection locked="0"/>
    </xf>
    <xf numFmtId="176" fontId="3" fillId="0" borderId="15" xfId="0" applyNumberFormat="1" applyFont="1" applyFill="1" applyBorder="1" applyAlignment="1" applyProtection="1">
      <alignment horizontal="left"/>
    </xf>
    <xf numFmtId="176" fontId="4" fillId="0" borderId="1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179" fontId="4" fillId="0" borderId="11" xfId="0" applyNumberFormat="1" applyFont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3" fillId="0" borderId="11" xfId="0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4" fillId="0" borderId="11" xfId="0" applyNumberFormat="1" applyFont="1" applyFill="1" applyBorder="1" applyProtection="1">
      <alignment vertical="center"/>
    </xf>
    <xf numFmtId="41" fontId="4" fillId="0" borderId="0" xfId="0" applyNumberFormat="1" applyFont="1" applyFill="1" applyBorder="1" applyProtection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"/>
    </xf>
    <xf numFmtId="41" fontId="4" fillId="0" borderId="0" xfId="0" applyNumberFormat="1" applyFont="1" applyFill="1" applyProtection="1">
      <alignment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>
      <alignment vertical="center"/>
    </xf>
    <xf numFmtId="176" fontId="4" fillId="0" borderId="14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Alignment="1" applyProtection="1">
      <alignment horizontal="left"/>
    </xf>
    <xf numFmtId="176" fontId="3" fillId="0" borderId="21" xfId="0" applyNumberFormat="1" applyFont="1" applyFill="1" applyBorder="1">
      <alignment vertical="center"/>
    </xf>
    <xf numFmtId="176" fontId="4" fillId="0" borderId="22" xfId="0" applyNumberFormat="1" applyFont="1" applyFill="1" applyBorder="1" applyProtection="1">
      <alignment vertical="center"/>
    </xf>
    <xf numFmtId="176" fontId="23" fillId="0" borderId="0" xfId="0" applyNumberFormat="1" applyFont="1" applyFill="1" applyAlignment="1" applyProtection="1">
      <alignment horizontal="right"/>
    </xf>
    <xf numFmtId="176" fontId="23" fillId="0" borderId="0" xfId="0" applyNumberFormat="1" applyFont="1" applyFill="1" applyAlignment="1" applyProtection="1">
      <alignment horizontal="left"/>
    </xf>
    <xf numFmtId="176" fontId="23" fillId="0" borderId="0" xfId="0" applyNumberFormat="1" applyFont="1" applyFill="1" applyProtection="1">
      <alignment vertical="center"/>
      <protection locked="0"/>
    </xf>
    <xf numFmtId="176" fontId="23" fillId="0" borderId="0" xfId="0" applyNumberFormat="1" applyFont="1" applyFill="1">
      <alignment vertical="center"/>
    </xf>
    <xf numFmtId="176" fontId="24" fillId="0" borderId="0" xfId="0" applyNumberFormat="1" applyFont="1" applyFill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8" fontId="3" fillId="0" borderId="0" xfId="0" applyNumberFormat="1" applyFont="1" applyBorder="1" applyAlignment="1" applyProtection="1">
      <alignment horizontal="center"/>
    </xf>
    <xf numFmtId="178" fontId="3" fillId="0" borderId="13" xfId="0" applyNumberFormat="1" applyFont="1" applyBorder="1" applyAlignment="1" applyProtection="1">
      <alignment horizontal="center"/>
    </xf>
    <xf numFmtId="176" fontId="3" fillId="0" borderId="0" xfId="0" quotePrefix="1" applyNumberFormat="1" applyFont="1" applyBorder="1" applyAlignment="1" applyProtection="1">
      <alignment horizontal="center"/>
    </xf>
    <xf numFmtId="176" fontId="3" fillId="0" borderId="13" xfId="0" quotePrefix="1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176" fontId="3" fillId="0" borderId="20" xfId="0" applyNumberFormat="1" applyFont="1" applyBorder="1" applyAlignment="1" applyProtection="1">
      <alignment horizontal="left"/>
    </xf>
    <xf numFmtId="49" fontId="3" fillId="0" borderId="13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68"/>
  <sheetViews>
    <sheetView tabSelected="1" view="pageBreakPreview" topLeftCell="A43" zoomScale="75" zoomScaleNormal="75" workbookViewId="0">
      <selection activeCell="F55" sqref="F55"/>
    </sheetView>
  </sheetViews>
  <sheetFormatPr defaultColWidth="13.375" defaultRowHeight="17.25" x14ac:dyDescent="0.15"/>
  <cols>
    <col min="1" max="1" width="13.375" style="32"/>
    <col min="2" max="2" width="3.75" style="32" customWidth="1"/>
    <col min="3" max="3" width="19.5" style="32" customWidth="1"/>
    <col min="4" max="11" width="13.875" style="32" customWidth="1"/>
    <col min="12" max="16384" width="13.375" style="32"/>
  </cols>
  <sheetData>
    <row r="1" spans="1:18" x14ac:dyDescent="0.2">
      <c r="A1" s="31"/>
    </row>
    <row r="6" spans="1:18" s="2" customFormat="1" x14ac:dyDescent="0.2">
      <c r="B6" s="116" t="s">
        <v>81</v>
      </c>
      <c r="C6" s="116"/>
      <c r="D6" s="116"/>
      <c r="E6" s="116"/>
      <c r="F6" s="116"/>
      <c r="G6" s="116"/>
      <c r="H6" s="116"/>
      <c r="I6" s="116"/>
      <c r="J6" s="116"/>
      <c r="K6" s="116"/>
      <c r="M6" s="7"/>
      <c r="N6" s="7"/>
      <c r="O6" s="7"/>
      <c r="P6" s="7"/>
      <c r="Q6" s="7"/>
      <c r="R6" s="7"/>
    </row>
    <row r="7" spans="1:18" s="2" customFormat="1" ht="18" thickBot="1" x14ac:dyDescent="0.2">
      <c r="B7" s="4"/>
      <c r="C7" s="4"/>
      <c r="D7" s="4"/>
      <c r="E7" s="4"/>
      <c r="F7" s="4"/>
      <c r="G7" s="4"/>
      <c r="H7" s="70" t="s">
        <v>58</v>
      </c>
      <c r="I7" s="7"/>
      <c r="M7" s="7"/>
      <c r="N7" s="7"/>
      <c r="O7" s="7"/>
      <c r="P7" s="7"/>
      <c r="Q7" s="7"/>
      <c r="R7" s="7"/>
    </row>
    <row r="8" spans="1:18" s="2" customFormat="1" x14ac:dyDescent="0.2">
      <c r="D8" s="19" t="s">
        <v>67</v>
      </c>
      <c r="E8" s="19" t="s">
        <v>71</v>
      </c>
      <c r="F8" s="19" t="s">
        <v>89</v>
      </c>
      <c r="G8" s="19" t="s">
        <v>108</v>
      </c>
      <c r="H8" s="19" t="s">
        <v>112</v>
      </c>
      <c r="I8" s="21"/>
      <c r="M8" s="108"/>
      <c r="N8" s="108"/>
      <c r="O8" s="111"/>
      <c r="P8" s="108"/>
      <c r="Q8" s="111"/>
      <c r="R8" s="7"/>
    </row>
    <row r="9" spans="1:18" s="2" customFormat="1" x14ac:dyDescent="0.2">
      <c r="B9" s="6"/>
      <c r="C9" s="6"/>
      <c r="D9" s="107" t="s">
        <v>69</v>
      </c>
      <c r="E9" s="107" t="s">
        <v>70</v>
      </c>
      <c r="F9" s="112" t="s">
        <v>111</v>
      </c>
      <c r="G9" s="110">
        <v>2014</v>
      </c>
      <c r="H9" s="115" t="s">
        <v>113</v>
      </c>
      <c r="I9" s="14"/>
      <c r="M9" s="7"/>
      <c r="N9" s="7"/>
      <c r="O9" s="7"/>
      <c r="P9" s="7"/>
      <c r="Q9" s="7"/>
      <c r="R9" s="7"/>
    </row>
    <row r="10" spans="1:18" s="2" customFormat="1" x14ac:dyDescent="0.15">
      <c r="D10" s="5"/>
      <c r="I10" s="7"/>
      <c r="M10" s="7"/>
      <c r="N10" s="7"/>
      <c r="O10" s="7"/>
      <c r="P10" s="7"/>
      <c r="Q10" s="7"/>
      <c r="R10" s="7"/>
    </row>
    <row r="11" spans="1:18" s="22" customFormat="1" x14ac:dyDescent="0.2">
      <c r="C11" s="3" t="s">
        <v>1</v>
      </c>
      <c r="D11" s="65">
        <v>637</v>
      </c>
      <c r="E11" s="66">
        <v>612</v>
      </c>
      <c r="F11" s="66">
        <v>589</v>
      </c>
      <c r="G11" s="66">
        <v>559</v>
      </c>
      <c r="H11" s="66">
        <v>552</v>
      </c>
      <c r="I11" s="23"/>
      <c r="M11" s="95"/>
      <c r="N11" s="95"/>
      <c r="O11" s="95"/>
      <c r="P11" s="95"/>
      <c r="Q11" s="95"/>
      <c r="R11" s="95"/>
    </row>
    <row r="12" spans="1:18" s="2" customFormat="1" x14ac:dyDescent="0.2">
      <c r="B12" s="17"/>
      <c r="D12" s="67"/>
      <c r="E12" s="68"/>
      <c r="F12" s="68"/>
      <c r="G12" s="68"/>
      <c r="H12" s="68"/>
      <c r="I12" s="11"/>
      <c r="M12" s="7"/>
      <c r="N12" s="7"/>
      <c r="O12" s="7"/>
      <c r="P12" s="7"/>
      <c r="Q12" s="7"/>
      <c r="R12" s="7"/>
    </row>
    <row r="13" spans="1:18" s="2" customFormat="1" x14ac:dyDescent="0.2">
      <c r="C13" s="1" t="s">
        <v>84</v>
      </c>
      <c r="D13" s="67">
        <v>628</v>
      </c>
      <c r="E13" s="69">
        <v>602</v>
      </c>
      <c r="F13" s="68">
        <v>583</v>
      </c>
      <c r="G13" s="69">
        <v>557</v>
      </c>
      <c r="H13" s="68">
        <v>545</v>
      </c>
      <c r="I13" s="11"/>
      <c r="M13" s="7"/>
      <c r="N13" s="7"/>
      <c r="O13" s="7"/>
      <c r="P13" s="7"/>
      <c r="Q13" s="7"/>
      <c r="R13" s="7"/>
    </row>
    <row r="14" spans="1:18" s="2" customFormat="1" x14ac:dyDescent="0.2">
      <c r="C14" s="1" t="s">
        <v>85</v>
      </c>
      <c r="D14" s="67">
        <v>9</v>
      </c>
      <c r="E14" s="69">
        <v>10</v>
      </c>
      <c r="F14" s="68">
        <v>6</v>
      </c>
      <c r="G14" s="69">
        <v>2</v>
      </c>
      <c r="H14" s="68">
        <v>7</v>
      </c>
      <c r="I14" s="11"/>
      <c r="M14" s="7"/>
      <c r="N14" s="7"/>
      <c r="O14" s="7"/>
      <c r="P14" s="7"/>
      <c r="Q14" s="7"/>
      <c r="R14" s="7"/>
    </row>
    <row r="15" spans="1:18" s="2" customFormat="1" ht="18" thickBot="1" x14ac:dyDescent="0.2">
      <c r="B15" s="4"/>
      <c r="C15" s="4"/>
      <c r="D15" s="13"/>
      <c r="E15" s="4"/>
      <c r="F15" s="4"/>
      <c r="G15" s="4"/>
      <c r="H15" s="4"/>
      <c r="I15" s="7"/>
    </row>
    <row r="16" spans="1:18" s="2" customFormat="1" x14ac:dyDescent="0.2">
      <c r="D16" s="12" t="s">
        <v>0</v>
      </c>
    </row>
    <row r="17" spans="1:12" s="2" customFormat="1" x14ac:dyDescent="0.2">
      <c r="A17" s="1"/>
      <c r="D17" s="12"/>
      <c r="E17" s="8"/>
      <c r="F17" s="8"/>
      <c r="G17" s="8"/>
      <c r="H17" s="10"/>
      <c r="I17" s="10"/>
    </row>
    <row r="18" spans="1:12" s="2" customFormat="1" x14ac:dyDescent="0.2">
      <c r="A18" s="1"/>
      <c r="D18" s="12"/>
      <c r="E18" s="8"/>
      <c r="F18" s="8"/>
      <c r="G18" s="8"/>
      <c r="H18" s="10"/>
      <c r="I18" s="10"/>
    </row>
    <row r="19" spans="1:12" x14ac:dyDescent="0.15">
      <c r="B19" s="43"/>
      <c r="D19" s="43"/>
      <c r="E19" s="43"/>
      <c r="G19" s="43"/>
      <c r="H19" s="43"/>
      <c r="I19" s="43"/>
      <c r="K19" s="43"/>
    </row>
    <row r="20" spans="1:12" x14ac:dyDescent="0.2">
      <c r="B20" s="117" t="s">
        <v>2</v>
      </c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2" x14ac:dyDescent="0.2">
      <c r="D21" s="31" t="s">
        <v>103</v>
      </c>
    </row>
    <row r="22" spans="1:12" x14ac:dyDescent="0.2">
      <c r="D22" s="31" t="s">
        <v>105</v>
      </c>
    </row>
    <row r="23" spans="1:12" x14ac:dyDescent="0.2">
      <c r="D23" s="31" t="s">
        <v>104</v>
      </c>
    </row>
    <row r="24" spans="1:12" x14ac:dyDescent="0.2">
      <c r="D24" s="31" t="s">
        <v>106</v>
      </c>
    </row>
    <row r="26" spans="1:12" ht="18" thickBot="1" x14ac:dyDescent="0.25">
      <c r="B26" s="34"/>
      <c r="C26" s="34"/>
      <c r="D26" s="60" t="s">
        <v>3</v>
      </c>
      <c r="E26" s="34"/>
      <c r="F26" s="34"/>
      <c r="G26" s="34"/>
      <c r="H26" s="34"/>
      <c r="I26" s="34"/>
      <c r="J26" s="34" t="s">
        <v>72</v>
      </c>
      <c r="K26" s="34"/>
    </row>
    <row r="27" spans="1:12" x14ac:dyDescent="0.2">
      <c r="A27" s="31"/>
      <c r="C27" s="100"/>
      <c r="D27" s="27"/>
      <c r="E27" s="46" t="s">
        <v>114</v>
      </c>
      <c r="F27" s="27"/>
      <c r="G27" s="101"/>
      <c r="H27" s="27"/>
      <c r="I27" s="46" t="s">
        <v>115</v>
      </c>
      <c r="J27" s="27"/>
      <c r="K27" s="47"/>
    </row>
    <row r="28" spans="1:12" x14ac:dyDescent="0.2">
      <c r="C28" s="31"/>
      <c r="D28" s="24"/>
      <c r="E28" s="24" t="s">
        <v>59</v>
      </c>
      <c r="F28" s="24"/>
      <c r="G28" s="48" t="s">
        <v>50</v>
      </c>
      <c r="H28" s="18"/>
      <c r="I28" s="24" t="s">
        <v>59</v>
      </c>
      <c r="J28" s="24"/>
      <c r="K28" s="36" t="s">
        <v>50</v>
      </c>
    </row>
    <row r="29" spans="1:12" x14ac:dyDescent="0.2">
      <c r="B29" s="36"/>
      <c r="C29" s="27"/>
      <c r="D29" s="28" t="s">
        <v>4</v>
      </c>
      <c r="E29" s="28" t="s">
        <v>5</v>
      </c>
      <c r="F29" s="28" t="s">
        <v>6</v>
      </c>
      <c r="G29" s="40" t="s">
        <v>86</v>
      </c>
      <c r="H29" s="41" t="s">
        <v>4</v>
      </c>
      <c r="I29" s="28" t="s">
        <v>5</v>
      </c>
      <c r="J29" s="28" t="s">
        <v>6</v>
      </c>
      <c r="K29" s="28" t="s">
        <v>86</v>
      </c>
    </row>
    <row r="30" spans="1:12" x14ac:dyDescent="0.2">
      <c r="C30" s="97"/>
      <c r="D30" s="96" t="s">
        <v>77</v>
      </c>
      <c r="E30" s="72" t="s">
        <v>77</v>
      </c>
      <c r="F30" s="49" t="s">
        <v>78</v>
      </c>
      <c r="G30" s="50" t="s">
        <v>78</v>
      </c>
      <c r="H30" s="71" t="s">
        <v>77</v>
      </c>
      <c r="I30" s="72" t="s">
        <v>77</v>
      </c>
      <c r="J30" s="49" t="s">
        <v>78</v>
      </c>
      <c r="K30" s="61" t="s">
        <v>78</v>
      </c>
      <c r="L30" s="18"/>
    </row>
    <row r="31" spans="1:12" s="51" customFormat="1" x14ac:dyDescent="0.2">
      <c r="C31" s="98" t="s">
        <v>7</v>
      </c>
      <c r="D31" s="30">
        <v>8704</v>
      </c>
      <c r="E31" s="30">
        <v>3227</v>
      </c>
      <c r="F31" s="30">
        <v>2367</v>
      </c>
      <c r="G31" s="52">
        <v>466</v>
      </c>
      <c r="H31" s="30">
        <v>7539</v>
      </c>
      <c r="I31" s="30">
        <v>3555</v>
      </c>
      <c r="J31" s="30">
        <v>2218</v>
      </c>
      <c r="K31" s="30">
        <v>346</v>
      </c>
    </row>
    <row r="32" spans="1:12" x14ac:dyDescent="0.15">
      <c r="C32" s="42"/>
      <c r="D32" s="18"/>
      <c r="E32" s="18"/>
      <c r="F32" s="18"/>
      <c r="G32" s="42"/>
      <c r="H32" s="18"/>
      <c r="I32" s="18"/>
      <c r="J32" s="18"/>
      <c r="K32" s="18"/>
    </row>
    <row r="33" spans="2:12" x14ac:dyDescent="0.2">
      <c r="B33" s="31" t="s">
        <v>8</v>
      </c>
      <c r="C33" s="42"/>
      <c r="D33" s="20">
        <v>47</v>
      </c>
      <c r="E33" s="20">
        <v>40</v>
      </c>
      <c r="F33" s="20">
        <v>32</v>
      </c>
      <c r="G33" s="53">
        <v>2</v>
      </c>
      <c r="H33" s="20">
        <v>29</v>
      </c>
      <c r="I33" s="20">
        <v>29</v>
      </c>
      <c r="J33" s="20">
        <v>24</v>
      </c>
      <c r="K33" s="20">
        <v>4</v>
      </c>
    </row>
    <row r="34" spans="2:12" x14ac:dyDescent="0.2">
      <c r="C34" s="99" t="s">
        <v>9</v>
      </c>
      <c r="D34" s="38">
        <v>9</v>
      </c>
      <c r="E34" s="38">
        <v>9</v>
      </c>
      <c r="F34" s="38">
        <v>9</v>
      </c>
      <c r="G34" s="73">
        <v>0</v>
      </c>
      <c r="H34" s="38">
        <v>11</v>
      </c>
      <c r="I34" s="38">
        <v>10</v>
      </c>
      <c r="J34" s="38">
        <v>10</v>
      </c>
      <c r="K34" s="74">
        <v>2</v>
      </c>
    </row>
    <row r="35" spans="2:12" x14ac:dyDescent="0.2">
      <c r="C35" s="99" t="s">
        <v>10</v>
      </c>
      <c r="D35" s="20">
        <v>13</v>
      </c>
      <c r="E35" s="20">
        <v>8</v>
      </c>
      <c r="F35" s="20">
        <v>9</v>
      </c>
      <c r="G35" s="73">
        <v>0</v>
      </c>
      <c r="H35" s="20">
        <v>8</v>
      </c>
      <c r="I35" s="20">
        <v>7</v>
      </c>
      <c r="J35" s="20">
        <v>6</v>
      </c>
      <c r="K35" s="74">
        <v>2</v>
      </c>
    </row>
    <row r="36" spans="2:12" x14ac:dyDescent="0.2">
      <c r="C36" s="99" t="s">
        <v>11</v>
      </c>
      <c r="D36" s="38">
        <v>13</v>
      </c>
      <c r="E36" s="39">
        <v>15</v>
      </c>
      <c r="F36" s="39">
        <v>8</v>
      </c>
      <c r="G36" s="54">
        <v>2</v>
      </c>
      <c r="H36" s="38">
        <v>5</v>
      </c>
      <c r="I36" s="39">
        <v>5</v>
      </c>
      <c r="J36" s="39">
        <v>4</v>
      </c>
      <c r="K36" s="74">
        <v>0</v>
      </c>
    </row>
    <row r="37" spans="2:12" x14ac:dyDescent="0.2">
      <c r="C37" s="99" t="s">
        <v>12</v>
      </c>
      <c r="D37" s="38">
        <v>12</v>
      </c>
      <c r="E37" s="39">
        <v>8</v>
      </c>
      <c r="F37" s="39">
        <v>6</v>
      </c>
      <c r="G37" s="73">
        <v>0</v>
      </c>
      <c r="H37" s="38">
        <v>5</v>
      </c>
      <c r="I37" s="39">
        <v>7</v>
      </c>
      <c r="J37" s="39">
        <v>4</v>
      </c>
      <c r="K37" s="74">
        <v>0</v>
      </c>
    </row>
    <row r="38" spans="2:12" x14ac:dyDescent="0.15">
      <c r="C38" s="42"/>
      <c r="D38" s="18"/>
      <c r="E38" s="18"/>
      <c r="F38" s="18"/>
      <c r="G38" s="42"/>
      <c r="H38" s="18"/>
      <c r="I38" s="18"/>
      <c r="J38" s="18"/>
      <c r="K38" s="18"/>
    </row>
    <row r="39" spans="2:12" x14ac:dyDescent="0.2">
      <c r="B39" s="31" t="s">
        <v>13</v>
      </c>
      <c r="C39" s="42"/>
      <c r="D39" s="20">
        <v>654</v>
      </c>
      <c r="E39" s="20">
        <v>569</v>
      </c>
      <c r="F39" s="20">
        <v>634</v>
      </c>
      <c r="G39" s="53">
        <v>88</v>
      </c>
      <c r="H39" s="20">
        <v>637</v>
      </c>
      <c r="I39" s="20">
        <v>579</v>
      </c>
      <c r="J39" s="20">
        <v>648</v>
      </c>
      <c r="K39" s="20">
        <v>43</v>
      </c>
    </row>
    <row r="40" spans="2:12" x14ac:dyDescent="0.2">
      <c r="C40" s="99" t="s">
        <v>14</v>
      </c>
      <c r="D40" s="20">
        <v>365</v>
      </c>
      <c r="E40" s="20">
        <v>330</v>
      </c>
      <c r="F40" s="20">
        <v>364</v>
      </c>
      <c r="G40" s="53">
        <v>34</v>
      </c>
      <c r="H40" s="20">
        <v>405</v>
      </c>
      <c r="I40" s="20">
        <v>374</v>
      </c>
      <c r="J40" s="20">
        <v>415</v>
      </c>
      <c r="K40" s="20">
        <v>19</v>
      </c>
    </row>
    <row r="41" spans="2:12" x14ac:dyDescent="0.2">
      <c r="C41" s="99" t="s">
        <v>15</v>
      </c>
      <c r="D41" s="38">
        <v>231</v>
      </c>
      <c r="E41" s="38">
        <v>193</v>
      </c>
      <c r="F41" s="38">
        <v>220</v>
      </c>
      <c r="G41" s="55">
        <v>41</v>
      </c>
      <c r="H41" s="38">
        <v>187</v>
      </c>
      <c r="I41" s="38">
        <v>161</v>
      </c>
      <c r="J41" s="38">
        <v>190</v>
      </c>
      <c r="K41" s="38">
        <v>19</v>
      </c>
    </row>
    <row r="42" spans="2:12" x14ac:dyDescent="0.2">
      <c r="C42" s="99" t="s">
        <v>16</v>
      </c>
      <c r="D42" s="38">
        <v>35</v>
      </c>
      <c r="E42" s="38">
        <v>29</v>
      </c>
      <c r="F42" s="38">
        <v>30</v>
      </c>
      <c r="G42" s="73">
        <v>7</v>
      </c>
      <c r="H42" s="38">
        <v>36</v>
      </c>
      <c r="I42" s="38">
        <v>35</v>
      </c>
      <c r="J42" s="38">
        <v>31</v>
      </c>
      <c r="K42" s="39">
        <v>1</v>
      </c>
    </row>
    <row r="43" spans="2:12" x14ac:dyDescent="0.2">
      <c r="C43" s="99" t="s">
        <v>17</v>
      </c>
      <c r="D43" s="38">
        <v>23</v>
      </c>
      <c r="E43" s="38">
        <v>17</v>
      </c>
      <c r="F43" s="38">
        <v>20</v>
      </c>
      <c r="G43" s="56">
        <v>6</v>
      </c>
      <c r="H43" s="38">
        <v>9</v>
      </c>
      <c r="I43" s="38">
        <v>9</v>
      </c>
      <c r="J43" s="38">
        <v>12</v>
      </c>
      <c r="K43" s="25">
        <v>4</v>
      </c>
    </row>
    <row r="44" spans="2:12" x14ac:dyDescent="0.2">
      <c r="C44" s="99" t="s">
        <v>60</v>
      </c>
      <c r="D44" s="74">
        <v>0</v>
      </c>
      <c r="E44" s="74">
        <v>0</v>
      </c>
      <c r="F44" s="74">
        <v>0</v>
      </c>
      <c r="G44" s="73">
        <v>0</v>
      </c>
      <c r="H44" s="74">
        <v>0</v>
      </c>
      <c r="I44" s="74">
        <v>0</v>
      </c>
      <c r="J44" s="74">
        <v>0</v>
      </c>
      <c r="K44" s="74">
        <v>0</v>
      </c>
      <c r="L44" s="18"/>
    </row>
    <row r="45" spans="2:12" x14ac:dyDescent="0.15">
      <c r="C45" s="42"/>
      <c r="D45" s="38"/>
      <c r="E45" s="38"/>
      <c r="F45" s="38"/>
      <c r="G45" s="55"/>
      <c r="H45" s="38"/>
      <c r="I45" s="38"/>
      <c r="J45" s="38"/>
      <c r="K45" s="38"/>
    </row>
    <row r="46" spans="2:12" x14ac:dyDescent="0.2">
      <c r="B46" s="31" t="s">
        <v>18</v>
      </c>
      <c r="C46" s="42"/>
      <c r="D46" s="20">
        <v>6119</v>
      </c>
      <c r="E46" s="20">
        <v>2099</v>
      </c>
      <c r="F46" s="20">
        <v>1238</v>
      </c>
      <c r="G46" s="53">
        <v>285</v>
      </c>
      <c r="H46" s="20">
        <v>5141</v>
      </c>
      <c r="I46" s="20">
        <v>2375</v>
      </c>
      <c r="J46" s="20">
        <v>1137</v>
      </c>
      <c r="K46" s="20">
        <v>224</v>
      </c>
    </row>
    <row r="47" spans="2:12" x14ac:dyDescent="0.2">
      <c r="C47" s="99" t="s">
        <v>19</v>
      </c>
      <c r="D47" s="38">
        <v>808</v>
      </c>
      <c r="E47" s="38">
        <v>509</v>
      </c>
      <c r="F47" s="38">
        <v>129</v>
      </c>
      <c r="G47" s="55">
        <v>22</v>
      </c>
      <c r="H47" s="38">
        <v>780</v>
      </c>
      <c r="I47" s="38">
        <v>626</v>
      </c>
      <c r="J47" s="38">
        <v>167</v>
      </c>
      <c r="K47" s="38">
        <v>36</v>
      </c>
    </row>
    <row r="48" spans="2:12" x14ac:dyDescent="0.2">
      <c r="C48" s="99" t="s">
        <v>20</v>
      </c>
      <c r="D48" s="38">
        <v>1871</v>
      </c>
      <c r="E48" s="38">
        <v>198</v>
      </c>
      <c r="F48" s="38">
        <v>143</v>
      </c>
      <c r="G48" s="55">
        <v>103</v>
      </c>
      <c r="H48" s="38">
        <v>1437</v>
      </c>
      <c r="I48" s="38">
        <v>223</v>
      </c>
      <c r="J48" s="38">
        <v>93</v>
      </c>
      <c r="K48" s="38">
        <v>67</v>
      </c>
    </row>
    <row r="49" spans="1:11" x14ac:dyDescent="0.2">
      <c r="C49" s="99" t="s">
        <v>21</v>
      </c>
      <c r="D49" s="38">
        <v>3440</v>
      </c>
      <c r="E49" s="38">
        <v>1392</v>
      </c>
      <c r="F49" s="38">
        <v>966</v>
      </c>
      <c r="G49" s="55">
        <v>160</v>
      </c>
      <c r="H49" s="38">
        <v>2924</v>
      </c>
      <c r="I49" s="38">
        <v>1526</v>
      </c>
      <c r="J49" s="38">
        <v>877</v>
      </c>
      <c r="K49" s="38">
        <v>121</v>
      </c>
    </row>
    <row r="50" spans="1:11" x14ac:dyDescent="0.2">
      <c r="A50" s="31"/>
      <c r="C50" s="42"/>
      <c r="D50" s="18"/>
      <c r="E50" s="18"/>
      <c r="F50" s="18"/>
      <c r="G50" s="42"/>
      <c r="H50" s="18"/>
      <c r="I50" s="18"/>
      <c r="J50" s="18"/>
      <c r="K50" s="18"/>
    </row>
    <row r="51" spans="1:11" x14ac:dyDescent="0.2">
      <c r="B51" s="31" t="s">
        <v>22</v>
      </c>
      <c r="C51" s="42"/>
      <c r="D51" s="20">
        <v>268</v>
      </c>
      <c r="E51" s="20">
        <v>148</v>
      </c>
      <c r="F51" s="20">
        <v>118</v>
      </c>
      <c r="G51" s="53">
        <v>4</v>
      </c>
      <c r="H51" s="20">
        <v>219</v>
      </c>
      <c r="I51" s="20">
        <v>154</v>
      </c>
      <c r="J51" s="20">
        <v>107</v>
      </c>
      <c r="K51" s="20">
        <v>9</v>
      </c>
    </row>
    <row r="52" spans="1:11" x14ac:dyDescent="0.2">
      <c r="C52" s="99" t="s">
        <v>23</v>
      </c>
      <c r="D52" s="38">
        <v>221</v>
      </c>
      <c r="E52" s="38">
        <v>122</v>
      </c>
      <c r="F52" s="38">
        <v>89</v>
      </c>
      <c r="G52" s="54">
        <v>4</v>
      </c>
      <c r="H52" s="38">
        <v>203</v>
      </c>
      <c r="I52" s="38">
        <v>133</v>
      </c>
      <c r="J52" s="38">
        <v>84</v>
      </c>
      <c r="K52" s="39">
        <v>9</v>
      </c>
    </row>
    <row r="53" spans="1:11" x14ac:dyDescent="0.2">
      <c r="C53" s="42" t="s">
        <v>53</v>
      </c>
      <c r="D53" s="25">
        <v>47</v>
      </c>
      <c r="E53" s="25">
        <v>26</v>
      </c>
      <c r="F53" s="25">
        <v>29</v>
      </c>
      <c r="G53" s="73">
        <v>0</v>
      </c>
      <c r="H53" s="25">
        <v>16</v>
      </c>
      <c r="I53" s="25">
        <v>21</v>
      </c>
      <c r="J53" s="25">
        <v>23</v>
      </c>
      <c r="K53" s="74">
        <v>0</v>
      </c>
    </row>
    <row r="54" spans="1:11" x14ac:dyDescent="0.15">
      <c r="C54" s="42"/>
      <c r="D54" s="18"/>
      <c r="E54" s="18"/>
      <c r="F54" s="18"/>
      <c r="G54" s="42"/>
      <c r="H54" s="18"/>
      <c r="I54" s="18"/>
      <c r="J54" s="18"/>
      <c r="K54" s="18"/>
    </row>
    <row r="55" spans="1:11" x14ac:dyDescent="0.2">
      <c r="B55" s="31" t="s">
        <v>25</v>
      </c>
      <c r="C55" s="42"/>
      <c r="D55" s="20">
        <v>90</v>
      </c>
      <c r="E55" s="20">
        <v>54</v>
      </c>
      <c r="F55" s="20">
        <v>89</v>
      </c>
      <c r="G55" s="53">
        <v>2</v>
      </c>
      <c r="H55" s="20">
        <v>88</v>
      </c>
      <c r="I55" s="20">
        <v>49</v>
      </c>
      <c r="J55" s="20">
        <v>42</v>
      </c>
      <c r="K55" s="20">
        <v>4</v>
      </c>
    </row>
    <row r="56" spans="1:11" x14ac:dyDescent="0.2">
      <c r="C56" s="99" t="s">
        <v>73</v>
      </c>
      <c r="D56" s="38">
        <v>35</v>
      </c>
      <c r="E56" s="38">
        <v>32</v>
      </c>
      <c r="F56" s="38">
        <v>20</v>
      </c>
      <c r="G56" s="55">
        <v>1</v>
      </c>
      <c r="H56" s="38">
        <v>42</v>
      </c>
      <c r="I56" s="38">
        <v>36</v>
      </c>
      <c r="J56" s="38">
        <v>26</v>
      </c>
      <c r="K56" s="38">
        <v>4</v>
      </c>
    </row>
    <row r="57" spans="1:11" x14ac:dyDescent="0.2">
      <c r="C57" s="42" t="s">
        <v>53</v>
      </c>
      <c r="D57" s="25">
        <v>55</v>
      </c>
      <c r="E57" s="25">
        <v>22</v>
      </c>
      <c r="F57" s="25">
        <v>69</v>
      </c>
      <c r="G57" s="73">
        <v>1</v>
      </c>
      <c r="H57" s="25">
        <v>46</v>
      </c>
      <c r="I57" s="25">
        <v>13</v>
      </c>
      <c r="J57" s="25">
        <v>16</v>
      </c>
      <c r="K57" s="74">
        <v>0</v>
      </c>
    </row>
    <row r="58" spans="1:11" x14ac:dyDescent="0.15">
      <c r="C58" s="42"/>
      <c r="D58" s="18"/>
      <c r="E58" s="18"/>
      <c r="F58" s="18"/>
      <c r="G58" s="42"/>
      <c r="H58" s="18"/>
      <c r="I58" s="18"/>
      <c r="J58" s="18"/>
      <c r="K58" s="18"/>
    </row>
    <row r="59" spans="1:11" x14ac:dyDescent="0.2">
      <c r="B59" s="31" t="s">
        <v>28</v>
      </c>
      <c r="C59" s="42"/>
      <c r="D59" s="38">
        <v>1526</v>
      </c>
      <c r="E59" s="38">
        <v>317</v>
      </c>
      <c r="F59" s="38">
        <v>256</v>
      </c>
      <c r="G59" s="55">
        <v>85</v>
      </c>
      <c r="H59" s="38">
        <v>1425</v>
      </c>
      <c r="I59" s="38">
        <v>369</v>
      </c>
      <c r="J59" s="38">
        <v>260</v>
      </c>
      <c r="K59" s="38">
        <v>62</v>
      </c>
    </row>
    <row r="60" spans="1:11" x14ac:dyDescent="0.2">
      <c r="C60" s="99" t="s">
        <v>29</v>
      </c>
      <c r="D60" s="18">
        <v>156</v>
      </c>
      <c r="E60" s="18">
        <v>93</v>
      </c>
      <c r="F60" s="18">
        <v>95</v>
      </c>
      <c r="G60" s="42">
        <v>41</v>
      </c>
      <c r="H60" s="18">
        <v>165</v>
      </c>
      <c r="I60" s="18">
        <v>101</v>
      </c>
      <c r="J60" s="18">
        <v>98</v>
      </c>
      <c r="K60" s="18">
        <v>32</v>
      </c>
    </row>
    <row r="61" spans="1:11" x14ac:dyDescent="0.2">
      <c r="C61" s="99" t="s">
        <v>30</v>
      </c>
      <c r="D61" s="38">
        <v>23</v>
      </c>
      <c r="E61" s="38">
        <v>23</v>
      </c>
      <c r="F61" s="38">
        <v>20</v>
      </c>
      <c r="G61" s="73">
        <v>0</v>
      </c>
      <c r="H61" s="38">
        <v>19</v>
      </c>
      <c r="I61" s="38">
        <v>21</v>
      </c>
      <c r="J61" s="38">
        <v>18</v>
      </c>
      <c r="K61" s="74">
        <v>3</v>
      </c>
    </row>
    <row r="62" spans="1:11" x14ac:dyDescent="0.2">
      <c r="C62" s="99" t="s">
        <v>31</v>
      </c>
      <c r="D62" s="38">
        <v>99</v>
      </c>
      <c r="E62" s="38">
        <v>39</v>
      </c>
      <c r="F62" s="38">
        <v>30</v>
      </c>
      <c r="G62" s="55">
        <v>15</v>
      </c>
      <c r="H62" s="38">
        <v>103</v>
      </c>
      <c r="I62" s="38">
        <v>52</v>
      </c>
      <c r="J62" s="38">
        <v>23</v>
      </c>
      <c r="K62" s="38">
        <v>3</v>
      </c>
    </row>
    <row r="63" spans="1:11" x14ac:dyDescent="0.2">
      <c r="C63" s="99" t="s">
        <v>32</v>
      </c>
      <c r="D63" s="38">
        <v>1158</v>
      </c>
      <c r="E63" s="39">
        <v>119</v>
      </c>
      <c r="F63" s="38">
        <v>61</v>
      </c>
      <c r="G63" s="55">
        <v>20</v>
      </c>
      <c r="H63" s="38">
        <v>1058</v>
      </c>
      <c r="I63" s="39">
        <v>145</v>
      </c>
      <c r="J63" s="38">
        <v>81</v>
      </c>
      <c r="K63" s="38">
        <v>20</v>
      </c>
    </row>
    <row r="64" spans="1:11" x14ac:dyDescent="0.2">
      <c r="C64" s="99" t="s">
        <v>33</v>
      </c>
      <c r="D64" s="38">
        <v>90</v>
      </c>
      <c r="E64" s="38">
        <v>43</v>
      </c>
      <c r="F64" s="38">
        <v>50</v>
      </c>
      <c r="G64" s="56">
        <v>9</v>
      </c>
      <c r="H64" s="38">
        <v>80</v>
      </c>
      <c r="I64" s="38">
        <v>50</v>
      </c>
      <c r="J64" s="38">
        <v>40</v>
      </c>
      <c r="K64" s="25">
        <v>4</v>
      </c>
    </row>
    <row r="65" spans="1:11" ht="18" thickBot="1" x14ac:dyDescent="0.2">
      <c r="B65" s="34"/>
      <c r="C65" s="34"/>
      <c r="D65" s="33"/>
      <c r="E65" s="34"/>
      <c r="F65" s="34"/>
      <c r="G65" s="57"/>
      <c r="H65" s="34"/>
      <c r="I65" s="34"/>
      <c r="J65" s="34"/>
      <c r="K65" s="34"/>
    </row>
    <row r="66" spans="1:11" x14ac:dyDescent="0.15">
      <c r="B66" s="18"/>
      <c r="C66" s="18"/>
      <c r="D66" s="18" t="s">
        <v>61</v>
      </c>
      <c r="E66" s="18"/>
      <c r="F66" s="18"/>
      <c r="G66" s="18"/>
      <c r="H66" s="18"/>
      <c r="I66" s="18"/>
      <c r="J66" s="18"/>
      <c r="K66" s="18"/>
    </row>
    <row r="67" spans="1:11" x14ac:dyDescent="0.2">
      <c r="A67" s="31"/>
      <c r="D67" s="31" t="s">
        <v>34</v>
      </c>
    </row>
    <row r="68" spans="1:11" x14ac:dyDescent="0.15">
      <c r="I68" s="43"/>
      <c r="K68" s="43"/>
    </row>
  </sheetData>
  <mergeCells count="2">
    <mergeCell ref="B6:K6"/>
    <mergeCell ref="B20:K20"/>
  </mergeCells>
  <phoneticPr fontId="2"/>
  <dataValidations count="1">
    <dataValidation imeMode="off" allowBlank="1" showInputMessage="1" showErrorMessage="1" sqref="I11:I14"/>
  </dataValidations>
  <pageMargins left="0.78740157480314965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4"/>
  <sheetViews>
    <sheetView view="pageBreakPreview" zoomScale="80" zoomScaleNormal="75" zoomScaleSheetLayoutView="80" workbookViewId="0">
      <selection activeCell="D23" sqref="D23"/>
    </sheetView>
  </sheetViews>
  <sheetFormatPr defaultColWidth="12.125" defaultRowHeight="17.25" x14ac:dyDescent="0.15"/>
  <cols>
    <col min="1" max="1" width="13.375" style="32" customWidth="1"/>
    <col min="2" max="2" width="23.125" style="32" customWidth="1"/>
    <col min="3" max="12" width="11.875" style="32" customWidth="1"/>
    <col min="13" max="16384" width="12.125" style="32"/>
  </cols>
  <sheetData>
    <row r="1" spans="1:13" x14ac:dyDescent="0.2">
      <c r="A1" s="31"/>
    </row>
    <row r="6" spans="1:13" x14ac:dyDescent="0.2">
      <c r="B6" s="117" t="s">
        <v>116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3" ht="18" thickBot="1" x14ac:dyDescent="0.25">
      <c r="B7" s="34"/>
      <c r="C7" s="60" t="s">
        <v>62</v>
      </c>
      <c r="D7" s="34"/>
      <c r="E7" s="34"/>
      <c r="F7" s="34"/>
      <c r="G7" s="34"/>
      <c r="H7" s="34"/>
      <c r="I7" s="34"/>
      <c r="J7" s="34"/>
      <c r="K7" s="34"/>
      <c r="L7" s="84" t="s">
        <v>79</v>
      </c>
    </row>
    <row r="8" spans="1:13" x14ac:dyDescent="0.2">
      <c r="C8" s="24"/>
      <c r="D8" s="24"/>
      <c r="E8" s="24"/>
      <c r="F8" s="24"/>
      <c r="G8" s="27"/>
      <c r="H8" s="27"/>
      <c r="I8" s="27"/>
      <c r="J8" s="24"/>
      <c r="K8" s="24"/>
      <c r="L8" s="35" t="s">
        <v>35</v>
      </c>
    </row>
    <row r="9" spans="1:13" x14ac:dyDescent="0.2">
      <c r="B9" s="27"/>
      <c r="C9" s="28" t="s">
        <v>37</v>
      </c>
      <c r="D9" s="28" t="s">
        <v>8</v>
      </c>
      <c r="E9" s="28" t="s">
        <v>13</v>
      </c>
      <c r="F9" s="28" t="s">
        <v>18</v>
      </c>
      <c r="G9" s="28" t="s">
        <v>19</v>
      </c>
      <c r="H9" s="28" t="s">
        <v>20</v>
      </c>
      <c r="I9" s="28" t="s">
        <v>38</v>
      </c>
      <c r="J9" s="28" t="s">
        <v>22</v>
      </c>
      <c r="K9" s="28" t="s">
        <v>25</v>
      </c>
      <c r="L9" s="26" t="s">
        <v>36</v>
      </c>
      <c r="M9" s="18"/>
    </row>
    <row r="10" spans="1:13" x14ac:dyDescent="0.15">
      <c r="C10" s="24"/>
    </row>
    <row r="11" spans="1:13" s="51" customFormat="1" x14ac:dyDescent="0.2">
      <c r="B11" s="58" t="s">
        <v>110</v>
      </c>
      <c r="C11" s="75">
        <v>8704</v>
      </c>
      <c r="D11" s="76">
        <v>47</v>
      </c>
      <c r="E11" s="76">
        <v>654</v>
      </c>
      <c r="F11" s="76">
        <v>6119</v>
      </c>
      <c r="G11" s="76">
        <v>808</v>
      </c>
      <c r="H11" s="76">
        <v>1871</v>
      </c>
      <c r="I11" s="76">
        <v>3440</v>
      </c>
      <c r="J11" s="76">
        <v>268</v>
      </c>
      <c r="K11" s="76">
        <v>90</v>
      </c>
      <c r="L11" s="76">
        <v>1526</v>
      </c>
    </row>
    <row r="12" spans="1:13" s="51" customFormat="1" x14ac:dyDescent="0.2">
      <c r="B12" s="58" t="s">
        <v>117</v>
      </c>
      <c r="C12" s="75">
        <v>7539</v>
      </c>
      <c r="D12" s="76">
        <v>29</v>
      </c>
      <c r="E12" s="76">
        <v>637</v>
      </c>
      <c r="F12" s="76">
        <v>5141</v>
      </c>
      <c r="G12" s="76">
        <v>780</v>
      </c>
      <c r="H12" s="76">
        <v>1437</v>
      </c>
      <c r="I12" s="76">
        <v>2924</v>
      </c>
      <c r="J12" s="76">
        <v>219</v>
      </c>
      <c r="K12" s="76">
        <v>88</v>
      </c>
      <c r="L12" s="76">
        <v>1425</v>
      </c>
    </row>
    <row r="13" spans="1:13" x14ac:dyDescent="0.2">
      <c r="C13" s="77"/>
      <c r="D13" s="78"/>
      <c r="E13" s="79"/>
      <c r="F13" s="78"/>
      <c r="G13" s="78"/>
      <c r="H13" s="78"/>
      <c r="I13" s="78"/>
      <c r="J13" s="78"/>
      <c r="K13" s="78"/>
      <c r="L13" s="80"/>
    </row>
    <row r="14" spans="1:13" x14ac:dyDescent="0.2">
      <c r="B14" s="85" t="s">
        <v>120</v>
      </c>
      <c r="C14" s="63">
        <v>394</v>
      </c>
      <c r="D14" s="81">
        <v>1</v>
      </c>
      <c r="E14" s="81">
        <v>27</v>
      </c>
      <c r="F14" s="64">
        <v>250</v>
      </c>
      <c r="G14" s="81">
        <v>50</v>
      </c>
      <c r="H14" s="81">
        <v>51</v>
      </c>
      <c r="I14" s="81">
        <v>149</v>
      </c>
      <c r="J14" s="81">
        <v>16</v>
      </c>
      <c r="K14" s="81">
        <v>1</v>
      </c>
      <c r="L14" s="82">
        <v>99</v>
      </c>
    </row>
    <row r="15" spans="1:13" x14ac:dyDescent="0.2">
      <c r="B15" s="85" t="s">
        <v>118</v>
      </c>
      <c r="C15" s="63">
        <v>270</v>
      </c>
      <c r="D15" s="74">
        <v>1</v>
      </c>
      <c r="E15" s="81">
        <v>34</v>
      </c>
      <c r="F15" s="64">
        <v>176</v>
      </c>
      <c r="G15" s="81">
        <v>39</v>
      </c>
      <c r="H15" s="81">
        <v>26</v>
      </c>
      <c r="I15" s="81">
        <v>111</v>
      </c>
      <c r="J15" s="81">
        <v>12</v>
      </c>
      <c r="K15" s="81">
        <v>3</v>
      </c>
      <c r="L15" s="82">
        <v>44</v>
      </c>
    </row>
    <row r="16" spans="1:13" x14ac:dyDescent="0.2">
      <c r="B16" s="85" t="s">
        <v>121</v>
      </c>
      <c r="C16" s="63">
        <v>904</v>
      </c>
      <c r="D16" s="81">
        <v>6</v>
      </c>
      <c r="E16" s="81">
        <v>72</v>
      </c>
      <c r="F16" s="64">
        <v>644</v>
      </c>
      <c r="G16" s="81">
        <v>88</v>
      </c>
      <c r="H16" s="81">
        <v>180</v>
      </c>
      <c r="I16" s="81">
        <v>376</v>
      </c>
      <c r="J16" s="81">
        <v>21</v>
      </c>
      <c r="K16" s="74">
        <v>13</v>
      </c>
      <c r="L16" s="82">
        <v>148</v>
      </c>
    </row>
    <row r="17" spans="2:13" x14ac:dyDescent="0.2">
      <c r="B17" s="85"/>
      <c r="C17" s="63"/>
      <c r="D17" s="81"/>
      <c r="E17" s="81"/>
      <c r="F17" s="64"/>
      <c r="G17" s="81"/>
      <c r="H17" s="81"/>
      <c r="I17" s="81"/>
      <c r="J17" s="81"/>
      <c r="K17" s="74"/>
      <c r="L17" s="82"/>
    </row>
    <row r="18" spans="2:13" x14ac:dyDescent="0.2">
      <c r="B18" s="85" t="s">
        <v>63</v>
      </c>
      <c r="C18" s="63">
        <v>1707</v>
      </c>
      <c r="D18" s="74">
        <v>6</v>
      </c>
      <c r="E18" s="81">
        <v>149</v>
      </c>
      <c r="F18" s="64">
        <v>1161</v>
      </c>
      <c r="G18" s="81">
        <v>191</v>
      </c>
      <c r="H18" s="81">
        <v>366</v>
      </c>
      <c r="I18" s="81">
        <v>604</v>
      </c>
      <c r="J18" s="81">
        <v>43</v>
      </c>
      <c r="K18" s="81">
        <v>23</v>
      </c>
      <c r="L18" s="82">
        <v>325</v>
      </c>
    </row>
    <row r="19" spans="2:13" x14ac:dyDescent="0.2">
      <c r="B19" s="85" t="s">
        <v>64</v>
      </c>
      <c r="C19" s="63">
        <v>926</v>
      </c>
      <c r="D19" s="81">
        <v>3</v>
      </c>
      <c r="E19" s="81">
        <v>74</v>
      </c>
      <c r="F19" s="64">
        <v>617</v>
      </c>
      <c r="G19" s="81">
        <v>73</v>
      </c>
      <c r="H19" s="81">
        <v>159</v>
      </c>
      <c r="I19" s="81">
        <v>385</v>
      </c>
      <c r="J19" s="81">
        <v>28</v>
      </c>
      <c r="K19" s="74">
        <v>12</v>
      </c>
      <c r="L19" s="82">
        <v>192</v>
      </c>
    </row>
    <row r="20" spans="2:13" x14ac:dyDescent="0.2">
      <c r="B20" s="85" t="s">
        <v>65</v>
      </c>
      <c r="C20" s="63">
        <v>959</v>
      </c>
      <c r="D20" s="81">
        <v>0</v>
      </c>
      <c r="E20" s="81">
        <v>84</v>
      </c>
      <c r="F20" s="64">
        <v>659</v>
      </c>
      <c r="G20" s="81">
        <v>58</v>
      </c>
      <c r="H20" s="81">
        <v>259</v>
      </c>
      <c r="I20" s="81">
        <v>342</v>
      </c>
      <c r="J20" s="81">
        <v>17</v>
      </c>
      <c r="K20" s="81">
        <v>11</v>
      </c>
      <c r="L20" s="82">
        <v>188</v>
      </c>
    </row>
    <row r="21" spans="2:13" x14ac:dyDescent="0.2">
      <c r="B21" s="85"/>
      <c r="C21" s="63"/>
      <c r="D21" s="81"/>
      <c r="E21" s="81"/>
      <c r="F21" s="64"/>
      <c r="G21" s="81"/>
      <c r="H21" s="81"/>
      <c r="I21" s="81"/>
      <c r="J21" s="81"/>
      <c r="K21" s="81"/>
      <c r="L21" s="82"/>
    </row>
    <row r="22" spans="2:13" x14ac:dyDescent="0.2">
      <c r="B22" s="85" t="s">
        <v>122</v>
      </c>
      <c r="C22" s="63">
        <v>311</v>
      </c>
      <c r="D22" s="83">
        <v>2</v>
      </c>
      <c r="E22" s="81">
        <v>37</v>
      </c>
      <c r="F22" s="64">
        <v>215</v>
      </c>
      <c r="G22" s="81">
        <v>48</v>
      </c>
      <c r="H22" s="81">
        <v>40</v>
      </c>
      <c r="I22" s="81">
        <v>127</v>
      </c>
      <c r="J22" s="81">
        <v>6</v>
      </c>
      <c r="K22" s="74">
        <v>2</v>
      </c>
      <c r="L22" s="82">
        <v>49</v>
      </c>
    </row>
    <row r="23" spans="2:13" x14ac:dyDescent="0.2">
      <c r="B23" s="85" t="s">
        <v>123</v>
      </c>
      <c r="C23" s="63">
        <v>242</v>
      </c>
      <c r="D23" s="81">
        <v>0</v>
      </c>
      <c r="E23" s="81">
        <v>15</v>
      </c>
      <c r="F23" s="64">
        <v>177</v>
      </c>
      <c r="G23" s="81">
        <v>24</v>
      </c>
      <c r="H23" s="81">
        <v>46</v>
      </c>
      <c r="I23" s="81">
        <v>107</v>
      </c>
      <c r="J23" s="74">
        <v>9</v>
      </c>
      <c r="K23" s="74">
        <v>3</v>
      </c>
      <c r="L23" s="82">
        <v>38</v>
      </c>
    </row>
    <row r="24" spans="2:13" x14ac:dyDescent="0.2">
      <c r="B24" s="85" t="s">
        <v>124</v>
      </c>
      <c r="C24" s="63">
        <v>274</v>
      </c>
      <c r="D24" s="74">
        <v>2</v>
      </c>
      <c r="E24" s="74">
        <v>23</v>
      </c>
      <c r="F24" s="64">
        <v>181</v>
      </c>
      <c r="G24" s="81">
        <v>27</v>
      </c>
      <c r="H24" s="81">
        <v>48</v>
      </c>
      <c r="I24" s="81">
        <v>106</v>
      </c>
      <c r="J24" s="74">
        <v>10</v>
      </c>
      <c r="K24" s="74">
        <v>5</v>
      </c>
      <c r="L24" s="82">
        <v>53</v>
      </c>
    </row>
    <row r="25" spans="2:13" x14ac:dyDescent="0.2">
      <c r="B25" s="85"/>
      <c r="C25" s="63"/>
      <c r="D25" s="74"/>
      <c r="E25" s="74"/>
      <c r="F25" s="64"/>
      <c r="G25" s="81"/>
      <c r="H25" s="81"/>
      <c r="I25" s="81"/>
      <c r="J25" s="74"/>
      <c r="K25" s="74"/>
      <c r="L25" s="82"/>
    </row>
    <row r="26" spans="2:13" x14ac:dyDescent="0.2">
      <c r="B26" s="85" t="s">
        <v>125</v>
      </c>
      <c r="C26" s="63">
        <v>350</v>
      </c>
      <c r="D26" s="74">
        <v>2</v>
      </c>
      <c r="E26" s="74">
        <v>27</v>
      </c>
      <c r="F26" s="64">
        <v>244</v>
      </c>
      <c r="G26" s="81">
        <v>39</v>
      </c>
      <c r="H26" s="81">
        <v>59</v>
      </c>
      <c r="I26" s="81">
        <v>146</v>
      </c>
      <c r="J26" s="74">
        <v>14</v>
      </c>
      <c r="K26" s="74">
        <v>4</v>
      </c>
      <c r="L26" s="82">
        <v>59</v>
      </c>
      <c r="M26" s="32" t="s">
        <v>119</v>
      </c>
    </row>
    <row r="27" spans="2:13" x14ac:dyDescent="0.2">
      <c r="B27" s="85" t="s">
        <v>126</v>
      </c>
      <c r="C27" s="63">
        <v>683</v>
      </c>
      <c r="D27" s="81">
        <v>1</v>
      </c>
      <c r="E27" s="81">
        <v>38</v>
      </c>
      <c r="F27" s="64">
        <v>498</v>
      </c>
      <c r="G27" s="81">
        <v>111</v>
      </c>
      <c r="H27" s="81">
        <v>124</v>
      </c>
      <c r="I27" s="81">
        <v>263</v>
      </c>
      <c r="J27" s="81">
        <v>22</v>
      </c>
      <c r="K27" s="74">
        <v>2</v>
      </c>
      <c r="L27" s="82">
        <v>122</v>
      </c>
    </row>
    <row r="28" spans="2:13" x14ac:dyDescent="0.2">
      <c r="B28" s="85" t="s">
        <v>127</v>
      </c>
      <c r="C28" s="63">
        <v>167</v>
      </c>
      <c r="D28" s="74">
        <v>1</v>
      </c>
      <c r="E28" s="74">
        <v>15</v>
      </c>
      <c r="F28" s="64">
        <v>97</v>
      </c>
      <c r="G28" s="81">
        <v>14</v>
      </c>
      <c r="H28" s="81">
        <v>17</v>
      </c>
      <c r="I28" s="81">
        <v>66</v>
      </c>
      <c r="J28" s="81">
        <v>11</v>
      </c>
      <c r="K28" s="74">
        <v>3</v>
      </c>
      <c r="L28" s="82">
        <v>40</v>
      </c>
      <c r="M28" s="32" t="s">
        <v>119</v>
      </c>
    </row>
    <row r="29" spans="2:13" x14ac:dyDescent="0.2">
      <c r="B29" s="85"/>
      <c r="C29" s="63"/>
      <c r="D29" s="74"/>
      <c r="E29" s="74"/>
      <c r="F29" s="78"/>
      <c r="G29" s="81"/>
      <c r="H29" s="81"/>
      <c r="I29" s="81"/>
      <c r="J29" s="81"/>
      <c r="K29" s="83"/>
      <c r="L29" s="82"/>
    </row>
    <row r="30" spans="2:13" x14ac:dyDescent="0.2">
      <c r="B30" s="85" t="s">
        <v>128</v>
      </c>
      <c r="C30" s="63">
        <v>89</v>
      </c>
      <c r="D30" s="74">
        <v>1</v>
      </c>
      <c r="E30" s="81">
        <v>8</v>
      </c>
      <c r="F30" s="64">
        <v>61</v>
      </c>
      <c r="G30" s="81">
        <v>8</v>
      </c>
      <c r="H30" s="81">
        <v>16</v>
      </c>
      <c r="I30" s="81">
        <v>37</v>
      </c>
      <c r="J30" s="81">
        <v>0</v>
      </c>
      <c r="K30" s="74">
        <v>1</v>
      </c>
      <c r="L30" s="82">
        <v>18</v>
      </c>
    </row>
    <row r="31" spans="2:13" x14ac:dyDescent="0.2">
      <c r="B31" s="85" t="s">
        <v>129</v>
      </c>
      <c r="C31" s="63">
        <v>263</v>
      </c>
      <c r="D31" s="74">
        <v>3</v>
      </c>
      <c r="E31" s="81">
        <v>34</v>
      </c>
      <c r="F31" s="64">
        <v>161</v>
      </c>
      <c r="G31" s="81">
        <v>10</v>
      </c>
      <c r="H31" s="81">
        <v>46</v>
      </c>
      <c r="I31" s="81">
        <v>105</v>
      </c>
      <c r="J31" s="74">
        <v>10</v>
      </c>
      <c r="K31" s="74">
        <v>5</v>
      </c>
      <c r="L31" s="82">
        <v>50</v>
      </c>
    </row>
    <row r="32" spans="2:13" ht="18" thickBot="1" x14ac:dyDescent="0.2">
      <c r="B32" s="34"/>
      <c r="C32" s="33" t="s">
        <v>50</v>
      </c>
      <c r="D32" s="34" t="s">
        <v>50</v>
      </c>
      <c r="E32" s="34" t="s">
        <v>50</v>
      </c>
      <c r="F32" s="34" t="s">
        <v>50</v>
      </c>
      <c r="G32" s="34" t="s">
        <v>50</v>
      </c>
      <c r="H32" s="34" t="s">
        <v>50</v>
      </c>
      <c r="I32" s="34" t="s">
        <v>50</v>
      </c>
      <c r="J32" s="34" t="s">
        <v>50</v>
      </c>
      <c r="K32" s="34" t="s">
        <v>50</v>
      </c>
      <c r="L32" s="34" t="s">
        <v>50</v>
      </c>
    </row>
    <row r="33" spans="2:13" x14ac:dyDescent="0.2">
      <c r="C33" s="31" t="s">
        <v>34</v>
      </c>
    </row>
    <row r="34" spans="2:13" x14ac:dyDescent="0.2">
      <c r="C34" s="31"/>
    </row>
    <row r="35" spans="2:13" x14ac:dyDescent="0.2">
      <c r="F35" s="44"/>
    </row>
    <row r="36" spans="2:13" ht="18" thickBot="1" x14ac:dyDescent="0.25">
      <c r="B36" s="34"/>
      <c r="C36" s="60" t="s">
        <v>66</v>
      </c>
      <c r="D36" s="34"/>
      <c r="E36" s="34"/>
      <c r="F36" s="34"/>
      <c r="G36" s="34"/>
      <c r="H36" s="34"/>
      <c r="I36" s="34"/>
      <c r="J36" s="34"/>
      <c r="K36" s="34"/>
      <c r="L36" s="84" t="s">
        <v>79</v>
      </c>
    </row>
    <row r="37" spans="2:13" x14ac:dyDescent="0.2">
      <c r="C37" s="24"/>
      <c r="D37" s="24"/>
      <c r="E37" s="24"/>
      <c r="F37" s="24"/>
      <c r="G37" s="27"/>
      <c r="H37" s="27"/>
      <c r="I37" s="27"/>
      <c r="J37" s="24"/>
      <c r="K37" s="24"/>
      <c r="L37" s="35" t="s">
        <v>35</v>
      </c>
    </row>
    <row r="38" spans="2:13" x14ac:dyDescent="0.2">
      <c r="B38" s="27"/>
      <c r="C38" s="28" t="s">
        <v>37</v>
      </c>
      <c r="D38" s="28" t="s">
        <v>8</v>
      </c>
      <c r="E38" s="28" t="s">
        <v>13</v>
      </c>
      <c r="F38" s="28" t="s">
        <v>18</v>
      </c>
      <c r="G38" s="28" t="s">
        <v>19</v>
      </c>
      <c r="H38" s="28" t="s">
        <v>20</v>
      </c>
      <c r="I38" s="28" t="s">
        <v>38</v>
      </c>
      <c r="J38" s="28" t="s">
        <v>22</v>
      </c>
      <c r="K38" s="28" t="s">
        <v>25</v>
      </c>
      <c r="L38" s="26" t="s">
        <v>36</v>
      </c>
      <c r="M38" s="18"/>
    </row>
    <row r="39" spans="2:13" x14ac:dyDescent="0.15">
      <c r="C39" s="24"/>
    </row>
    <row r="40" spans="2:13" s="51" customFormat="1" x14ac:dyDescent="0.2">
      <c r="B40" s="58" t="s">
        <v>110</v>
      </c>
      <c r="C40" s="75">
        <v>3227</v>
      </c>
      <c r="D40" s="76">
        <v>40</v>
      </c>
      <c r="E40" s="76">
        <v>569</v>
      </c>
      <c r="F40" s="76">
        <v>2099</v>
      </c>
      <c r="G40" s="76">
        <v>509</v>
      </c>
      <c r="H40" s="76">
        <v>198</v>
      </c>
      <c r="I40" s="76">
        <v>1392</v>
      </c>
      <c r="J40" s="76">
        <v>148</v>
      </c>
      <c r="K40" s="76">
        <v>54</v>
      </c>
      <c r="L40" s="76">
        <v>317</v>
      </c>
    </row>
    <row r="41" spans="2:13" s="51" customFormat="1" x14ac:dyDescent="0.2">
      <c r="B41" s="58" t="s">
        <v>117</v>
      </c>
      <c r="C41" s="75">
        <v>3555</v>
      </c>
      <c r="D41" s="76">
        <v>29</v>
      </c>
      <c r="E41" s="76">
        <v>579</v>
      </c>
      <c r="F41" s="76">
        <v>2375</v>
      </c>
      <c r="G41" s="76">
        <v>626</v>
      </c>
      <c r="H41" s="76">
        <v>223</v>
      </c>
      <c r="I41" s="76">
        <v>1526</v>
      </c>
      <c r="J41" s="76">
        <v>154</v>
      </c>
      <c r="K41" s="76">
        <v>49</v>
      </c>
      <c r="L41" s="76">
        <v>369</v>
      </c>
    </row>
    <row r="42" spans="2:13" x14ac:dyDescent="0.2">
      <c r="C42" s="77"/>
      <c r="D42" s="78"/>
      <c r="E42" s="79"/>
      <c r="F42" s="78"/>
      <c r="G42" s="78"/>
      <c r="H42" s="78"/>
      <c r="I42" s="78"/>
      <c r="J42" s="78"/>
      <c r="K42" s="78"/>
      <c r="L42" s="86"/>
    </row>
    <row r="43" spans="2:13" x14ac:dyDescent="0.2">
      <c r="B43" s="85" t="s">
        <v>92</v>
      </c>
      <c r="C43" s="63">
        <v>184</v>
      </c>
      <c r="D43" s="81">
        <v>1</v>
      </c>
      <c r="E43" s="81">
        <v>25</v>
      </c>
      <c r="F43" s="64">
        <v>147</v>
      </c>
      <c r="G43" s="78">
        <v>15</v>
      </c>
      <c r="H43" s="81">
        <v>4</v>
      </c>
      <c r="I43" s="78">
        <v>128</v>
      </c>
      <c r="J43" s="81">
        <v>2</v>
      </c>
      <c r="K43" s="74">
        <v>0</v>
      </c>
      <c r="L43" s="82">
        <v>9</v>
      </c>
    </row>
    <row r="44" spans="2:13" x14ac:dyDescent="0.2">
      <c r="B44" s="85" t="s">
        <v>118</v>
      </c>
      <c r="C44" s="63">
        <v>169</v>
      </c>
      <c r="D44" s="74">
        <v>2</v>
      </c>
      <c r="E44" s="81">
        <v>33</v>
      </c>
      <c r="F44" s="64">
        <v>107</v>
      </c>
      <c r="G44" s="81">
        <v>42</v>
      </c>
      <c r="H44" s="81">
        <v>3</v>
      </c>
      <c r="I44" s="81">
        <v>62</v>
      </c>
      <c r="J44" s="81">
        <v>5</v>
      </c>
      <c r="K44" s="87">
        <v>6</v>
      </c>
      <c r="L44" s="82">
        <v>16</v>
      </c>
    </row>
    <row r="45" spans="2:13" x14ac:dyDescent="0.2">
      <c r="B45" s="85" t="s">
        <v>93</v>
      </c>
      <c r="C45" s="63">
        <v>423</v>
      </c>
      <c r="D45" s="81">
        <v>2</v>
      </c>
      <c r="E45" s="81">
        <v>66</v>
      </c>
      <c r="F45" s="64">
        <v>299</v>
      </c>
      <c r="G45" s="81">
        <v>73</v>
      </c>
      <c r="H45" s="81">
        <v>6</v>
      </c>
      <c r="I45" s="81">
        <v>220</v>
      </c>
      <c r="J45" s="81">
        <v>9</v>
      </c>
      <c r="K45" s="74">
        <v>4</v>
      </c>
      <c r="L45" s="82">
        <v>43</v>
      </c>
    </row>
    <row r="46" spans="2:13" x14ac:dyDescent="0.2">
      <c r="B46" s="85"/>
      <c r="C46" s="63"/>
      <c r="D46" s="81"/>
      <c r="E46" s="81"/>
      <c r="F46" s="64"/>
      <c r="G46" s="81"/>
      <c r="H46" s="81"/>
      <c r="I46" s="81"/>
      <c r="J46" s="81"/>
      <c r="K46" s="74"/>
      <c r="L46" s="82"/>
    </row>
    <row r="47" spans="2:13" x14ac:dyDescent="0.2">
      <c r="B47" s="85" t="s">
        <v>63</v>
      </c>
      <c r="C47" s="63">
        <v>747</v>
      </c>
      <c r="D47" s="74">
        <v>8</v>
      </c>
      <c r="E47" s="81">
        <v>132</v>
      </c>
      <c r="F47" s="64">
        <v>472</v>
      </c>
      <c r="G47" s="81">
        <v>131</v>
      </c>
      <c r="H47" s="81">
        <v>74</v>
      </c>
      <c r="I47" s="81">
        <v>267</v>
      </c>
      <c r="J47" s="81">
        <v>44</v>
      </c>
      <c r="K47" s="81">
        <v>17</v>
      </c>
      <c r="L47" s="82">
        <v>74</v>
      </c>
    </row>
    <row r="48" spans="2:13" x14ac:dyDescent="0.2">
      <c r="B48" s="85" t="s">
        <v>64</v>
      </c>
      <c r="C48" s="63">
        <v>432</v>
      </c>
      <c r="D48" s="81">
        <v>3</v>
      </c>
      <c r="E48" s="81">
        <v>63</v>
      </c>
      <c r="F48" s="64">
        <v>273</v>
      </c>
      <c r="G48" s="81">
        <v>48</v>
      </c>
      <c r="H48" s="81">
        <v>32</v>
      </c>
      <c r="I48" s="81">
        <v>193</v>
      </c>
      <c r="J48" s="81">
        <v>30</v>
      </c>
      <c r="K48" s="74">
        <v>3</v>
      </c>
      <c r="L48" s="82">
        <v>60</v>
      </c>
    </row>
    <row r="49" spans="1:13" x14ac:dyDescent="0.2">
      <c r="B49" s="85" t="s">
        <v>65</v>
      </c>
      <c r="C49" s="63">
        <v>309</v>
      </c>
      <c r="D49" s="81">
        <v>0</v>
      </c>
      <c r="E49" s="81">
        <v>77</v>
      </c>
      <c r="F49" s="64">
        <v>175</v>
      </c>
      <c r="G49" s="81">
        <v>32</v>
      </c>
      <c r="H49" s="81">
        <v>21</v>
      </c>
      <c r="I49" s="81">
        <v>122</v>
      </c>
      <c r="J49" s="81">
        <v>9</v>
      </c>
      <c r="K49" s="81">
        <v>1</v>
      </c>
      <c r="L49" s="82">
        <v>47</v>
      </c>
    </row>
    <row r="50" spans="1:13" x14ac:dyDescent="0.2">
      <c r="B50" s="85"/>
      <c r="C50" s="63"/>
      <c r="D50" s="81"/>
      <c r="E50" s="81"/>
      <c r="F50" s="64"/>
      <c r="G50" s="81"/>
      <c r="H50" s="81"/>
      <c r="I50" s="81"/>
      <c r="J50" s="81"/>
      <c r="K50" s="81"/>
      <c r="L50" s="82"/>
    </row>
    <row r="51" spans="1:13" x14ac:dyDescent="0.2">
      <c r="B51" s="85" t="s">
        <v>94</v>
      </c>
      <c r="C51" s="63">
        <v>139</v>
      </c>
      <c r="D51" s="74">
        <v>2</v>
      </c>
      <c r="E51" s="81">
        <v>37</v>
      </c>
      <c r="F51" s="64">
        <v>88</v>
      </c>
      <c r="G51" s="81">
        <v>22</v>
      </c>
      <c r="H51" s="81">
        <v>10</v>
      </c>
      <c r="I51" s="81">
        <v>56</v>
      </c>
      <c r="J51" s="81">
        <v>2</v>
      </c>
      <c r="K51" s="74">
        <v>2</v>
      </c>
      <c r="L51" s="82">
        <v>8</v>
      </c>
      <c r="M51" s="32" t="s">
        <v>119</v>
      </c>
    </row>
    <row r="52" spans="1:13" x14ac:dyDescent="0.2">
      <c r="B52" s="85" t="s">
        <v>95</v>
      </c>
      <c r="C52" s="63">
        <v>118</v>
      </c>
      <c r="D52" s="81">
        <v>0</v>
      </c>
      <c r="E52" s="81">
        <v>16</v>
      </c>
      <c r="F52" s="64">
        <v>88</v>
      </c>
      <c r="G52" s="81">
        <v>35</v>
      </c>
      <c r="H52" s="81">
        <v>4</v>
      </c>
      <c r="I52" s="81">
        <v>49</v>
      </c>
      <c r="J52" s="74">
        <v>5</v>
      </c>
      <c r="K52" s="74">
        <v>2</v>
      </c>
      <c r="L52" s="82">
        <v>7</v>
      </c>
    </row>
    <row r="53" spans="1:13" x14ac:dyDescent="0.2">
      <c r="B53" s="85" t="s">
        <v>96</v>
      </c>
      <c r="C53" s="63">
        <v>137</v>
      </c>
      <c r="D53" s="74">
        <v>3</v>
      </c>
      <c r="E53" s="74">
        <v>19</v>
      </c>
      <c r="F53" s="64">
        <v>95</v>
      </c>
      <c r="G53" s="81">
        <v>34</v>
      </c>
      <c r="H53" s="81">
        <v>16</v>
      </c>
      <c r="I53" s="81">
        <v>45</v>
      </c>
      <c r="J53" s="74">
        <v>7</v>
      </c>
      <c r="K53" s="87">
        <v>3</v>
      </c>
      <c r="L53" s="82">
        <v>10</v>
      </c>
      <c r="M53" s="32" t="s">
        <v>119</v>
      </c>
    </row>
    <row r="54" spans="1:13" x14ac:dyDescent="0.2">
      <c r="B54" s="85"/>
      <c r="C54" s="63"/>
      <c r="D54" s="87"/>
      <c r="E54" s="74"/>
      <c r="F54" s="78"/>
      <c r="G54" s="81"/>
      <c r="H54" s="81"/>
      <c r="I54" s="78"/>
      <c r="J54" s="74"/>
      <c r="K54" s="74"/>
      <c r="L54" s="82"/>
    </row>
    <row r="55" spans="1:13" x14ac:dyDescent="0.2">
      <c r="B55" s="85" t="s">
        <v>97</v>
      </c>
      <c r="C55" s="63">
        <v>180</v>
      </c>
      <c r="D55" s="74">
        <v>2</v>
      </c>
      <c r="E55" s="74">
        <v>26</v>
      </c>
      <c r="F55" s="64">
        <v>120</v>
      </c>
      <c r="G55" s="81">
        <v>52</v>
      </c>
      <c r="H55" s="81">
        <v>11</v>
      </c>
      <c r="I55" s="81">
        <v>57</v>
      </c>
      <c r="J55" s="74">
        <v>9</v>
      </c>
      <c r="K55" s="74">
        <v>5</v>
      </c>
      <c r="L55" s="82">
        <v>18</v>
      </c>
      <c r="M55" s="32" t="s">
        <v>119</v>
      </c>
    </row>
    <row r="56" spans="1:13" x14ac:dyDescent="0.2">
      <c r="B56" s="85" t="s">
        <v>98</v>
      </c>
      <c r="C56" s="63">
        <v>388</v>
      </c>
      <c r="D56" s="81">
        <v>3</v>
      </c>
      <c r="E56" s="81">
        <v>37</v>
      </c>
      <c r="F56" s="64">
        <v>306</v>
      </c>
      <c r="G56" s="81">
        <v>95</v>
      </c>
      <c r="H56" s="81">
        <v>25</v>
      </c>
      <c r="I56" s="81">
        <v>186</v>
      </c>
      <c r="J56" s="81">
        <v>11</v>
      </c>
      <c r="K56" s="74">
        <v>1</v>
      </c>
      <c r="L56" s="82">
        <v>30</v>
      </c>
    </row>
    <row r="57" spans="1:13" x14ac:dyDescent="0.2">
      <c r="B57" s="85" t="s">
        <v>99</v>
      </c>
      <c r="C57" s="63">
        <v>65</v>
      </c>
      <c r="D57" s="74">
        <v>0</v>
      </c>
      <c r="E57" s="74">
        <v>10</v>
      </c>
      <c r="F57" s="64">
        <v>27</v>
      </c>
      <c r="G57" s="81">
        <v>17</v>
      </c>
      <c r="H57" s="81">
        <v>2</v>
      </c>
      <c r="I57" s="81">
        <v>8</v>
      </c>
      <c r="J57" s="81">
        <v>4</v>
      </c>
      <c r="K57" s="74">
        <v>2</v>
      </c>
      <c r="L57" s="82">
        <v>22</v>
      </c>
      <c r="M57" s="32" t="s">
        <v>119</v>
      </c>
    </row>
    <row r="58" spans="1:13" x14ac:dyDescent="0.2">
      <c r="B58" s="85"/>
      <c r="C58" s="63"/>
      <c r="D58" s="74"/>
      <c r="E58" s="74"/>
      <c r="F58" s="64"/>
      <c r="G58" s="81"/>
      <c r="H58" s="81"/>
      <c r="I58" s="81"/>
      <c r="J58" s="81"/>
      <c r="K58" s="74"/>
      <c r="L58" s="82"/>
    </row>
    <row r="59" spans="1:13" x14ac:dyDescent="0.2">
      <c r="B59" s="85" t="s">
        <v>100</v>
      </c>
      <c r="C59" s="63">
        <v>39</v>
      </c>
      <c r="D59" s="87">
        <v>1</v>
      </c>
      <c r="E59" s="81">
        <v>5</v>
      </c>
      <c r="F59" s="64">
        <v>30</v>
      </c>
      <c r="G59" s="81">
        <v>8</v>
      </c>
      <c r="H59" s="81">
        <v>5</v>
      </c>
      <c r="I59" s="81">
        <v>17</v>
      </c>
      <c r="J59" s="74">
        <v>0</v>
      </c>
      <c r="K59" s="74">
        <v>0</v>
      </c>
      <c r="L59" s="82">
        <v>3</v>
      </c>
    </row>
    <row r="60" spans="1:13" x14ac:dyDescent="0.2">
      <c r="B60" s="85" t="s">
        <v>101</v>
      </c>
      <c r="C60" s="63">
        <v>225</v>
      </c>
      <c r="D60" s="74">
        <v>2</v>
      </c>
      <c r="E60" s="81">
        <v>33</v>
      </c>
      <c r="F60" s="64">
        <v>148</v>
      </c>
      <c r="G60" s="81">
        <v>22</v>
      </c>
      <c r="H60" s="81">
        <v>10</v>
      </c>
      <c r="I60" s="81">
        <v>116</v>
      </c>
      <c r="J60" s="74">
        <v>17</v>
      </c>
      <c r="K60" s="74">
        <v>3</v>
      </c>
      <c r="L60" s="82">
        <v>22</v>
      </c>
      <c r="M60" s="32" t="s">
        <v>119</v>
      </c>
    </row>
    <row r="61" spans="1:13" x14ac:dyDescent="0.2">
      <c r="B61" s="85" t="s">
        <v>88</v>
      </c>
      <c r="C61" s="92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</row>
    <row r="62" spans="1:13" ht="18" thickBot="1" x14ac:dyDescent="0.25">
      <c r="B62" s="59"/>
      <c r="C62" s="33"/>
      <c r="D62" s="34"/>
      <c r="E62" s="34"/>
      <c r="F62" s="34"/>
      <c r="G62" s="34"/>
      <c r="H62" s="34"/>
      <c r="I62" s="34"/>
      <c r="J62" s="34"/>
      <c r="K62" s="34"/>
      <c r="L62" s="34"/>
    </row>
    <row r="63" spans="1:13" x14ac:dyDescent="0.2">
      <c r="C63" s="31" t="s">
        <v>34</v>
      </c>
    </row>
    <row r="64" spans="1:13" x14ac:dyDescent="0.2">
      <c r="A64" s="31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2"/>
  <sheetViews>
    <sheetView view="pageBreakPreview" zoomScale="75" zoomScaleNormal="75" workbookViewId="0">
      <selection activeCell="M59" sqref="M59"/>
    </sheetView>
  </sheetViews>
  <sheetFormatPr defaultColWidth="13.375" defaultRowHeight="17.25" x14ac:dyDescent="0.15"/>
  <cols>
    <col min="1" max="1" width="13.375" style="2" customWidth="1"/>
    <col min="2" max="2" width="3.375" style="2" customWidth="1"/>
    <col min="3" max="3" width="5.875" style="2" customWidth="1"/>
    <col min="4" max="4" width="5.375" style="2" customWidth="1"/>
    <col min="5" max="5" width="5.875" style="2" customWidth="1"/>
    <col min="6" max="6" width="7" style="2" customWidth="1"/>
    <col min="7" max="13" width="14.625" style="2" customWidth="1"/>
    <col min="14" max="16384" width="13.375" style="2"/>
  </cols>
  <sheetData>
    <row r="1" spans="1:14" x14ac:dyDescent="0.2">
      <c r="A1" s="1"/>
    </row>
    <row r="5" spans="1:14" x14ac:dyDescent="0.2">
      <c r="I5" s="44"/>
    </row>
    <row r="6" spans="1:14" x14ac:dyDescent="0.2">
      <c r="B6" s="117" t="s">
        <v>80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4" ht="18" thickBot="1" x14ac:dyDescent="0.25">
      <c r="B7" s="34"/>
      <c r="C7" s="34"/>
      <c r="D7" s="34"/>
      <c r="E7" s="34"/>
      <c r="F7" s="34"/>
      <c r="G7" s="60" t="s">
        <v>39</v>
      </c>
      <c r="H7" s="34"/>
      <c r="I7" s="45"/>
      <c r="J7" s="34"/>
      <c r="K7" s="34"/>
      <c r="L7" s="34"/>
      <c r="M7" s="45" t="s">
        <v>51</v>
      </c>
      <c r="N7" s="18"/>
    </row>
    <row r="8" spans="1:14" x14ac:dyDescent="0.2">
      <c r="B8" s="32"/>
      <c r="C8" s="32"/>
      <c r="D8" s="32"/>
      <c r="E8" s="18"/>
      <c r="F8" s="18"/>
      <c r="G8" s="35" t="s">
        <v>52</v>
      </c>
      <c r="H8" s="27"/>
      <c r="I8" s="27"/>
      <c r="J8" s="27"/>
      <c r="K8" s="27"/>
      <c r="L8" s="27"/>
      <c r="M8" s="27"/>
    </row>
    <row r="9" spans="1:14" x14ac:dyDescent="0.2">
      <c r="B9" s="36"/>
      <c r="C9" s="27"/>
      <c r="D9" s="36"/>
      <c r="E9" s="27"/>
      <c r="F9" s="27"/>
      <c r="G9" s="26" t="s">
        <v>40</v>
      </c>
      <c r="H9" s="28" t="s">
        <v>74</v>
      </c>
      <c r="I9" s="28" t="s">
        <v>75</v>
      </c>
      <c r="J9" s="28" t="s">
        <v>54</v>
      </c>
      <c r="K9" s="28" t="s">
        <v>55</v>
      </c>
      <c r="L9" s="28" t="s">
        <v>56</v>
      </c>
      <c r="M9" s="28" t="s">
        <v>57</v>
      </c>
    </row>
    <row r="10" spans="1:14" x14ac:dyDescent="0.15">
      <c r="B10" s="32"/>
      <c r="C10" s="32"/>
      <c r="D10" s="32"/>
      <c r="E10" s="32"/>
      <c r="F10" s="32"/>
      <c r="G10" s="24"/>
      <c r="H10" s="32"/>
      <c r="I10" s="32"/>
      <c r="J10" s="32"/>
      <c r="K10" s="32"/>
      <c r="L10" s="32"/>
      <c r="M10" s="32"/>
    </row>
    <row r="11" spans="1:14" x14ac:dyDescent="0.2">
      <c r="C11" s="31" t="s">
        <v>67</v>
      </c>
      <c r="D11" s="31"/>
      <c r="E11" s="29" t="s">
        <v>68</v>
      </c>
      <c r="F11" s="29"/>
      <c r="G11" s="89">
        <v>663</v>
      </c>
      <c r="H11" s="88">
        <v>168</v>
      </c>
      <c r="I11" s="88">
        <v>184</v>
      </c>
      <c r="J11" s="88">
        <v>132</v>
      </c>
      <c r="K11" s="88">
        <v>79</v>
      </c>
      <c r="L11" s="88">
        <v>59</v>
      </c>
      <c r="M11" s="88">
        <v>41</v>
      </c>
    </row>
    <row r="12" spans="1:14" x14ac:dyDescent="0.2">
      <c r="C12" s="31" t="s">
        <v>71</v>
      </c>
      <c r="D12" s="31"/>
      <c r="E12" s="29" t="s">
        <v>76</v>
      </c>
      <c r="F12" s="29"/>
      <c r="G12" s="89">
        <v>581</v>
      </c>
      <c r="H12" s="88">
        <v>148</v>
      </c>
      <c r="I12" s="88">
        <v>151</v>
      </c>
      <c r="J12" s="88">
        <v>135</v>
      </c>
      <c r="K12" s="88">
        <v>80</v>
      </c>
      <c r="L12" s="88">
        <v>34</v>
      </c>
      <c r="M12" s="88">
        <v>33</v>
      </c>
    </row>
    <row r="13" spans="1:14" x14ac:dyDescent="0.2">
      <c r="C13" s="31" t="s">
        <v>89</v>
      </c>
      <c r="D13" s="31"/>
      <c r="E13" s="29" t="s">
        <v>90</v>
      </c>
      <c r="F13" s="29"/>
      <c r="G13" s="89">
        <v>585</v>
      </c>
      <c r="H13" s="88">
        <v>145</v>
      </c>
      <c r="I13" s="88">
        <v>120</v>
      </c>
      <c r="J13" s="88">
        <v>123</v>
      </c>
      <c r="K13" s="88">
        <v>107</v>
      </c>
      <c r="L13" s="88">
        <v>57</v>
      </c>
      <c r="M13" s="88">
        <v>33</v>
      </c>
    </row>
    <row r="14" spans="1:14" x14ac:dyDescent="0.2">
      <c r="C14" s="31" t="s">
        <v>108</v>
      </c>
      <c r="D14" s="106"/>
      <c r="E14" s="29" t="s">
        <v>109</v>
      </c>
      <c r="F14" s="29"/>
      <c r="G14" s="89">
        <v>466</v>
      </c>
      <c r="H14" s="88">
        <v>98</v>
      </c>
      <c r="I14" s="88">
        <v>136</v>
      </c>
      <c r="J14" s="88">
        <v>92</v>
      </c>
      <c r="K14" s="88">
        <v>77</v>
      </c>
      <c r="L14" s="88">
        <v>34</v>
      </c>
      <c r="M14" s="88">
        <v>29</v>
      </c>
    </row>
    <row r="15" spans="1:14" x14ac:dyDescent="0.2">
      <c r="C15" s="31" t="s">
        <v>112</v>
      </c>
      <c r="D15" s="106"/>
      <c r="E15" s="29" t="s">
        <v>130</v>
      </c>
      <c r="F15" s="29"/>
      <c r="G15" s="89">
        <v>346</v>
      </c>
      <c r="H15" s="88">
        <v>37</v>
      </c>
      <c r="I15" s="88">
        <v>75</v>
      </c>
      <c r="J15" s="88">
        <v>97</v>
      </c>
      <c r="K15" s="88">
        <v>61</v>
      </c>
      <c r="L15" s="88">
        <v>46</v>
      </c>
      <c r="M15" s="88">
        <v>30</v>
      </c>
    </row>
    <row r="16" spans="1:14" x14ac:dyDescent="0.2">
      <c r="B16" s="32"/>
      <c r="C16" s="32"/>
      <c r="D16" s="32"/>
      <c r="E16" s="37"/>
      <c r="F16" s="32"/>
      <c r="G16" s="90"/>
      <c r="H16" s="91"/>
      <c r="I16" s="91"/>
      <c r="J16" s="91"/>
      <c r="K16" s="91"/>
      <c r="L16" s="91"/>
      <c r="M16" s="91"/>
    </row>
    <row r="17" spans="2:13" x14ac:dyDescent="0.2">
      <c r="B17" s="32"/>
      <c r="C17" s="31" t="s">
        <v>8</v>
      </c>
      <c r="D17" s="32"/>
      <c r="E17" s="37"/>
      <c r="F17" s="32"/>
      <c r="G17" s="89">
        <v>4</v>
      </c>
      <c r="H17" s="74">
        <v>0</v>
      </c>
      <c r="I17" s="74">
        <v>1</v>
      </c>
      <c r="J17" s="88">
        <v>0</v>
      </c>
      <c r="K17" s="87">
        <v>1</v>
      </c>
      <c r="L17" s="74">
        <v>1</v>
      </c>
      <c r="M17" s="74">
        <v>1</v>
      </c>
    </row>
    <row r="18" spans="2:13" x14ac:dyDescent="0.2">
      <c r="B18" s="32"/>
      <c r="C18" s="32"/>
      <c r="D18" s="31" t="s">
        <v>9</v>
      </c>
      <c r="E18" s="37"/>
      <c r="F18" s="37"/>
      <c r="G18" s="92">
        <v>2</v>
      </c>
      <c r="H18" s="74">
        <v>0</v>
      </c>
      <c r="I18" s="74">
        <v>1</v>
      </c>
      <c r="J18" s="74">
        <v>0</v>
      </c>
      <c r="K18" s="74">
        <v>1</v>
      </c>
      <c r="L18" s="74">
        <v>0</v>
      </c>
      <c r="M18" s="74">
        <v>0</v>
      </c>
    </row>
    <row r="19" spans="2:13" x14ac:dyDescent="0.2">
      <c r="B19" s="32"/>
      <c r="C19" s="32"/>
      <c r="D19" s="31" t="s">
        <v>10</v>
      </c>
      <c r="E19" s="37"/>
      <c r="F19" s="32"/>
      <c r="G19" s="89">
        <v>2</v>
      </c>
      <c r="H19" s="74">
        <v>0</v>
      </c>
      <c r="I19" s="74">
        <v>0</v>
      </c>
      <c r="J19" s="74">
        <v>0</v>
      </c>
      <c r="K19" s="87">
        <v>0</v>
      </c>
      <c r="L19" s="74">
        <v>1</v>
      </c>
      <c r="M19" s="74">
        <v>1</v>
      </c>
    </row>
    <row r="20" spans="2:13" x14ac:dyDescent="0.2">
      <c r="B20" s="32"/>
      <c r="C20" s="32"/>
      <c r="D20" s="31" t="s">
        <v>11</v>
      </c>
      <c r="E20" s="37"/>
      <c r="F20" s="37"/>
      <c r="G20" s="93">
        <v>0</v>
      </c>
      <c r="H20" s="74">
        <v>0</v>
      </c>
      <c r="I20" s="74">
        <v>0</v>
      </c>
      <c r="J20" s="87">
        <v>0</v>
      </c>
      <c r="K20" s="74">
        <v>0</v>
      </c>
      <c r="L20" s="74">
        <v>0</v>
      </c>
      <c r="M20" s="74">
        <v>0</v>
      </c>
    </row>
    <row r="21" spans="2:13" x14ac:dyDescent="0.2">
      <c r="B21" s="32"/>
      <c r="C21" s="32"/>
      <c r="D21" s="31" t="s">
        <v>12</v>
      </c>
      <c r="E21" s="37"/>
      <c r="F21" s="37"/>
      <c r="G21" s="92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2:13" x14ac:dyDescent="0.2">
      <c r="B22" s="32"/>
      <c r="C22" s="32"/>
      <c r="D22" s="31"/>
      <c r="E22" s="37"/>
      <c r="F22" s="37"/>
      <c r="G22" s="89"/>
      <c r="H22" s="87"/>
      <c r="I22" s="87"/>
      <c r="J22" s="87"/>
      <c r="K22" s="87"/>
      <c r="L22" s="87"/>
      <c r="M22" s="87"/>
    </row>
    <row r="23" spans="2:13" x14ac:dyDescent="0.2">
      <c r="B23" s="32"/>
      <c r="C23" s="31" t="s">
        <v>13</v>
      </c>
      <c r="D23" s="32"/>
      <c r="E23" s="37"/>
      <c r="F23" s="32"/>
      <c r="G23" s="89">
        <v>43</v>
      </c>
      <c r="H23" s="88">
        <v>4</v>
      </c>
      <c r="I23" s="88">
        <v>10</v>
      </c>
      <c r="J23" s="88">
        <v>8</v>
      </c>
      <c r="K23" s="88">
        <v>6</v>
      </c>
      <c r="L23" s="88">
        <v>7</v>
      </c>
      <c r="M23" s="88">
        <v>8</v>
      </c>
    </row>
    <row r="24" spans="2:13" x14ac:dyDescent="0.2">
      <c r="B24" s="32"/>
      <c r="C24" s="32"/>
      <c r="D24" s="31" t="s">
        <v>14</v>
      </c>
      <c r="E24" s="37"/>
      <c r="F24" s="37"/>
      <c r="G24" s="89">
        <v>19</v>
      </c>
      <c r="H24" s="74">
        <v>0</v>
      </c>
      <c r="I24" s="74">
        <v>7</v>
      </c>
      <c r="J24" s="74">
        <v>4</v>
      </c>
      <c r="K24" s="74">
        <v>2</v>
      </c>
      <c r="L24" s="74">
        <v>3</v>
      </c>
      <c r="M24" s="87">
        <v>3</v>
      </c>
    </row>
    <row r="25" spans="2:13" x14ac:dyDescent="0.2">
      <c r="B25" s="32"/>
      <c r="C25" s="32"/>
      <c r="D25" s="31" t="s">
        <v>15</v>
      </c>
      <c r="E25" s="37"/>
      <c r="F25" s="37"/>
      <c r="G25" s="89">
        <v>19</v>
      </c>
      <c r="H25" s="74">
        <v>3</v>
      </c>
      <c r="I25" s="74">
        <v>2</v>
      </c>
      <c r="J25" s="74">
        <v>3</v>
      </c>
      <c r="K25" s="74">
        <v>3</v>
      </c>
      <c r="L25" s="74">
        <v>3</v>
      </c>
      <c r="M25" s="74">
        <v>5</v>
      </c>
    </row>
    <row r="26" spans="2:13" x14ac:dyDescent="0.2">
      <c r="B26" s="32"/>
      <c r="C26" s="32"/>
      <c r="D26" s="31" t="s">
        <v>16</v>
      </c>
      <c r="E26" s="37"/>
      <c r="F26" s="37"/>
      <c r="G26" s="93">
        <v>1</v>
      </c>
      <c r="H26" s="74">
        <v>0</v>
      </c>
      <c r="I26" s="74">
        <v>1</v>
      </c>
      <c r="J26" s="74">
        <v>0</v>
      </c>
      <c r="K26" s="74">
        <v>0</v>
      </c>
      <c r="L26" s="74">
        <v>0</v>
      </c>
      <c r="M26" s="74">
        <v>0</v>
      </c>
    </row>
    <row r="27" spans="2:13" x14ac:dyDescent="0.2">
      <c r="B27" s="32"/>
      <c r="C27" s="32"/>
      <c r="D27" s="31" t="s">
        <v>17</v>
      </c>
      <c r="E27" s="37"/>
      <c r="F27" s="37"/>
      <c r="G27" s="89">
        <v>4</v>
      </c>
      <c r="H27" s="74">
        <v>1</v>
      </c>
      <c r="I27" s="87">
        <v>0</v>
      </c>
      <c r="J27" s="74">
        <v>1</v>
      </c>
      <c r="K27" s="74">
        <v>1</v>
      </c>
      <c r="L27" s="74">
        <v>1</v>
      </c>
      <c r="M27" s="74">
        <v>0</v>
      </c>
    </row>
    <row r="28" spans="2:13" x14ac:dyDescent="0.2">
      <c r="B28" s="32"/>
      <c r="C28" s="32"/>
      <c r="D28" s="31"/>
      <c r="E28" s="37"/>
      <c r="F28" s="37"/>
      <c r="G28" s="89"/>
      <c r="H28" s="87"/>
      <c r="I28" s="74"/>
      <c r="J28" s="74"/>
      <c r="K28" s="74"/>
      <c r="L28" s="74"/>
      <c r="M28" s="87"/>
    </row>
    <row r="29" spans="2:13" x14ac:dyDescent="0.2">
      <c r="B29" s="32"/>
      <c r="C29" s="31" t="s">
        <v>18</v>
      </c>
      <c r="D29" s="32"/>
      <c r="E29" s="32"/>
      <c r="F29" s="37"/>
      <c r="G29" s="89">
        <v>224</v>
      </c>
      <c r="H29" s="74">
        <v>28</v>
      </c>
      <c r="I29" s="74">
        <v>54</v>
      </c>
      <c r="J29" s="74">
        <v>66</v>
      </c>
      <c r="K29" s="74">
        <v>35</v>
      </c>
      <c r="L29" s="74">
        <v>28</v>
      </c>
      <c r="M29" s="74">
        <v>13</v>
      </c>
    </row>
    <row r="30" spans="2:13" x14ac:dyDescent="0.2">
      <c r="B30" s="32"/>
      <c r="C30" s="31"/>
      <c r="D30" s="32"/>
      <c r="E30" s="32"/>
      <c r="F30" s="38"/>
      <c r="G30" s="89"/>
      <c r="H30" s="74"/>
      <c r="I30" s="74"/>
      <c r="J30" s="74"/>
      <c r="K30" s="74"/>
      <c r="L30" s="74"/>
      <c r="M30" s="74"/>
    </row>
    <row r="31" spans="2:13" x14ac:dyDescent="0.2">
      <c r="B31" s="32"/>
      <c r="C31" s="31" t="s">
        <v>22</v>
      </c>
      <c r="D31" s="32"/>
      <c r="E31" s="37"/>
      <c r="F31" s="38"/>
      <c r="G31" s="89">
        <v>9</v>
      </c>
      <c r="H31" s="74">
        <v>0</v>
      </c>
      <c r="I31" s="74">
        <v>1</v>
      </c>
      <c r="J31" s="74">
        <v>2</v>
      </c>
      <c r="K31" s="74">
        <v>3</v>
      </c>
      <c r="L31" s="87">
        <v>3</v>
      </c>
      <c r="M31" s="87">
        <v>0</v>
      </c>
    </row>
    <row r="32" spans="2:13" x14ac:dyDescent="0.2">
      <c r="B32" s="32"/>
      <c r="C32" s="32"/>
      <c r="D32" s="31" t="s">
        <v>23</v>
      </c>
      <c r="E32" s="37"/>
      <c r="F32" s="55"/>
      <c r="G32" s="88">
        <v>9</v>
      </c>
      <c r="H32" s="74">
        <v>0</v>
      </c>
      <c r="I32" s="74">
        <v>1</v>
      </c>
      <c r="J32" s="74">
        <v>2</v>
      </c>
      <c r="K32" s="74">
        <v>3</v>
      </c>
      <c r="L32" s="87">
        <v>3</v>
      </c>
      <c r="M32" s="74">
        <v>0</v>
      </c>
    </row>
    <row r="33" spans="2:20" x14ac:dyDescent="0.2">
      <c r="B33" s="32"/>
      <c r="C33" s="32"/>
      <c r="D33" s="31" t="s">
        <v>24</v>
      </c>
      <c r="E33" s="32"/>
      <c r="F33" s="55"/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</row>
    <row r="34" spans="2:20" x14ac:dyDescent="0.2">
      <c r="B34" s="32"/>
      <c r="C34" s="32"/>
      <c r="D34" s="31" t="s">
        <v>53</v>
      </c>
      <c r="E34" s="37"/>
      <c r="F34" s="55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</row>
    <row r="35" spans="2:20" x14ac:dyDescent="0.2">
      <c r="B35" s="32"/>
      <c r="C35" s="32"/>
      <c r="D35" s="31"/>
      <c r="E35" s="37"/>
      <c r="F35" s="55"/>
      <c r="G35" s="94"/>
      <c r="H35" s="87"/>
      <c r="I35" s="87"/>
      <c r="J35" s="87"/>
      <c r="K35" s="87"/>
      <c r="L35" s="87"/>
      <c r="M35" s="87"/>
    </row>
    <row r="36" spans="2:20" x14ac:dyDescent="0.2">
      <c r="B36" s="32"/>
      <c r="C36" s="31" t="s">
        <v>25</v>
      </c>
      <c r="D36" s="32"/>
      <c r="E36" s="37"/>
      <c r="F36" s="55"/>
      <c r="G36" s="88">
        <v>4</v>
      </c>
      <c r="H36" s="74">
        <v>0</v>
      </c>
      <c r="I36" s="74">
        <v>1</v>
      </c>
      <c r="J36" s="74">
        <v>0</v>
      </c>
      <c r="K36" s="74">
        <v>1</v>
      </c>
      <c r="L36" s="74">
        <v>0</v>
      </c>
      <c r="M36" s="87">
        <v>2</v>
      </c>
    </row>
    <row r="37" spans="2:20" x14ac:dyDescent="0.2">
      <c r="B37" s="32"/>
      <c r="C37" s="32"/>
      <c r="D37" s="31" t="s">
        <v>26</v>
      </c>
      <c r="E37" s="37"/>
      <c r="F37" s="55"/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</row>
    <row r="38" spans="2:20" x14ac:dyDescent="0.2">
      <c r="B38" s="32"/>
      <c r="C38" s="32"/>
      <c r="D38" s="31" t="s">
        <v>27</v>
      </c>
      <c r="E38" s="32"/>
      <c r="F38" s="32"/>
      <c r="G38" s="89">
        <v>4</v>
      </c>
      <c r="H38" s="74">
        <v>0</v>
      </c>
      <c r="I38" s="74">
        <v>1</v>
      </c>
      <c r="J38" s="74">
        <v>0</v>
      </c>
      <c r="K38" s="74">
        <v>1</v>
      </c>
      <c r="L38" s="74">
        <v>0</v>
      </c>
      <c r="M38" s="87">
        <v>2</v>
      </c>
    </row>
    <row r="39" spans="2:20" x14ac:dyDescent="0.2">
      <c r="B39" s="32"/>
      <c r="C39" s="32"/>
      <c r="D39" s="31"/>
      <c r="E39" s="32"/>
      <c r="F39" s="32"/>
      <c r="G39" s="89"/>
      <c r="H39" s="87"/>
      <c r="I39" s="87"/>
      <c r="J39" s="87"/>
      <c r="K39" s="87"/>
      <c r="L39" s="74"/>
      <c r="M39" s="87"/>
    </row>
    <row r="40" spans="2:20" x14ac:dyDescent="0.2">
      <c r="B40" s="32"/>
      <c r="C40" s="31" t="s">
        <v>28</v>
      </c>
      <c r="D40" s="32"/>
      <c r="E40" s="37"/>
      <c r="F40" s="37"/>
      <c r="G40" s="89">
        <v>62</v>
      </c>
      <c r="H40" s="74">
        <v>5</v>
      </c>
      <c r="I40" s="74">
        <v>8</v>
      </c>
      <c r="J40" s="74">
        <v>21</v>
      </c>
      <c r="K40" s="74">
        <v>15</v>
      </c>
      <c r="L40" s="74">
        <v>7</v>
      </c>
      <c r="M40" s="74">
        <v>6</v>
      </c>
      <c r="O40" s="7"/>
      <c r="P40" s="7"/>
      <c r="Q40" s="7"/>
      <c r="R40" s="7"/>
      <c r="S40" s="7"/>
      <c r="T40" s="7"/>
    </row>
    <row r="41" spans="2:20" x14ac:dyDescent="0.2">
      <c r="B41" s="32"/>
      <c r="C41" s="102" t="s">
        <v>87</v>
      </c>
      <c r="D41" s="103" t="s">
        <v>29</v>
      </c>
      <c r="E41" s="104"/>
      <c r="F41" s="105"/>
      <c r="G41" s="89">
        <v>32</v>
      </c>
      <c r="H41" s="74">
        <v>4</v>
      </c>
      <c r="I41" s="74">
        <v>2</v>
      </c>
      <c r="J41" s="74">
        <v>9</v>
      </c>
      <c r="K41" s="74">
        <v>9</v>
      </c>
      <c r="L41" s="74">
        <v>4</v>
      </c>
      <c r="M41" s="74">
        <v>4</v>
      </c>
      <c r="O41" s="7"/>
      <c r="P41" s="7"/>
      <c r="Q41" s="7"/>
      <c r="R41" s="7"/>
      <c r="S41" s="7"/>
      <c r="T41" s="7"/>
    </row>
    <row r="42" spans="2:20" ht="18" thickBot="1" x14ac:dyDescent="0.2">
      <c r="B42" s="34"/>
      <c r="C42" s="34"/>
      <c r="D42" s="34"/>
      <c r="E42" s="34"/>
      <c r="F42" s="34"/>
      <c r="G42" s="33"/>
      <c r="H42" s="34"/>
      <c r="I42" s="34"/>
      <c r="J42" s="34"/>
      <c r="K42" s="34"/>
      <c r="L42" s="34"/>
      <c r="M42" s="34"/>
      <c r="O42" s="7"/>
      <c r="P42" s="7"/>
      <c r="Q42" s="7"/>
      <c r="R42" s="7"/>
      <c r="S42" s="7"/>
      <c r="T42" s="7"/>
    </row>
    <row r="43" spans="2:20" x14ac:dyDescent="0.2">
      <c r="B43" s="32"/>
      <c r="C43" s="32"/>
      <c r="D43" s="32"/>
      <c r="E43" s="32"/>
      <c r="F43" s="32"/>
      <c r="G43" s="31" t="s">
        <v>34</v>
      </c>
      <c r="H43" s="32"/>
      <c r="I43" s="32"/>
      <c r="J43" s="32"/>
      <c r="K43" s="32"/>
      <c r="L43" s="31" t="s">
        <v>52</v>
      </c>
      <c r="M43" s="32"/>
      <c r="O43" s="7"/>
      <c r="P43" s="7"/>
      <c r="Q43" s="7"/>
      <c r="R43" s="7"/>
      <c r="S43" s="7"/>
      <c r="T43" s="7"/>
    </row>
    <row r="44" spans="2:20" x14ac:dyDescent="0.2">
      <c r="B44" s="32"/>
      <c r="C44" s="32"/>
      <c r="D44" s="32"/>
      <c r="E44" s="32"/>
      <c r="F44" s="32"/>
      <c r="G44" s="31"/>
      <c r="H44" s="32"/>
      <c r="I44" s="32"/>
      <c r="J44" s="32"/>
      <c r="K44" s="32"/>
      <c r="L44" s="31"/>
      <c r="M44" s="32"/>
      <c r="O44" s="7"/>
      <c r="P44" s="7"/>
      <c r="Q44" s="7"/>
      <c r="R44" s="7"/>
      <c r="S44" s="7"/>
      <c r="T44" s="7"/>
    </row>
    <row r="45" spans="2:20" x14ac:dyDescent="0.15">
      <c r="O45" s="7"/>
      <c r="P45" s="7"/>
      <c r="Q45" s="7"/>
      <c r="R45" s="7"/>
      <c r="S45" s="7"/>
      <c r="T45" s="7"/>
    </row>
    <row r="46" spans="2:20" x14ac:dyDescent="0.2">
      <c r="B46" s="116" t="s">
        <v>41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O46" s="7"/>
      <c r="P46" s="7"/>
      <c r="Q46" s="7"/>
      <c r="R46" s="7"/>
      <c r="S46" s="7"/>
      <c r="T46" s="7"/>
    </row>
    <row r="47" spans="2:20" ht="18" thickBot="1" x14ac:dyDescent="0.25">
      <c r="B47" s="4"/>
      <c r="C47" s="4"/>
      <c r="D47" s="4"/>
      <c r="E47" s="4"/>
      <c r="F47" s="4"/>
      <c r="G47" s="4"/>
      <c r="H47" s="1" t="s">
        <v>50</v>
      </c>
      <c r="O47" s="108"/>
      <c r="P47" s="108"/>
      <c r="Q47" s="109"/>
      <c r="R47" s="109"/>
      <c r="S47" s="109"/>
      <c r="T47" s="109"/>
    </row>
    <row r="48" spans="2:20" x14ac:dyDescent="0.2">
      <c r="H48" s="114" t="s">
        <v>91</v>
      </c>
      <c r="I48" s="114" t="s">
        <v>82</v>
      </c>
      <c r="J48" s="114" t="s">
        <v>83</v>
      </c>
      <c r="K48" s="114" t="s">
        <v>131</v>
      </c>
      <c r="L48" s="114" t="s">
        <v>132</v>
      </c>
      <c r="M48" s="114" t="s">
        <v>134</v>
      </c>
      <c r="O48" s="7"/>
      <c r="P48" s="7"/>
      <c r="Q48" s="7"/>
      <c r="R48" s="7"/>
      <c r="S48" s="7"/>
      <c r="T48" s="7"/>
    </row>
    <row r="49" spans="2:20" x14ac:dyDescent="0.2">
      <c r="B49" s="6"/>
      <c r="C49" s="6"/>
      <c r="D49" s="6"/>
      <c r="E49" s="6"/>
      <c r="F49" s="6"/>
      <c r="G49" s="6"/>
      <c r="H49" s="115">
        <v>2010</v>
      </c>
      <c r="I49" s="115">
        <v>2011</v>
      </c>
      <c r="J49" s="115">
        <v>2012</v>
      </c>
      <c r="K49" s="115">
        <v>2013</v>
      </c>
      <c r="L49" s="115" t="s">
        <v>133</v>
      </c>
      <c r="M49" s="115" t="s">
        <v>135</v>
      </c>
      <c r="O49" s="7"/>
      <c r="P49" s="7"/>
      <c r="Q49" s="7"/>
      <c r="R49" s="7"/>
      <c r="S49" s="7"/>
      <c r="T49" s="7"/>
    </row>
    <row r="50" spans="2:20" x14ac:dyDescent="0.15">
      <c r="G50" s="16"/>
      <c r="H50" s="7"/>
      <c r="I50" s="7"/>
      <c r="K50" s="7"/>
      <c r="O50" s="7"/>
      <c r="P50" s="7"/>
      <c r="Q50" s="7"/>
      <c r="R50" s="7"/>
      <c r="S50" s="7"/>
      <c r="T50" s="7"/>
    </row>
    <row r="51" spans="2:20" x14ac:dyDescent="0.2">
      <c r="B51" s="1" t="s">
        <v>42</v>
      </c>
      <c r="D51" s="1" t="s">
        <v>43</v>
      </c>
      <c r="G51" s="15" t="s">
        <v>44</v>
      </c>
      <c r="H51" s="62">
        <v>179805</v>
      </c>
      <c r="I51" s="62">
        <v>183003</v>
      </c>
      <c r="J51" s="62">
        <v>186366</v>
      </c>
      <c r="K51" s="62">
        <v>181313</v>
      </c>
      <c r="L51" s="62">
        <v>194813</v>
      </c>
      <c r="M51" s="62">
        <v>152619</v>
      </c>
    </row>
    <row r="52" spans="2:20" x14ac:dyDescent="0.2">
      <c r="G52" s="15" t="s">
        <v>45</v>
      </c>
      <c r="H52" s="62">
        <v>333204</v>
      </c>
      <c r="I52" s="62">
        <v>338660</v>
      </c>
      <c r="J52" s="62">
        <v>342550</v>
      </c>
      <c r="K52" s="62">
        <v>334892</v>
      </c>
      <c r="L52" s="62">
        <v>359120</v>
      </c>
      <c r="M52" s="62">
        <v>300691</v>
      </c>
    </row>
    <row r="53" spans="2:20" x14ac:dyDescent="0.2">
      <c r="G53" s="15"/>
      <c r="H53" s="62"/>
      <c r="I53" s="62"/>
      <c r="J53" s="62"/>
      <c r="K53" s="62"/>
      <c r="L53" s="62"/>
      <c r="M53" s="62"/>
    </row>
    <row r="54" spans="2:20" x14ac:dyDescent="0.2">
      <c r="D54" s="1" t="s">
        <v>102</v>
      </c>
      <c r="E54" s="113"/>
      <c r="F54" s="113"/>
      <c r="G54" s="15" t="s">
        <v>44</v>
      </c>
      <c r="H54" s="62">
        <v>8410</v>
      </c>
      <c r="I54" s="62">
        <v>8437</v>
      </c>
      <c r="J54" s="62">
        <v>8877</v>
      </c>
      <c r="K54" s="62">
        <v>8795</v>
      </c>
      <c r="L54" s="62">
        <v>8585</v>
      </c>
      <c r="M54" s="62">
        <v>13093</v>
      </c>
    </row>
    <row r="55" spans="2:20" x14ac:dyDescent="0.2">
      <c r="D55" s="1"/>
      <c r="G55" s="15"/>
      <c r="H55" s="62"/>
      <c r="I55" s="62"/>
      <c r="J55" s="62"/>
      <c r="K55" s="62"/>
      <c r="L55" s="62"/>
      <c r="M55" s="62"/>
    </row>
    <row r="56" spans="2:20" x14ac:dyDescent="0.2">
      <c r="D56" s="1" t="s">
        <v>46</v>
      </c>
      <c r="G56" s="15" t="s">
        <v>44</v>
      </c>
      <c r="H56" s="62">
        <v>52</v>
      </c>
      <c r="I56" s="62">
        <v>53</v>
      </c>
      <c r="J56" s="62">
        <v>70</v>
      </c>
      <c r="K56" s="62">
        <v>91</v>
      </c>
      <c r="L56" s="62">
        <v>71</v>
      </c>
      <c r="M56" s="62">
        <v>39</v>
      </c>
    </row>
    <row r="57" spans="2:20" x14ac:dyDescent="0.2">
      <c r="G57" s="15" t="s">
        <v>45</v>
      </c>
      <c r="H57" s="62">
        <v>66</v>
      </c>
      <c r="I57" s="62">
        <v>69</v>
      </c>
      <c r="J57" s="62">
        <v>79</v>
      </c>
      <c r="K57" s="62">
        <v>113</v>
      </c>
      <c r="L57" s="62">
        <v>76</v>
      </c>
      <c r="M57" s="62">
        <v>40</v>
      </c>
    </row>
    <row r="58" spans="2:20" x14ac:dyDescent="0.2">
      <c r="D58" s="1"/>
      <c r="G58" s="15"/>
      <c r="H58" s="62"/>
      <c r="I58" s="62"/>
      <c r="J58" s="62"/>
      <c r="K58" s="62"/>
      <c r="L58" s="62"/>
      <c r="M58" s="62"/>
    </row>
    <row r="59" spans="2:20" x14ac:dyDescent="0.2">
      <c r="B59" s="1" t="s">
        <v>47</v>
      </c>
      <c r="D59" s="1" t="s">
        <v>48</v>
      </c>
      <c r="G59" s="15" t="s">
        <v>44</v>
      </c>
      <c r="H59" s="62">
        <v>820525</v>
      </c>
      <c r="I59" s="62">
        <v>805400</v>
      </c>
      <c r="J59" s="62">
        <v>808856</v>
      </c>
      <c r="K59" s="62">
        <v>783101</v>
      </c>
      <c r="L59" s="62">
        <v>768538</v>
      </c>
      <c r="M59" s="62">
        <v>745429</v>
      </c>
    </row>
    <row r="60" spans="2:20" x14ac:dyDescent="0.2">
      <c r="D60" s="1" t="s">
        <v>49</v>
      </c>
      <c r="G60" s="15" t="s">
        <v>44</v>
      </c>
      <c r="H60" s="62">
        <v>29345</v>
      </c>
      <c r="I60" s="62">
        <v>27737</v>
      </c>
      <c r="J60" s="62">
        <v>26951</v>
      </c>
      <c r="K60" s="62">
        <v>24277</v>
      </c>
      <c r="L60" s="62">
        <v>15767</v>
      </c>
      <c r="M60" s="62">
        <v>13921</v>
      </c>
    </row>
    <row r="61" spans="2:20" ht="18" thickBot="1" x14ac:dyDescent="0.2">
      <c r="B61" s="4"/>
      <c r="C61" s="4"/>
      <c r="D61" s="4"/>
      <c r="E61" s="4"/>
      <c r="F61" s="4"/>
      <c r="G61" s="9"/>
      <c r="H61" s="4"/>
      <c r="I61" s="4"/>
      <c r="J61" s="4"/>
      <c r="K61" s="4"/>
      <c r="L61" s="4"/>
      <c r="M61" s="4"/>
    </row>
    <row r="62" spans="2:20" x14ac:dyDescent="0.2">
      <c r="H62" s="1" t="s">
        <v>107</v>
      </c>
    </row>
  </sheetData>
  <mergeCells count="2">
    <mergeCell ref="B6:M6"/>
    <mergeCell ref="B46:M4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  <rowBreaks count="1" manualBreakCount="1">
    <brk id="48" min="1" max="12" man="1"/>
  </rowBreaks>
  <colBreaks count="1" manualBreakCount="1">
    <brk id="12" min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W08-W09A</vt:lpstr>
      <vt:lpstr>W09BC</vt:lpstr>
      <vt:lpstr>W09Ｄ-W10</vt:lpstr>
      <vt:lpstr>'W08-W09A'!Print_Area</vt:lpstr>
      <vt:lpstr>W09BC!Print_Area</vt:lpstr>
      <vt:lpstr>'W09Ｄ-W10'!Print_Area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2016-11-09T05:59:36Z</cp:lastPrinted>
  <dcterms:created xsi:type="dcterms:W3CDTF">2006-04-24T05:17:06Z</dcterms:created>
  <dcterms:modified xsi:type="dcterms:W3CDTF">2017-01-31T02:55:51Z</dcterms:modified>
</cp:coreProperties>
</file>