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5" yWindow="90" windowWidth="12810" windowHeight="5595" tabRatio="837"/>
  </bookViews>
  <sheets>
    <sheet name="E04" sheetId="54" r:id="rId1"/>
    <sheet name="E04続き" sheetId="55" r:id="rId2"/>
    <sheet name="E04続き(2)" sheetId="56" r:id="rId3"/>
    <sheet name="E04続き(3)" sheetId="57" r:id="rId4"/>
    <sheet name="E04続き(4)" sheetId="58" r:id="rId5"/>
    <sheet name="E04続き(5)" sheetId="59" r:id="rId6"/>
    <sheet name="E04続き(6)" sheetId="60" r:id="rId7"/>
    <sheet name="E04続き(7)" sheetId="61" r:id="rId8"/>
    <sheet name="E04続き(8)" sheetId="62" r:id="rId9"/>
    <sheet name="E04続き(9)" sheetId="63" r:id="rId10"/>
    <sheet name="E04続き(10)" sheetId="64" r:id="rId11"/>
    <sheet name="E04続き(11)" sheetId="65" r:id="rId12"/>
    <sheet name="E04続き(12)" sheetId="66" r:id="rId13"/>
    <sheet name="E04続き(13)" sheetId="75" r:id="rId14"/>
    <sheet name="E04続き(14)" sheetId="68" r:id="rId15"/>
    <sheet name="E04続き(15)" sheetId="69" r:id="rId16"/>
    <sheet name="E04続き(16)" sheetId="70" r:id="rId17"/>
    <sheet name="E04続き(17)" sheetId="76" r:id="rId18"/>
    <sheet name="E04続き(18)" sheetId="71" r:id="rId19"/>
  </sheets>
  <definedNames>
    <definedName name="_xlnm.Print_Area" localSheetId="0">'E04'!$B$6:$L$51</definedName>
    <definedName name="_xlnm.Print_Area" localSheetId="1">E04続き!$B$6:$L$51</definedName>
    <definedName name="_xlnm.Print_Area" localSheetId="10">'E04続き(10)'!$B$6:$L$51</definedName>
    <definedName name="_xlnm.Print_Area" localSheetId="11">'E04続き(11)'!$B$6:$L$51</definedName>
    <definedName name="_xlnm.Print_Area" localSheetId="12">'E04続き(12)'!$B$6:$L$51</definedName>
    <definedName name="_xlnm.Print_Area" localSheetId="13">'E04続き(13)'!$B$6:$L$51</definedName>
    <definedName name="_xlnm.Print_Area" localSheetId="14">'E04続き(14)'!$B$6:$L$51</definedName>
    <definedName name="_xlnm.Print_Area" localSheetId="15">'E04続き(15)'!$B$6:$L$51</definedName>
    <definedName name="_xlnm.Print_Area" localSheetId="16">'E04続き(16)'!$B$6:$L$51</definedName>
    <definedName name="_xlnm.Print_Area" localSheetId="17">'E04続き(17)'!$B$6:$L$51</definedName>
    <definedName name="_xlnm.Print_Area" localSheetId="18">'E04続き(18)'!$B$6:$L$51</definedName>
    <definedName name="_xlnm.Print_Area" localSheetId="2">'E04続き(2)'!$B$6:$L$51</definedName>
    <definedName name="_xlnm.Print_Area" localSheetId="3">'E04続き(3)'!$B$6:$L$51</definedName>
    <definedName name="_xlnm.Print_Area" localSheetId="4">'E04続き(4)'!$B$6:$L$51</definedName>
    <definedName name="_xlnm.Print_Area" localSheetId="5">'E04続き(5)'!$B$6:$L$51</definedName>
    <definedName name="_xlnm.Print_Area" localSheetId="6">'E04続き(6)'!$B$6:$L$51</definedName>
    <definedName name="_xlnm.Print_Area" localSheetId="7">'E04続き(7)'!$B$6:$L$51</definedName>
    <definedName name="_xlnm.Print_Area" localSheetId="8">'E04続き(8)'!$B$6:$L$51</definedName>
    <definedName name="_xlnm.Print_Area" localSheetId="9">'E04続き(9)'!$B$6:$L$51</definedName>
  </definedNames>
  <calcPr calcId="145621"/>
</workbook>
</file>

<file path=xl/calcChain.xml><?xml version="1.0" encoding="utf-8"?>
<calcChain xmlns="http://schemas.openxmlformats.org/spreadsheetml/2006/main">
  <c r="G12" i="62" l="1"/>
  <c r="H12" i="62"/>
  <c r="E12" i="60"/>
  <c r="F12" i="60"/>
</calcChain>
</file>

<file path=xl/sharedStrings.xml><?xml version="1.0" encoding="utf-8"?>
<sst xmlns="http://schemas.openxmlformats.org/spreadsheetml/2006/main" count="2953" uniqueCount="259">
  <si>
    <t>人</t>
  </si>
  <si>
    <t xml:space="preserve"> 飲食料品小売業</t>
  </si>
  <si>
    <t xml:space="preserve"> 繊維工業</t>
  </si>
  <si>
    <t xml:space="preserve"> 不動産取引業</t>
  </si>
  <si>
    <t xml:space="preserve"> ゴム製品製造業</t>
  </si>
  <si>
    <t xml:space="preserve"> 非鉄金属製造業</t>
  </si>
  <si>
    <t xml:space="preserve"> 金属製品製造業</t>
  </si>
  <si>
    <t>Ｅ-04 市町村，産業中分類別事業所数及び従業者数</t>
  </si>
  <si>
    <t>Ｅ-04 市町村，産業中分類別事業所数及び従業者数－続き－</t>
  </si>
  <si>
    <t xml:space="preserve">  石炭製品製造業</t>
  </si>
  <si>
    <t xml:space="preserve"> 製品･毛皮製造業</t>
  </si>
  <si>
    <t>･金属材料等卸売業</t>
  </si>
  <si>
    <t>事業所数</t>
    <phoneticPr fontId="2"/>
  </si>
  <si>
    <t>従業者数</t>
    <phoneticPr fontId="2"/>
  </si>
  <si>
    <t>器具製造業</t>
    <rPh sb="0" eb="2">
      <t>キグ</t>
    </rPh>
    <phoneticPr fontId="2"/>
  </si>
  <si>
    <t xml:space="preserve"> 熱供給業</t>
    <rPh sb="1" eb="4">
      <t>ネツキョウキュウ</t>
    </rPh>
    <phoneticPr fontId="2"/>
  </si>
  <si>
    <t xml:space="preserve"> 水　道　業</t>
    <rPh sb="1" eb="2">
      <t>ミズ</t>
    </rPh>
    <rPh sb="3" eb="4">
      <t>ミチ</t>
    </rPh>
    <rPh sb="5" eb="6">
      <t>ギョウ</t>
    </rPh>
    <phoneticPr fontId="2"/>
  </si>
  <si>
    <t xml:space="preserve"> 通　信　業</t>
    <rPh sb="1" eb="2">
      <t>ツウ</t>
    </rPh>
    <rPh sb="3" eb="4">
      <t>シン</t>
    </rPh>
    <rPh sb="5" eb="6">
      <t>ギョウ</t>
    </rPh>
    <phoneticPr fontId="2"/>
  </si>
  <si>
    <t xml:space="preserve"> 放　送　 業</t>
    <rPh sb="1" eb="2">
      <t>ホウ</t>
    </rPh>
    <rPh sb="3" eb="4">
      <t>ソウ</t>
    </rPh>
    <phoneticPr fontId="2"/>
  </si>
  <si>
    <t>航空運輸業</t>
    <rPh sb="0" eb="2">
      <t>コウクウ</t>
    </rPh>
    <rPh sb="2" eb="5">
      <t>ウンユギョウ</t>
    </rPh>
    <phoneticPr fontId="2"/>
  </si>
  <si>
    <t>倉　庫　業</t>
    <rPh sb="0" eb="1">
      <t>クラ</t>
    </rPh>
    <rPh sb="2" eb="3">
      <t>コ</t>
    </rPh>
    <rPh sb="4" eb="5">
      <t>ギョウ</t>
    </rPh>
    <phoneticPr fontId="2"/>
  </si>
  <si>
    <t xml:space="preserve"> するサ－ビス業</t>
    <phoneticPr fontId="2"/>
  </si>
  <si>
    <t>-</t>
  </si>
  <si>
    <t>協同組織金融業</t>
    <rPh sb="0" eb="2">
      <t>キョウドウ</t>
    </rPh>
    <rPh sb="2" eb="4">
      <t>ソシキ</t>
    </rPh>
    <rPh sb="4" eb="7">
      <t>キンユウギョウ</t>
    </rPh>
    <phoneticPr fontId="2"/>
  </si>
  <si>
    <t>学校教育</t>
    <rPh sb="0" eb="2">
      <t>ガッコウ</t>
    </rPh>
    <rPh sb="2" eb="4">
      <t>キョウイク</t>
    </rPh>
    <phoneticPr fontId="2"/>
  </si>
  <si>
    <t>事業所数</t>
    <phoneticPr fontId="2"/>
  </si>
  <si>
    <t>従業者数</t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</si>
  <si>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</si>
  <si>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　器具製造業</t>
    <rPh sb="1" eb="3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</si>
  <si>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</si>
  <si>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電  気  業</t>
    <rPh sb="0" eb="1">
      <t>デン</t>
    </rPh>
    <rPh sb="3" eb="4">
      <t>キ</t>
    </rPh>
    <rPh sb="6" eb="7">
      <t>ギョウ</t>
    </rPh>
    <phoneticPr fontId="2"/>
  </si>
  <si>
    <t>情報サ－ビス業</t>
    <rPh sb="0" eb="2">
      <t>ジョウホウ</t>
    </rPh>
    <phoneticPr fontId="2"/>
  </si>
  <si>
    <t>附随サ－ビス業</t>
    <rPh sb="0" eb="2">
      <t>フズイ</t>
    </rPh>
    <phoneticPr fontId="2"/>
  </si>
  <si>
    <t>文字情報制作業</t>
    <rPh sb="0" eb="2">
      <t>モジ</t>
    </rPh>
    <rPh sb="2" eb="4">
      <t>ジョウホウ</t>
    </rPh>
    <rPh sb="4" eb="6">
      <t>セイサク</t>
    </rPh>
    <phoneticPr fontId="2"/>
  </si>
  <si>
    <t>鉄　道　業</t>
    <rPh sb="0" eb="1">
      <t>テツ</t>
    </rPh>
    <rPh sb="2" eb="3">
      <t>ミチ</t>
    </rPh>
    <rPh sb="4" eb="5">
      <t>ギョウ</t>
    </rPh>
    <phoneticPr fontId="2"/>
  </si>
  <si>
    <t>道路旅客運送業</t>
    <rPh sb="0" eb="2">
      <t>ドウロ</t>
    </rPh>
    <rPh sb="2" eb="4">
      <t>リョキャク</t>
    </rPh>
    <rPh sb="4" eb="6">
      <t>ウンソウ</t>
    </rPh>
    <phoneticPr fontId="2"/>
  </si>
  <si>
    <t xml:space="preserve">  H48 運輸に附帯</t>
    <rPh sb="6" eb="8">
      <t>ウンユ</t>
    </rPh>
    <rPh sb="9" eb="11">
      <t>フタイ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</si>
  <si>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</si>
  <si>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  運　業</t>
    <rPh sb="0" eb="1">
      <t>ミズ</t>
    </rPh>
    <rPh sb="3" eb="4">
      <t>ウン</t>
    </rPh>
    <rPh sb="5" eb="6">
      <t>ギョウ</t>
    </rPh>
    <phoneticPr fontId="2"/>
  </si>
  <si>
    <t>身の回り品小売業</t>
    <rPh sb="0" eb="1">
      <t>ミ</t>
    </rPh>
    <phoneticPr fontId="2"/>
  </si>
  <si>
    <t>銀　行　業</t>
    <rPh sb="0" eb="1">
      <t>ギン</t>
    </rPh>
    <rPh sb="2" eb="3">
      <t>ギョウ</t>
    </rPh>
    <rPh sb="4" eb="5">
      <t>ギョウ</t>
    </rPh>
    <phoneticPr fontId="2"/>
  </si>
  <si>
    <t>保　険　業</t>
    <rPh sb="0" eb="1">
      <t>ホ</t>
    </rPh>
    <rPh sb="2" eb="3">
      <t>ケン</t>
    </rPh>
    <rPh sb="4" eb="5">
      <t>ギョウ</t>
    </rPh>
    <phoneticPr fontId="2"/>
  </si>
  <si>
    <t>医　療　業</t>
    <rPh sb="0" eb="1">
      <t>イ</t>
    </rPh>
    <rPh sb="2" eb="3">
      <t>リョウ</t>
    </rPh>
    <rPh sb="4" eb="5">
      <t>ギョウ</t>
    </rPh>
    <phoneticPr fontId="2"/>
  </si>
  <si>
    <t>人</t>
    <rPh sb="0" eb="1">
      <t>ヒト</t>
    </rPh>
    <phoneticPr fontId="2"/>
  </si>
  <si>
    <t>保健衛生</t>
    <rPh sb="0" eb="2">
      <t>ホケン</t>
    </rPh>
    <rPh sb="2" eb="4">
      <t>エイセイ</t>
    </rPh>
    <phoneticPr fontId="2"/>
  </si>
  <si>
    <t>娯　楽　業</t>
    <rPh sb="0" eb="1">
      <t>ゴ</t>
    </rPh>
    <rPh sb="2" eb="3">
      <t>ラク</t>
    </rPh>
    <rPh sb="4" eb="5">
      <t>ギョウ</t>
    </rPh>
    <phoneticPr fontId="2"/>
  </si>
  <si>
    <t>物品賃貸業</t>
    <rPh sb="0" eb="2">
      <t>ブッピン</t>
    </rPh>
    <rPh sb="2" eb="5">
      <t>チンタイギョウ</t>
    </rPh>
    <phoneticPr fontId="2"/>
  </si>
  <si>
    <t>非農林漁業</t>
    <phoneticPr fontId="2"/>
  </si>
  <si>
    <t>総合工事業</t>
    <phoneticPr fontId="2"/>
  </si>
  <si>
    <t>職別工事業</t>
    <phoneticPr fontId="2"/>
  </si>
  <si>
    <t>設備工事業</t>
    <phoneticPr fontId="2"/>
  </si>
  <si>
    <t>事業所数</t>
    <phoneticPr fontId="2"/>
  </si>
  <si>
    <t>従業者数</t>
    <phoneticPr fontId="2"/>
  </si>
  <si>
    <t>食料品製造業</t>
    <phoneticPr fontId="2"/>
  </si>
  <si>
    <t>飼料製造業</t>
    <phoneticPr fontId="2"/>
  </si>
  <si>
    <t>木製品製造業</t>
    <phoneticPr fontId="2"/>
  </si>
  <si>
    <t>紙加工品製造業</t>
    <phoneticPr fontId="2"/>
  </si>
  <si>
    <t>化学工業</t>
    <phoneticPr fontId="2"/>
  </si>
  <si>
    <t>事業所数</t>
    <phoneticPr fontId="2"/>
  </si>
  <si>
    <t>従業者数</t>
    <phoneticPr fontId="2"/>
  </si>
  <si>
    <t>ﾌﾟﾗｽﾁｯｸ製品製造業</t>
    <phoneticPr fontId="2"/>
  </si>
  <si>
    <t xml:space="preserve">  　製品製造業</t>
    <phoneticPr fontId="2"/>
  </si>
  <si>
    <t xml:space="preserve"> 鉄 鋼 業</t>
    <phoneticPr fontId="2"/>
  </si>
  <si>
    <t>器具製造業</t>
    <phoneticPr fontId="2"/>
  </si>
  <si>
    <t>事業所数</t>
    <phoneticPr fontId="2"/>
  </si>
  <si>
    <t>従業者数</t>
    <phoneticPr fontId="2"/>
  </si>
  <si>
    <t>ガ　ス　業</t>
    <phoneticPr fontId="2"/>
  </si>
  <si>
    <t>事業所数</t>
    <phoneticPr fontId="2"/>
  </si>
  <si>
    <t>従業者数</t>
    <phoneticPr fontId="2"/>
  </si>
  <si>
    <t xml:space="preserve">   H43</t>
    <phoneticPr fontId="2"/>
  </si>
  <si>
    <t>事業所数</t>
    <phoneticPr fontId="2"/>
  </si>
  <si>
    <t>従業者数</t>
    <phoneticPr fontId="2"/>
  </si>
  <si>
    <t>　H45</t>
    <phoneticPr fontId="2"/>
  </si>
  <si>
    <t xml:space="preserve"> H46</t>
    <phoneticPr fontId="2"/>
  </si>
  <si>
    <t>　H47</t>
    <phoneticPr fontId="2"/>
  </si>
  <si>
    <t>各種商品卸売業</t>
    <phoneticPr fontId="2"/>
  </si>
  <si>
    <t>卸売業</t>
    <phoneticPr fontId="2"/>
  </si>
  <si>
    <t>飲食料品卸売業</t>
    <phoneticPr fontId="2"/>
  </si>
  <si>
    <t>機械器具卸売業</t>
    <phoneticPr fontId="2"/>
  </si>
  <si>
    <t>事業所数</t>
    <phoneticPr fontId="2"/>
  </si>
  <si>
    <t>従業者数</t>
    <phoneticPr fontId="2"/>
  </si>
  <si>
    <t>その他の卸売業</t>
    <phoneticPr fontId="2"/>
  </si>
  <si>
    <t>各種商品小売業</t>
    <phoneticPr fontId="2"/>
  </si>
  <si>
    <t>機械器具小売業</t>
    <phoneticPr fontId="2"/>
  </si>
  <si>
    <t>その他の小売業</t>
    <phoneticPr fontId="2"/>
  </si>
  <si>
    <t>事業所数</t>
    <phoneticPr fontId="2"/>
  </si>
  <si>
    <t>従業者数</t>
    <phoneticPr fontId="2"/>
  </si>
  <si>
    <t>事業所数</t>
    <phoneticPr fontId="2"/>
  </si>
  <si>
    <t>従業者数</t>
    <phoneticPr fontId="2"/>
  </si>
  <si>
    <t>事業所数</t>
    <phoneticPr fontId="2"/>
  </si>
  <si>
    <t>従業者数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</si>
  <si>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</si>
  <si>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</si>
  <si>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</si>
  <si>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</si>
  <si>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</si>
  <si>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</si>
  <si>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</si>
  <si>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</si>
  <si>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</si>
  <si>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6">
      <t>キミノチョウ</t>
    </rPh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</si>
  <si>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</si>
  <si>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</si>
  <si>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</si>
  <si>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</si>
  <si>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</si>
  <si>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</si>
  <si>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</si>
  <si>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</si>
  <si>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</si>
  <si>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</si>
  <si>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 xml:space="preserve">  みなべ町</t>
    <rPh sb="5" eb="6">
      <t>チョウ</t>
    </rPh>
    <phoneticPr fontId="2"/>
  </si>
  <si>
    <t xml:space="preserve">  日高川町</t>
    <rPh sb="2" eb="5">
      <t>ヒダカガワ</t>
    </rPh>
    <rPh sb="5" eb="6">
      <t>チョウ</t>
    </rPh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</si>
  <si>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</si>
  <si>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</si>
  <si>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</si>
  <si>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</si>
  <si>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</si>
  <si>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</si>
  <si>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</si>
  <si>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</si>
  <si>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>総 数</t>
    <phoneticPr fontId="2"/>
  </si>
  <si>
    <t>総 数</t>
    <phoneticPr fontId="2"/>
  </si>
  <si>
    <t xml:space="preserve">   D06</t>
    <phoneticPr fontId="2"/>
  </si>
  <si>
    <t xml:space="preserve">   D07</t>
    <phoneticPr fontId="2"/>
  </si>
  <si>
    <t xml:space="preserve">   D08</t>
    <phoneticPr fontId="2"/>
  </si>
  <si>
    <t xml:space="preserve">   E09</t>
    <phoneticPr fontId="2"/>
  </si>
  <si>
    <t xml:space="preserve"> E10 飲料･たばこ･</t>
    <phoneticPr fontId="2"/>
  </si>
  <si>
    <t>C05　鉱業，採石</t>
    <rPh sb="4" eb="6">
      <t>コウギョウ</t>
    </rPh>
    <rPh sb="7" eb="9">
      <t>サイセキ</t>
    </rPh>
    <phoneticPr fontId="2"/>
  </si>
  <si>
    <t>業，砂利採取業</t>
    <rPh sb="0" eb="1">
      <t>ギョウ</t>
    </rPh>
    <phoneticPr fontId="2"/>
  </si>
  <si>
    <t xml:space="preserve">   E12 木材･</t>
    <phoneticPr fontId="2"/>
  </si>
  <si>
    <t xml:space="preserve">   E11</t>
    <phoneticPr fontId="2"/>
  </si>
  <si>
    <t>E13 家具･装備品</t>
    <rPh sb="7" eb="10">
      <t>ソウビヒン</t>
    </rPh>
    <phoneticPr fontId="2"/>
  </si>
  <si>
    <t>E14 パルプ･紙･</t>
    <phoneticPr fontId="2"/>
  </si>
  <si>
    <t xml:space="preserve">   E15</t>
    <phoneticPr fontId="2"/>
  </si>
  <si>
    <t xml:space="preserve">   E16</t>
    <phoneticPr fontId="2"/>
  </si>
  <si>
    <t xml:space="preserve"> E17 石油製品･</t>
    <phoneticPr fontId="2"/>
  </si>
  <si>
    <t xml:space="preserve">  E18</t>
    <phoneticPr fontId="2"/>
  </si>
  <si>
    <t xml:space="preserve"> E19</t>
    <phoneticPr fontId="2"/>
  </si>
  <si>
    <t xml:space="preserve"> E20 なめし革･同</t>
    <phoneticPr fontId="2"/>
  </si>
  <si>
    <t xml:space="preserve"> E21 窯業･土石</t>
    <rPh sb="8" eb="10">
      <t>ドセキ</t>
    </rPh>
    <phoneticPr fontId="2"/>
  </si>
  <si>
    <t xml:space="preserve">   E22</t>
    <phoneticPr fontId="2"/>
  </si>
  <si>
    <t xml:space="preserve">   E23</t>
    <phoneticPr fontId="2"/>
  </si>
  <si>
    <t xml:space="preserve">   E24</t>
    <phoneticPr fontId="2"/>
  </si>
  <si>
    <t>器具製造業</t>
    <rPh sb="0" eb="2">
      <t>キグ</t>
    </rPh>
    <rPh sb="2" eb="5">
      <t>セイゾウギョウ</t>
    </rPh>
    <phoneticPr fontId="2"/>
  </si>
  <si>
    <t>E25 はん用機械</t>
    <rPh sb="6" eb="7">
      <t>ヨウ</t>
    </rPh>
    <rPh sb="7" eb="9">
      <t>キカイ</t>
    </rPh>
    <phoneticPr fontId="2"/>
  </si>
  <si>
    <t>E26 生産用機械</t>
    <rPh sb="4" eb="7">
      <t>セイサンヨウ</t>
    </rPh>
    <phoneticPr fontId="2"/>
  </si>
  <si>
    <t>E27 業務用機械</t>
    <rPh sb="4" eb="7">
      <t>ギョウムヨウ</t>
    </rPh>
    <phoneticPr fontId="2"/>
  </si>
  <si>
    <t>ｲｽ･電子回路製造業</t>
    <phoneticPr fontId="2"/>
  </si>
  <si>
    <t>E28 電子部品･ﾃﾞﾊﾞ</t>
    <phoneticPr fontId="2"/>
  </si>
  <si>
    <t>人</t>
    <phoneticPr fontId="2"/>
  </si>
  <si>
    <t>E29 電気機械</t>
    <rPh sb="4" eb="6">
      <t>デンキ</t>
    </rPh>
    <rPh sb="6" eb="8">
      <t>キカイ</t>
    </rPh>
    <phoneticPr fontId="2"/>
  </si>
  <si>
    <t>E30 情報通信機械</t>
    <rPh sb="4" eb="8">
      <t>ジョウホウツウシン</t>
    </rPh>
    <rPh sb="8" eb="10">
      <t>キカイ</t>
    </rPh>
    <phoneticPr fontId="2"/>
  </si>
  <si>
    <t>E31 輸送用機械</t>
    <rPh sb="4" eb="7">
      <t>ユソウヨウ</t>
    </rPh>
    <rPh sb="7" eb="9">
      <t>キカイ</t>
    </rPh>
    <phoneticPr fontId="2"/>
  </si>
  <si>
    <t xml:space="preserve">   F33</t>
    <phoneticPr fontId="2"/>
  </si>
  <si>
    <t xml:space="preserve">   F34</t>
    <phoneticPr fontId="2"/>
  </si>
  <si>
    <t xml:space="preserve">  F35</t>
    <phoneticPr fontId="2"/>
  </si>
  <si>
    <t xml:space="preserve">  F36</t>
    <phoneticPr fontId="2"/>
  </si>
  <si>
    <t xml:space="preserve"> G37</t>
    <phoneticPr fontId="2"/>
  </si>
  <si>
    <t xml:space="preserve">   G38</t>
    <phoneticPr fontId="2"/>
  </si>
  <si>
    <t xml:space="preserve">   G39</t>
    <phoneticPr fontId="2"/>
  </si>
  <si>
    <t>G40 インタ－ネット</t>
    <phoneticPr fontId="2"/>
  </si>
  <si>
    <t>G41 映像・音声・</t>
    <rPh sb="4" eb="6">
      <t>エイゾウ</t>
    </rPh>
    <rPh sb="7" eb="9">
      <t>オンセイ</t>
    </rPh>
    <phoneticPr fontId="2"/>
  </si>
  <si>
    <t xml:space="preserve">   H42</t>
    <phoneticPr fontId="2"/>
  </si>
  <si>
    <t>　H44</t>
    <phoneticPr fontId="2"/>
  </si>
  <si>
    <t xml:space="preserve">   H49</t>
    <phoneticPr fontId="2"/>
  </si>
  <si>
    <t>郵便業</t>
    <phoneticPr fontId="2"/>
  </si>
  <si>
    <t xml:space="preserve">   I50</t>
    <phoneticPr fontId="2"/>
  </si>
  <si>
    <t>I51 繊維･衣服等</t>
    <rPh sb="7" eb="9">
      <t>イフク</t>
    </rPh>
    <rPh sb="9" eb="10">
      <t>トウ</t>
    </rPh>
    <phoneticPr fontId="2"/>
  </si>
  <si>
    <t xml:space="preserve"> 　I52</t>
    <phoneticPr fontId="2"/>
  </si>
  <si>
    <t>I53 建築材料,鉱物</t>
    <phoneticPr fontId="2"/>
  </si>
  <si>
    <t xml:space="preserve">  I54</t>
    <phoneticPr fontId="2"/>
  </si>
  <si>
    <t xml:space="preserve">   I55</t>
    <phoneticPr fontId="2"/>
  </si>
  <si>
    <t xml:space="preserve">  I56</t>
    <phoneticPr fontId="2"/>
  </si>
  <si>
    <t>I57 織物･衣服･</t>
    <phoneticPr fontId="2"/>
  </si>
  <si>
    <t xml:space="preserve">   I58</t>
    <phoneticPr fontId="2"/>
  </si>
  <si>
    <t xml:space="preserve">   I59</t>
    <phoneticPr fontId="2"/>
  </si>
  <si>
    <t xml:space="preserve">   I60</t>
    <phoneticPr fontId="2"/>
  </si>
  <si>
    <t xml:space="preserve">   I61</t>
    <phoneticPr fontId="2"/>
  </si>
  <si>
    <t>無店舗小売業</t>
    <rPh sb="0" eb="3">
      <t>ムテンポ</t>
    </rPh>
    <rPh sb="3" eb="4">
      <t>コ</t>
    </rPh>
    <phoneticPr fontId="2"/>
  </si>
  <si>
    <t xml:space="preserve">   J62</t>
    <phoneticPr fontId="2"/>
  </si>
  <si>
    <t xml:space="preserve">   J63</t>
    <phoneticPr fontId="2"/>
  </si>
  <si>
    <t xml:space="preserve">   J67</t>
    <phoneticPr fontId="2"/>
  </si>
  <si>
    <t>J64 ｸﾚｼﾞｯﾄｶｰﾄﾞ業</t>
    <rPh sb="14" eb="15">
      <t>ギョウ</t>
    </rPh>
    <phoneticPr fontId="2"/>
  </si>
  <si>
    <t>等非預金信用機関</t>
    <rPh sb="0" eb="1">
      <t>トウ</t>
    </rPh>
    <phoneticPr fontId="2"/>
  </si>
  <si>
    <t>業，商品先物取引業</t>
    <phoneticPr fontId="2"/>
  </si>
  <si>
    <r>
      <t xml:space="preserve">J65 </t>
    </r>
    <r>
      <rPr>
        <sz val="13"/>
        <rFont val="ＭＳ 明朝"/>
        <family val="1"/>
        <charset val="128"/>
      </rPr>
      <t>金融商品取引</t>
    </r>
    <phoneticPr fontId="2"/>
  </si>
  <si>
    <t xml:space="preserve">J66 </t>
    <phoneticPr fontId="2"/>
  </si>
  <si>
    <t>補助的金融業等</t>
    <rPh sb="6" eb="7">
      <t>トウ</t>
    </rPh>
    <phoneticPr fontId="2"/>
  </si>
  <si>
    <t xml:space="preserve">   K68</t>
    <phoneticPr fontId="2"/>
  </si>
  <si>
    <t>K69 不動産賃貸業</t>
    <phoneticPr fontId="2"/>
  </si>
  <si>
    <t xml:space="preserve">     ･管理業</t>
    <phoneticPr fontId="2"/>
  </si>
  <si>
    <t xml:space="preserve">   K70</t>
    <phoneticPr fontId="2"/>
  </si>
  <si>
    <t xml:space="preserve"> L71</t>
    <phoneticPr fontId="2"/>
  </si>
  <si>
    <t xml:space="preserve">  L72</t>
    <phoneticPr fontId="2"/>
  </si>
  <si>
    <t xml:space="preserve">   L73</t>
    <phoneticPr fontId="2"/>
  </si>
  <si>
    <t>学術･開発研究機関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</si>
  <si>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広告業</t>
    <rPh sb="0" eb="3">
      <t>コウコクギョウ</t>
    </rPh>
    <phoneticPr fontId="2"/>
  </si>
  <si>
    <t>　 L74</t>
    <phoneticPr fontId="2"/>
  </si>
  <si>
    <t>技術サービス業</t>
    <rPh sb="0" eb="2">
      <t>ギジュツ</t>
    </rPh>
    <rPh sb="6" eb="7">
      <t>ギョウ</t>
    </rPh>
    <phoneticPr fontId="2"/>
  </si>
  <si>
    <t>専門サービス業</t>
    <rPh sb="0" eb="2">
      <t>センモン</t>
    </rPh>
    <rPh sb="6" eb="7">
      <t>ギョウ</t>
    </rPh>
    <phoneticPr fontId="2"/>
  </si>
  <si>
    <t xml:space="preserve">M75 </t>
    <phoneticPr fontId="2"/>
  </si>
  <si>
    <t>宿泊業</t>
    <rPh sb="0" eb="2">
      <t>シュクハク</t>
    </rPh>
    <rPh sb="2" eb="3">
      <t>ギョウ</t>
    </rPh>
    <phoneticPr fontId="2"/>
  </si>
  <si>
    <t>飲食店</t>
    <rPh sb="0" eb="3">
      <t>インショクテン</t>
    </rPh>
    <phoneticPr fontId="2"/>
  </si>
  <si>
    <t>M76</t>
    <phoneticPr fontId="2"/>
  </si>
  <si>
    <t>M77 持ち帰り･配達</t>
    <phoneticPr fontId="2"/>
  </si>
  <si>
    <t xml:space="preserve"> 飲食サービス業</t>
    <phoneticPr fontId="2"/>
  </si>
  <si>
    <t>N78 洗濯･理容</t>
    <phoneticPr fontId="2"/>
  </si>
  <si>
    <t>･美容･浴場業</t>
    <phoneticPr fontId="2"/>
  </si>
  <si>
    <t>N79 その他の生活</t>
    <rPh sb="6" eb="7">
      <t>タ</t>
    </rPh>
    <rPh sb="8" eb="10">
      <t>セイカツ</t>
    </rPh>
    <phoneticPr fontId="2"/>
  </si>
  <si>
    <t>関連サービス業</t>
    <rPh sb="0" eb="2">
      <t>カンレン</t>
    </rPh>
    <rPh sb="6" eb="7">
      <t>ギョウ</t>
    </rPh>
    <phoneticPr fontId="2"/>
  </si>
  <si>
    <t xml:space="preserve">N80 </t>
    <phoneticPr fontId="2"/>
  </si>
  <si>
    <t>O81</t>
    <phoneticPr fontId="2"/>
  </si>
  <si>
    <t>P83</t>
    <phoneticPr fontId="2"/>
  </si>
  <si>
    <t xml:space="preserve">   P84</t>
    <phoneticPr fontId="2"/>
  </si>
  <si>
    <t>P85 社会保険･社会</t>
    <rPh sb="4" eb="6">
      <t>シャカイ</t>
    </rPh>
    <rPh sb="6" eb="8">
      <t>ホケン</t>
    </rPh>
    <rPh sb="9" eb="11">
      <t>シャカイ</t>
    </rPh>
    <phoneticPr fontId="2"/>
  </si>
  <si>
    <t>福祉･介護事業</t>
    <rPh sb="0" eb="2">
      <t>フクシ</t>
    </rPh>
    <rPh sb="3" eb="5">
      <t>カイゴ</t>
    </rPh>
    <rPh sb="5" eb="7">
      <t>ジギョウ</t>
    </rPh>
    <phoneticPr fontId="2"/>
  </si>
  <si>
    <t>郵　便　局</t>
    <rPh sb="0" eb="1">
      <t>ユウ</t>
    </rPh>
    <rPh sb="2" eb="3">
      <t>ビン</t>
    </rPh>
    <rPh sb="4" eb="5">
      <t>キョク</t>
    </rPh>
    <phoneticPr fontId="2"/>
  </si>
  <si>
    <t>Q86</t>
    <phoneticPr fontId="2"/>
  </si>
  <si>
    <t>分類されないもの)</t>
    <rPh sb="0" eb="2">
      <t>ブンルイ</t>
    </rPh>
    <phoneticPr fontId="2"/>
  </si>
  <si>
    <t>Q87 協同組合(他に</t>
    <rPh sb="4" eb="6">
      <t>キョウドウ</t>
    </rPh>
    <rPh sb="6" eb="8">
      <t>クミアイ</t>
    </rPh>
    <phoneticPr fontId="2"/>
  </si>
  <si>
    <t>R88</t>
    <phoneticPr fontId="2"/>
  </si>
  <si>
    <t>廃棄物処理業</t>
    <phoneticPr fontId="2"/>
  </si>
  <si>
    <t xml:space="preserve">   R89</t>
    <phoneticPr fontId="2"/>
  </si>
  <si>
    <t>自動車整備業</t>
    <phoneticPr fontId="2"/>
  </si>
  <si>
    <t>機械等修理業</t>
    <phoneticPr fontId="2"/>
  </si>
  <si>
    <t xml:space="preserve"> R90</t>
    <phoneticPr fontId="2"/>
  </si>
  <si>
    <t xml:space="preserve">  R91 職業紹介・</t>
    <phoneticPr fontId="2"/>
  </si>
  <si>
    <t>労働者派遣業</t>
    <phoneticPr fontId="2"/>
  </si>
  <si>
    <t>R92 その他の事業</t>
    <rPh sb="6" eb="7">
      <t>タ</t>
    </rPh>
    <rPh sb="8" eb="10">
      <t>ジギョウ</t>
    </rPh>
    <phoneticPr fontId="2"/>
  </si>
  <si>
    <t>サービス業</t>
    <rPh sb="4" eb="5">
      <t>ギョウ</t>
    </rPh>
    <phoneticPr fontId="2"/>
  </si>
  <si>
    <t>R93 政治･経済</t>
    <rPh sb="4" eb="6">
      <t>セイジ</t>
    </rPh>
    <rPh sb="7" eb="9">
      <t>ケイザイ</t>
    </rPh>
    <phoneticPr fontId="2"/>
  </si>
  <si>
    <t>･文化団体</t>
    <rPh sb="1" eb="3">
      <t>ブンカ</t>
    </rPh>
    <rPh sb="3" eb="5">
      <t>ダンタイ</t>
    </rPh>
    <phoneticPr fontId="2"/>
  </si>
  <si>
    <t xml:space="preserve">   R94</t>
    <phoneticPr fontId="2"/>
  </si>
  <si>
    <t>宗　教</t>
    <rPh sb="0" eb="1">
      <t>シュウ</t>
    </rPh>
    <rPh sb="2" eb="3">
      <t>キョウ</t>
    </rPh>
    <phoneticPr fontId="2"/>
  </si>
  <si>
    <t>その他のサービス業</t>
    <rPh sb="2" eb="3">
      <t>タ</t>
    </rPh>
    <rPh sb="8" eb="9">
      <t>ギョウ</t>
    </rPh>
    <phoneticPr fontId="2"/>
  </si>
  <si>
    <t>R95</t>
    <phoneticPr fontId="2"/>
  </si>
  <si>
    <t>S97</t>
    <phoneticPr fontId="2"/>
  </si>
  <si>
    <t>国家公務</t>
    <rPh sb="0" eb="2">
      <t>コッカ</t>
    </rPh>
    <rPh sb="2" eb="4">
      <t>コウム</t>
    </rPh>
    <phoneticPr fontId="2"/>
  </si>
  <si>
    <t>S98</t>
    <phoneticPr fontId="2"/>
  </si>
  <si>
    <t>地方公務</t>
    <rPh sb="0" eb="2">
      <t>チホウ</t>
    </rPh>
    <rPh sb="2" eb="4">
      <t>コウム</t>
    </rPh>
    <phoneticPr fontId="2"/>
  </si>
  <si>
    <t>資料：総務省統計局「経済センサス-基礎調査 統計表」</t>
    <rPh sb="5" eb="6">
      <t>ショウ</t>
    </rPh>
    <rPh sb="10" eb="12">
      <t>ケイザイ</t>
    </rPh>
    <rPh sb="17" eb="19">
      <t>キソ</t>
    </rPh>
    <rPh sb="19" eb="21">
      <t>チョウサ</t>
    </rPh>
    <rPh sb="22" eb="25">
      <t>トウケイヒョウ</t>
    </rPh>
    <phoneticPr fontId="5"/>
  </si>
  <si>
    <t>O82 その他の教育,</t>
    <rPh sb="6" eb="7">
      <t>タ</t>
    </rPh>
    <rPh sb="8" eb="10">
      <t>キョウイク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</si>
  <si>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</si>
  <si>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 xml:space="preserve">   E32</t>
    <phoneticPr fontId="2"/>
  </si>
  <si>
    <t>　　   製造業</t>
    <phoneticPr fontId="2"/>
  </si>
  <si>
    <t>（平成26(2014)年7月1日現在）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</si>
  <si>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</si>
  <si>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</si>
  <si>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</si>
  <si>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</si>
  <si>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</si>
  <si>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</si>
  <si>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</si>
  <si>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</si>
  <si>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</si>
  <si>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</si>
  <si>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</si>
  <si>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（平成26(2014)年7月1日現在）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</si>
</sst>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8" formatCode="###,###,##0;&quot;-&quot;##,###,##0"/>
    <numFmt numFmtId="179" formatCode="#,###,###,##0;&quot; -&quot;###,###,##0"/>
    <numFmt numFmtId="180" formatCode="##,###,###,##0;&quot;-&quot;#,###,##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Times New Roman"/>
      <family val="1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5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Fill="0" applyBorder="0" applyAlignment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0" xfId="0" applyFont="1" applyAlignment="1" applyProtection="1">
      <alignment horizontal="right"/>
    </xf>
    <xf numFmtId="176" fontId="3" fillId="0" borderId="0" xfId="0" applyNumberFormat="1" applyFont="1" applyAlignment="1" applyProtection="1">
      <alignment horizontal="right"/>
    </xf>
    <xf numFmtId="176" fontId="3" fillId="0" borderId="10" xfId="0" applyNumberFormat="1" applyFont="1" applyBorder="1">
      <alignment vertical="center"/>
    </xf>
    <xf numFmtId="0" fontId="3" fillId="0" borderId="13" xfId="0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2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38" fontId="3" fillId="0" borderId="0" xfId="34" quotePrefix="1" applyFont="1" applyFill="1" applyBorder="1" applyAlignment="1">
      <alignment horizontal="right"/>
    </xf>
    <xf numFmtId="176" fontId="6" fillId="0" borderId="0" xfId="34" applyNumberFormat="1" applyFont="1" applyBorder="1" applyAlignment="1" applyProtection="1"/>
    <xf numFmtId="176" fontId="3" fillId="0" borderId="0" xfId="34" quotePrefix="1" applyNumberFormat="1" applyFont="1" applyFill="1" applyBorder="1" applyAlignment="1">
      <alignment horizontal="right"/>
    </xf>
    <xf numFmtId="176" fontId="3" fillId="0" borderId="13" xfId="34" quotePrefix="1" applyNumberFormat="1" applyFont="1" applyFill="1" applyBorder="1" applyAlignment="1">
      <alignment horizontal="right"/>
    </xf>
    <xf numFmtId="176" fontId="3" fillId="0" borderId="0" xfId="34" applyNumberFormat="1" applyFont="1" applyFill="1" applyBorder="1" applyAlignment="1">
      <alignment horizontal="right"/>
    </xf>
    <xf numFmtId="176" fontId="3" fillId="0" borderId="12" xfId="0" applyNumberFormat="1" applyFont="1" applyBorder="1" applyAlignment="1" applyProtection="1">
      <alignment horizontal="center"/>
    </xf>
    <xf numFmtId="176" fontId="3" fillId="0" borderId="18" xfId="0" applyNumberFormat="1" applyFont="1" applyBorder="1">
      <alignment vertical="center"/>
    </xf>
    <xf numFmtId="178" fontId="3" fillId="0" borderId="0" xfId="0" applyNumberFormat="1" applyFont="1" applyFill="1" applyBorder="1" applyAlignment="1">
      <alignment horizontal="right"/>
    </xf>
    <xf numFmtId="176" fontId="3" fillId="0" borderId="13" xfId="34" applyNumberFormat="1" applyFont="1" applyFill="1" applyBorder="1" applyAlignment="1">
      <alignment horizontal="right"/>
    </xf>
    <xf numFmtId="38" fontId="3" fillId="0" borderId="0" xfId="34" applyFont="1" applyFill="1" applyBorder="1" applyAlignment="1">
      <alignment horizontal="right"/>
    </xf>
    <xf numFmtId="176" fontId="3" fillId="0" borderId="11" xfId="0" applyNumberFormat="1" applyFont="1" applyBorder="1" applyAlignment="1" applyProtection="1">
      <alignment horizontal="center"/>
    </xf>
    <xf numFmtId="176" fontId="3" fillId="0" borderId="19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176" fontId="3" fillId="0" borderId="22" xfId="0" applyNumberFormat="1" applyFont="1" applyBorder="1" applyAlignment="1" applyProtection="1">
      <alignment horizont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178" fontId="3" fillId="0" borderId="13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 applyProtection="1">
      <alignment horizontal="right"/>
    </xf>
    <xf numFmtId="176" fontId="3" fillId="0" borderId="23" xfId="0" applyNumberFormat="1" applyFont="1" applyBorder="1">
      <alignment vertical="center"/>
    </xf>
    <xf numFmtId="176" fontId="4" fillId="0" borderId="14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6" xfId="0" applyNumberFormat="1" applyFont="1" applyBorder="1">
      <alignment vertical="center"/>
    </xf>
    <xf numFmtId="179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79" fontId="3" fillId="0" borderId="0" xfId="0" quotePrefix="1" applyNumberFormat="1" applyFont="1" applyFill="1" applyBorder="1" applyAlignment="1">
      <alignment horizontal="right"/>
    </xf>
    <xf numFmtId="179" fontId="4" fillId="0" borderId="0" xfId="0" quotePrefix="1" applyNumberFormat="1" applyFont="1" applyFill="1" applyAlignment="1">
      <alignment horizontal="right"/>
    </xf>
    <xf numFmtId="176" fontId="3" fillId="0" borderId="0" xfId="0" applyNumberFormat="1" applyFont="1" applyAlignment="1">
      <alignment vertical="center"/>
    </xf>
    <xf numFmtId="0" fontId="3" fillId="0" borderId="24" xfId="0" applyFont="1" applyBorder="1" applyAlignment="1" applyProtection="1">
      <alignment horizontal="left"/>
    </xf>
    <xf numFmtId="0" fontId="3" fillId="0" borderId="25" xfId="0" applyFont="1" applyBorder="1">
      <alignment vertical="center"/>
    </xf>
    <xf numFmtId="176" fontId="4" fillId="0" borderId="0" xfId="0" applyNumberFormat="1" applyFont="1" applyBorder="1" applyAlignment="1" applyProtection="1">
      <alignment horizontal="center"/>
    </xf>
    <xf numFmtId="0" fontId="10" fillId="0" borderId="0" xfId="63" applyFont="1" applyFill="1" applyAlignment="1">
      <alignment horizontal="distributed"/>
    </xf>
    <xf numFmtId="176" fontId="3" fillId="0" borderId="23" xfId="0" applyNumberFormat="1" applyFont="1" applyBorder="1" applyAlignment="1" applyProtection="1">
      <alignment horizontal="right"/>
    </xf>
    <xf numFmtId="176" fontId="6" fillId="0" borderId="13" xfId="34" applyNumberFormat="1" applyFont="1" applyBorder="1" applyAlignment="1" applyProtection="1"/>
    <xf numFmtId="176" fontId="4" fillId="0" borderId="0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9" fontId="6" fillId="0" borderId="0" xfId="56" quotePrefix="1" applyNumberFormat="1" applyFont="1" applyFill="1" applyAlignment="1">
      <alignment horizontal="right"/>
    </xf>
    <xf numFmtId="180" fontId="6" fillId="0" borderId="0" xfId="56" quotePrefix="1" applyNumberFormat="1" applyFont="1" applyFill="1" applyAlignment="1">
      <alignment horizontal="right"/>
    </xf>
    <xf numFmtId="179" fontId="6" fillId="0" borderId="0" xfId="56" applyNumberFormat="1" applyFont="1">
      <alignment vertical="center"/>
    </xf>
    <xf numFmtId="180" fontId="6" fillId="0" borderId="0" xfId="56" applyNumberFormat="1" applyFont="1">
      <alignment vertical="center"/>
    </xf>
    <xf numFmtId="179" fontId="8" fillId="0" borderId="0" xfId="56" quotePrefix="1" applyNumberFormat="1" applyFont="1" applyFill="1" applyAlignment="1">
      <alignment horizontal="right"/>
    </xf>
    <xf numFmtId="179" fontId="6" fillId="0" borderId="0" xfId="57" quotePrefix="1" applyNumberFormat="1" applyFont="1" applyFill="1" applyAlignment="1">
      <alignment horizontal="right"/>
    </xf>
    <xf numFmtId="180" fontId="6" fillId="0" borderId="0" xfId="57" quotePrefix="1" applyNumberFormat="1" applyFont="1" applyFill="1" applyAlignment="1">
      <alignment horizontal="right"/>
    </xf>
    <xf numFmtId="179" fontId="8" fillId="0" borderId="0" xfId="57" quotePrefix="1" applyNumberFormat="1" applyFont="1" applyFill="1" applyAlignment="1">
      <alignment horizontal="right"/>
    </xf>
    <xf numFmtId="179" fontId="6" fillId="0" borderId="0" xfId="58" quotePrefix="1" applyNumberFormat="1" applyFont="1" applyFill="1" applyAlignment="1">
      <alignment horizontal="right"/>
    </xf>
    <xf numFmtId="180" fontId="6" fillId="0" borderId="0" xfId="58" quotePrefix="1" applyNumberFormat="1" applyFont="1" applyFill="1" applyAlignment="1">
      <alignment horizontal="right"/>
    </xf>
    <xf numFmtId="179" fontId="8" fillId="0" borderId="0" xfId="58" quotePrefix="1" applyNumberFormat="1" applyFont="1" applyFill="1" applyAlignment="1">
      <alignment horizontal="right"/>
    </xf>
    <xf numFmtId="179" fontId="6" fillId="0" borderId="0" xfId="59" quotePrefix="1" applyNumberFormat="1" applyFont="1" applyFill="1" applyAlignment="1">
      <alignment horizontal="right"/>
    </xf>
    <xf numFmtId="180" fontId="6" fillId="0" borderId="0" xfId="59" quotePrefix="1" applyNumberFormat="1" applyFont="1" applyFill="1" applyAlignment="1">
      <alignment horizontal="right"/>
    </xf>
    <xf numFmtId="179" fontId="8" fillId="0" borderId="0" xfId="59" quotePrefix="1" applyNumberFormat="1" applyFont="1" applyFill="1" applyAlignment="1">
      <alignment horizontal="right"/>
    </xf>
    <xf numFmtId="179" fontId="6" fillId="0" borderId="0" xfId="60" quotePrefix="1" applyNumberFormat="1" applyFont="1" applyFill="1" applyAlignment="1">
      <alignment horizontal="right"/>
    </xf>
    <xf numFmtId="180" fontId="6" fillId="0" borderId="0" xfId="60" quotePrefix="1" applyNumberFormat="1" applyFont="1" applyFill="1" applyAlignment="1">
      <alignment horizontal="right"/>
    </xf>
    <xf numFmtId="179" fontId="8" fillId="0" borderId="0" xfId="60" quotePrefix="1" applyNumberFormat="1" applyFont="1" applyFill="1" applyAlignment="1">
      <alignment horizontal="right"/>
    </xf>
    <xf numFmtId="179" fontId="6" fillId="0" borderId="0" xfId="61" quotePrefix="1" applyNumberFormat="1" applyFont="1" applyFill="1" applyAlignment="1">
      <alignment horizontal="right"/>
    </xf>
    <xf numFmtId="180" fontId="6" fillId="0" borderId="0" xfId="61" quotePrefix="1" applyNumberFormat="1" applyFont="1" applyFill="1" applyAlignment="1">
      <alignment horizontal="right"/>
    </xf>
    <xf numFmtId="179" fontId="8" fillId="0" borderId="0" xfId="61" quotePrefix="1" applyNumberFormat="1" applyFont="1" applyFill="1" applyAlignment="1">
      <alignment horizontal="right"/>
    </xf>
    <xf numFmtId="179" fontId="6" fillId="0" borderId="0" xfId="62" quotePrefix="1" applyNumberFormat="1" applyFont="1" applyFill="1" applyAlignment="1">
      <alignment horizontal="right"/>
    </xf>
    <xf numFmtId="180" fontId="6" fillId="0" borderId="0" xfId="62" quotePrefix="1" applyNumberFormat="1" applyFont="1" applyFill="1" applyAlignment="1">
      <alignment horizontal="right"/>
    </xf>
    <xf numFmtId="179" fontId="8" fillId="0" borderId="0" xfId="62" quotePrefix="1" applyNumberFormat="1" applyFont="1" applyFill="1" applyAlignment="1">
      <alignment horizontal="right"/>
    </xf>
    <xf numFmtId="179" fontId="6" fillId="0" borderId="0" xfId="63" quotePrefix="1" applyNumberFormat="1" applyFont="1" applyFill="1" applyAlignment="1">
      <alignment horizontal="right"/>
    </xf>
    <xf numFmtId="180" fontId="6" fillId="0" borderId="0" xfId="63" quotePrefix="1" applyNumberFormat="1" applyFont="1" applyFill="1" applyAlignment="1">
      <alignment horizontal="right"/>
    </xf>
    <xf numFmtId="179" fontId="8" fillId="0" borderId="0" xfId="63" quotePrefix="1" applyNumberFormat="1" applyFont="1" applyFill="1" applyAlignment="1">
      <alignment horizontal="right"/>
    </xf>
    <xf numFmtId="180" fontId="6" fillId="0" borderId="0" xfId="48" quotePrefix="1" applyNumberFormat="1" applyFont="1" applyFill="1" applyAlignment="1">
      <alignment horizontal="right"/>
    </xf>
    <xf numFmtId="179" fontId="6" fillId="0" borderId="0" xfId="48" applyNumberFormat="1" applyFont="1">
      <alignment vertical="center"/>
    </xf>
    <xf numFmtId="179" fontId="8" fillId="0" borderId="0" xfId="48" quotePrefix="1" applyNumberFormat="1" applyFont="1" applyFill="1" applyAlignment="1">
      <alignment horizontal="right"/>
    </xf>
    <xf numFmtId="179" fontId="6" fillId="0" borderId="0" xfId="49" quotePrefix="1" applyNumberFormat="1" applyFont="1" applyFill="1" applyAlignment="1">
      <alignment horizontal="right"/>
    </xf>
    <xf numFmtId="180" fontId="6" fillId="0" borderId="0" xfId="49" quotePrefix="1" applyNumberFormat="1" applyFont="1" applyFill="1" applyAlignment="1">
      <alignment horizontal="right"/>
    </xf>
    <xf numFmtId="179" fontId="8" fillId="0" borderId="0" xfId="49" quotePrefix="1" applyNumberFormat="1" applyFont="1" applyFill="1" applyAlignment="1">
      <alignment horizontal="right"/>
    </xf>
    <xf numFmtId="179" fontId="6" fillId="0" borderId="0" xfId="50" quotePrefix="1" applyNumberFormat="1" applyFont="1" applyFill="1" applyAlignment="1">
      <alignment horizontal="right"/>
    </xf>
    <xf numFmtId="180" fontId="6" fillId="0" borderId="0" xfId="50" quotePrefix="1" applyNumberFormat="1" applyFont="1" applyFill="1" applyAlignment="1">
      <alignment horizontal="right"/>
    </xf>
    <xf numFmtId="179" fontId="8" fillId="0" borderId="0" xfId="50" quotePrefix="1" applyNumberFormat="1" applyFont="1" applyFill="1" applyAlignment="1">
      <alignment horizontal="right"/>
    </xf>
    <xf numFmtId="179" fontId="6" fillId="0" borderId="0" xfId="51" quotePrefix="1" applyNumberFormat="1" applyFont="1" applyFill="1" applyAlignment="1">
      <alignment horizontal="right"/>
    </xf>
    <xf numFmtId="180" fontId="6" fillId="0" borderId="0" xfId="51" quotePrefix="1" applyNumberFormat="1" applyFont="1" applyFill="1" applyAlignment="1">
      <alignment horizontal="right"/>
    </xf>
    <xf numFmtId="179" fontId="6" fillId="0" borderId="0" xfId="51" applyNumberFormat="1" applyFont="1">
      <alignment vertical="center"/>
    </xf>
    <xf numFmtId="179" fontId="8" fillId="0" borderId="0" xfId="51" quotePrefix="1" applyNumberFormat="1" applyFont="1" applyFill="1" applyAlignment="1">
      <alignment horizontal="right"/>
    </xf>
    <xf numFmtId="179" fontId="6" fillId="0" borderId="0" xfId="52" quotePrefix="1" applyNumberFormat="1" applyFont="1" applyFill="1" applyAlignment="1">
      <alignment horizontal="right"/>
    </xf>
    <xf numFmtId="180" fontId="6" fillId="0" borderId="0" xfId="52" quotePrefix="1" applyNumberFormat="1" applyFont="1" applyFill="1" applyAlignment="1">
      <alignment horizontal="right"/>
    </xf>
    <xf numFmtId="179" fontId="6" fillId="0" borderId="0" xfId="52" applyNumberFormat="1" applyFont="1">
      <alignment vertical="center"/>
    </xf>
    <xf numFmtId="179" fontId="8" fillId="0" borderId="0" xfId="52" quotePrefix="1" applyNumberFormat="1" applyFont="1" applyFill="1" applyAlignment="1">
      <alignment horizontal="right"/>
    </xf>
    <xf numFmtId="179" fontId="6" fillId="0" borderId="0" xfId="53" quotePrefix="1" applyNumberFormat="1" applyFont="1" applyFill="1" applyAlignment="1">
      <alignment horizontal="right"/>
    </xf>
    <xf numFmtId="180" fontId="6" fillId="0" borderId="0" xfId="53" quotePrefix="1" applyNumberFormat="1" applyFont="1" applyFill="1" applyAlignment="1">
      <alignment horizontal="right"/>
    </xf>
    <xf numFmtId="179" fontId="8" fillId="0" borderId="0" xfId="53" quotePrefix="1" applyNumberFormat="1" applyFont="1" applyFill="1" applyAlignment="1">
      <alignment horizontal="right"/>
    </xf>
    <xf numFmtId="179" fontId="8" fillId="0" borderId="0" xfId="54" quotePrefix="1" applyNumberFormat="1" applyFont="1" applyFill="1" applyAlignment="1">
      <alignment horizontal="right"/>
    </xf>
    <xf numFmtId="179" fontId="8" fillId="0" borderId="0" xfId="55" quotePrefix="1" applyNumberFormat="1" applyFont="1" applyFill="1" applyAlignment="1">
      <alignment horizontal="right"/>
    </xf>
    <xf numFmtId="179" fontId="6" fillId="0" borderId="13" xfId="45" quotePrefix="1" applyNumberFormat="1" applyFont="1" applyFill="1" applyBorder="1" applyAlignment="1">
      <alignment horizontal="right"/>
    </xf>
    <xf numFmtId="180" fontId="6" fillId="0" borderId="0" xfId="45" quotePrefix="1" applyNumberFormat="1" applyFont="1" applyFill="1" applyBorder="1" applyAlignment="1">
      <alignment horizontal="right"/>
    </xf>
    <xf numFmtId="179" fontId="6" fillId="0" borderId="0" xfId="45" applyNumberFormat="1" applyFont="1" applyBorder="1" applyAlignment="1">
      <alignment horizontal="right" vertical="center"/>
    </xf>
    <xf numFmtId="180" fontId="6" fillId="0" borderId="0" xfId="45" applyNumberFormat="1" applyFont="1" applyBorder="1" applyAlignment="1">
      <alignment horizontal="right" vertical="center"/>
    </xf>
    <xf numFmtId="179" fontId="6" fillId="0" borderId="0" xfId="46" quotePrefix="1" applyNumberFormat="1" applyFont="1" applyFill="1" applyAlignment="1">
      <alignment horizontal="right"/>
    </xf>
    <xf numFmtId="180" fontId="6" fillId="0" borderId="0" xfId="46" quotePrefix="1" applyNumberFormat="1" applyFont="1" applyFill="1" applyAlignment="1">
      <alignment horizontal="right"/>
    </xf>
    <xf numFmtId="179" fontId="6" fillId="0" borderId="0" xfId="46" applyNumberFormat="1" applyFont="1" applyFill="1" applyAlignment="1">
      <alignment horizontal="right"/>
    </xf>
    <xf numFmtId="180" fontId="6" fillId="0" borderId="0" xfId="46" applyNumberFormat="1" applyFont="1" applyFill="1" applyAlignment="1">
      <alignment horizontal="right"/>
    </xf>
    <xf numFmtId="179" fontId="6" fillId="0" borderId="0" xfId="46" applyNumberFormat="1" applyFont="1" applyAlignment="1">
      <alignment horizontal="right" vertical="center"/>
    </xf>
    <xf numFmtId="180" fontId="6" fillId="0" borderId="0" xfId="46" applyNumberFormat="1" applyFont="1" applyAlignment="1">
      <alignment horizontal="right" vertical="center"/>
    </xf>
    <xf numFmtId="180" fontId="6" fillId="0" borderId="0" xfId="55" quotePrefix="1" applyNumberFormat="1" applyFont="1" applyFill="1" applyBorder="1" applyAlignment="1">
      <alignment horizontal="right"/>
    </xf>
    <xf numFmtId="179" fontId="6" fillId="0" borderId="0" xfId="55" applyNumberFormat="1" applyFont="1" applyBorder="1" applyAlignment="1">
      <alignment horizontal="right" vertical="center"/>
    </xf>
    <xf numFmtId="180" fontId="6" fillId="0" borderId="0" xfId="54" quotePrefix="1" applyNumberFormat="1" applyFont="1" applyFill="1" applyBorder="1" applyAlignment="1">
      <alignment horizontal="right"/>
    </xf>
    <xf numFmtId="179" fontId="6" fillId="0" borderId="0" xfId="54" applyNumberFormat="1" applyFont="1" applyBorder="1" applyAlignment="1">
      <alignment horizontal="right" vertical="center"/>
    </xf>
    <xf numFmtId="179" fontId="6" fillId="0" borderId="0" xfId="53" applyNumberFormat="1" applyFont="1" applyAlignment="1">
      <alignment horizontal="right" vertical="center"/>
    </xf>
    <xf numFmtId="179" fontId="6" fillId="0" borderId="0" xfId="50" applyNumberFormat="1" applyFont="1" applyAlignment="1">
      <alignment horizontal="right" vertical="center"/>
    </xf>
    <xf numFmtId="179" fontId="6" fillId="0" borderId="0" xfId="49" applyNumberFormat="1" applyFont="1" applyFill="1" applyAlignment="1">
      <alignment horizontal="right"/>
    </xf>
    <xf numFmtId="180" fontId="6" fillId="0" borderId="0" xfId="49" applyNumberFormat="1" applyFont="1" applyFill="1" applyAlignment="1">
      <alignment horizontal="right"/>
    </xf>
    <xf numFmtId="179" fontId="6" fillId="0" borderId="0" xfId="49" applyNumberFormat="1" applyFont="1" applyAlignment="1">
      <alignment horizontal="right" vertical="center"/>
    </xf>
    <xf numFmtId="179" fontId="6" fillId="0" borderId="0" xfId="47" applyNumberFormat="1" applyFont="1" applyAlignment="1">
      <alignment horizontal="right" vertical="center"/>
    </xf>
    <xf numFmtId="179" fontId="6" fillId="0" borderId="0" xfId="63" applyNumberFormat="1" applyFont="1" applyAlignment="1">
      <alignment horizontal="right" vertical="center"/>
    </xf>
    <xf numFmtId="179" fontId="6" fillId="0" borderId="0" xfId="62" applyNumberFormat="1" applyFont="1" applyAlignment="1">
      <alignment horizontal="right" vertical="center"/>
    </xf>
    <xf numFmtId="179" fontId="6" fillId="0" borderId="0" xfId="61" applyNumberFormat="1" applyFont="1" applyAlignment="1">
      <alignment horizontal="right" vertical="center"/>
    </xf>
    <xf numFmtId="180" fontId="6" fillId="0" borderId="0" xfId="61" applyNumberFormat="1" applyFont="1" applyAlignment="1">
      <alignment horizontal="right" vertical="center"/>
    </xf>
    <xf numFmtId="179" fontId="6" fillId="0" borderId="0" xfId="60" applyNumberFormat="1" applyFont="1" applyFill="1" applyAlignment="1">
      <alignment horizontal="right"/>
    </xf>
    <xf numFmtId="180" fontId="6" fillId="0" borderId="0" xfId="60" applyNumberFormat="1" applyFont="1" applyFill="1" applyAlignment="1">
      <alignment horizontal="right"/>
    </xf>
    <xf numFmtId="179" fontId="6" fillId="0" borderId="0" xfId="60" applyNumberFormat="1" applyFont="1" applyAlignment="1">
      <alignment horizontal="right" vertical="center"/>
    </xf>
    <xf numFmtId="180" fontId="6" fillId="0" borderId="0" xfId="60" applyNumberFormat="1" applyFont="1" applyAlignment="1">
      <alignment horizontal="right" vertical="center"/>
    </xf>
    <xf numFmtId="179" fontId="6" fillId="0" borderId="0" xfId="59" applyNumberFormat="1" applyFont="1" applyFill="1" applyAlignment="1">
      <alignment horizontal="right"/>
    </xf>
    <xf numFmtId="180" fontId="6" fillId="0" borderId="0" xfId="59" applyNumberFormat="1" applyFont="1" applyFill="1" applyAlignment="1">
      <alignment horizontal="right"/>
    </xf>
    <xf numFmtId="179" fontId="6" fillId="0" borderId="0" xfId="59" applyNumberFormat="1" applyFont="1" applyAlignment="1">
      <alignment horizontal="right" vertical="center"/>
    </xf>
    <xf numFmtId="180" fontId="6" fillId="0" borderId="0" xfId="59" applyNumberFormat="1" applyFont="1" applyAlignment="1">
      <alignment horizontal="right" vertical="center"/>
    </xf>
    <xf numFmtId="179" fontId="6" fillId="0" borderId="0" xfId="58" applyNumberFormat="1" applyFont="1" applyAlignment="1">
      <alignment horizontal="right" vertical="center"/>
    </xf>
    <xf numFmtId="180" fontId="6" fillId="0" borderId="0" xfId="58" applyNumberFormat="1" applyFont="1" applyAlignment="1">
      <alignment horizontal="right" vertical="center"/>
    </xf>
    <xf numFmtId="179" fontId="6" fillId="0" borderId="0" xfId="57" applyNumberFormat="1" applyFont="1" applyFill="1" applyAlignment="1">
      <alignment horizontal="right"/>
    </xf>
    <xf numFmtId="180" fontId="6" fillId="0" borderId="0" xfId="57" applyNumberFormat="1" applyFont="1" applyFill="1" applyAlignment="1">
      <alignment horizontal="right"/>
    </xf>
    <xf numFmtId="179" fontId="6" fillId="0" borderId="0" xfId="57" applyNumberFormat="1" applyFont="1" applyAlignment="1">
      <alignment horizontal="right" vertical="center"/>
    </xf>
    <xf numFmtId="180" fontId="6" fillId="0" borderId="0" xfId="57" applyNumberFormat="1" applyFont="1" applyAlignment="1">
      <alignment horizontal="right" vertical="center"/>
    </xf>
    <xf numFmtId="179" fontId="6" fillId="0" borderId="0" xfId="56" applyNumberFormat="1" applyFont="1" applyAlignment="1">
      <alignment horizontal="right" vertical="center"/>
    </xf>
    <xf numFmtId="180" fontId="6" fillId="0" borderId="0" xfId="56" applyNumberFormat="1" applyFont="1" applyAlignment="1">
      <alignment horizontal="right" vertical="center"/>
    </xf>
    <xf numFmtId="179" fontId="6" fillId="0" borderId="0" xfId="56" applyNumberFormat="1" applyFont="1" applyFill="1" applyAlignment="1">
      <alignment horizontal="right"/>
    </xf>
    <xf numFmtId="180" fontId="6" fillId="0" borderId="0" xfId="56" applyNumberFormat="1" applyFont="1" applyFill="1" applyAlignment="1">
      <alignment horizontal="right"/>
    </xf>
    <xf numFmtId="179" fontId="6" fillId="0" borderId="0" xfId="58" applyNumberFormat="1" applyFont="1" applyFill="1" applyAlignment="1">
      <alignment horizontal="right"/>
    </xf>
    <xf numFmtId="180" fontId="6" fillId="0" borderId="0" xfId="58" applyNumberFormat="1" applyFont="1" applyFill="1" applyAlignment="1">
      <alignment horizontal="right"/>
    </xf>
    <xf numFmtId="179" fontId="6" fillId="0" borderId="0" xfId="61" applyNumberFormat="1" applyFont="1" applyFill="1" applyAlignment="1">
      <alignment horizontal="right"/>
    </xf>
    <xf numFmtId="180" fontId="6" fillId="0" borderId="0" xfId="61" applyNumberFormat="1" applyFont="1" applyFill="1" applyAlignment="1">
      <alignment horizontal="right"/>
    </xf>
    <xf numFmtId="179" fontId="6" fillId="0" borderId="0" xfId="61" applyNumberFormat="1" applyFont="1" applyAlignment="1">
      <alignment horizontal="right"/>
    </xf>
    <xf numFmtId="180" fontId="6" fillId="0" borderId="0" xfId="61" applyNumberFormat="1" applyFont="1" applyAlignment="1">
      <alignment horizontal="right"/>
    </xf>
    <xf numFmtId="179" fontId="6" fillId="0" borderId="0" xfId="62" applyNumberFormat="1" applyFont="1" applyFill="1" applyAlignment="1">
      <alignment horizontal="right"/>
    </xf>
    <xf numFmtId="180" fontId="6" fillId="0" borderId="0" xfId="62" applyNumberFormat="1" applyFont="1" applyFill="1" applyAlignment="1">
      <alignment horizontal="right"/>
    </xf>
    <xf numFmtId="179" fontId="6" fillId="0" borderId="0" xfId="62" applyNumberFormat="1" applyFont="1" applyAlignment="1">
      <alignment horizontal="right"/>
    </xf>
    <xf numFmtId="179" fontId="6" fillId="0" borderId="0" xfId="63" applyNumberFormat="1" applyFont="1" applyFill="1" applyAlignment="1">
      <alignment horizontal="right"/>
    </xf>
    <xf numFmtId="180" fontId="6" fillId="0" borderId="0" xfId="63" applyNumberFormat="1" applyFont="1" applyFill="1" applyAlignment="1">
      <alignment horizontal="right"/>
    </xf>
    <xf numFmtId="179" fontId="6" fillId="0" borderId="0" xfId="63" applyNumberFormat="1" applyFont="1" applyAlignment="1">
      <alignment horizontal="right"/>
    </xf>
    <xf numFmtId="179" fontId="8" fillId="0" borderId="13" xfId="47" quotePrefix="1" applyNumberFormat="1" applyFont="1" applyFill="1" applyBorder="1" applyAlignment="1">
      <alignment horizontal="right"/>
    </xf>
    <xf numFmtId="180" fontId="6" fillId="0" borderId="0" xfId="48" quotePrefix="1" applyNumberFormat="1" applyFont="1" applyFill="1" applyBorder="1" applyAlignment="1">
      <alignment horizontal="right"/>
    </xf>
    <xf numFmtId="179" fontId="6" fillId="0" borderId="0" xfId="48" applyNumberFormat="1" applyFont="1" applyBorder="1" applyAlignment="1">
      <alignment horizontal="right"/>
    </xf>
    <xf numFmtId="180" fontId="6" fillId="0" borderId="0" xfId="48" applyNumberFormat="1" applyFont="1" applyFill="1" applyBorder="1" applyAlignment="1">
      <alignment horizontal="right"/>
    </xf>
    <xf numFmtId="179" fontId="6" fillId="0" borderId="0" xfId="51" applyNumberFormat="1" applyFont="1" applyFill="1" applyAlignment="1">
      <alignment horizontal="right"/>
    </xf>
    <xf numFmtId="180" fontId="6" fillId="0" borderId="0" xfId="51" applyNumberFormat="1" applyFont="1" applyFill="1" applyAlignment="1">
      <alignment horizontal="right"/>
    </xf>
    <xf numFmtId="179" fontId="6" fillId="0" borderId="0" xfId="51" applyNumberFormat="1" applyFont="1" applyAlignment="1">
      <alignment horizontal="right" vertical="center"/>
    </xf>
    <xf numFmtId="179" fontId="3" fillId="0" borderId="0" xfId="0" quotePrefix="1" applyNumberFormat="1" applyFont="1" applyFill="1" applyAlignment="1">
      <alignment horizontal="right"/>
    </xf>
    <xf numFmtId="180" fontId="3" fillId="0" borderId="0" xfId="0" quotePrefix="1" applyNumberFormat="1" applyFont="1" applyFill="1" applyAlignment="1">
      <alignment horizontal="right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>
      <alignment horizontal="right"/>
    </xf>
    <xf numFmtId="176" fontId="3" fillId="0" borderId="22" xfId="0" applyNumberFormat="1" applyFont="1" applyBorder="1" applyAlignment="1" applyProtection="1">
      <alignment horizontal="center" shrinkToFit="1"/>
    </xf>
    <xf numFmtId="0" fontId="3" fillId="0" borderId="19" xfId="0" applyFont="1" applyBorder="1">
      <alignment vertic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9" fontId="3" fillId="0" borderId="0" xfId="0" applyNumberFormat="1" applyFont="1" applyBorder="1" applyAlignment="1">
      <alignment horizontal="right" vertical="center"/>
    </xf>
    <xf numFmtId="179" fontId="8" fillId="0" borderId="0" xfId="55" applyNumberFormat="1" applyFont="1" applyAlignment="1">
      <alignment horizontal="right" vertical="center"/>
    </xf>
    <xf numFmtId="176" fontId="3" fillId="0" borderId="25" xfId="0" applyNumberFormat="1" applyFont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right"/>
    </xf>
    <xf numFmtId="176" fontId="6" fillId="0" borderId="0" xfId="34" applyNumberFormat="1" applyFont="1" applyFill="1" applyBorder="1" applyAlignment="1" applyProtection="1"/>
    <xf numFmtId="176" fontId="3" fillId="0" borderId="1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9" fontId="6" fillId="0" borderId="0" xfId="59" applyNumberFormat="1" applyFont="1" applyFill="1" applyAlignment="1">
      <alignment horizontal="right" vertical="center"/>
    </xf>
    <xf numFmtId="180" fontId="6" fillId="0" borderId="0" xfId="59" applyNumberFormat="1" applyFont="1" applyFill="1" applyAlignment="1">
      <alignment horizontal="right" vertical="center"/>
    </xf>
    <xf numFmtId="0" fontId="3" fillId="0" borderId="24" xfId="0" applyFont="1" applyFill="1" applyBorder="1" applyAlignment="1" applyProtection="1">
      <alignment horizontal="left"/>
    </xf>
    <xf numFmtId="0" fontId="3" fillId="0" borderId="19" xfId="0" applyFont="1" applyFill="1" applyBorder="1">
      <alignment vertical="center"/>
    </xf>
    <xf numFmtId="179" fontId="6" fillId="0" borderId="0" xfId="60" applyNumberFormat="1" applyFont="1" applyFill="1" applyAlignment="1">
      <alignment horizontal="right" vertical="center"/>
    </xf>
    <xf numFmtId="180" fontId="6" fillId="0" borderId="0" xfId="60" applyNumberFormat="1" applyFont="1" applyFill="1" applyAlignment="1">
      <alignment horizontal="right" vertical="center"/>
    </xf>
    <xf numFmtId="179" fontId="8" fillId="0" borderId="0" xfId="47" quotePrefix="1" applyNumberFormat="1" applyFont="1" applyFill="1" applyBorder="1" applyAlignment="1">
      <alignment horizontal="right"/>
    </xf>
    <xf numFmtId="179" fontId="8" fillId="0" borderId="0" xfId="63" quotePrefix="1" applyNumberFormat="1" applyFont="1" applyFill="1" applyBorder="1" applyAlignment="1">
      <alignment horizontal="right"/>
    </xf>
    <xf numFmtId="179" fontId="6" fillId="0" borderId="0" xfId="63" applyNumberFormat="1" applyFont="1" applyBorder="1" applyAlignment="1">
      <alignment horizontal="right" vertical="center"/>
    </xf>
    <xf numFmtId="179" fontId="6" fillId="0" borderId="0" xfId="63" applyNumberFormat="1" applyFont="1" applyBorder="1" applyAlignment="1">
      <alignment horizontal="right"/>
    </xf>
    <xf numFmtId="176" fontId="3" fillId="0" borderId="24" xfId="0" applyNumberFormat="1" applyFont="1" applyBorder="1" applyAlignment="1" applyProtection="1">
      <alignment horizontal="left"/>
    </xf>
    <xf numFmtId="179" fontId="6" fillId="0" borderId="0" xfId="47" applyNumberFormat="1" applyFont="1" applyBorder="1" applyAlignment="1">
      <alignment horizontal="right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 applyAlignment="1" applyProtection="1"/>
    <xf numFmtId="179" fontId="6" fillId="0" borderId="0" xfId="52" applyNumberFormat="1" applyFont="1" applyFill="1">
      <alignment vertical="center"/>
    </xf>
    <xf numFmtId="179" fontId="3" fillId="0" borderId="0" xfId="0" applyNumberFormat="1" applyFont="1" applyFill="1" applyAlignment="1">
      <alignment horizontal="right" vertical="center"/>
    </xf>
    <xf numFmtId="179" fontId="6" fillId="0" borderId="0" xfId="5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6" fillId="0" borderId="0" xfId="34" applyNumberFormat="1" applyFont="1" applyFill="1" applyBorder="1" applyAlignment="1" applyProtection="1">
      <alignment horizontal="right"/>
    </xf>
    <xf numFmtId="179" fontId="6" fillId="0" borderId="0" xfId="52" applyNumberFormat="1" applyFont="1" applyFill="1" applyAlignment="1">
      <alignment horizontal="right" vertical="center"/>
    </xf>
    <xf numFmtId="179" fontId="8" fillId="0" borderId="0" xfId="54" quotePrefix="1" applyNumberFormat="1" applyFont="1" applyFill="1" applyBorder="1" applyAlignment="1">
      <alignment horizontal="right"/>
    </xf>
    <xf numFmtId="179" fontId="6" fillId="0" borderId="0" xfId="54" quotePrefix="1" applyNumberFormat="1" applyFont="1" applyFill="1" applyBorder="1" applyAlignment="1">
      <alignment horizontal="right"/>
    </xf>
    <xf numFmtId="179" fontId="8" fillId="0" borderId="0" xfId="55" quotePrefix="1" applyNumberFormat="1" applyFont="1" applyFill="1" applyBorder="1" applyAlignment="1">
      <alignment horizontal="right"/>
    </xf>
    <xf numFmtId="179" fontId="8" fillId="0" borderId="13" xfId="55" quotePrefix="1" applyNumberFormat="1" applyFont="1" applyFill="1" applyBorder="1" applyAlignment="1">
      <alignment horizontal="right"/>
    </xf>
    <xf numFmtId="176" fontId="3" fillId="0" borderId="24" xfId="0" applyNumberFormat="1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left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0" fontId="3" fillId="0" borderId="25" xfId="0" applyFont="1" applyFill="1" applyBorder="1">
      <alignment vertical="center"/>
    </xf>
    <xf numFmtId="179" fontId="6" fillId="0" borderId="13" xfId="47" quotePrefix="1" applyNumberFormat="1" applyFont="1" applyFill="1" applyBorder="1" applyAlignment="1">
      <alignment horizontal="right"/>
    </xf>
    <xf numFmtId="180" fontId="6" fillId="0" borderId="0" xfId="47" quotePrefix="1" applyNumberFormat="1" applyFont="1" applyFill="1" applyBorder="1" applyAlignment="1">
      <alignment horizontal="right"/>
    </xf>
    <xf numFmtId="179" fontId="6" fillId="0" borderId="13" xfId="47" applyNumberFormat="1" applyFont="1" applyFill="1" applyBorder="1" applyAlignment="1">
      <alignment horizontal="right"/>
    </xf>
    <xf numFmtId="180" fontId="6" fillId="0" borderId="0" xfId="47" applyNumberFormat="1" applyFont="1" applyFill="1" applyBorder="1" applyAlignment="1">
      <alignment horizontal="right"/>
    </xf>
    <xf numFmtId="179" fontId="8" fillId="0" borderId="13" xfId="48" quotePrefix="1" applyNumberFormat="1" applyFont="1" applyFill="1" applyBorder="1" applyAlignment="1">
      <alignment horizontal="right"/>
    </xf>
    <xf numFmtId="179" fontId="6" fillId="0" borderId="13" xfId="48" quotePrefix="1" applyNumberFormat="1" applyFont="1" applyFill="1" applyBorder="1" applyAlignment="1">
      <alignment horizontal="right"/>
    </xf>
    <xf numFmtId="179" fontId="6" fillId="0" borderId="13" xfId="48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left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179" fontId="6" fillId="0" borderId="13" xfId="55" quotePrefix="1" applyNumberFormat="1" applyFont="1" applyFill="1" applyBorder="1" applyAlignment="1">
      <alignment horizontal="right"/>
    </xf>
    <xf numFmtId="179" fontId="3" fillId="0" borderId="13" xfId="0" quotePrefix="1" applyNumberFormat="1" applyFont="1" applyFill="1" applyBorder="1" applyAlignment="1">
      <alignment horizontal="right"/>
    </xf>
    <xf numFmtId="179" fontId="3" fillId="0" borderId="0" xfId="0" applyNumberFormat="1" applyFont="1">
      <alignment vertical="center"/>
    </xf>
    <xf numFmtId="0" fontId="4" fillId="0" borderId="0" xfId="0" applyFont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4" fillId="0" borderId="0" xfId="0" applyNumberFormat="1" applyFont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/>
    </xf>
    <xf numFmtId="0" fontId="0" fillId="0" borderId="19" xfId="0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 wrapText="1"/>
    </xf>
    <xf numFmtId="176" fontId="3" fillId="0" borderId="20" xfId="0" applyNumberFormat="1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25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13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 wrapText="1"/>
    </xf>
    <xf numFmtId="0" fontId="6" fillId="0" borderId="12" xfId="49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176" fontId="29" fillId="0" borderId="12" xfId="0" applyNumberFormat="1" applyFont="1" applyBorder="1" applyAlignment="1" applyProtection="1">
      <alignment horizontal="center"/>
    </xf>
    <xf numFmtId="0" fontId="30" fillId="0" borderId="11" xfId="0" applyFont="1" applyBorder="1" applyAlignment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0" fontId="0" fillId="0" borderId="25" xfId="0" applyFill="1" applyBorder="1" applyAlignment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0" fontId="0" fillId="0" borderId="25" xfId="0" applyBorder="1" applyAlignment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 applyAlignment="1" applyProtection="1">
      <alignment horizontal="center"/>
    </xf>
    <xf numFmtId="176" fontId="3" fillId="0" borderId="20" xfId="0" applyNumberFormat="1" applyFont="1" applyFill="1" applyBorder="1" applyAlignment="1" applyProtection="1">
      <alignment horizontal="center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176" fontId="3" fillId="0" borderId="0" xfId="0" applyNumberFormat="1" applyFont="1" applyBorder="1" applyAlignment="1" applyProtection="1">
      <alignment horizontal="center"/>
    </xf>
  </cellXfs>
  <cellStyles count="6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たいむず" xfId="26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E04" xfId="45"/>
    <cellStyle name="標準_E04続き" xfId="46"/>
    <cellStyle name="標準_E04続き(10)" xfId="47"/>
    <cellStyle name="標準_E04続き(11)" xfId="48"/>
    <cellStyle name="標準_E04続き(12)" xfId="49"/>
    <cellStyle name="標準_E04続き(13)" xfId="50"/>
    <cellStyle name="標準_E04続き(14)" xfId="51"/>
    <cellStyle name="標準_E04続き(15)" xfId="52"/>
    <cellStyle name="標準_E04続き(16)" xfId="53"/>
    <cellStyle name="標準_E04続き(17)" xfId="54"/>
    <cellStyle name="標準_E04続き(18)" xfId="55"/>
    <cellStyle name="標準_E04続き(2)" xfId="56"/>
    <cellStyle name="標準_E04続き(3)" xfId="57"/>
    <cellStyle name="標準_E04続き(4)" xfId="58"/>
    <cellStyle name="標準_E04続き(5)" xfId="59"/>
    <cellStyle name="標準_E04続き(6)" xfId="60"/>
    <cellStyle name="標準_E04続き(7)" xfId="61"/>
    <cellStyle name="標準_E04続き(8)" xfId="62"/>
    <cellStyle name="標準_E04続き(9)" xfId="63"/>
    <cellStyle name="良い" xfId="6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26"/>
  <sheetViews>
    <sheetView tabSelected="1" view="pageBreakPreview" zoomScale="75" zoomScaleNormal="75" workbookViewId="0">
      <selection activeCell="B7" sqref="B7:L7"/>
    </sheetView>
  </sheetViews>
  <sheetFormatPr defaultColWidth="12.125" defaultRowHeight="17.25" x14ac:dyDescent="0.15"/>
  <cols>
    <col min="1" max="1" width="13.375" style="7" customWidth="1"/>
    <col min="2" max="2" width="17.375" style="7" customWidth="1"/>
    <col min="3" max="12" width="11.75" style="7" customWidth="1"/>
    <col min="13" max="16384" width="12.125" style="7"/>
  </cols>
  <sheetData>
    <row r="1" spans="1:12" x14ac:dyDescent="0.2">
      <c r="A1" s="14"/>
    </row>
    <row r="6" spans="1:12" x14ac:dyDescent="0.2">
      <c r="B6" s="237" t="s">
        <v>7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</row>
    <row r="7" spans="1:12" ht="18" thickBot="1" x14ac:dyDescent="0.25">
      <c r="B7" s="236" t="s">
        <v>258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ht="17.25" customHeight="1" x14ac:dyDescent="0.2">
      <c r="C8" s="9"/>
      <c r="E8" s="238" t="s">
        <v>128</v>
      </c>
      <c r="F8" s="239"/>
      <c r="G8" s="16" t="s">
        <v>123</v>
      </c>
      <c r="I8" s="16" t="s">
        <v>124</v>
      </c>
      <c r="K8" s="16" t="s">
        <v>125</v>
      </c>
    </row>
    <row r="9" spans="1:12" s="51" customFormat="1" ht="17.25" customHeight="1" x14ac:dyDescent="0.15">
      <c r="C9" s="240" t="s">
        <v>47</v>
      </c>
      <c r="D9" s="242"/>
      <c r="E9" s="243" t="s">
        <v>129</v>
      </c>
      <c r="F9" s="244"/>
      <c r="G9" s="240" t="s">
        <v>48</v>
      </c>
      <c r="H9" s="242"/>
      <c r="I9" s="240" t="s">
        <v>49</v>
      </c>
      <c r="J9" s="242"/>
      <c r="K9" s="240" t="s">
        <v>50</v>
      </c>
      <c r="L9" s="241"/>
    </row>
    <row r="10" spans="1:12" x14ac:dyDescent="0.2">
      <c r="B10" s="15"/>
      <c r="C10" s="25" t="s">
        <v>51</v>
      </c>
      <c r="D10" s="25" t="s">
        <v>52</v>
      </c>
      <c r="E10" s="25" t="s">
        <v>51</v>
      </c>
      <c r="F10" s="25" t="s">
        <v>52</v>
      </c>
      <c r="G10" s="25" t="s">
        <v>51</v>
      </c>
      <c r="H10" s="25" t="s">
        <v>52</v>
      </c>
      <c r="I10" s="25" t="s">
        <v>51</v>
      </c>
      <c r="J10" s="25" t="s">
        <v>52</v>
      </c>
      <c r="K10" s="25" t="s">
        <v>51</v>
      </c>
      <c r="L10" s="25" t="s">
        <v>52</v>
      </c>
    </row>
    <row r="11" spans="1:12" x14ac:dyDescent="0.2">
      <c r="B11" s="26"/>
      <c r="C11" s="8"/>
      <c r="D11" s="11" t="s">
        <v>0</v>
      </c>
      <c r="F11" s="11" t="s">
        <v>0</v>
      </c>
      <c r="H11" s="11" t="s">
        <v>0</v>
      </c>
      <c r="J11" s="11" t="s">
        <v>0</v>
      </c>
      <c r="L11" s="11" t="s">
        <v>0</v>
      </c>
    </row>
    <row r="12" spans="1:12" s="39" customFormat="1" x14ac:dyDescent="0.2">
      <c r="B12" s="44" t="s">
        <v>121</v>
      </c>
      <c r="C12" s="50">
        <v>50092</v>
      </c>
      <c r="D12" s="50">
        <v>417297</v>
      </c>
      <c r="E12" s="50">
        <v>6</v>
      </c>
      <c r="F12" s="50">
        <v>66</v>
      </c>
      <c r="G12" s="50">
        <v>2175</v>
      </c>
      <c r="H12" s="50">
        <v>14571</v>
      </c>
      <c r="I12" s="50">
        <v>1219</v>
      </c>
      <c r="J12" s="50">
        <v>4872</v>
      </c>
      <c r="K12" s="50">
        <v>1127</v>
      </c>
      <c r="L12" s="50">
        <v>7440</v>
      </c>
    </row>
    <row r="13" spans="1:12" x14ac:dyDescent="0.2">
      <c r="B13" s="18"/>
      <c r="C13" s="27"/>
      <c r="D13" s="27"/>
      <c r="E13" s="27"/>
      <c r="F13" s="27"/>
      <c r="G13" s="27"/>
      <c r="H13" s="21"/>
      <c r="I13" s="21"/>
      <c r="J13" s="21"/>
      <c r="K13" s="21"/>
      <c r="L13" s="21"/>
    </row>
    <row r="14" spans="1:12" x14ac:dyDescent="0.2">
      <c r="B14" s="36" t="s">
        <v>91</v>
      </c>
      <c r="C14" s="108">
        <v>16926</v>
      </c>
      <c r="D14" s="109">
        <v>176889</v>
      </c>
      <c r="E14" s="110">
        <v>1</v>
      </c>
      <c r="F14" s="111">
        <v>5</v>
      </c>
      <c r="G14" s="110">
        <v>547</v>
      </c>
      <c r="H14" s="110">
        <v>4808</v>
      </c>
      <c r="I14" s="110">
        <v>286</v>
      </c>
      <c r="J14" s="110">
        <v>1890</v>
      </c>
      <c r="K14" s="110">
        <v>395</v>
      </c>
      <c r="L14" s="110">
        <v>3561</v>
      </c>
    </row>
    <row r="15" spans="1:12" x14ac:dyDescent="0.2">
      <c r="B15" s="14" t="s">
        <v>92</v>
      </c>
      <c r="C15" s="108">
        <v>2865</v>
      </c>
      <c r="D15" s="109">
        <v>23179</v>
      </c>
      <c r="E15" s="110" t="s">
        <v>22</v>
      </c>
      <c r="F15" s="111" t="s">
        <v>22</v>
      </c>
      <c r="G15" s="110">
        <v>91</v>
      </c>
      <c r="H15" s="110">
        <v>536</v>
      </c>
      <c r="I15" s="110">
        <v>51</v>
      </c>
      <c r="J15" s="110">
        <v>233</v>
      </c>
      <c r="K15" s="110">
        <v>66</v>
      </c>
      <c r="L15" s="110">
        <v>459</v>
      </c>
    </row>
    <row r="16" spans="1:12" x14ac:dyDescent="0.2">
      <c r="B16" s="14" t="s">
        <v>93</v>
      </c>
      <c r="C16" s="108">
        <v>2680</v>
      </c>
      <c r="D16" s="109">
        <v>21690</v>
      </c>
      <c r="E16" s="110">
        <v>1</v>
      </c>
      <c r="F16" s="111">
        <v>23</v>
      </c>
      <c r="G16" s="110">
        <v>74</v>
      </c>
      <c r="H16" s="110">
        <v>438</v>
      </c>
      <c r="I16" s="110">
        <v>48</v>
      </c>
      <c r="J16" s="110">
        <v>121</v>
      </c>
      <c r="K16" s="110">
        <v>47</v>
      </c>
      <c r="L16" s="110">
        <v>230</v>
      </c>
    </row>
    <row r="17" spans="2:12" x14ac:dyDescent="0.2">
      <c r="B17" s="14" t="s">
        <v>94</v>
      </c>
      <c r="C17" s="108">
        <v>1739</v>
      </c>
      <c r="D17" s="109">
        <v>11655</v>
      </c>
      <c r="E17" s="110" t="s">
        <v>22</v>
      </c>
      <c r="F17" s="111" t="s">
        <v>22</v>
      </c>
      <c r="G17" s="110">
        <v>79</v>
      </c>
      <c r="H17" s="110">
        <v>560</v>
      </c>
      <c r="I17" s="110">
        <v>60</v>
      </c>
      <c r="J17" s="110">
        <v>243</v>
      </c>
      <c r="K17" s="110">
        <v>52</v>
      </c>
      <c r="L17" s="110">
        <v>350</v>
      </c>
    </row>
    <row r="18" spans="2:12" x14ac:dyDescent="0.2">
      <c r="B18" s="14" t="s">
        <v>95</v>
      </c>
      <c r="C18" s="108">
        <v>1944</v>
      </c>
      <c r="D18" s="109">
        <v>13599</v>
      </c>
      <c r="E18" s="110" t="s">
        <v>22</v>
      </c>
      <c r="F18" s="111" t="s">
        <v>22</v>
      </c>
      <c r="G18" s="110">
        <v>75</v>
      </c>
      <c r="H18" s="110">
        <v>403</v>
      </c>
      <c r="I18" s="110">
        <v>46</v>
      </c>
      <c r="J18" s="110">
        <v>151</v>
      </c>
      <c r="K18" s="110">
        <v>40</v>
      </c>
      <c r="L18" s="110">
        <v>272</v>
      </c>
    </row>
    <row r="19" spans="2:12" x14ac:dyDescent="0.2">
      <c r="B19" s="14" t="s">
        <v>96</v>
      </c>
      <c r="C19" s="108">
        <v>5307</v>
      </c>
      <c r="D19" s="109">
        <v>35851</v>
      </c>
      <c r="E19" s="110">
        <v>1</v>
      </c>
      <c r="F19" s="111">
        <v>8</v>
      </c>
      <c r="G19" s="110">
        <v>239</v>
      </c>
      <c r="H19" s="110">
        <v>1524</v>
      </c>
      <c r="I19" s="110">
        <v>138</v>
      </c>
      <c r="J19" s="110">
        <v>400</v>
      </c>
      <c r="K19" s="110">
        <v>104</v>
      </c>
      <c r="L19" s="110">
        <v>643</v>
      </c>
    </row>
    <row r="20" spans="2:12" x14ac:dyDescent="0.2">
      <c r="B20" s="14" t="s">
        <v>97</v>
      </c>
      <c r="C20" s="108">
        <v>2537</v>
      </c>
      <c r="D20" s="109">
        <v>16158</v>
      </c>
      <c r="E20" s="110">
        <v>1</v>
      </c>
      <c r="F20" s="111">
        <v>23</v>
      </c>
      <c r="G20" s="110">
        <v>90</v>
      </c>
      <c r="H20" s="110">
        <v>733</v>
      </c>
      <c r="I20" s="110">
        <v>55</v>
      </c>
      <c r="J20" s="110">
        <v>170</v>
      </c>
      <c r="K20" s="110">
        <v>54</v>
      </c>
      <c r="L20" s="110">
        <v>347</v>
      </c>
    </row>
    <row r="21" spans="2:12" x14ac:dyDescent="0.2">
      <c r="B21" s="14" t="s">
        <v>98</v>
      </c>
      <c r="C21" s="108">
        <v>2357</v>
      </c>
      <c r="D21" s="109">
        <v>20885</v>
      </c>
      <c r="E21" s="110" t="s">
        <v>22</v>
      </c>
      <c r="F21" s="111" t="s">
        <v>22</v>
      </c>
      <c r="G21" s="110">
        <v>121</v>
      </c>
      <c r="H21" s="110">
        <v>637</v>
      </c>
      <c r="I21" s="110">
        <v>64</v>
      </c>
      <c r="J21" s="110">
        <v>200</v>
      </c>
      <c r="K21" s="110">
        <v>58</v>
      </c>
      <c r="L21" s="110">
        <v>278</v>
      </c>
    </row>
    <row r="22" spans="2:12" x14ac:dyDescent="0.2">
      <c r="B22" s="14" t="s">
        <v>99</v>
      </c>
      <c r="C22" s="108">
        <v>1530</v>
      </c>
      <c r="D22" s="109">
        <v>15026</v>
      </c>
      <c r="E22" s="110" t="s">
        <v>247</v>
      </c>
      <c r="F22" s="111" t="s">
        <v>247</v>
      </c>
      <c r="G22" s="110">
        <v>62</v>
      </c>
      <c r="H22" s="110">
        <v>372</v>
      </c>
      <c r="I22" s="110">
        <v>28</v>
      </c>
      <c r="J22" s="110">
        <v>157</v>
      </c>
      <c r="K22" s="110">
        <v>31</v>
      </c>
      <c r="L22" s="110">
        <v>194</v>
      </c>
    </row>
    <row r="23" spans="2:12" x14ac:dyDescent="0.2">
      <c r="B23" s="14"/>
      <c r="C23" s="23"/>
      <c r="D23" s="22"/>
      <c r="E23" s="22"/>
      <c r="F23" s="22"/>
      <c r="G23" s="22"/>
      <c r="H23" s="22"/>
      <c r="I23" s="22"/>
      <c r="J23" s="22"/>
      <c r="K23" s="22"/>
      <c r="L23" s="22"/>
    </row>
    <row r="24" spans="2:12" x14ac:dyDescent="0.2">
      <c r="B24" s="14" t="s">
        <v>100</v>
      </c>
      <c r="C24" s="108">
        <v>565</v>
      </c>
      <c r="D24" s="109">
        <v>3515</v>
      </c>
      <c r="E24" s="110" t="s">
        <v>22</v>
      </c>
      <c r="F24" s="111" t="s">
        <v>22</v>
      </c>
      <c r="G24" s="110">
        <v>48</v>
      </c>
      <c r="H24" s="110">
        <v>241</v>
      </c>
      <c r="I24" s="110">
        <v>17</v>
      </c>
      <c r="J24" s="110">
        <v>55</v>
      </c>
      <c r="K24" s="110">
        <v>12</v>
      </c>
      <c r="L24" s="110">
        <v>34</v>
      </c>
    </row>
    <row r="25" spans="2:12" x14ac:dyDescent="0.2">
      <c r="B25" s="14"/>
      <c r="C25" s="23"/>
      <c r="D25" s="22"/>
      <c r="E25" s="24"/>
      <c r="F25" s="24"/>
      <c r="G25" s="22"/>
      <c r="H25" s="22"/>
      <c r="I25" s="22"/>
      <c r="J25" s="22"/>
      <c r="K25" s="22"/>
      <c r="L25" s="22"/>
    </row>
    <row r="26" spans="2:12" x14ac:dyDescent="0.2">
      <c r="B26" s="14" t="s">
        <v>101</v>
      </c>
      <c r="C26" s="108">
        <v>881</v>
      </c>
      <c r="D26" s="109">
        <v>6957</v>
      </c>
      <c r="E26" s="110">
        <v>1</v>
      </c>
      <c r="F26" s="111">
        <v>5</v>
      </c>
      <c r="G26" s="110">
        <v>67</v>
      </c>
      <c r="H26" s="110">
        <v>354</v>
      </c>
      <c r="I26" s="110">
        <v>14</v>
      </c>
      <c r="J26" s="110">
        <v>46</v>
      </c>
      <c r="K26" s="110">
        <v>24</v>
      </c>
      <c r="L26" s="110">
        <v>155</v>
      </c>
    </row>
    <row r="27" spans="2:12" x14ac:dyDescent="0.2">
      <c r="B27" s="14" t="s">
        <v>102</v>
      </c>
      <c r="C27" s="108">
        <v>200</v>
      </c>
      <c r="D27" s="109">
        <v>1298</v>
      </c>
      <c r="E27" s="110" t="s">
        <v>22</v>
      </c>
      <c r="F27" s="111" t="s">
        <v>22</v>
      </c>
      <c r="G27" s="110">
        <v>19</v>
      </c>
      <c r="H27" s="110">
        <v>133</v>
      </c>
      <c r="I27" s="110">
        <v>6</v>
      </c>
      <c r="J27" s="110">
        <v>9</v>
      </c>
      <c r="K27" s="110">
        <v>6</v>
      </c>
      <c r="L27" s="110">
        <v>15</v>
      </c>
    </row>
    <row r="28" spans="2:12" x14ac:dyDescent="0.2">
      <c r="B28" s="14" t="s">
        <v>103</v>
      </c>
      <c r="C28" s="108">
        <v>370</v>
      </c>
      <c r="D28" s="109">
        <v>2617</v>
      </c>
      <c r="E28" s="110" t="s">
        <v>22</v>
      </c>
      <c r="F28" s="111" t="s">
        <v>22</v>
      </c>
      <c r="G28" s="110">
        <v>17</v>
      </c>
      <c r="H28" s="110">
        <v>103</v>
      </c>
      <c r="I28" s="110">
        <v>8</v>
      </c>
      <c r="J28" s="110">
        <v>15</v>
      </c>
      <c r="K28" s="110">
        <v>5</v>
      </c>
      <c r="L28" s="110">
        <v>12</v>
      </c>
    </row>
    <row r="29" spans="2:12" x14ac:dyDescent="0.2">
      <c r="B29" s="14"/>
      <c r="C29" s="23"/>
      <c r="D29" s="22"/>
      <c r="E29" s="24"/>
      <c r="F29" s="24"/>
      <c r="G29" s="22"/>
      <c r="H29" s="22"/>
      <c r="I29" s="22"/>
      <c r="J29" s="22"/>
      <c r="K29" s="22"/>
      <c r="L29" s="22"/>
    </row>
    <row r="30" spans="2:12" x14ac:dyDescent="0.2">
      <c r="B30" s="14" t="s">
        <v>104</v>
      </c>
      <c r="C30" s="108">
        <v>883</v>
      </c>
      <c r="D30" s="109">
        <v>5698</v>
      </c>
      <c r="E30" s="110" t="s">
        <v>22</v>
      </c>
      <c r="F30" s="111" t="s">
        <v>22</v>
      </c>
      <c r="G30" s="110">
        <v>38</v>
      </c>
      <c r="H30" s="110">
        <v>219</v>
      </c>
      <c r="I30" s="110">
        <v>33</v>
      </c>
      <c r="J30" s="110">
        <v>152</v>
      </c>
      <c r="K30" s="110">
        <v>13</v>
      </c>
      <c r="L30" s="110">
        <v>56</v>
      </c>
    </row>
    <row r="31" spans="2:12" x14ac:dyDescent="0.2">
      <c r="B31" s="14" t="s">
        <v>105</v>
      </c>
      <c r="C31" s="108">
        <v>328</v>
      </c>
      <c r="D31" s="109">
        <v>2017</v>
      </c>
      <c r="E31" s="110" t="s">
        <v>22</v>
      </c>
      <c r="F31" s="111" t="s">
        <v>22</v>
      </c>
      <c r="G31" s="110">
        <v>28</v>
      </c>
      <c r="H31" s="110">
        <v>133</v>
      </c>
      <c r="I31" s="110">
        <v>15</v>
      </c>
      <c r="J31" s="110">
        <v>52</v>
      </c>
      <c r="K31" s="110">
        <v>12</v>
      </c>
      <c r="L31" s="110">
        <v>47</v>
      </c>
    </row>
    <row r="32" spans="2:12" x14ac:dyDescent="0.2">
      <c r="B32" s="14" t="s">
        <v>106</v>
      </c>
      <c r="C32" s="108">
        <v>1514</v>
      </c>
      <c r="D32" s="109">
        <v>10495</v>
      </c>
      <c r="E32" s="110" t="s">
        <v>22</v>
      </c>
      <c r="F32" s="111" t="s">
        <v>22</v>
      </c>
      <c r="G32" s="110">
        <v>132</v>
      </c>
      <c r="H32" s="110">
        <v>723</v>
      </c>
      <c r="I32" s="110">
        <v>59</v>
      </c>
      <c r="J32" s="110">
        <v>283</v>
      </c>
      <c r="K32" s="110">
        <v>34</v>
      </c>
      <c r="L32" s="110">
        <v>137</v>
      </c>
    </row>
    <row r="33" spans="2:12" x14ac:dyDescent="0.2">
      <c r="B33" s="14"/>
      <c r="C33" s="23"/>
      <c r="D33" s="22"/>
      <c r="E33" s="24"/>
      <c r="F33" s="24"/>
      <c r="G33" s="22"/>
      <c r="H33" s="22"/>
      <c r="I33" s="22"/>
      <c r="J33" s="22"/>
      <c r="K33" s="22"/>
      <c r="L33" s="22"/>
    </row>
    <row r="34" spans="2:12" x14ac:dyDescent="0.2">
      <c r="B34" s="14" t="s">
        <v>107</v>
      </c>
      <c r="C34" s="108">
        <v>370</v>
      </c>
      <c r="D34" s="109">
        <v>2265</v>
      </c>
      <c r="E34" s="110" t="s">
        <v>247</v>
      </c>
      <c r="F34" s="111" t="s">
        <v>247</v>
      </c>
      <c r="G34" s="110">
        <v>18</v>
      </c>
      <c r="H34" s="110">
        <v>82</v>
      </c>
      <c r="I34" s="110">
        <v>16</v>
      </c>
      <c r="J34" s="110">
        <v>34</v>
      </c>
      <c r="K34" s="110">
        <v>12</v>
      </c>
      <c r="L34" s="110">
        <v>38</v>
      </c>
    </row>
    <row r="35" spans="2:12" x14ac:dyDescent="0.2">
      <c r="B35" s="14" t="s">
        <v>108</v>
      </c>
      <c r="C35" s="108">
        <v>321</v>
      </c>
      <c r="D35" s="109">
        <v>1716</v>
      </c>
      <c r="E35" s="110" t="s">
        <v>22</v>
      </c>
      <c r="F35" s="111" t="s">
        <v>22</v>
      </c>
      <c r="G35" s="110">
        <v>25</v>
      </c>
      <c r="H35" s="110">
        <v>124</v>
      </c>
      <c r="I35" s="110">
        <v>18</v>
      </c>
      <c r="J35" s="110">
        <v>35</v>
      </c>
      <c r="K35" s="110">
        <v>5</v>
      </c>
      <c r="L35" s="110">
        <v>17</v>
      </c>
    </row>
    <row r="36" spans="2:12" x14ac:dyDescent="0.2">
      <c r="B36" s="14" t="s">
        <v>109</v>
      </c>
      <c r="C36" s="108">
        <v>383</v>
      </c>
      <c r="D36" s="109">
        <v>2460</v>
      </c>
      <c r="E36" s="110" t="s">
        <v>22</v>
      </c>
      <c r="F36" s="111" t="s">
        <v>22</v>
      </c>
      <c r="G36" s="110">
        <v>20</v>
      </c>
      <c r="H36" s="110">
        <v>101</v>
      </c>
      <c r="I36" s="110">
        <v>12</v>
      </c>
      <c r="J36" s="110">
        <v>27</v>
      </c>
      <c r="K36" s="110">
        <v>13</v>
      </c>
      <c r="L36" s="110">
        <v>44</v>
      </c>
    </row>
    <row r="37" spans="2:12" x14ac:dyDescent="0.2">
      <c r="B37" s="14" t="s">
        <v>110</v>
      </c>
      <c r="C37" s="108">
        <v>408</v>
      </c>
      <c r="D37" s="109">
        <v>2497</v>
      </c>
      <c r="E37" s="110" t="s">
        <v>22</v>
      </c>
      <c r="F37" s="111" t="s">
        <v>22</v>
      </c>
      <c r="G37" s="110">
        <v>33</v>
      </c>
      <c r="H37" s="110">
        <v>162</v>
      </c>
      <c r="I37" s="110">
        <v>28</v>
      </c>
      <c r="J37" s="110">
        <v>71</v>
      </c>
      <c r="K37" s="110">
        <v>17</v>
      </c>
      <c r="L37" s="110">
        <v>88</v>
      </c>
    </row>
    <row r="38" spans="2:12" x14ac:dyDescent="0.2">
      <c r="B38" s="14" t="s">
        <v>111</v>
      </c>
      <c r="C38" s="108">
        <v>727</v>
      </c>
      <c r="D38" s="109">
        <v>5229</v>
      </c>
      <c r="E38" s="110" t="s">
        <v>22</v>
      </c>
      <c r="F38" s="111" t="s">
        <v>22</v>
      </c>
      <c r="G38" s="110">
        <v>55</v>
      </c>
      <c r="H38" s="110">
        <v>338</v>
      </c>
      <c r="I38" s="110">
        <v>32</v>
      </c>
      <c r="J38" s="110">
        <v>66</v>
      </c>
      <c r="K38" s="110">
        <v>19</v>
      </c>
      <c r="L38" s="110">
        <v>71</v>
      </c>
    </row>
    <row r="39" spans="2:12" x14ac:dyDescent="0.2">
      <c r="B39" s="14" t="s">
        <v>112</v>
      </c>
      <c r="C39" s="108">
        <v>482</v>
      </c>
      <c r="D39" s="109">
        <v>3211</v>
      </c>
      <c r="E39" s="110" t="s">
        <v>22</v>
      </c>
      <c r="F39" s="111" t="s">
        <v>22</v>
      </c>
      <c r="G39" s="110">
        <v>69</v>
      </c>
      <c r="H39" s="110">
        <v>470</v>
      </c>
      <c r="I39" s="110">
        <v>31</v>
      </c>
      <c r="J39" s="110">
        <v>87</v>
      </c>
      <c r="K39" s="110">
        <v>13</v>
      </c>
      <c r="L39" s="110">
        <v>44</v>
      </c>
    </row>
    <row r="40" spans="2:12" x14ac:dyDescent="0.2">
      <c r="B40" s="14"/>
      <c r="C40" s="23"/>
      <c r="D40" s="22"/>
      <c r="E40" s="24"/>
      <c r="F40" s="24"/>
      <c r="G40" s="22"/>
      <c r="H40" s="22"/>
      <c r="I40" s="22"/>
      <c r="J40" s="22"/>
      <c r="K40" s="22"/>
      <c r="L40" s="22"/>
    </row>
    <row r="41" spans="2:12" x14ac:dyDescent="0.2">
      <c r="B41" s="14" t="s">
        <v>113</v>
      </c>
      <c r="C41" s="108">
        <v>1215</v>
      </c>
      <c r="D41" s="109">
        <v>10332</v>
      </c>
      <c r="E41" s="110" t="s">
        <v>247</v>
      </c>
      <c r="F41" s="111" t="s">
        <v>247</v>
      </c>
      <c r="G41" s="110">
        <v>49</v>
      </c>
      <c r="H41" s="110">
        <v>297</v>
      </c>
      <c r="I41" s="110">
        <v>47</v>
      </c>
      <c r="J41" s="110">
        <v>120</v>
      </c>
      <c r="K41" s="110">
        <v>27</v>
      </c>
      <c r="L41" s="110">
        <v>115</v>
      </c>
    </row>
    <row r="42" spans="2:12" x14ac:dyDescent="0.2">
      <c r="B42" s="14" t="s">
        <v>114</v>
      </c>
      <c r="C42" s="108">
        <v>582</v>
      </c>
      <c r="D42" s="109">
        <v>5348</v>
      </c>
      <c r="E42" s="110" t="s">
        <v>22</v>
      </c>
      <c r="F42" s="111" t="s">
        <v>22</v>
      </c>
      <c r="G42" s="110">
        <v>42</v>
      </c>
      <c r="H42" s="110">
        <v>218</v>
      </c>
      <c r="I42" s="110">
        <v>11</v>
      </c>
      <c r="J42" s="110">
        <v>41</v>
      </c>
      <c r="K42" s="110">
        <v>17</v>
      </c>
      <c r="L42" s="110">
        <v>79</v>
      </c>
    </row>
    <row r="43" spans="2:12" x14ac:dyDescent="0.2">
      <c r="B43" s="14" t="s">
        <v>115</v>
      </c>
      <c r="C43" s="108">
        <v>333</v>
      </c>
      <c r="D43" s="109">
        <v>1715</v>
      </c>
      <c r="E43" s="110" t="s">
        <v>22</v>
      </c>
      <c r="F43" s="111" t="s">
        <v>22</v>
      </c>
      <c r="G43" s="110">
        <v>26</v>
      </c>
      <c r="H43" s="110">
        <v>210</v>
      </c>
      <c r="I43" s="110">
        <v>20</v>
      </c>
      <c r="J43" s="110">
        <v>58</v>
      </c>
      <c r="K43" s="110">
        <v>5</v>
      </c>
      <c r="L43" s="110">
        <v>17</v>
      </c>
    </row>
    <row r="44" spans="2:12" x14ac:dyDescent="0.2">
      <c r="B44" s="14"/>
      <c r="C44" s="23"/>
      <c r="D44" s="22"/>
      <c r="E44" s="24"/>
      <c r="F44" s="24"/>
      <c r="G44" s="22"/>
      <c r="H44" s="22"/>
      <c r="I44" s="22"/>
      <c r="J44" s="22"/>
      <c r="K44" s="22"/>
      <c r="L44" s="22"/>
    </row>
    <row r="45" spans="2:12" x14ac:dyDescent="0.2">
      <c r="B45" s="14" t="s">
        <v>116</v>
      </c>
      <c r="C45" s="108">
        <v>1118</v>
      </c>
      <c r="D45" s="109">
        <v>6838</v>
      </c>
      <c r="E45" s="110" t="s">
        <v>22</v>
      </c>
      <c r="F45" s="111" t="s">
        <v>22</v>
      </c>
      <c r="G45" s="110">
        <v>32</v>
      </c>
      <c r="H45" s="110">
        <v>252</v>
      </c>
      <c r="I45" s="110">
        <v>27</v>
      </c>
      <c r="J45" s="110">
        <v>59</v>
      </c>
      <c r="K45" s="110">
        <v>16</v>
      </c>
      <c r="L45" s="110">
        <v>53</v>
      </c>
    </row>
    <row r="46" spans="2:12" x14ac:dyDescent="0.2">
      <c r="B46" s="14" t="s">
        <v>117</v>
      </c>
      <c r="C46" s="108">
        <v>177</v>
      </c>
      <c r="D46" s="109">
        <v>932</v>
      </c>
      <c r="E46" s="110" t="s">
        <v>22</v>
      </c>
      <c r="F46" s="111" t="s">
        <v>22</v>
      </c>
      <c r="G46" s="110">
        <v>7</v>
      </c>
      <c r="H46" s="110">
        <v>16</v>
      </c>
      <c r="I46" s="110">
        <v>8</v>
      </c>
      <c r="J46" s="110">
        <v>18</v>
      </c>
      <c r="K46" s="110">
        <v>5</v>
      </c>
      <c r="L46" s="110">
        <v>10</v>
      </c>
    </row>
    <row r="47" spans="2:12" x14ac:dyDescent="0.2">
      <c r="B47" s="14" t="s">
        <v>118</v>
      </c>
      <c r="C47" s="108">
        <v>178</v>
      </c>
      <c r="D47" s="109">
        <v>801</v>
      </c>
      <c r="E47" s="110">
        <v>1</v>
      </c>
      <c r="F47" s="111">
        <v>2</v>
      </c>
      <c r="G47" s="110">
        <v>25</v>
      </c>
      <c r="H47" s="110">
        <v>84</v>
      </c>
      <c r="I47" s="110">
        <v>6</v>
      </c>
      <c r="J47" s="110">
        <v>10</v>
      </c>
      <c r="K47" s="110">
        <v>2</v>
      </c>
      <c r="L47" s="110">
        <v>7</v>
      </c>
    </row>
    <row r="48" spans="2:12" x14ac:dyDescent="0.2">
      <c r="B48" s="14" t="s">
        <v>119</v>
      </c>
      <c r="C48" s="108">
        <v>43</v>
      </c>
      <c r="D48" s="109">
        <v>218</v>
      </c>
      <c r="E48" s="110" t="s">
        <v>22</v>
      </c>
      <c r="F48" s="111" t="s">
        <v>22</v>
      </c>
      <c r="G48" s="110">
        <v>5</v>
      </c>
      <c r="H48" s="110">
        <v>42</v>
      </c>
      <c r="I48" s="110" t="s">
        <v>22</v>
      </c>
      <c r="J48" s="110" t="s">
        <v>22</v>
      </c>
      <c r="K48" s="110">
        <v>2</v>
      </c>
      <c r="L48" s="110">
        <v>5</v>
      </c>
    </row>
    <row r="49" spans="1:12" x14ac:dyDescent="0.2">
      <c r="B49" s="14" t="s">
        <v>120</v>
      </c>
      <c r="C49" s="108">
        <v>1129</v>
      </c>
      <c r="D49" s="109">
        <v>6206</v>
      </c>
      <c r="E49" s="110" t="s">
        <v>22</v>
      </c>
      <c r="F49" s="111" t="s">
        <v>22</v>
      </c>
      <c r="G49" s="110">
        <v>42</v>
      </c>
      <c r="H49" s="110">
        <v>258</v>
      </c>
      <c r="I49" s="110">
        <v>35</v>
      </c>
      <c r="J49" s="110">
        <v>69</v>
      </c>
      <c r="K49" s="110">
        <v>21</v>
      </c>
      <c r="L49" s="110">
        <v>62</v>
      </c>
    </row>
    <row r="50" spans="1:12" ht="18" thickBot="1" x14ac:dyDescent="0.2">
      <c r="B50" s="34"/>
      <c r="C50" s="19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">
      <c r="C51" s="1" t="s">
        <v>241</v>
      </c>
    </row>
    <row r="52" spans="1:12" x14ac:dyDescent="0.2">
      <c r="A52" s="14"/>
    </row>
    <row r="53" spans="1:12" x14ac:dyDescent="0.2">
      <c r="A53" s="14"/>
    </row>
    <row r="125" spans="1:1" x14ac:dyDescent="0.2">
      <c r="A125" s="14"/>
    </row>
    <row r="126" spans="1:1" x14ac:dyDescent="0.2">
      <c r="A126" s="14"/>
    </row>
  </sheetData>
  <mergeCells count="8">
    <mergeCell ref="B6:L6"/>
    <mergeCell ref="B7:L7"/>
    <mergeCell ref="E8:F8"/>
    <mergeCell ref="K9:L9"/>
    <mergeCell ref="C9:D9"/>
    <mergeCell ref="E9:F9"/>
    <mergeCell ref="G9:H9"/>
    <mergeCell ref="I9:J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B8" s="32"/>
      <c r="C8" s="36" t="s">
        <v>165</v>
      </c>
      <c r="D8" s="32"/>
      <c r="E8" s="36" t="s">
        <v>167</v>
      </c>
      <c r="G8" s="272" t="s">
        <v>168</v>
      </c>
      <c r="H8" s="273"/>
      <c r="I8" s="199" t="s">
        <v>169</v>
      </c>
      <c r="J8" s="182"/>
      <c r="K8" s="238" t="s">
        <v>170</v>
      </c>
      <c r="L8" s="267"/>
    </row>
    <row r="9" spans="1:12" s="7" customFormat="1" x14ac:dyDescent="0.2">
      <c r="B9" s="32"/>
      <c r="C9" s="265" t="s">
        <v>166</v>
      </c>
      <c r="D9" s="266"/>
      <c r="E9" s="265" t="s">
        <v>75</v>
      </c>
      <c r="F9" s="266"/>
      <c r="G9" s="264" t="s">
        <v>76</v>
      </c>
      <c r="H9" s="266"/>
      <c r="I9" s="264" t="s">
        <v>77</v>
      </c>
      <c r="J9" s="265"/>
      <c r="K9" s="264" t="s">
        <v>11</v>
      </c>
      <c r="L9" s="265"/>
    </row>
    <row r="10" spans="1:12" s="7" customFormat="1" x14ac:dyDescent="0.2">
      <c r="B10" s="33"/>
      <c r="C10" s="30" t="s">
        <v>79</v>
      </c>
      <c r="D10" s="38" t="s">
        <v>80</v>
      </c>
      <c r="E10" s="38" t="s">
        <v>79</v>
      </c>
      <c r="F10" s="25" t="s">
        <v>80</v>
      </c>
      <c r="G10" s="25" t="s">
        <v>79</v>
      </c>
      <c r="H10" s="25" t="s">
        <v>80</v>
      </c>
      <c r="I10" s="25" t="s">
        <v>79</v>
      </c>
      <c r="J10" s="25" t="s">
        <v>80</v>
      </c>
      <c r="K10" s="216" t="s">
        <v>12</v>
      </c>
      <c r="L10" s="216" t="s">
        <v>13</v>
      </c>
    </row>
    <row r="11" spans="1:12" s="7" customFormat="1" x14ac:dyDescent="0.2">
      <c r="B11" s="26"/>
      <c r="C11" s="8"/>
      <c r="D11" s="11" t="s">
        <v>0</v>
      </c>
      <c r="E11" s="8"/>
      <c r="F11" s="11" t="s">
        <v>0</v>
      </c>
      <c r="H11" s="11" t="s">
        <v>0</v>
      </c>
      <c r="J11" s="11" t="s">
        <v>0</v>
      </c>
      <c r="K11" s="43"/>
      <c r="L11" s="42" t="s">
        <v>0</v>
      </c>
    </row>
    <row r="12" spans="1:12" s="39" customFormat="1" x14ac:dyDescent="0.2">
      <c r="B12" s="44" t="s">
        <v>121</v>
      </c>
      <c r="C12" s="85">
        <v>1</v>
      </c>
      <c r="D12" s="85">
        <v>688</v>
      </c>
      <c r="E12" s="85">
        <v>6</v>
      </c>
      <c r="F12" s="85">
        <v>27</v>
      </c>
      <c r="G12" s="85">
        <v>104</v>
      </c>
      <c r="H12" s="85">
        <v>662</v>
      </c>
      <c r="I12" s="85">
        <v>833</v>
      </c>
      <c r="J12" s="85">
        <v>6521</v>
      </c>
      <c r="K12" s="196">
        <v>653</v>
      </c>
      <c r="L12" s="196">
        <v>4464</v>
      </c>
    </row>
    <row r="13" spans="1:12" s="7" customFormat="1" x14ac:dyDescent="0.2">
      <c r="B13" s="18"/>
      <c r="C13" s="27"/>
      <c r="D13" s="55"/>
      <c r="E13" s="27"/>
      <c r="F13" s="27"/>
      <c r="G13" s="27"/>
      <c r="H13" s="27"/>
      <c r="I13" s="27"/>
      <c r="J13" s="21"/>
      <c r="K13" s="21"/>
      <c r="L13" s="21"/>
    </row>
    <row r="14" spans="1:12" s="7" customFormat="1" x14ac:dyDescent="0.2">
      <c r="B14" s="18" t="s">
        <v>91</v>
      </c>
      <c r="C14" s="83">
        <v>1</v>
      </c>
      <c r="D14" s="84">
        <v>688</v>
      </c>
      <c r="E14" s="128">
        <v>2</v>
      </c>
      <c r="F14" s="128">
        <v>10</v>
      </c>
      <c r="G14" s="128">
        <v>54</v>
      </c>
      <c r="H14" s="128">
        <v>313</v>
      </c>
      <c r="I14" s="128">
        <v>291</v>
      </c>
      <c r="J14" s="128">
        <v>3012</v>
      </c>
      <c r="K14" s="197">
        <v>279</v>
      </c>
      <c r="L14" s="197">
        <v>1766</v>
      </c>
    </row>
    <row r="15" spans="1:12" s="7" customFormat="1" x14ac:dyDescent="0.2">
      <c r="B15" s="18" t="s">
        <v>92</v>
      </c>
      <c r="C15" s="83" t="s">
        <v>251</v>
      </c>
      <c r="D15" s="84" t="s">
        <v>251</v>
      </c>
      <c r="E15" s="128" t="s">
        <v>22</v>
      </c>
      <c r="F15" s="128" t="s">
        <v>22</v>
      </c>
      <c r="G15" s="128">
        <v>17</v>
      </c>
      <c r="H15" s="128">
        <v>92</v>
      </c>
      <c r="I15" s="128">
        <v>24</v>
      </c>
      <c r="J15" s="128">
        <v>168</v>
      </c>
      <c r="K15" s="197">
        <v>45</v>
      </c>
      <c r="L15" s="197">
        <v>522</v>
      </c>
    </row>
    <row r="16" spans="1:12" s="7" customFormat="1" x14ac:dyDescent="0.2">
      <c r="B16" s="18" t="s">
        <v>93</v>
      </c>
      <c r="C16" s="83" t="s">
        <v>251</v>
      </c>
      <c r="D16" s="84" t="s">
        <v>251</v>
      </c>
      <c r="E16" s="128" t="s">
        <v>251</v>
      </c>
      <c r="F16" s="128" t="s">
        <v>251</v>
      </c>
      <c r="G16" s="128">
        <v>3</v>
      </c>
      <c r="H16" s="128">
        <v>7</v>
      </c>
      <c r="I16" s="128">
        <v>21</v>
      </c>
      <c r="J16" s="128">
        <v>120</v>
      </c>
      <c r="K16" s="197">
        <v>32</v>
      </c>
      <c r="L16" s="197">
        <v>193</v>
      </c>
    </row>
    <row r="17" spans="2:12" s="7" customFormat="1" x14ac:dyDescent="0.2">
      <c r="B17" s="18" t="s">
        <v>94</v>
      </c>
      <c r="C17" s="83" t="s">
        <v>251</v>
      </c>
      <c r="D17" s="84" t="s">
        <v>251</v>
      </c>
      <c r="E17" s="128" t="s">
        <v>22</v>
      </c>
      <c r="F17" s="128" t="s">
        <v>22</v>
      </c>
      <c r="G17" s="128">
        <v>6</v>
      </c>
      <c r="H17" s="128">
        <v>64</v>
      </c>
      <c r="I17" s="128">
        <v>40</v>
      </c>
      <c r="J17" s="128">
        <v>227</v>
      </c>
      <c r="K17" s="197">
        <v>17</v>
      </c>
      <c r="L17" s="197">
        <v>137</v>
      </c>
    </row>
    <row r="18" spans="2:12" s="7" customFormat="1" x14ac:dyDescent="0.2">
      <c r="B18" s="18" t="s">
        <v>95</v>
      </c>
      <c r="C18" s="83" t="s">
        <v>251</v>
      </c>
      <c r="D18" s="84" t="s">
        <v>251</v>
      </c>
      <c r="E18" s="128" t="s">
        <v>22</v>
      </c>
      <c r="F18" s="128" t="s">
        <v>22</v>
      </c>
      <c r="G18" s="128">
        <v>1</v>
      </c>
      <c r="H18" s="128">
        <v>9</v>
      </c>
      <c r="I18" s="128">
        <v>28</v>
      </c>
      <c r="J18" s="128">
        <v>190</v>
      </c>
      <c r="K18" s="197">
        <v>26</v>
      </c>
      <c r="L18" s="197">
        <v>198</v>
      </c>
    </row>
    <row r="19" spans="2:12" s="7" customFormat="1" x14ac:dyDescent="0.2">
      <c r="B19" s="18" t="s">
        <v>96</v>
      </c>
      <c r="C19" s="83" t="s">
        <v>251</v>
      </c>
      <c r="D19" s="84" t="s">
        <v>251</v>
      </c>
      <c r="E19" s="128" t="s">
        <v>22</v>
      </c>
      <c r="F19" s="128" t="s">
        <v>22</v>
      </c>
      <c r="G19" s="128">
        <v>4</v>
      </c>
      <c r="H19" s="128">
        <v>12</v>
      </c>
      <c r="I19" s="128">
        <v>109</v>
      </c>
      <c r="J19" s="128">
        <v>867</v>
      </c>
      <c r="K19" s="197">
        <v>69</v>
      </c>
      <c r="L19" s="197">
        <v>413</v>
      </c>
    </row>
    <row r="20" spans="2:12" s="7" customFormat="1" x14ac:dyDescent="0.2">
      <c r="B20" s="18" t="s">
        <v>97</v>
      </c>
      <c r="C20" s="83" t="s">
        <v>251</v>
      </c>
      <c r="D20" s="84" t="s">
        <v>251</v>
      </c>
      <c r="E20" s="128">
        <v>1</v>
      </c>
      <c r="F20" s="128">
        <v>4</v>
      </c>
      <c r="G20" s="128">
        <v>3</v>
      </c>
      <c r="H20" s="128">
        <v>6</v>
      </c>
      <c r="I20" s="128">
        <v>55</v>
      </c>
      <c r="J20" s="128">
        <v>288</v>
      </c>
      <c r="K20" s="197">
        <v>38</v>
      </c>
      <c r="L20" s="197">
        <v>278</v>
      </c>
    </row>
    <row r="21" spans="2:12" s="7" customFormat="1" x14ac:dyDescent="0.2">
      <c r="B21" s="18" t="s">
        <v>98</v>
      </c>
      <c r="C21" s="83" t="s">
        <v>251</v>
      </c>
      <c r="D21" s="84" t="s">
        <v>252</v>
      </c>
      <c r="E21" s="128" t="s">
        <v>251</v>
      </c>
      <c r="F21" s="128" t="s">
        <v>251</v>
      </c>
      <c r="G21" s="128">
        <v>3</v>
      </c>
      <c r="H21" s="128">
        <v>102</v>
      </c>
      <c r="I21" s="128">
        <v>30</v>
      </c>
      <c r="J21" s="128">
        <v>300</v>
      </c>
      <c r="K21" s="197">
        <v>28</v>
      </c>
      <c r="L21" s="197">
        <v>361</v>
      </c>
    </row>
    <row r="22" spans="2:12" s="7" customFormat="1" x14ac:dyDescent="0.2">
      <c r="B22" s="18" t="s">
        <v>99</v>
      </c>
      <c r="C22" s="83" t="s">
        <v>251</v>
      </c>
      <c r="D22" s="84" t="s">
        <v>251</v>
      </c>
      <c r="E22" s="128">
        <v>2</v>
      </c>
      <c r="F22" s="128">
        <v>4</v>
      </c>
      <c r="G22" s="128">
        <v>1</v>
      </c>
      <c r="H22" s="128">
        <v>2</v>
      </c>
      <c r="I22" s="128">
        <v>8</v>
      </c>
      <c r="J22" s="128">
        <v>68</v>
      </c>
      <c r="K22" s="197">
        <v>13</v>
      </c>
      <c r="L22" s="197">
        <v>74</v>
      </c>
    </row>
    <row r="23" spans="2:12" s="7" customFormat="1" x14ac:dyDescent="0.2">
      <c r="B23" s="18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18" t="s">
        <v>100</v>
      </c>
      <c r="C24" s="83" t="s">
        <v>251</v>
      </c>
      <c r="D24" s="84" t="s">
        <v>251</v>
      </c>
      <c r="E24" s="161" t="s">
        <v>251</v>
      </c>
      <c r="F24" s="161" t="s">
        <v>251</v>
      </c>
      <c r="G24" s="161">
        <v>5</v>
      </c>
      <c r="H24" s="161">
        <v>32</v>
      </c>
      <c r="I24" s="161">
        <v>3</v>
      </c>
      <c r="J24" s="161">
        <v>9</v>
      </c>
      <c r="K24" s="198">
        <v>3</v>
      </c>
      <c r="L24" s="198">
        <v>13</v>
      </c>
    </row>
    <row r="25" spans="2:12" s="7" customFormat="1" x14ac:dyDescent="0.2">
      <c r="B25" s="18"/>
      <c r="C25" s="24"/>
      <c r="D25" s="24"/>
      <c r="E25" s="24"/>
      <c r="F25" s="24"/>
      <c r="G25" s="22"/>
      <c r="H25" s="22"/>
      <c r="I25" s="22"/>
      <c r="J25" s="22"/>
      <c r="K25" s="24"/>
      <c r="L25" s="24"/>
    </row>
    <row r="26" spans="2:12" s="7" customFormat="1" x14ac:dyDescent="0.2">
      <c r="B26" s="18" t="s">
        <v>101</v>
      </c>
      <c r="C26" s="83" t="s">
        <v>251</v>
      </c>
      <c r="D26" s="84" t="s">
        <v>251</v>
      </c>
      <c r="E26" s="161" t="s">
        <v>22</v>
      </c>
      <c r="F26" s="161" t="s">
        <v>22</v>
      </c>
      <c r="G26" s="161">
        <v>3</v>
      </c>
      <c r="H26" s="161">
        <v>5</v>
      </c>
      <c r="I26" s="161">
        <v>8</v>
      </c>
      <c r="J26" s="161">
        <v>44</v>
      </c>
      <c r="K26" s="198">
        <v>5</v>
      </c>
      <c r="L26" s="198">
        <v>27</v>
      </c>
    </row>
    <row r="27" spans="2:12" s="7" customFormat="1" x14ac:dyDescent="0.2">
      <c r="B27" s="18" t="s">
        <v>102</v>
      </c>
      <c r="C27" s="159" t="s">
        <v>253</v>
      </c>
      <c r="D27" s="160" t="s">
        <v>253</v>
      </c>
      <c r="E27" s="161" t="s">
        <v>22</v>
      </c>
      <c r="F27" s="161" t="s">
        <v>22</v>
      </c>
      <c r="G27" s="161" t="s">
        <v>22</v>
      </c>
      <c r="H27" s="161" t="s">
        <v>22</v>
      </c>
      <c r="I27" s="161">
        <v>2</v>
      </c>
      <c r="J27" s="161">
        <v>11</v>
      </c>
      <c r="K27" s="198">
        <v>3</v>
      </c>
      <c r="L27" s="198">
        <v>8</v>
      </c>
    </row>
    <row r="28" spans="2:12" s="7" customFormat="1" x14ac:dyDescent="0.2">
      <c r="B28" s="18" t="s">
        <v>103</v>
      </c>
      <c r="C28" s="83" t="s">
        <v>251</v>
      </c>
      <c r="D28" s="84" t="s">
        <v>251</v>
      </c>
      <c r="E28" s="161" t="s">
        <v>22</v>
      </c>
      <c r="F28" s="161" t="s">
        <v>22</v>
      </c>
      <c r="G28" s="161" t="s">
        <v>22</v>
      </c>
      <c r="H28" s="161" t="s">
        <v>22</v>
      </c>
      <c r="I28" s="161" t="s">
        <v>22</v>
      </c>
      <c r="J28" s="161" t="s">
        <v>22</v>
      </c>
      <c r="K28" s="198" t="s">
        <v>22</v>
      </c>
      <c r="L28" s="198" t="s">
        <v>22</v>
      </c>
    </row>
    <row r="29" spans="2:12" s="7" customFormat="1" x14ac:dyDescent="0.2">
      <c r="B29" s="18"/>
      <c r="C29" s="24"/>
      <c r="D29" s="24"/>
      <c r="E29" s="24"/>
      <c r="F29" s="24"/>
      <c r="G29" s="24"/>
      <c r="H29" s="24"/>
      <c r="I29" s="22"/>
      <c r="J29" s="22"/>
      <c r="K29" s="24"/>
      <c r="L29" s="24"/>
    </row>
    <row r="30" spans="2:12" s="7" customFormat="1" x14ac:dyDescent="0.2">
      <c r="B30" s="18" t="s">
        <v>104</v>
      </c>
      <c r="C30" s="83" t="s">
        <v>251</v>
      </c>
      <c r="D30" s="84" t="s">
        <v>251</v>
      </c>
      <c r="E30" s="161" t="s">
        <v>22</v>
      </c>
      <c r="F30" s="161" t="s">
        <v>22</v>
      </c>
      <c r="G30" s="161" t="s">
        <v>251</v>
      </c>
      <c r="H30" s="161" t="s">
        <v>251</v>
      </c>
      <c r="I30" s="161">
        <v>18</v>
      </c>
      <c r="J30" s="161">
        <v>156</v>
      </c>
      <c r="K30" s="198">
        <v>10</v>
      </c>
      <c r="L30" s="198">
        <v>75</v>
      </c>
    </row>
    <row r="31" spans="2:12" s="7" customFormat="1" x14ac:dyDescent="0.2">
      <c r="B31" s="18" t="s">
        <v>105</v>
      </c>
      <c r="C31" s="159" t="s">
        <v>22</v>
      </c>
      <c r="D31" s="160" t="s">
        <v>22</v>
      </c>
      <c r="E31" s="161" t="s">
        <v>22</v>
      </c>
      <c r="F31" s="161" t="s">
        <v>22</v>
      </c>
      <c r="G31" s="161" t="s">
        <v>22</v>
      </c>
      <c r="H31" s="161" t="s">
        <v>22</v>
      </c>
      <c r="I31" s="161">
        <v>3</v>
      </c>
      <c r="J31" s="161">
        <v>25</v>
      </c>
      <c r="K31" s="198">
        <v>5</v>
      </c>
      <c r="L31" s="198">
        <v>13</v>
      </c>
    </row>
    <row r="32" spans="2:12" s="7" customFormat="1" x14ac:dyDescent="0.2">
      <c r="B32" s="18" t="s">
        <v>106</v>
      </c>
      <c r="C32" s="83" t="s">
        <v>251</v>
      </c>
      <c r="D32" s="84" t="s">
        <v>251</v>
      </c>
      <c r="E32" s="161" t="s">
        <v>22</v>
      </c>
      <c r="F32" s="161" t="s">
        <v>22</v>
      </c>
      <c r="G32" s="161">
        <v>1</v>
      </c>
      <c r="H32" s="161">
        <v>10</v>
      </c>
      <c r="I32" s="161">
        <v>20</v>
      </c>
      <c r="J32" s="161">
        <v>111</v>
      </c>
      <c r="K32" s="198">
        <v>25</v>
      </c>
      <c r="L32" s="198">
        <v>141</v>
      </c>
    </row>
    <row r="33" spans="2:12" s="7" customFormat="1" x14ac:dyDescent="0.2">
      <c r="B33" s="18"/>
      <c r="C33" s="24"/>
      <c r="D33" s="24"/>
      <c r="E33" s="24"/>
      <c r="F33" s="24"/>
      <c r="G33" s="22"/>
      <c r="H33" s="22"/>
      <c r="I33" s="22"/>
      <c r="J33" s="22"/>
      <c r="K33" s="22"/>
      <c r="L33" s="22"/>
    </row>
    <row r="34" spans="2:12" s="7" customFormat="1" x14ac:dyDescent="0.2">
      <c r="B34" s="18" t="s">
        <v>107</v>
      </c>
      <c r="C34" s="159" t="s">
        <v>22</v>
      </c>
      <c r="D34" s="160" t="s">
        <v>22</v>
      </c>
      <c r="E34" s="161" t="s">
        <v>22</v>
      </c>
      <c r="F34" s="161" t="s">
        <v>22</v>
      </c>
      <c r="G34" s="161" t="s">
        <v>22</v>
      </c>
      <c r="H34" s="161" t="s">
        <v>22</v>
      </c>
      <c r="I34" s="161" t="s">
        <v>251</v>
      </c>
      <c r="J34" s="161" t="s">
        <v>251</v>
      </c>
      <c r="K34" s="198">
        <v>4</v>
      </c>
      <c r="L34" s="198">
        <v>24</v>
      </c>
    </row>
    <row r="35" spans="2:12" s="7" customFormat="1" x14ac:dyDescent="0.2">
      <c r="B35" s="18" t="s">
        <v>108</v>
      </c>
      <c r="C35" s="159" t="s">
        <v>22</v>
      </c>
      <c r="D35" s="160" t="s">
        <v>22</v>
      </c>
      <c r="E35" s="161" t="s">
        <v>22</v>
      </c>
      <c r="F35" s="161" t="s">
        <v>22</v>
      </c>
      <c r="G35" s="161" t="s">
        <v>22</v>
      </c>
      <c r="H35" s="161" t="s">
        <v>22</v>
      </c>
      <c r="I35" s="161">
        <v>8</v>
      </c>
      <c r="J35" s="161">
        <v>41</v>
      </c>
      <c r="K35" s="198">
        <v>3</v>
      </c>
      <c r="L35" s="198">
        <v>6</v>
      </c>
    </row>
    <row r="36" spans="2:12" s="7" customFormat="1" x14ac:dyDescent="0.2">
      <c r="B36" s="18" t="s">
        <v>109</v>
      </c>
      <c r="C36" s="83" t="s">
        <v>251</v>
      </c>
      <c r="D36" s="84" t="s">
        <v>251</v>
      </c>
      <c r="E36" s="161" t="s">
        <v>22</v>
      </c>
      <c r="F36" s="161" t="s">
        <v>22</v>
      </c>
      <c r="G36" s="161" t="s">
        <v>22</v>
      </c>
      <c r="H36" s="161" t="s">
        <v>22</v>
      </c>
      <c r="I36" s="161">
        <v>11</v>
      </c>
      <c r="J36" s="161">
        <v>59</v>
      </c>
      <c r="K36" s="198">
        <v>8</v>
      </c>
      <c r="L36" s="198">
        <v>28</v>
      </c>
    </row>
    <row r="37" spans="2:12" s="7" customFormat="1" x14ac:dyDescent="0.2">
      <c r="B37" s="18" t="s">
        <v>110</v>
      </c>
      <c r="C37" s="83" t="s">
        <v>251</v>
      </c>
      <c r="D37" s="84" t="s">
        <v>251</v>
      </c>
      <c r="E37" s="161" t="s">
        <v>22</v>
      </c>
      <c r="F37" s="161" t="s">
        <v>22</v>
      </c>
      <c r="G37" s="161" t="s">
        <v>22</v>
      </c>
      <c r="H37" s="161" t="s">
        <v>22</v>
      </c>
      <c r="I37" s="161">
        <v>6</v>
      </c>
      <c r="J37" s="161">
        <v>29</v>
      </c>
      <c r="K37" s="198">
        <v>1</v>
      </c>
      <c r="L37" s="198">
        <v>2</v>
      </c>
    </row>
    <row r="38" spans="2:12" s="7" customFormat="1" x14ac:dyDescent="0.2">
      <c r="B38" s="18" t="s">
        <v>111</v>
      </c>
      <c r="C38" s="83" t="s">
        <v>251</v>
      </c>
      <c r="D38" s="84" t="s">
        <v>251</v>
      </c>
      <c r="E38" s="161">
        <v>1</v>
      </c>
      <c r="F38" s="161">
        <v>9</v>
      </c>
      <c r="G38" s="161">
        <v>2</v>
      </c>
      <c r="H38" s="161">
        <v>7</v>
      </c>
      <c r="I38" s="161">
        <v>21</v>
      </c>
      <c r="J38" s="161">
        <v>78</v>
      </c>
      <c r="K38" s="198">
        <v>6</v>
      </c>
      <c r="L38" s="198">
        <v>42</v>
      </c>
    </row>
    <row r="39" spans="2:12" s="7" customFormat="1" x14ac:dyDescent="0.2">
      <c r="B39" s="18" t="s">
        <v>112</v>
      </c>
      <c r="C39" s="83" t="s">
        <v>251</v>
      </c>
      <c r="D39" s="84" t="s">
        <v>251</v>
      </c>
      <c r="E39" s="161" t="s">
        <v>22</v>
      </c>
      <c r="F39" s="161" t="s">
        <v>22</v>
      </c>
      <c r="G39" s="161" t="s">
        <v>22</v>
      </c>
      <c r="H39" s="161" t="s">
        <v>22</v>
      </c>
      <c r="I39" s="161">
        <v>3</v>
      </c>
      <c r="J39" s="161">
        <v>4</v>
      </c>
      <c r="K39" s="198">
        <v>1</v>
      </c>
      <c r="L39" s="198">
        <v>2</v>
      </c>
    </row>
    <row r="40" spans="2:12" s="7" customFormat="1" x14ac:dyDescent="0.2">
      <c r="B40" s="18"/>
      <c r="C40" s="24"/>
      <c r="D40" s="24"/>
      <c r="E40" s="24"/>
      <c r="F40" s="24"/>
      <c r="G40" s="24"/>
      <c r="H40" s="24"/>
      <c r="I40" s="22"/>
      <c r="J40" s="22"/>
      <c r="K40" s="22"/>
      <c r="L40" s="22"/>
    </row>
    <row r="41" spans="2:12" s="7" customFormat="1" x14ac:dyDescent="0.2">
      <c r="B41" s="18" t="s">
        <v>113</v>
      </c>
      <c r="C41" s="83" t="s">
        <v>251</v>
      </c>
      <c r="D41" s="84" t="s">
        <v>251</v>
      </c>
      <c r="E41" s="161" t="s">
        <v>22</v>
      </c>
      <c r="F41" s="161" t="s">
        <v>22</v>
      </c>
      <c r="G41" s="161" t="s">
        <v>22</v>
      </c>
      <c r="H41" s="161" t="s">
        <v>22</v>
      </c>
      <c r="I41" s="161">
        <v>24</v>
      </c>
      <c r="J41" s="161">
        <v>126</v>
      </c>
      <c r="K41" s="198">
        <v>5</v>
      </c>
      <c r="L41" s="198">
        <v>32</v>
      </c>
    </row>
    <row r="42" spans="2:12" s="7" customFormat="1" x14ac:dyDescent="0.2">
      <c r="B42" s="18" t="s">
        <v>114</v>
      </c>
      <c r="C42" s="83" t="s">
        <v>251</v>
      </c>
      <c r="D42" s="84" t="s">
        <v>251</v>
      </c>
      <c r="E42" s="161" t="s">
        <v>22</v>
      </c>
      <c r="F42" s="161" t="s">
        <v>22</v>
      </c>
      <c r="G42" s="161" t="s">
        <v>22</v>
      </c>
      <c r="H42" s="161" t="s">
        <v>22</v>
      </c>
      <c r="I42" s="161">
        <v>9</v>
      </c>
      <c r="J42" s="161">
        <v>121</v>
      </c>
      <c r="K42" s="198">
        <v>8</v>
      </c>
      <c r="L42" s="198">
        <v>33</v>
      </c>
    </row>
    <row r="43" spans="2:12" s="7" customFormat="1" x14ac:dyDescent="0.2">
      <c r="B43" s="18" t="s">
        <v>115</v>
      </c>
      <c r="C43" s="83" t="s">
        <v>251</v>
      </c>
      <c r="D43" s="84" t="s">
        <v>254</v>
      </c>
      <c r="E43" s="161" t="s">
        <v>22</v>
      </c>
      <c r="F43" s="161" t="s">
        <v>22</v>
      </c>
      <c r="G43" s="161" t="s">
        <v>22</v>
      </c>
      <c r="H43" s="161" t="s">
        <v>22</v>
      </c>
      <c r="I43" s="161">
        <v>8</v>
      </c>
      <c r="J43" s="161">
        <v>40</v>
      </c>
      <c r="K43" s="198">
        <v>2</v>
      </c>
      <c r="L43" s="198">
        <v>5</v>
      </c>
    </row>
    <row r="44" spans="2:12" s="7" customFormat="1" x14ac:dyDescent="0.2">
      <c r="B44" s="18"/>
      <c r="C44" s="24"/>
      <c r="D44" s="24"/>
      <c r="E44" s="24"/>
      <c r="F44" s="24"/>
      <c r="G44" s="24"/>
      <c r="H44" s="24"/>
      <c r="I44" s="22"/>
      <c r="J44" s="22"/>
      <c r="K44" s="22"/>
      <c r="L44" s="22"/>
    </row>
    <row r="45" spans="2:12" s="7" customFormat="1" x14ac:dyDescent="0.2">
      <c r="B45" s="18" t="s">
        <v>116</v>
      </c>
      <c r="C45" s="83" t="s">
        <v>251</v>
      </c>
      <c r="D45" s="84" t="s">
        <v>251</v>
      </c>
      <c r="E45" s="161" t="s">
        <v>22</v>
      </c>
      <c r="F45" s="161" t="s">
        <v>22</v>
      </c>
      <c r="G45" s="161" t="s">
        <v>22</v>
      </c>
      <c r="H45" s="161" t="s">
        <v>22</v>
      </c>
      <c r="I45" s="161">
        <v>54</v>
      </c>
      <c r="J45" s="161">
        <v>308</v>
      </c>
      <c r="K45" s="198">
        <v>8</v>
      </c>
      <c r="L45" s="198">
        <v>32</v>
      </c>
    </row>
    <row r="46" spans="2:12" s="7" customFormat="1" x14ac:dyDescent="0.2">
      <c r="B46" s="18" t="s">
        <v>117</v>
      </c>
      <c r="C46" s="159" t="s">
        <v>22</v>
      </c>
      <c r="D46" s="160" t="s">
        <v>22</v>
      </c>
      <c r="E46" s="161" t="s">
        <v>22</v>
      </c>
      <c r="F46" s="161" t="s">
        <v>22</v>
      </c>
      <c r="G46" s="161" t="s">
        <v>22</v>
      </c>
      <c r="H46" s="161" t="s">
        <v>22</v>
      </c>
      <c r="I46" s="161">
        <v>5</v>
      </c>
      <c r="J46" s="161">
        <v>16</v>
      </c>
      <c r="K46" s="198" t="s">
        <v>22</v>
      </c>
      <c r="L46" s="198" t="s">
        <v>22</v>
      </c>
    </row>
    <row r="47" spans="2:12" s="7" customFormat="1" x14ac:dyDescent="0.2">
      <c r="B47" s="18" t="s">
        <v>118</v>
      </c>
      <c r="C47" s="83" t="s">
        <v>253</v>
      </c>
      <c r="D47" s="84" t="s">
        <v>253</v>
      </c>
      <c r="E47" s="161" t="s">
        <v>22</v>
      </c>
      <c r="F47" s="161" t="s">
        <v>22</v>
      </c>
      <c r="G47" s="161" t="s">
        <v>22</v>
      </c>
      <c r="H47" s="161" t="s">
        <v>22</v>
      </c>
      <c r="I47" s="161" t="s">
        <v>22</v>
      </c>
      <c r="J47" s="161" t="s">
        <v>22</v>
      </c>
      <c r="K47" s="198" t="s">
        <v>251</v>
      </c>
      <c r="L47" s="198" t="s">
        <v>251</v>
      </c>
    </row>
    <row r="48" spans="2:12" s="7" customFormat="1" x14ac:dyDescent="0.2">
      <c r="B48" s="18" t="s">
        <v>119</v>
      </c>
      <c r="C48" s="83" t="s">
        <v>251</v>
      </c>
      <c r="D48" s="84" t="s">
        <v>251</v>
      </c>
      <c r="E48" s="161" t="s">
        <v>22</v>
      </c>
      <c r="F48" s="161" t="s">
        <v>22</v>
      </c>
      <c r="G48" s="161" t="s">
        <v>22</v>
      </c>
      <c r="H48" s="161" t="s">
        <v>22</v>
      </c>
      <c r="I48" s="161">
        <v>1</v>
      </c>
      <c r="J48" s="161">
        <v>3</v>
      </c>
      <c r="K48" s="198" t="s">
        <v>22</v>
      </c>
      <c r="L48" s="198" t="s">
        <v>22</v>
      </c>
    </row>
    <row r="49" spans="1:12" s="7" customFormat="1" x14ac:dyDescent="0.2">
      <c r="B49" s="18" t="s">
        <v>120</v>
      </c>
      <c r="C49" s="83" t="s">
        <v>251</v>
      </c>
      <c r="D49" s="84" t="s">
        <v>251</v>
      </c>
      <c r="E49" s="161" t="s">
        <v>22</v>
      </c>
      <c r="F49" s="161" t="s">
        <v>22</v>
      </c>
      <c r="G49" s="161">
        <v>1</v>
      </c>
      <c r="H49" s="161">
        <v>1</v>
      </c>
      <c r="I49" s="161">
        <v>23</v>
      </c>
      <c r="J49" s="161">
        <v>100</v>
      </c>
      <c r="K49" s="198">
        <v>9</v>
      </c>
      <c r="L49" s="198">
        <v>39</v>
      </c>
    </row>
    <row r="50" spans="1:12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</row>
    <row r="53" spans="1:12" s="7" customFormat="1" x14ac:dyDescent="0.2">
      <c r="A53" s="14"/>
    </row>
    <row r="54" spans="1:12" s="7" customFormat="1" x14ac:dyDescent="0.15"/>
    <row r="55" spans="1:12" s="7" customFormat="1" x14ac:dyDescent="0.15"/>
    <row r="56" spans="1:12" s="7" customFormat="1" x14ac:dyDescent="0.15"/>
  </sheetData>
  <mergeCells count="9">
    <mergeCell ref="K8:L8"/>
    <mergeCell ref="K9:L9"/>
    <mergeCell ref="B6:L6"/>
    <mergeCell ref="B7:L7"/>
    <mergeCell ref="C9:D9"/>
    <mergeCell ref="G8:H8"/>
    <mergeCell ref="G9:H9"/>
    <mergeCell ref="I9:J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C8" s="199" t="s">
        <v>171</v>
      </c>
      <c r="D8" s="182"/>
      <c r="E8" s="16" t="s">
        <v>172</v>
      </c>
      <c r="G8" s="16" t="s">
        <v>173</v>
      </c>
      <c r="I8" s="238" t="s">
        <v>174</v>
      </c>
      <c r="J8" s="267"/>
      <c r="K8" s="199" t="s">
        <v>175</v>
      </c>
      <c r="L8" s="182"/>
    </row>
    <row r="9" spans="1:12" s="7" customFormat="1" x14ac:dyDescent="0.2">
      <c r="C9" s="264" t="s">
        <v>78</v>
      </c>
      <c r="D9" s="265"/>
      <c r="E9" s="264" t="s">
        <v>81</v>
      </c>
      <c r="F9" s="266"/>
      <c r="G9" s="264" t="s">
        <v>82</v>
      </c>
      <c r="H9" s="266"/>
      <c r="I9" s="264" t="s">
        <v>39</v>
      </c>
      <c r="J9" s="265"/>
      <c r="K9" s="264" t="s">
        <v>1</v>
      </c>
      <c r="L9" s="265"/>
    </row>
    <row r="10" spans="1:12" s="7" customFormat="1" x14ac:dyDescent="0.2">
      <c r="B10" s="15"/>
      <c r="C10" s="216" t="s">
        <v>79</v>
      </c>
      <c r="D10" s="216" t="s">
        <v>80</v>
      </c>
      <c r="E10" s="25" t="s">
        <v>64</v>
      </c>
      <c r="F10" s="25" t="s">
        <v>65</v>
      </c>
      <c r="G10" s="25" t="s">
        <v>64</v>
      </c>
      <c r="H10" s="25" t="s">
        <v>65</v>
      </c>
      <c r="I10" s="25" t="s">
        <v>64</v>
      </c>
      <c r="J10" s="25" t="s">
        <v>65</v>
      </c>
      <c r="K10" s="216" t="s">
        <v>12</v>
      </c>
      <c r="L10" s="216" t="s">
        <v>13</v>
      </c>
    </row>
    <row r="11" spans="1:12" s="7" customFormat="1" x14ac:dyDescent="0.2">
      <c r="B11" s="43"/>
      <c r="C11" s="46"/>
      <c r="D11" s="56" t="s">
        <v>0</v>
      </c>
      <c r="E11" s="8"/>
      <c r="F11" s="11" t="s">
        <v>0</v>
      </c>
      <c r="H11" s="11" t="s">
        <v>0</v>
      </c>
      <c r="J11" s="11" t="s">
        <v>0</v>
      </c>
      <c r="K11" s="43"/>
      <c r="L11" s="42" t="s">
        <v>0</v>
      </c>
    </row>
    <row r="12" spans="1:12" s="39" customFormat="1" x14ac:dyDescent="0.2">
      <c r="B12" s="54" t="s">
        <v>122</v>
      </c>
      <c r="C12" s="162">
        <v>518</v>
      </c>
      <c r="D12" s="195">
        <v>3474</v>
      </c>
      <c r="E12" s="195">
        <v>772</v>
      </c>
      <c r="F12" s="195">
        <v>5094</v>
      </c>
      <c r="G12" s="195">
        <v>30</v>
      </c>
      <c r="H12" s="195">
        <v>3594</v>
      </c>
      <c r="I12" s="195">
        <v>1332</v>
      </c>
      <c r="J12" s="195">
        <v>4977</v>
      </c>
      <c r="K12" s="195">
        <v>3219</v>
      </c>
      <c r="L12" s="195">
        <v>24517</v>
      </c>
    </row>
    <row r="13" spans="1:12" s="7" customFormat="1" x14ac:dyDescent="0.2">
      <c r="B13" s="36"/>
      <c r="C13" s="57"/>
      <c r="D13" s="21"/>
      <c r="E13" s="27"/>
      <c r="F13" s="27"/>
      <c r="G13" s="27"/>
      <c r="H13" s="27"/>
      <c r="I13" s="27"/>
      <c r="J13" s="21"/>
      <c r="K13" s="21"/>
      <c r="L13" s="21"/>
    </row>
    <row r="14" spans="1:12" s="7" customFormat="1" x14ac:dyDescent="0.2">
      <c r="B14" s="36" t="s">
        <v>91</v>
      </c>
      <c r="C14" s="221">
        <v>273</v>
      </c>
      <c r="D14" s="222">
        <v>2338</v>
      </c>
      <c r="E14" s="127">
        <v>317</v>
      </c>
      <c r="F14" s="127">
        <v>2405</v>
      </c>
      <c r="G14" s="127">
        <v>11</v>
      </c>
      <c r="H14" s="127">
        <v>2389</v>
      </c>
      <c r="I14" s="127">
        <v>484</v>
      </c>
      <c r="J14" s="127">
        <v>2398</v>
      </c>
      <c r="K14" s="200">
        <v>867</v>
      </c>
      <c r="L14" s="200">
        <v>8516</v>
      </c>
    </row>
    <row r="15" spans="1:12" s="7" customFormat="1" x14ac:dyDescent="0.2">
      <c r="B15" s="14" t="s">
        <v>92</v>
      </c>
      <c r="C15" s="221">
        <v>14</v>
      </c>
      <c r="D15" s="222">
        <v>52</v>
      </c>
      <c r="E15" s="127">
        <v>101</v>
      </c>
      <c r="F15" s="127">
        <v>840</v>
      </c>
      <c r="G15" s="127" t="s">
        <v>22</v>
      </c>
      <c r="H15" s="127" t="s">
        <v>22</v>
      </c>
      <c r="I15" s="127">
        <v>59</v>
      </c>
      <c r="J15" s="127">
        <v>172</v>
      </c>
      <c r="K15" s="200">
        <v>184</v>
      </c>
      <c r="L15" s="200">
        <v>1358</v>
      </c>
    </row>
    <row r="16" spans="1:12" s="7" customFormat="1" x14ac:dyDescent="0.2">
      <c r="B16" s="14" t="s">
        <v>93</v>
      </c>
      <c r="C16" s="221">
        <v>20</v>
      </c>
      <c r="D16" s="222">
        <v>80</v>
      </c>
      <c r="E16" s="127">
        <v>30</v>
      </c>
      <c r="F16" s="127">
        <v>113</v>
      </c>
      <c r="G16" s="127">
        <v>3</v>
      </c>
      <c r="H16" s="127">
        <v>95</v>
      </c>
      <c r="I16" s="127">
        <v>68</v>
      </c>
      <c r="J16" s="127">
        <v>244</v>
      </c>
      <c r="K16" s="200">
        <v>173</v>
      </c>
      <c r="L16" s="200">
        <v>1741</v>
      </c>
    </row>
    <row r="17" spans="2:12" s="7" customFormat="1" x14ac:dyDescent="0.2">
      <c r="B17" s="14" t="s">
        <v>94</v>
      </c>
      <c r="C17" s="221">
        <v>7</v>
      </c>
      <c r="D17" s="222">
        <v>46</v>
      </c>
      <c r="E17" s="127">
        <v>13</v>
      </c>
      <c r="F17" s="127">
        <v>124</v>
      </c>
      <c r="G17" s="127">
        <v>2</v>
      </c>
      <c r="H17" s="127">
        <v>116</v>
      </c>
      <c r="I17" s="127">
        <v>36</v>
      </c>
      <c r="J17" s="127">
        <v>106</v>
      </c>
      <c r="K17" s="200">
        <v>118</v>
      </c>
      <c r="L17" s="200">
        <v>553</v>
      </c>
    </row>
    <row r="18" spans="2:12" s="7" customFormat="1" x14ac:dyDescent="0.2">
      <c r="B18" s="14" t="s">
        <v>95</v>
      </c>
      <c r="C18" s="221">
        <v>10</v>
      </c>
      <c r="D18" s="222">
        <v>49</v>
      </c>
      <c r="E18" s="127">
        <v>27</v>
      </c>
      <c r="F18" s="127">
        <v>179</v>
      </c>
      <c r="G18" s="127">
        <v>1</v>
      </c>
      <c r="H18" s="127">
        <v>201</v>
      </c>
      <c r="I18" s="127">
        <v>65</v>
      </c>
      <c r="J18" s="127">
        <v>195</v>
      </c>
      <c r="K18" s="200">
        <v>126</v>
      </c>
      <c r="L18" s="200">
        <v>741</v>
      </c>
    </row>
    <row r="19" spans="2:12" s="7" customFormat="1" x14ac:dyDescent="0.2">
      <c r="B19" s="14" t="s">
        <v>96</v>
      </c>
      <c r="C19" s="221">
        <v>68</v>
      </c>
      <c r="D19" s="222">
        <v>352</v>
      </c>
      <c r="E19" s="127">
        <v>77</v>
      </c>
      <c r="F19" s="127">
        <v>339</v>
      </c>
      <c r="G19" s="127">
        <v>3</v>
      </c>
      <c r="H19" s="127">
        <v>333</v>
      </c>
      <c r="I19" s="127">
        <v>161</v>
      </c>
      <c r="J19" s="127">
        <v>510</v>
      </c>
      <c r="K19" s="200">
        <v>355</v>
      </c>
      <c r="L19" s="200">
        <v>2005</v>
      </c>
    </row>
    <row r="20" spans="2:12" s="7" customFormat="1" x14ac:dyDescent="0.2">
      <c r="B20" s="14" t="s">
        <v>97</v>
      </c>
      <c r="C20" s="221">
        <v>38</v>
      </c>
      <c r="D20" s="222">
        <v>167</v>
      </c>
      <c r="E20" s="127">
        <v>37</v>
      </c>
      <c r="F20" s="127">
        <v>200</v>
      </c>
      <c r="G20" s="127">
        <v>1</v>
      </c>
      <c r="H20" s="127">
        <v>188</v>
      </c>
      <c r="I20" s="127">
        <v>120</v>
      </c>
      <c r="J20" s="127">
        <v>347</v>
      </c>
      <c r="K20" s="200">
        <v>157</v>
      </c>
      <c r="L20" s="200">
        <v>1119</v>
      </c>
    </row>
    <row r="21" spans="2:12" s="7" customFormat="1" x14ac:dyDescent="0.2">
      <c r="B21" s="14" t="s">
        <v>98</v>
      </c>
      <c r="C21" s="221">
        <v>24</v>
      </c>
      <c r="D21" s="222">
        <v>90</v>
      </c>
      <c r="E21" s="127">
        <v>30</v>
      </c>
      <c r="F21" s="127">
        <v>188</v>
      </c>
      <c r="G21" s="127">
        <v>3</v>
      </c>
      <c r="H21" s="127">
        <v>85</v>
      </c>
      <c r="I21" s="127">
        <v>45</v>
      </c>
      <c r="J21" s="127">
        <v>181</v>
      </c>
      <c r="K21" s="200">
        <v>147</v>
      </c>
      <c r="L21" s="200">
        <v>1268</v>
      </c>
    </row>
    <row r="22" spans="2:12" s="7" customFormat="1" x14ac:dyDescent="0.2">
      <c r="B22" s="14" t="s">
        <v>99</v>
      </c>
      <c r="C22" s="221">
        <v>9</v>
      </c>
      <c r="D22" s="222">
        <v>44</v>
      </c>
      <c r="E22" s="127">
        <v>15</v>
      </c>
      <c r="F22" s="127">
        <v>66</v>
      </c>
      <c r="G22" s="127">
        <v>1</v>
      </c>
      <c r="H22" s="127">
        <v>179</v>
      </c>
      <c r="I22" s="127">
        <v>50</v>
      </c>
      <c r="J22" s="127">
        <v>222</v>
      </c>
      <c r="K22" s="200">
        <v>88</v>
      </c>
      <c r="L22" s="200">
        <v>1261</v>
      </c>
    </row>
    <row r="23" spans="2:12" s="7" customFormat="1" x14ac:dyDescent="0.2">
      <c r="B23" s="14"/>
      <c r="C23" s="23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14" t="s">
        <v>100</v>
      </c>
      <c r="C24" s="221" t="s">
        <v>251</v>
      </c>
      <c r="D24" s="222" t="s">
        <v>252</v>
      </c>
      <c r="E24" s="127">
        <v>9</v>
      </c>
      <c r="F24" s="127">
        <v>39</v>
      </c>
      <c r="G24" s="127">
        <v>1</v>
      </c>
      <c r="H24" s="127">
        <v>2</v>
      </c>
      <c r="I24" s="127">
        <v>16</v>
      </c>
      <c r="J24" s="127">
        <v>84</v>
      </c>
      <c r="K24" s="200">
        <v>49</v>
      </c>
      <c r="L24" s="200">
        <v>99</v>
      </c>
    </row>
    <row r="25" spans="2:12" s="7" customFormat="1" x14ac:dyDescent="0.2">
      <c r="B25" s="14"/>
      <c r="C25" s="23"/>
      <c r="D25" s="22"/>
      <c r="E25" s="22"/>
      <c r="F25" s="22"/>
      <c r="G25" s="24"/>
      <c r="H25" s="24"/>
      <c r="I25" s="22"/>
      <c r="J25" s="22"/>
      <c r="K25" s="22"/>
      <c r="L25" s="22"/>
    </row>
    <row r="26" spans="2:12" s="7" customFormat="1" x14ac:dyDescent="0.2">
      <c r="B26" s="14" t="s">
        <v>101</v>
      </c>
      <c r="C26" s="221">
        <v>4</v>
      </c>
      <c r="D26" s="222">
        <v>25</v>
      </c>
      <c r="E26" s="127">
        <v>9</v>
      </c>
      <c r="F26" s="127">
        <v>81</v>
      </c>
      <c r="G26" s="127">
        <v>1</v>
      </c>
      <c r="H26" s="127">
        <v>1</v>
      </c>
      <c r="I26" s="127">
        <v>13</v>
      </c>
      <c r="J26" s="127">
        <v>25</v>
      </c>
      <c r="K26" s="200">
        <v>70</v>
      </c>
      <c r="L26" s="200">
        <v>462</v>
      </c>
    </row>
    <row r="27" spans="2:12" s="7" customFormat="1" x14ac:dyDescent="0.2">
      <c r="B27" s="14" t="s">
        <v>102</v>
      </c>
      <c r="C27" s="223">
        <v>1</v>
      </c>
      <c r="D27" s="224">
        <v>2</v>
      </c>
      <c r="E27" s="127">
        <v>1</v>
      </c>
      <c r="F27" s="127">
        <v>1</v>
      </c>
      <c r="G27" s="127" t="s">
        <v>22</v>
      </c>
      <c r="H27" s="127" t="s">
        <v>22</v>
      </c>
      <c r="I27" s="127">
        <v>5</v>
      </c>
      <c r="J27" s="127">
        <v>8</v>
      </c>
      <c r="K27" s="200">
        <v>18</v>
      </c>
      <c r="L27" s="200">
        <v>117</v>
      </c>
    </row>
    <row r="28" spans="2:12" s="7" customFormat="1" x14ac:dyDescent="0.2">
      <c r="B28" s="14" t="s">
        <v>103</v>
      </c>
      <c r="C28" s="223" t="s">
        <v>22</v>
      </c>
      <c r="D28" s="224" t="s">
        <v>22</v>
      </c>
      <c r="E28" s="127">
        <v>3</v>
      </c>
      <c r="F28" s="127">
        <v>11</v>
      </c>
      <c r="G28" s="127">
        <v>1</v>
      </c>
      <c r="H28" s="127">
        <v>2</v>
      </c>
      <c r="I28" s="127">
        <v>6</v>
      </c>
      <c r="J28" s="127">
        <v>12</v>
      </c>
      <c r="K28" s="200">
        <v>39</v>
      </c>
      <c r="L28" s="200">
        <v>163</v>
      </c>
    </row>
    <row r="29" spans="2:12" s="7" customFormat="1" x14ac:dyDescent="0.2">
      <c r="B29" s="14"/>
      <c r="C29" s="28"/>
      <c r="D29" s="24"/>
      <c r="E29" s="22"/>
      <c r="F29" s="22"/>
      <c r="G29" s="24"/>
      <c r="H29" s="24"/>
      <c r="I29" s="22"/>
      <c r="J29" s="22"/>
      <c r="K29" s="22"/>
      <c r="L29" s="22"/>
    </row>
    <row r="30" spans="2:12" s="7" customFormat="1" x14ac:dyDescent="0.2">
      <c r="B30" s="14" t="s">
        <v>104</v>
      </c>
      <c r="C30" s="221">
        <v>3</v>
      </c>
      <c r="D30" s="222">
        <v>9</v>
      </c>
      <c r="E30" s="127">
        <v>8</v>
      </c>
      <c r="F30" s="127">
        <v>42</v>
      </c>
      <c r="G30" s="127">
        <v>1</v>
      </c>
      <c r="H30" s="127">
        <v>1</v>
      </c>
      <c r="I30" s="127">
        <v>41</v>
      </c>
      <c r="J30" s="127">
        <v>94</v>
      </c>
      <c r="K30" s="200">
        <v>76</v>
      </c>
      <c r="L30" s="200">
        <v>634</v>
      </c>
    </row>
    <row r="31" spans="2:12" s="7" customFormat="1" x14ac:dyDescent="0.2">
      <c r="B31" s="14" t="s">
        <v>105</v>
      </c>
      <c r="C31" s="221">
        <v>2</v>
      </c>
      <c r="D31" s="222">
        <v>9</v>
      </c>
      <c r="E31" s="127">
        <v>7</v>
      </c>
      <c r="F31" s="127">
        <v>68</v>
      </c>
      <c r="G31" s="127" t="s">
        <v>22</v>
      </c>
      <c r="H31" s="127" t="s">
        <v>22</v>
      </c>
      <c r="I31" s="127">
        <v>5</v>
      </c>
      <c r="J31" s="127">
        <v>9</v>
      </c>
      <c r="K31" s="200">
        <v>20</v>
      </c>
      <c r="L31" s="200">
        <v>57</v>
      </c>
    </row>
    <row r="32" spans="2:12" s="7" customFormat="1" x14ac:dyDescent="0.2">
      <c r="B32" s="14" t="s">
        <v>106</v>
      </c>
      <c r="C32" s="221">
        <v>11</v>
      </c>
      <c r="D32" s="222">
        <v>44</v>
      </c>
      <c r="E32" s="127">
        <v>12</v>
      </c>
      <c r="F32" s="127">
        <v>79</v>
      </c>
      <c r="G32" s="127" t="s">
        <v>22</v>
      </c>
      <c r="H32" s="127" t="s">
        <v>22</v>
      </c>
      <c r="I32" s="127">
        <v>33</v>
      </c>
      <c r="J32" s="127">
        <v>76</v>
      </c>
      <c r="K32" s="200">
        <v>112</v>
      </c>
      <c r="L32" s="200">
        <v>791</v>
      </c>
    </row>
    <row r="33" spans="2:12" s="7" customFormat="1" x14ac:dyDescent="0.2">
      <c r="B33" s="14"/>
      <c r="C33" s="23"/>
      <c r="D33" s="22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14" t="s">
        <v>107</v>
      </c>
      <c r="C34" s="223">
        <v>2</v>
      </c>
      <c r="D34" s="224">
        <v>5</v>
      </c>
      <c r="E34" s="127">
        <v>4</v>
      </c>
      <c r="F34" s="127">
        <v>15</v>
      </c>
      <c r="G34" s="127" t="s">
        <v>22</v>
      </c>
      <c r="H34" s="127" t="s">
        <v>22</v>
      </c>
      <c r="I34" s="127">
        <v>7</v>
      </c>
      <c r="J34" s="127">
        <v>10</v>
      </c>
      <c r="K34" s="200">
        <v>24</v>
      </c>
      <c r="L34" s="200">
        <v>89</v>
      </c>
    </row>
    <row r="35" spans="2:12" s="7" customFormat="1" x14ac:dyDescent="0.2">
      <c r="B35" s="14" t="s">
        <v>108</v>
      </c>
      <c r="C35" s="223">
        <v>1</v>
      </c>
      <c r="D35" s="224">
        <v>5</v>
      </c>
      <c r="E35" s="127">
        <v>8</v>
      </c>
      <c r="F35" s="127">
        <v>37</v>
      </c>
      <c r="G35" s="127" t="s">
        <v>22</v>
      </c>
      <c r="H35" s="127" t="s">
        <v>22</v>
      </c>
      <c r="I35" s="127">
        <v>1</v>
      </c>
      <c r="J35" s="127">
        <v>6</v>
      </c>
      <c r="K35" s="200">
        <v>22</v>
      </c>
      <c r="L35" s="200">
        <v>160</v>
      </c>
    </row>
    <row r="36" spans="2:12" s="7" customFormat="1" x14ac:dyDescent="0.2">
      <c r="B36" s="14" t="s">
        <v>109</v>
      </c>
      <c r="C36" s="221">
        <v>1</v>
      </c>
      <c r="D36" s="222">
        <v>7</v>
      </c>
      <c r="E36" s="127">
        <v>4</v>
      </c>
      <c r="F36" s="127">
        <v>16</v>
      </c>
      <c r="G36" s="127" t="s">
        <v>22</v>
      </c>
      <c r="H36" s="127" t="s">
        <v>22</v>
      </c>
      <c r="I36" s="127">
        <v>5</v>
      </c>
      <c r="J36" s="127">
        <v>9</v>
      </c>
      <c r="K36" s="200">
        <v>35</v>
      </c>
      <c r="L36" s="200">
        <v>124</v>
      </c>
    </row>
    <row r="37" spans="2:12" s="7" customFormat="1" x14ac:dyDescent="0.2">
      <c r="B37" s="14" t="s">
        <v>110</v>
      </c>
      <c r="C37" s="223">
        <v>2</v>
      </c>
      <c r="D37" s="224">
        <v>6</v>
      </c>
      <c r="E37" s="127">
        <v>4</v>
      </c>
      <c r="F37" s="127">
        <v>8</v>
      </c>
      <c r="G37" s="127" t="s">
        <v>22</v>
      </c>
      <c r="H37" s="127" t="s">
        <v>22</v>
      </c>
      <c r="I37" s="127">
        <v>6</v>
      </c>
      <c r="J37" s="127">
        <v>15</v>
      </c>
      <c r="K37" s="200">
        <v>32</v>
      </c>
      <c r="L37" s="200">
        <v>132</v>
      </c>
    </row>
    <row r="38" spans="2:12" s="7" customFormat="1" x14ac:dyDescent="0.2">
      <c r="B38" s="14" t="s">
        <v>111</v>
      </c>
      <c r="C38" s="221">
        <v>3</v>
      </c>
      <c r="D38" s="222">
        <v>35</v>
      </c>
      <c r="E38" s="127">
        <v>9</v>
      </c>
      <c r="F38" s="127">
        <v>49</v>
      </c>
      <c r="G38" s="127" t="s">
        <v>22</v>
      </c>
      <c r="H38" s="127" t="s">
        <v>22</v>
      </c>
      <c r="I38" s="127">
        <v>12</v>
      </c>
      <c r="J38" s="127">
        <v>22</v>
      </c>
      <c r="K38" s="200">
        <v>64</v>
      </c>
      <c r="L38" s="200">
        <v>387</v>
      </c>
    </row>
    <row r="39" spans="2:12" s="7" customFormat="1" x14ac:dyDescent="0.2">
      <c r="B39" s="36" t="s">
        <v>112</v>
      </c>
      <c r="C39" s="223">
        <v>2</v>
      </c>
      <c r="D39" s="224">
        <v>9</v>
      </c>
      <c r="E39" s="127">
        <v>4</v>
      </c>
      <c r="F39" s="127">
        <v>18</v>
      </c>
      <c r="G39" s="127" t="s">
        <v>22</v>
      </c>
      <c r="H39" s="127" t="s">
        <v>22</v>
      </c>
      <c r="I39" s="127">
        <v>2</v>
      </c>
      <c r="J39" s="127">
        <v>3</v>
      </c>
      <c r="K39" s="200">
        <v>37</v>
      </c>
      <c r="L39" s="200">
        <v>155</v>
      </c>
    </row>
    <row r="40" spans="2:12" s="7" customFormat="1" x14ac:dyDescent="0.2">
      <c r="B40" s="36"/>
      <c r="C40" s="28"/>
      <c r="D40" s="24"/>
      <c r="E40" s="22"/>
      <c r="F40" s="22"/>
      <c r="G40" s="22"/>
      <c r="H40" s="22"/>
      <c r="I40" s="22"/>
      <c r="J40" s="22"/>
      <c r="K40" s="22"/>
      <c r="L40" s="22"/>
    </row>
    <row r="41" spans="2:12" s="7" customFormat="1" x14ac:dyDescent="0.2">
      <c r="B41" s="36" t="s">
        <v>113</v>
      </c>
      <c r="C41" s="221">
        <v>3</v>
      </c>
      <c r="D41" s="222">
        <v>11</v>
      </c>
      <c r="E41" s="127">
        <v>11</v>
      </c>
      <c r="F41" s="127">
        <v>47</v>
      </c>
      <c r="G41" s="127" t="s">
        <v>251</v>
      </c>
      <c r="H41" s="127" t="s">
        <v>251</v>
      </c>
      <c r="I41" s="127">
        <v>17</v>
      </c>
      <c r="J41" s="127">
        <v>33</v>
      </c>
      <c r="K41" s="200">
        <v>95</v>
      </c>
      <c r="L41" s="200">
        <v>893</v>
      </c>
    </row>
    <row r="42" spans="2:12" s="7" customFormat="1" x14ac:dyDescent="0.2">
      <c r="B42" s="36" t="s">
        <v>114</v>
      </c>
      <c r="C42" s="221">
        <v>9</v>
      </c>
      <c r="D42" s="222">
        <v>60</v>
      </c>
      <c r="E42" s="127">
        <v>9</v>
      </c>
      <c r="F42" s="127">
        <v>49</v>
      </c>
      <c r="G42" s="127" t="s">
        <v>22</v>
      </c>
      <c r="H42" s="127" t="s">
        <v>22</v>
      </c>
      <c r="I42" s="127">
        <v>11</v>
      </c>
      <c r="J42" s="127">
        <v>39</v>
      </c>
      <c r="K42" s="200">
        <v>37</v>
      </c>
      <c r="L42" s="200">
        <v>462</v>
      </c>
    </row>
    <row r="43" spans="2:12" s="7" customFormat="1" x14ac:dyDescent="0.2">
      <c r="B43" s="36" t="s">
        <v>115</v>
      </c>
      <c r="C43" s="221" t="s">
        <v>22</v>
      </c>
      <c r="D43" s="222" t="s">
        <v>22</v>
      </c>
      <c r="E43" s="127">
        <v>6</v>
      </c>
      <c r="F43" s="127">
        <v>10</v>
      </c>
      <c r="G43" s="127" t="s">
        <v>22</v>
      </c>
      <c r="H43" s="127" t="s">
        <v>22</v>
      </c>
      <c r="I43" s="127">
        <v>1</v>
      </c>
      <c r="J43" s="127">
        <v>2</v>
      </c>
      <c r="K43" s="200">
        <v>25</v>
      </c>
      <c r="L43" s="200">
        <v>95</v>
      </c>
    </row>
    <row r="44" spans="2:12" s="7" customFormat="1" x14ac:dyDescent="0.2">
      <c r="B44" s="36"/>
      <c r="C44" s="28"/>
      <c r="D44" s="24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36" t="s">
        <v>116</v>
      </c>
      <c r="C45" s="221">
        <v>7</v>
      </c>
      <c r="D45" s="222">
        <v>18</v>
      </c>
      <c r="E45" s="127">
        <v>10</v>
      </c>
      <c r="F45" s="127">
        <v>48</v>
      </c>
      <c r="G45" s="127">
        <v>1</v>
      </c>
      <c r="H45" s="127">
        <v>2</v>
      </c>
      <c r="I45" s="127">
        <v>31</v>
      </c>
      <c r="J45" s="127">
        <v>89</v>
      </c>
      <c r="K45" s="200">
        <v>106</v>
      </c>
      <c r="L45" s="200">
        <v>438</v>
      </c>
    </row>
    <row r="46" spans="2:12" s="7" customFormat="1" x14ac:dyDescent="0.2">
      <c r="B46" s="36" t="s">
        <v>117</v>
      </c>
      <c r="C46" s="223" t="s">
        <v>22</v>
      </c>
      <c r="D46" s="224" t="s">
        <v>22</v>
      </c>
      <c r="E46" s="127">
        <v>1</v>
      </c>
      <c r="F46" s="127">
        <v>3</v>
      </c>
      <c r="G46" s="127" t="s">
        <v>22</v>
      </c>
      <c r="H46" s="127" t="s">
        <v>22</v>
      </c>
      <c r="I46" s="127">
        <v>4</v>
      </c>
      <c r="J46" s="127">
        <v>7</v>
      </c>
      <c r="K46" s="200">
        <v>16</v>
      </c>
      <c r="L46" s="200">
        <v>64</v>
      </c>
    </row>
    <row r="47" spans="2:12" s="7" customFormat="1" x14ac:dyDescent="0.2">
      <c r="B47" s="36" t="s">
        <v>118</v>
      </c>
      <c r="C47" s="223" t="s">
        <v>22</v>
      </c>
      <c r="D47" s="224" t="s">
        <v>22</v>
      </c>
      <c r="E47" s="127">
        <v>1</v>
      </c>
      <c r="F47" s="127">
        <v>2</v>
      </c>
      <c r="G47" s="127" t="s">
        <v>22</v>
      </c>
      <c r="H47" s="127" t="s">
        <v>22</v>
      </c>
      <c r="I47" s="127" t="s">
        <v>251</v>
      </c>
      <c r="J47" s="127" t="s">
        <v>251</v>
      </c>
      <c r="K47" s="200">
        <v>25</v>
      </c>
      <c r="L47" s="200">
        <v>92</v>
      </c>
    </row>
    <row r="48" spans="2:12" s="7" customFormat="1" x14ac:dyDescent="0.2">
      <c r="B48" s="36" t="s">
        <v>119</v>
      </c>
      <c r="C48" s="223" t="s">
        <v>22</v>
      </c>
      <c r="D48" s="224" t="s">
        <v>22</v>
      </c>
      <c r="E48" s="127" t="s">
        <v>22</v>
      </c>
      <c r="F48" s="127" t="s">
        <v>22</v>
      </c>
      <c r="G48" s="127" t="s">
        <v>22</v>
      </c>
      <c r="H48" s="127" t="s">
        <v>22</v>
      </c>
      <c r="I48" s="127" t="s">
        <v>22</v>
      </c>
      <c r="J48" s="127" t="s">
        <v>22</v>
      </c>
      <c r="K48" s="200">
        <v>4</v>
      </c>
      <c r="L48" s="200">
        <v>7</v>
      </c>
    </row>
    <row r="49" spans="1:12" s="7" customFormat="1" x14ac:dyDescent="0.2">
      <c r="B49" s="36" t="s">
        <v>120</v>
      </c>
      <c r="C49" s="221">
        <v>4</v>
      </c>
      <c r="D49" s="222">
        <v>11</v>
      </c>
      <c r="E49" s="127">
        <v>5</v>
      </c>
      <c r="F49" s="127">
        <v>17</v>
      </c>
      <c r="G49" s="127" t="s">
        <v>251</v>
      </c>
      <c r="H49" s="127" t="s">
        <v>252</v>
      </c>
      <c r="I49" s="127">
        <v>28</v>
      </c>
      <c r="J49" s="127">
        <v>59</v>
      </c>
      <c r="K49" s="200">
        <v>98</v>
      </c>
      <c r="L49" s="200">
        <v>534</v>
      </c>
    </row>
    <row r="50" spans="1:12" s="7" customFormat="1" ht="18" thickBot="1" x14ac:dyDescent="0.2">
      <c r="B50" s="12"/>
      <c r="C50" s="19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</row>
    <row r="53" spans="1:12" s="7" customFormat="1" x14ac:dyDescent="0.2">
      <c r="A53" s="14"/>
    </row>
    <row r="54" spans="1:12" s="7" customFormat="1" x14ac:dyDescent="0.15"/>
    <row r="55" spans="1:12" s="7" customFormat="1" x14ac:dyDescent="0.15"/>
    <row r="56" spans="1:12" x14ac:dyDescent="0.15">
      <c r="C56" s="7"/>
      <c r="D56" s="7"/>
    </row>
  </sheetData>
  <mergeCells count="8">
    <mergeCell ref="K9:L9"/>
    <mergeCell ref="B6:L6"/>
    <mergeCell ref="B7:L7"/>
    <mergeCell ref="I8:J8"/>
    <mergeCell ref="I9:J9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B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8" width="11.75" style="2" customWidth="1"/>
    <col min="9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B8" s="8"/>
      <c r="C8" s="199" t="s">
        <v>176</v>
      </c>
      <c r="D8" s="31"/>
      <c r="E8" s="16" t="s">
        <v>177</v>
      </c>
      <c r="G8" s="16" t="s">
        <v>178</v>
      </c>
      <c r="I8" s="199" t="s">
        <v>180</v>
      </c>
      <c r="J8" s="182"/>
      <c r="K8" s="199" t="s">
        <v>181</v>
      </c>
      <c r="L8" s="182"/>
    </row>
    <row r="9" spans="1:12" s="7" customFormat="1" x14ac:dyDescent="0.2">
      <c r="B9" s="8"/>
      <c r="C9" s="264" t="s">
        <v>83</v>
      </c>
      <c r="D9" s="266"/>
      <c r="E9" s="264" t="s">
        <v>84</v>
      </c>
      <c r="F9" s="266"/>
      <c r="G9" s="264" t="s">
        <v>179</v>
      </c>
      <c r="H9" s="266"/>
      <c r="I9" s="264" t="s">
        <v>40</v>
      </c>
      <c r="J9" s="266"/>
      <c r="K9" s="264" t="s">
        <v>23</v>
      </c>
      <c r="L9" s="265"/>
    </row>
    <row r="10" spans="1:12" s="7" customFormat="1" x14ac:dyDescent="0.2">
      <c r="B10" s="15"/>
      <c r="C10" s="177" t="s">
        <v>85</v>
      </c>
      <c r="D10" s="35" t="s">
        <v>86</v>
      </c>
      <c r="E10" s="25" t="s">
        <v>85</v>
      </c>
      <c r="F10" s="25" t="s">
        <v>86</v>
      </c>
      <c r="G10" s="25" t="s">
        <v>85</v>
      </c>
      <c r="H10" s="25" t="s">
        <v>86</v>
      </c>
      <c r="I10" s="216" t="s">
        <v>12</v>
      </c>
      <c r="J10" s="216" t="s">
        <v>13</v>
      </c>
      <c r="K10" s="216" t="s">
        <v>12</v>
      </c>
      <c r="L10" s="216" t="s">
        <v>13</v>
      </c>
    </row>
    <row r="11" spans="1:12" s="7" customFormat="1" x14ac:dyDescent="0.2">
      <c r="B11" s="43"/>
      <c r="C11" s="46"/>
      <c r="D11" s="11" t="s">
        <v>0</v>
      </c>
      <c r="F11" s="11" t="s">
        <v>0</v>
      </c>
      <c r="H11" s="11" t="s">
        <v>0</v>
      </c>
      <c r="J11" s="11" t="s">
        <v>0</v>
      </c>
      <c r="L11" s="11" t="s">
        <v>0</v>
      </c>
    </row>
    <row r="12" spans="1:12" s="39" customFormat="1" x14ac:dyDescent="0.2">
      <c r="B12" s="54" t="s">
        <v>122</v>
      </c>
      <c r="C12" s="225">
        <v>1512</v>
      </c>
      <c r="D12" s="88">
        <v>7902</v>
      </c>
      <c r="E12" s="88">
        <v>4135</v>
      </c>
      <c r="F12" s="88">
        <v>20546</v>
      </c>
      <c r="G12" s="88">
        <v>261</v>
      </c>
      <c r="H12" s="88">
        <v>1400</v>
      </c>
      <c r="I12" s="88">
        <v>113</v>
      </c>
      <c r="J12" s="88">
        <v>3309</v>
      </c>
      <c r="K12" s="88">
        <v>91</v>
      </c>
      <c r="L12" s="88">
        <v>1489</v>
      </c>
    </row>
    <row r="13" spans="1:12" s="7" customFormat="1" x14ac:dyDescent="0.2">
      <c r="B13" s="178"/>
      <c r="C13" s="41"/>
      <c r="D13" s="27"/>
      <c r="E13" s="27"/>
      <c r="F13" s="27"/>
      <c r="G13" s="27"/>
      <c r="H13" s="27"/>
      <c r="I13" s="48"/>
      <c r="J13" s="21"/>
      <c r="K13" s="21"/>
      <c r="L13" s="21"/>
    </row>
    <row r="14" spans="1:12" s="7" customFormat="1" x14ac:dyDescent="0.2">
      <c r="B14" s="178" t="s">
        <v>91</v>
      </c>
      <c r="C14" s="226">
        <v>506</v>
      </c>
      <c r="D14" s="86">
        <v>3189</v>
      </c>
      <c r="E14" s="87">
        <v>1261</v>
      </c>
      <c r="F14" s="87">
        <v>7278</v>
      </c>
      <c r="G14" s="87">
        <v>93</v>
      </c>
      <c r="H14" s="87">
        <v>478</v>
      </c>
      <c r="I14" s="87">
        <v>46</v>
      </c>
      <c r="J14" s="87">
        <v>2142</v>
      </c>
      <c r="K14" s="87">
        <v>32</v>
      </c>
      <c r="L14" s="87">
        <v>823</v>
      </c>
    </row>
    <row r="15" spans="1:12" s="7" customFormat="1" x14ac:dyDescent="0.2">
      <c r="B15" s="178" t="s">
        <v>92</v>
      </c>
      <c r="C15" s="226">
        <v>72</v>
      </c>
      <c r="D15" s="86">
        <v>290</v>
      </c>
      <c r="E15" s="87">
        <v>247</v>
      </c>
      <c r="F15" s="87">
        <v>1031</v>
      </c>
      <c r="G15" s="87">
        <v>18</v>
      </c>
      <c r="H15" s="87">
        <v>167</v>
      </c>
      <c r="I15" s="87">
        <v>5</v>
      </c>
      <c r="J15" s="87">
        <v>106</v>
      </c>
      <c r="K15" s="87">
        <v>6</v>
      </c>
      <c r="L15" s="87">
        <v>83</v>
      </c>
    </row>
    <row r="16" spans="1:12" s="7" customFormat="1" x14ac:dyDescent="0.2">
      <c r="B16" s="178" t="s">
        <v>93</v>
      </c>
      <c r="C16" s="226">
        <v>84</v>
      </c>
      <c r="D16" s="86">
        <v>432</v>
      </c>
      <c r="E16" s="87">
        <v>222</v>
      </c>
      <c r="F16" s="87">
        <v>1214</v>
      </c>
      <c r="G16" s="87">
        <v>14</v>
      </c>
      <c r="H16" s="87">
        <v>101</v>
      </c>
      <c r="I16" s="87">
        <v>9</v>
      </c>
      <c r="J16" s="87">
        <v>147</v>
      </c>
      <c r="K16" s="87">
        <v>3</v>
      </c>
      <c r="L16" s="87">
        <v>29</v>
      </c>
    </row>
    <row r="17" spans="2:12" s="7" customFormat="1" x14ac:dyDescent="0.2">
      <c r="B17" s="178" t="s">
        <v>94</v>
      </c>
      <c r="C17" s="226">
        <v>59</v>
      </c>
      <c r="D17" s="86">
        <v>234</v>
      </c>
      <c r="E17" s="87">
        <v>162</v>
      </c>
      <c r="F17" s="87">
        <v>666</v>
      </c>
      <c r="G17" s="87">
        <v>5</v>
      </c>
      <c r="H17" s="87">
        <v>17</v>
      </c>
      <c r="I17" s="87">
        <v>2</v>
      </c>
      <c r="J17" s="87">
        <v>44</v>
      </c>
      <c r="K17" s="87">
        <v>3</v>
      </c>
      <c r="L17" s="87">
        <v>45</v>
      </c>
    </row>
    <row r="18" spans="2:12" s="7" customFormat="1" x14ac:dyDescent="0.2">
      <c r="B18" s="178" t="s">
        <v>95</v>
      </c>
      <c r="C18" s="226">
        <v>64</v>
      </c>
      <c r="D18" s="86">
        <v>326</v>
      </c>
      <c r="E18" s="87">
        <v>215</v>
      </c>
      <c r="F18" s="87">
        <v>1092</v>
      </c>
      <c r="G18" s="87">
        <v>3</v>
      </c>
      <c r="H18" s="87">
        <v>16</v>
      </c>
      <c r="I18" s="87">
        <v>4</v>
      </c>
      <c r="J18" s="87">
        <v>69</v>
      </c>
      <c r="K18" s="87">
        <v>5</v>
      </c>
      <c r="L18" s="87">
        <v>74</v>
      </c>
    </row>
    <row r="19" spans="2:12" s="7" customFormat="1" x14ac:dyDescent="0.2">
      <c r="B19" s="178" t="s">
        <v>96</v>
      </c>
      <c r="C19" s="226">
        <v>160</v>
      </c>
      <c r="D19" s="86">
        <v>792</v>
      </c>
      <c r="E19" s="87">
        <v>391</v>
      </c>
      <c r="F19" s="87">
        <v>1940</v>
      </c>
      <c r="G19" s="87">
        <v>36</v>
      </c>
      <c r="H19" s="87">
        <v>181</v>
      </c>
      <c r="I19" s="87">
        <v>6</v>
      </c>
      <c r="J19" s="87">
        <v>140</v>
      </c>
      <c r="K19" s="87">
        <v>6</v>
      </c>
      <c r="L19" s="87">
        <v>90</v>
      </c>
    </row>
    <row r="20" spans="2:12" s="7" customFormat="1" x14ac:dyDescent="0.2">
      <c r="B20" s="178" t="s">
        <v>97</v>
      </c>
      <c r="C20" s="226">
        <v>88</v>
      </c>
      <c r="D20" s="86">
        <v>425</v>
      </c>
      <c r="E20" s="87">
        <v>200</v>
      </c>
      <c r="F20" s="87">
        <v>772</v>
      </c>
      <c r="G20" s="87">
        <v>8</v>
      </c>
      <c r="H20" s="87">
        <v>22</v>
      </c>
      <c r="I20" s="87">
        <v>4</v>
      </c>
      <c r="J20" s="87">
        <v>90</v>
      </c>
      <c r="K20" s="87">
        <v>6</v>
      </c>
      <c r="L20" s="87">
        <v>102</v>
      </c>
    </row>
    <row r="21" spans="2:12" s="7" customFormat="1" x14ac:dyDescent="0.2">
      <c r="B21" s="178" t="s">
        <v>98</v>
      </c>
      <c r="C21" s="226">
        <v>55</v>
      </c>
      <c r="D21" s="86">
        <v>237</v>
      </c>
      <c r="E21" s="87">
        <v>241</v>
      </c>
      <c r="F21" s="87">
        <v>1278</v>
      </c>
      <c r="G21" s="87">
        <v>10</v>
      </c>
      <c r="H21" s="87">
        <v>193</v>
      </c>
      <c r="I21" s="87">
        <v>6</v>
      </c>
      <c r="J21" s="87">
        <v>109</v>
      </c>
      <c r="K21" s="87">
        <v>3</v>
      </c>
      <c r="L21" s="87">
        <v>34</v>
      </c>
    </row>
    <row r="22" spans="2:12" s="7" customFormat="1" x14ac:dyDescent="0.2">
      <c r="B22" s="178" t="s">
        <v>99</v>
      </c>
      <c r="C22" s="226">
        <v>72</v>
      </c>
      <c r="D22" s="86">
        <v>573</v>
      </c>
      <c r="E22" s="87">
        <v>123</v>
      </c>
      <c r="F22" s="87">
        <v>908</v>
      </c>
      <c r="G22" s="87">
        <v>8</v>
      </c>
      <c r="H22" s="87">
        <v>25</v>
      </c>
      <c r="I22" s="87">
        <v>4</v>
      </c>
      <c r="J22" s="87">
        <v>86</v>
      </c>
      <c r="K22" s="87">
        <v>3</v>
      </c>
      <c r="L22" s="87">
        <v>32</v>
      </c>
    </row>
    <row r="23" spans="2:12" s="7" customFormat="1" x14ac:dyDescent="0.2">
      <c r="B23" s="36"/>
      <c r="C23" s="23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36" t="s">
        <v>100</v>
      </c>
      <c r="C24" s="226">
        <v>16</v>
      </c>
      <c r="D24" s="163">
        <v>56</v>
      </c>
      <c r="E24" s="164">
        <v>52</v>
      </c>
      <c r="F24" s="164">
        <v>174</v>
      </c>
      <c r="G24" s="164">
        <v>2</v>
      </c>
      <c r="H24" s="164">
        <v>3</v>
      </c>
      <c r="I24" s="164">
        <v>1</v>
      </c>
      <c r="J24" s="164">
        <v>12</v>
      </c>
      <c r="K24" s="164">
        <v>1</v>
      </c>
      <c r="L24" s="164">
        <v>1</v>
      </c>
    </row>
    <row r="25" spans="2:12" s="7" customFormat="1" x14ac:dyDescent="0.2">
      <c r="B25" s="36"/>
      <c r="C25" s="23"/>
      <c r="D25" s="22"/>
      <c r="E25" s="22"/>
      <c r="F25" s="22"/>
      <c r="G25" s="22"/>
      <c r="H25" s="22"/>
      <c r="I25" s="22"/>
      <c r="J25" s="22"/>
      <c r="K25" s="24"/>
      <c r="L25" s="24"/>
    </row>
    <row r="26" spans="2:12" s="7" customFormat="1" x14ac:dyDescent="0.2">
      <c r="B26" s="36" t="s">
        <v>101</v>
      </c>
      <c r="C26" s="226">
        <v>18</v>
      </c>
      <c r="D26" s="163">
        <v>80</v>
      </c>
      <c r="E26" s="164">
        <v>84</v>
      </c>
      <c r="F26" s="164">
        <v>336</v>
      </c>
      <c r="G26" s="164">
        <v>3</v>
      </c>
      <c r="H26" s="164">
        <v>9</v>
      </c>
      <c r="I26" s="164">
        <v>2</v>
      </c>
      <c r="J26" s="164">
        <v>32</v>
      </c>
      <c r="K26" s="164" t="s">
        <v>22</v>
      </c>
      <c r="L26" s="164" t="s">
        <v>22</v>
      </c>
    </row>
    <row r="27" spans="2:12" s="7" customFormat="1" x14ac:dyDescent="0.2">
      <c r="B27" s="36" t="s">
        <v>102</v>
      </c>
      <c r="C27" s="226">
        <v>2</v>
      </c>
      <c r="D27" s="163">
        <v>5</v>
      </c>
      <c r="E27" s="164">
        <v>20</v>
      </c>
      <c r="F27" s="164">
        <v>65</v>
      </c>
      <c r="G27" s="164">
        <v>2</v>
      </c>
      <c r="H27" s="164">
        <v>2</v>
      </c>
      <c r="I27" s="164">
        <v>2</v>
      </c>
      <c r="J27" s="164">
        <v>12</v>
      </c>
      <c r="K27" s="164" t="s">
        <v>22</v>
      </c>
      <c r="L27" s="164" t="s">
        <v>22</v>
      </c>
    </row>
    <row r="28" spans="2:12" s="7" customFormat="1" x14ac:dyDescent="0.2">
      <c r="B28" s="36" t="s">
        <v>103</v>
      </c>
      <c r="C28" s="226">
        <v>5</v>
      </c>
      <c r="D28" s="163">
        <v>16</v>
      </c>
      <c r="E28" s="164">
        <v>63</v>
      </c>
      <c r="F28" s="164">
        <v>236</v>
      </c>
      <c r="G28" s="164">
        <v>1</v>
      </c>
      <c r="H28" s="164">
        <v>8</v>
      </c>
      <c r="I28" s="164">
        <v>2</v>
      </c>
      <c r="J28" s="164">
        <v>20</v>
      </c>
      <c r="K28" s="164" t="s">
        <v>22</v>
      </c>
      <c r="L28" s="164" t="s">
        <v>22</v>
      </c>
    </row>
    <row r="29" spans="2:12" s="7" customFormat="1" x14ac:dyDescent="0.2">
      <c r="B29" s="36"/>
      <c r="C29" s="23"/>
      <c r="D29" s="22"/>
      <c r="E29" s="22"/>
      <c r="F29" s="22"/>
      <c r="G29" s="22"/>
      <c r="H29" s="22"/>
      <c r="I29" s="22"/>
      <c r="J29" s="22"/>
      <c r="K29" s="22"/>
      <c r="L29" s="22"/>
    </row>
    <row r="30" spans="2:12" s="7" customFormat="1" x14ac:dyDescent="0.2">
      <c r="B30" s="36" t="s">
        <v>104</v>
      </c>
      <c r="C30" s="226">
        <v>22</v>
      </c>
      <c r="D30" s="163">
        <v>79</v>
      </c>
      <c r="E30" s="164">
        <v>91</v>
      </c>
      <c r="F30" s="164">
        <v>346</v>
      </c>
      <c r="G30" s="164">
        <v>9</v>
      </c>
      <c r="H30" s="164">
        <v>45</v>
      </c>
      <c r="I30" s="164">
        <v>2</v>
      </c>
      <c r="J30" s="164">
        <v>43</v>
      </c>
      <c r="K30" s="164">
        <v>3</v>
      </c>
      <c r="L30" s="164">
        <v>33</v>
      </c>
    </row>
    <row r="31" spans="2:12" s="7" customFormat="1" x14ac:dyDescent="0.2">
      <c r="B31" s="36" t="s">
        <v>105</v>
      </c>
      <c r="C31" s="226">
        <v>14</v>
      </c>
      <c r="D31" s="163">
        <v>49</v>
      </c>
      <c r="E31" s="164">
        <v>23</v>
      </c>
      <c r="F31" s="164">
        <v>76</v>
      </c>
      <c r="G31" s="164" t="s">
        <v>22</v>
      </c>
      <c r="H31" s="164" t="s">
        <v>22</v>
      </c>
      <c r="I31" s="164" t="s">
        <v>22</v>
      </c>
      <c r="J31" s="164" t="s">
        <v>22</v>
      </c>
      <c r="K31" s="164" t="s">
        <v>253</v>
      </c>
      <c r="L31" s="164" t="s">
        <v>253</v>
      </c>
    </row>
    <row r="32" spans="2:12" s="7" customFormat="1" x14ac:dyDescent="0.2">
      <c r="B32" s="36" t="s">
        <v>106</v>
      </c>
      <c r="C32" s="226">
        <v>74</v>
      </c>
      <c r="D32" s="163">
        <v>348</v>
      </c>
      <c r="E32" s="164">
        <v>151</v>
      </c>
      <c r="F32" s="164">
        <v>656</v>
      </c>
      <c r="G32" s="164">
        <v>4</v>
      </c>
      <c r="H32" s="164">
        <v>12</v>
      </c>
      <c r="I32" s="164">
        <v>2</v>
      </c>
      <c r="J32" s="164">
        <v>41</v>
      </c>
      <c r="K32" s="164">
        <v>3</v>
      </c>
      <c r="L32" s="164">
        <v>26</v>
      </c>
    </row>
    <row r="33" spans="2:12" s="7" customFormat="1" x14ac:dyDescent="0.2">
      <c r="B33" s="36"/>
      <c r="C33" s="23"/>
      <c r="D33" s="22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36" t="s">
        <v>107</v>
      </c>
      <c r="C34" s="226">
        <v>7</v>
      </c>
      <c r="D34" s="163">
        <v>18</v>
      </c>
      <c r="E34" s="164">
        <v>24</v>
      </c>
      <c r="F34" s="164">
        <v>73</v>
      </c>
      <c r="G34" s="164">
        <v>1</v>
      </c>
      <c r="H34" s="164">
        <v>4</v>
      </c>
      <c r="I34" s="164" t="s">
        <v>22</v>
      </c>
      <c r="J34" s="164" t="s">
        <v>22</v>
      </c>
      <c r="K34" s="164">
        <v>2</v>
      </c>
      <c r="L34" s="164">
        <v>19</v>
      </c>
    </row>
    <row r="35" spans="2:12" s="7" customFormat="1" x14ac:dyDescent="0.2">
      <c r="B35" s="36" t="s">
        <v>108</v>
      </c>
      <c r="C35" s="226">
        <v>11</v>
      </c>
      <c r="D35" s="163">
        <v>40</v>
      </c>
      <c r="E35" s="164">
        <v>19</v>
      </c>
      <c r="F35" s="164">
        <v>66</v>
      </c>
      <c r="G35" s="164">
        <v>3</v>
      </c>
      <c r="H35" s="164">
        <v>13</v>
      </c>
      <c r="I35" s="164" t="s">
        <v>22</v>
      </c>
      <c r="J35" s="164" t="s">
        <v>22</v>
      </c>
      <c r="K35" s="164">
        <v>2</v>
      </c>
      <c r="L35" s="164">
        <v>5</v>
      </c>
    </row>
    <row r="36" spans="2:12" s="7" customFormat="1" x14ac:dyDescent="0.2">
      <c r="B36" s="36" t="s">
        <v>109</v>
      </c>
      <c r="C36" s="226">
        <v>7</v>
      </c>
      <c r="D36" s="163">
        <v>30</v>
      </c>
      <c r="E36" s="164">
        <v>16</v>
      </c>
      <c r="F36" s="164">
        <v>43</v>
      </c>
      <c r="G36" s="164" t="s">
        <v>22</v>
      </c>
      <c r="H36" s="164" t="s">
        <v>22</v>
      </c>
      <c r="I36" s="164">
        <v>1</v>
      </c>
      <c r="J36" s="164">
        <v>11</v>
      </c>
      <c r="K36" s="164">
        <v>2</v>
      </c>
      <c r="L36" s="164">
        <v>7</v>
      </c>
    </row>
    <row r="37" spans="2:12" s="7" customFormat="1" x14ac:dyDescent="0.2">
      <c r="B37" s="36" t="s">
        <v>110</v>
      </c>
      <c r="C37" s="226">
        <v>18</v>
      </c>
      <c r="D37" s="163">
        <v>55</v>
      </c>
      <c r="E37" s="164">
        <v>40</v>
      </c>
      <c r="F37" s="164">
        <v>138</v>
      </c>
      <c r="G37" s="164">
        <v>4</v>
      </c>
      <c r="H37" s="164">
        <v>23</v>
      </c>
      <c r="I37" s="164">
        <v>2</v>
      </c>
      <c r="J37" s="164">
        <v>7</v>
      </c>
      <c r="K37" s="164">
        <v>1</v>
      </c>
      <c r="L37" s="164">
        <v>12</v>
      </c>
    </row>
    <row r="38" spans="2:12" s="7" customFormat="1" x14ac:dyDescent="0.2">
      <c r="B38" s="36" t="s">
        <v>111</v>
      </c>
      <c r="C38" s="226">
        <v>19</v>
      </c>
      <c r="D38" s="163">
        <v>79</v>
      </c>
      <c r="E38" s="164">
        <v>55</v>
      </c>
      <c r="F38" s="164">
        <v>264</v>
      </c>
      <c r="G38" s="164">
        <v>14</v>
      </c>
      <c r="H38" s="164">
        <v>36</v>
      </c>
      <c r="I38" s="164">
        <v>1</v>
      </c>
      <c r="J38" s="164">
        <v>26</v>
      </c>
      <c r="K38" s="164">
        <v>2</v>
      </c>
      <c r="L38" s="164">
        <v>19</v>
      </c>
    </row>
    <row r="39" spans="2:12" s="7" customFormat="1" x14ac:dyDescent="0.2">
      <c r="B39" s="36" t="s">
        <v>112</v>
      </c>
      <c r="C39" s="226">
        <v>12</v>
      </c>
      <c r="D39" s="163">
        <v>50</v>
      </c>
      <c r="E39" s="164">
        <v>28</v>
      </c>
      <c r="F39" s="164">
        <v>95</v>
      </c>
      <c r="G39" s="164">
        <v>2</v>
      </c>
      <c r="H39" s="164">
        <v>3</v>
      </c>
      <c r="I39" s="164" t="s">
        <v>22</v>
      </c>
      <c r="J39" s="164" t="s">
        <v>22</v>
      </c>
      <c r="K39" s="164">
        <v>1</v>
      </c>
      <c r="L39" s="164">
        <v>1</v>
      </c>
    </row>
    <row r="40" spans="2:12" s="7" customFormat="1" x14ac:dyDescent="0.2">
      <c r="B40" s="36"/>
      <c r="C40" s="23"/>
      <c r="D40" s="22"/>
      <c r="E40" s="22"/>
      <c r="F40" s="22"/>
      <c r="G40" s="22"/>
      <c r="H40" s="22"/>
      <c r="I40" s="24"/>
      <c r="J40" s="24"/>
      <c r="K40" s="22"/>
      <c r="L40" s="22"/>
    </row>
    <row r="41" spans="2:12" s="7" customFormat="1" x14ac:dyDescent="0.2">
      <c r="B41" s="36" t="s">
        <v>113</v>
      </c>
      <c r="C41" s="226">
        <v>24</v>
      </c>
      <c r="D41" s="163">
        <v>98</v>
      </c>
      <c r="E41" s="164">
        <v>88</v>
      </c>
      <c r="F41" s="164">
        <v>439</v>
      </c>
      <c r="G41" s="164">
        <v>4</v>
      </c>
      <c r="H41" s="164">
        <v>10</v>
      </c>
      <c r="I41" s="164">
        <v>3</v>
      </c>
      <c r="J41" s="164">
        <v>41</v>
      </c>
      <c r="K41" s="164">
        <v>1</v>
      </c>
      <c r="L41" s="164">
        <v>10</v>
      </c>
    </row>
    <row r="42" spans="2:12" s="7" customFormat="1" x14ac:dyDescent="0.2">
      <c r="B42" s="36" t="s">
        <v>114</v>
      </c>
      <c r="C42" s="226">
        <v>20</v>
      </c>
      <c r="D42" s="163">
        <v>89</v>
      </c>
      <c r="E42" s="164">
        <v>37</v>
      </c>
      <c r="F42" s="164">
        <v>196</v>
      </c>
      <c r="G42" s="164">
        <v>3</v>
      </c>
      <c r="H42" s="164">
        <v>3</v>
      </c>
      <c r="I42" s="164">
        <v>1</v>
      </c>
      <c r="J42" s="164">
        <v>25</v>
      </c>
      <c r="K42" s="164" t="s">
        <v>22</v>
      </c>
      <c r="L42" s="164" t="s">
        <v>22</v>
      </c>
    </row>
    <row r="43" spans="2:12" s="7" customFormat="1" x14ac:dyDescent="0.2">
      <c r="B43" s="36" t="s">
        <v>115</v>
      </c>
      <c r="C43" s="226">
        <v>4</v>
      </c>
      <c r="D43" s="163">
        <v>15</v>
      </c>
      <c r="E43" s="164">
        <v>27</v>
      </c>
      <c r="F43" s="164">
        <v>97</v>
      </c>
      <c r="G43" s="164">
        <v>3</v>
      </c>
      <c r="H43" s="164">
        <v>5</v>
      </c>
      <c r="I43" s="164">
        <v>1</v>
      </c>
      <c r="J43" s="164">
        <v>12</v>
      </c>
      <c r="K43" s="164">
        <v>1</v>
      </c>
      <c r="L43" s="164">
        <v>3</v>
      </c>
    </row>
    <row r="44" spans="2:12" s="7" customFormat="1" x14ac:dyDescent="0.2">
      <c r="B44" s="36"/>
      <c r="C44" s="23"/>
      <c r="D44" s="22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36" t="s">
        <v>116</v>
      </c>
      <c r="C45" s="226">
        <v>35</v>
      </c>
      <c r="D45" s="163">
        <v>133</v>
      </c>
      <c r="E45" s="164">
        <v>114</v>
      </c>
      <c r="F45" s="164">
        <v>507</v>
      </c>
      <c r="G45" s="164">
        <v>4</v>
      </c>
      <c r="H45" s="164">
        <v>6</v>
      </c>
      <c r="I45" s="164">
        <v>3</v>
      </c>
      <c r="J45" s="164">
        <v>37</v>
      </c>
      <c r="K45" s="164">
        <v>2</v>
      </c>
      <c r="L45" s="164">
        <v>14</v>
      </c>
    </row>
    <row r="46" spans="2:12" s="7" customFormat="1" x14ac:dyDescent="0.2">
      <c r="B46" s="36" t="s">
        <v>117</v>
      </c>
      <c r="C46" s="226">
        <v>3</v>
      </c>
      <c r="D46" s="163">
        <v>6</v>
      </c>
      <c r="E46" s="164">
        <v>12</v>
      </c>
      <c r="F46" s="164">
        <v>37</v>
      </c>
      <c r="G46" s="164">
        <v>1</v>
      </c>
      <c r="H46" s="164">
        <v>1</v>
      </c>
      <c r="I46" s="164">
        <v>1</v>
      </c>
      <c r="J46" s="164">
        <v>11</v>
      </c>
      <c r="K46" s="164" t="s">
        <v>22</v>
      </c>
      <c r="L46" s="164" t="s">
        <v>22</v>
      </c>
    </row>
    <row r="47" spans="2:12" s="7" customFormat="1" x14ac:dyDescent="0.2">
      <c r="B47" s="36" t="s">
        <v>118</v>
      </c>
      <c r="C47" s="226">
        <v>8</v>
      </c>
      <c r="D47" s="163">
        <v>25</v>
      </c>
      <c r="E47" s="164">
        <v>10</v>
      </c>
      <c r="F47" s="164">
        <v>32</v>
      </c>
      <c r="G47" s="164">
        <v>1</v>
      </c>
      <c r="H47" s="164">
        <v>1</v>
      </c>
      <c r="I47" s="164" t="s">
        <v>22</v>
      </c>
      <c r="J47" s="164" t="s">
        <v>22</v>
      </c>
      <c r="K47" s="164" t="s">
        <v>253</v>
      </c>
      <c r="L47" s="164" t="s">
        <v>251</v>
      </c>
    </row>
    <row r="48" spans="2:12" s="7" customFormat="1" x14ac:dyDescent="0.2">
      <c r="B48" s="14" t="s">
        <v>119</v>
      </c>
      <c r="C48" s="227" t="s">
        <v>22</v>
      </c>
      <c r="D48" s="165" t="s">
        <v>22</v>
      </c>
      <c r="E48" s="164">
        <v>1</v>
      </c>
      <c r="F48" s="164">
        <v>8</v>
      </c>
      <c r="G48" s="164">
        <v>1</v>
      </c>
      <c r="H48" s="164">
        <v>1</v>
      </c>
      <c r="I48" s="164" t="s">
        <v>22</v>
      </c>
      <c r="J48" s="164" t="s">
        <v>22</v>
      </c>
      <c r="K48" s="164" t="s">
        <v>22</v>
      </c>
      <c r="L48" s="164" t="s">
        <v>22</v>
      </c>
    </row>
    <row r="49" spans="1:12" s="7" customFormat="1" x14ac:dyDescent="0.2">
      <c r="B49" s="14" t="s">
        <v>120</v>
      </c>
      <c r="C49" s="226">
        <v>33</v>
      </c>
      <c r="D49" s="163">
        <v>133</v>
      </c>
      <c r="E49" s="164">
        <v>118</v>
      </c>
      <c r="F49" s="164">
        <v>483</v>
      </c>
      <c r="G49" s="164">
        <v>4</v>
      </c>
      <c r="H49" s="164">
        <v>15</v>
      </c>
      <c r="I49" s="164">
        <v>3</v>
      </c>
      <c r="J49" s="164">
        <v>46</v>
      </c>
      <c r="K49" s="164">
        <v>3</v>
      </c>
      <c r="L49" s="164">
        <v>27</v>
      </c>
    </row>
    <row r="50" spans="1:12" s="7" customFormat="1" ht="18" thickBot="1" x14ac:dyDescent="0.2">
      <c r="B50" s="12"/>
      <c r="C50" s="19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</row>
    <row r="53" spans="1:12" s="7" customFormat="1" x14ac:dyDescent="0.2">
      <c r="A53" s="14"/>
    </row>
    <row r="54" spans="1:12" s="7" customFormat="1" x14ac:dyDescent="0.15"/>
    <row r="55" spans="1:12" s="7" customFormat="1" x14ac:dyDescent="0.15"/>
  </sheetData>
  <mergeCells count="7">
    <mergeCell ref="I9:J9"/>
    <mergeCell ref="K9:L9"/>
    <mergeCell ref="B6:L6"/>
    <mergeCell ref="B7:L7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A4" zoomScale="75" zoomScaleNormal="75" workbookViewId="0">
      <selection activeCell="E34" sqref="E34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ht="18" x14ac:dyDescent="0.2">
      <c r="C8" s="272" t="s">
        <v>183</v>
      </c>
      <c r="D8" s="273"/>
      <c r="E8" s="274" t="s">
        <v>186</v>
      </c>
      <c r="F8" s="267"/>
      <c r="G8" s="213" t="s">
        <v>187</v>
      </c>
      <c r="H8" s="218"/>
      <c r="I8" s="199" t="s">
        <v>182</v>
      </c>
      <c r="J8" s="182"/>
      <c r="K8" s="199" t="s">
        <v>189</v>
      </c>
      <c r="L8" s="182"/>
    </row>
    <row r="9" spans="1:12" s="7" customFormat="1" x14ac:dyDescent="0.2">
      <c r="C9" s="275" t="s">
        <v>184</v>
      </c>
      <c r="D9" s="276"/>
      <c r="E9" s="277" t="s">
        <v>185</v>
      </c>
      <c r="F9" s="278"/>
      <c r="G9" s="264" t="s">
        <v>188</v>
      </c>
      <c r="H9" s="266"/>
      <c r="I9" s="264" t="s">
        <v>41</v>
      </c>
      <c r="J9" s="266"/>
      <c r="K9" s="264" t="s">
        <v>3</v>
      </c>
      <c r="L9" s="265"/>
    </row>
    <row r="10" spans="1:12" s="7" customFormat="1" x14ac:dyDescent="0.2">
      <c r="B10" s="15"/>
      <c r="C10" s="25" t="s">
        <v>12</v>
      </c>
      <c r="D10" s="25" t="s">
        <v>13</v>
      </c>
      <c r="E10" s="25" t="s">
        <v>12</v>
      </c>
      <c r="F10" s="25" t="s">
        <v>13</v>
      </c>
      <c r="G10" s="216" t="s">
        <v>12</v>
      </c>
      <c r="H10" s="216" t="s">
        <v>13</v>
      </c>
      <c r="I10" s="216" t="s">
        <v>12</v>
      </c>
      <c r="J10" s="216" t="s">
        <v>13</v>
      </c>
      <c r="K10" s="216" t="s">
        <v>12</v>
      </c>
      <c r="L10" s="216" t="s">
        <v>13</v>
      </c>
    </row>
    <row r="11" spans="1:12" s="7" customFormat="1" x14ac:dyDescent="0.2">
      <c r="B11" s="26"/>
      <c r="C11" s="8"/>
      <c r="D11" s="11" t="s">
        <v>0</v>
      </c>
      <c r="F11" s="11" t="s">
        <v>0</v>
      </c>
      <c r="H11" s="11" t="s">
        <v>0</v>
      </c>
      <c r="J11" s="11" t="s">
        <v>0</v>
      </c>
      <c r="L11" s="11" t="s">
        <v>0</v>
      </c>
    </row>
    <row r="12" spans="1:12" s="39" customFormat="1" x14ac:dyDescent="0.2">
      <c r="B12" s="44" t="s">
        <v>122</v>
      </c>
      <c r="C12" s="91">
        <v>40</v>
      </c>
      <c r="D12" s="91">
        <v>195</v>
      </c>
      <c r="E12" s="91">
        <v>26</v>
      </c>
      <c r="F12" s="91">
        <v>395</v>
      </c>
      <c r="G12" s="91">
        <v>14</v>
      </c>
      <c r="H12" s="91">
        <v>148</v>
      </c>
      <c r="I12" s="91">
        <v>458</v>
      </c>
      <c r="J12" s="91">
        <v>4256</v>
      </c>
      <c r="K12" s="91">
        <v>326</v>
      </c>
      <c r="L12" s="91">
        <v>1204</v>
      </c>
    </row>
    <row r="13" spans="1:12" s="7" customFormat="1" x14ac:dyDescent="0.2">
      <c r="B13" s="18"/>
      <c r="C13" s="48"/>
      <c r="D13" s="27"/>
      <c r="E13" s="27"/>
      <c r="F13" s="27"/>
      <c r="G13" s="48"/>
      <c r="H13" s="21"/>
      <c r="I13" s="21"/>
      <c r="J13" s="21"/>
      <c r="K13" s="21"/>
      <c r="L13" s="21"/>
    </row>
    <row r="14" spans="1:12" s="7" customFormat="1" x14ac:dyDescent="0.2">
      <c r="B14" s="18" t="s">
        <v>91</v>
      </c>
      <c r="C14" s="89">
        <v>33</v>
      </c>
      <c r="D14" s="90">
        <v>176</v>
      </c>
      <c r="E14" s="126">
        <v>12</v>
      </c>
      <c r="F14" s="126">
        <v>278</v>
      </c>
      <c r="G14" s="126">
        <v>12</v>
      </c>
      <c r="H14" s="126">
        <v>134</v>
      </c>
      <c r="I14" s="126">
        <v>204</v>
      </c>
      <c r="J14" s="126">
        <v>2302</v>
      </c>
      <c r="K14" s="126">
        <v>155</v>
      </c>
      <c r="L14" s="126">
        <v>694</v>
      </c>
    </row>
    <row r="15" spans="1:12" s="7" customFormat="1" x14ac:dyDescent="0.2">
      <c r="B15" s="18" t="s">
        <v>92</v>
      </c>
      <c r="C15" s="89">
        <v>2</v>
      </c>
      <c r="D15" s="90">
        <v>3</v>
      </c>
      <c r="E15" s="126">
        <v>1</v>
      </c>
      <c r="F15" s="126">
        <v>13</v>
      </c>
      <c r="G15" s="126" t="s">
        <v>253</v>
      </c>
      <c r="H15" s="126" t="s">
        <v>253</v>
      </c>
      <c r="I15" s="126">
        <v>16</v>
      </c>
      <c r="J15" s="126">
        <v>120</v>
      </c>
      <c r="K15" s="126">
        <v>21</v>
      </c>
      <c r="L15" s="126">
        <v>56</v>
      </c>
    </row>
    <row r="16" spans="1:12" s="7" customFormat="1" x14ac:dyDescent="0.2">
      <c r="B16" s="18" t="s">
        <v>93</v>
      </c>
      <c r="C16" s="89">
        <v>1</v>
      </c>
      <c r="D16" s="90">
        <v>1</v>
      </c>
      <c r="E16" s="126">
        <v>3</v>
      </c>
      <c r="F16" s="126">
        <v>11</v>
      </c>
      <c r="G16" s="126" t="s">
        <v>22</v>
      </c>
      <c r="H16" s="126" t="s">
        <v>22</v>
      </c>
      <c r="I16" s="126">
        <v>27</v>
      </c>
      <c r="J16" s="126">
        <v>178</v>
      </c>
      <c r="K16" s="126">
        <v>25</v>
      </c>
      <c r="L16" s="126">
        <v>87</v>
      </c>
    </row>
    <row r="17" spans="2:12" s="7" customFormat="1" x14ac:dyDescent="0.2">
      <c r="B17" s="18" t="s">
        <v>94</v>
      </c>
      <c r="C17" s="89">
        <v>1</v>
      </c>
      <c r="D17" s="90">
        <v>2</v>
      </c>
      <c r="E17" s="126" t="s">
        <v>22</v>
      </c>
      <c r="F17" s="126" t="s">
        <v>22</v>
      </c>
      <c r="G17" s="126" t="s">
        <v>22</v>
      </c>
      <c r="H17" s="126" t="s">
        <v>22</v>
      </c>
      <c r="I17" s="126">
        <v>15</v>
      </c>
      <c r="J17" s="126">
        <v>122</v>
      </c>
      <c r="K17" s="126">
        <v>4</v>
      </c>
      <c r="L17" s="126">
        <v>13</v>
      </c>
    </row>
    <row r="18" spans="2:12" s="7" customFormat="1" x14ac:dyDescent="0.2">
      <c r="B18" s="18" t="s">
        <v>95</v>
      </c>
      <c r="C18" s="89" t="s">
        <v>22</v>
      </c>
      <c r="D18" s="90" t="s">
        <v>22</v>
      </c>
      <c r="E18" s="126">
        <v>1</v>
      </c>
      <c r="F18" s="126">
        <v>15</v>
      </c>
      <c r="G18" s="126" t="s">
        <v>22</v>
      </c>
      <c r="H18" s="126" t="s">
        <v>22</v>
      </c>
      <c r="I18" s="126">
        <v>22</v>
      </c>
      <c r="J18" s="126">
        <v>183</v>
      </c>
      <c r="K18" s="126">
        <v>6</v>
      </c>
      <c r="L18" s="126">
        <v>24</v>
      </c>
    </row>
    <row r="19" spans="2:12" s="7" customFormat="1" x14ac:dyDescent="0.2">
      <c r="B19" s="18" t="s">
        <v>96</v>
      </c>
      <c r="C19" s="89">
        <v>1</v>
      </c>
      <c r="D19" s="90">
        <v>11</v>
      </c>
      <c r="E19" s="126">
        <v>3</v>
      </c>
      <c r="F19" s="126">
        <v>41</v>
      </c>
      <c r="G19" s="126">
        <v>1</v>
      </c>
      <c r="H19" s="126">
        <v>13</v>
      </c>
      <c r="I19" s="126">
        <v>68</v>
      </c>
      <c r="J19" s="126">
        <v>558</v>
      </c>
      <c r="K19" s="126">
        <v>31</v>
      </c>
      <c r="L19" s="126">
        <v>107</v>
      </c>
    </row>
    <row r="20" spans="2:12" s="7" customFormat="1" x14ac:dyDescent="0.2">
      <c r="B20" s="18" t="s">
        <v>97</v>
      </c>
      <c r="C20" s="89">
        <v>1</v>
      </c>
      <c r="D20" s="90">
        <v>1</v>
      </c>
      <c r="E20" s="126">
        <v>2</v>
      </c>
      <c r="F20" s="126">
        <v>16</v>
      </c>
      <c r="G20" s="126" t="s">
        <v>22</v>
      </c>
      <c r="H20" s="126" t="s">
        <v>22</v>
      </c>
      <c r="I20" s="126">
        <v>33</v>
      </c>
      <c r="J20" s="126">
        <v>265</v>
      </c>
      <c r="K20" s="126">
        <v>16</v>
      </c>
      <c r="L20" s="126">
        <v>39</v>
      </c>
    </row>
    <row r="21" spans="2:12" s="7" customFormat="1" x14ac:dyDescent="0.2">
      <c r="B21" s="18" t="s">
        <v>98</v>
      </c>
      <c r="C21" s="124" t="s">
        <v>22</v>
      </c>
      <c r="D21" s="125" t="s">
        <v>22</v>
      </c>
      <c r="E21" s="126" t="s">
        <v>251</v>
      </c>
      <c r="F21" s="126" t="s">
        <v>251</v>
      </c>
      <c r="G21" s="126">
        <v>1</v>
      </c>
      <c r="H21" s="126">
        <v>1</v>
      </c>
      <c r="I21" s="126">
        <v>10</v>
      </c>
      <c r="J21" s="126">
        <v>64</v>
      </c>
      <c r="K21" s="126">
        <v>13</v>
      </c>
      <c r="L21" s="126">
        <v>42</v>
      </c>
    </row>
    <row r="22" spans="2:12" s="7" customFormat="1" x14ac:dyDescent="0.2">
      <c r="B22" s="18" t="s">
        <v>99</v>
      </c>
      <c r="C22" s="124" t="s">
        <v>22</v>
      </c>
      <c r="D22" s="125" t="s">
        <v>22</v>
      </c>
      <c r="E22" s="126" t="s">
        <v>22</v>
      </c>
      <c r="F22" s="126" t="s">
        <v>22</v>
      </c>
      <c r="G22" s="126" t="s">
        <v>22</v>
      </c>
      <c r="H22" s="126" t="s">
        <v>22</v>
      </c>
      <c r="I22" s="126">
        <v>14</v>
      </c>
      <c r="J22" s="126">
        <v>184</v>
      </c>
      <c r="K22" s="126">
        <v>13</v>
      </c>
      <c r="L22" s="126">
        <v>45</v>
      </c>
    </row>
    <row r="23" spans="2:12" s="7" customFormat="1" x14ac:dyDescent="0.2">
      <c r="B23" s="18"/>
      <c r="C23" s="22"/>
      <c r="D23" s="22"/>
      <c r="E23" s="24"/>
      <c r="F23" s="24"/>
      <c r="G23" s="24"/>
      <c r="H23" s="24"/>
      <c r="I23" s="22"/>
      <c r="J23" s="22"/>
      <c r="K23" s="24"/>
      <c r="L23" s="24"/>
    </row>
    <row r="24" spans="2:12" s="7" customFormat="1" x14ac:dyDescent="0.2">
      <c r="B24" s="18" t="s">
        <v>100</v>
      </c>
      <c r="C24" s="124" t="s">
        <v>22</v>
      </c>
      <c r="D24" s="125" t="s">
        <v>22</v>
      </c>
      <c r="E24" s="126" t="s">
        <v>22</v>
      </c>
      <c r="F24" s="126" t="s">
        <v>22</v>
      </c>
      <c r="G24" s="126" t="s">
        <v>22</v>
      </c>
      <c r="H24" s="126" t="s">
        <v>22</v>
      </c>
      <c r="I24" s="126">
        <v>3</v>
      </c>
      <c r="J24" s="126">
        <v>4</v>
      </c>
      <c r="K24" s="126" t="s">
        <v>22</v>
      </c>
      <c r="L24" s="126" t="s">
        <v>22</v>
      </c>
    </row>
    <row r="25" spans="2:12" s="7" customFormat="1" x14ac:dyDescent="0.2">
      <c r="B25" s="18"/>
      <c r="C25" s="24"/>
      <c r="D25" s="24"/>
      <c r="E25" s="24"/>
      <c r="F25" s="24"/>
      <c r="G25" s="24"/>
      <c r="H25" s="24"/>
      <c r="I25" s="22"/>
      <c r="J25" s="22"/>
      <c r="K25" s="22"/>
      <c r="L25" s="22"/>
    </row>
    <row r="26" spans="2:12" s="7" customFormat="1" x14ac:dyDescent="0.2">
      <c r="B26" s="18" t="s">
        <v>101</v>
      </c>
      <c r="C26" s="124" t="s">
        <v>22</v>
      </c>
      <c r="D26" s="125" t="s">
        <v>22</v>
      </c>
      <c r="E26" s="126" t="s">
        <v>22</v>
      </c>
      <c r="F26" s="126" t="s">
        <v>22</v>
      </c>
      <c r="G26" s="126" t="s">
        <v>22</v>
      </c>
      <c r="H26" s="126" t="s">
        <v>22</v>
      </c>
      <c r="I26" s="126">
        <v>6</v>
      </c>
      <c r="J26" s="126">
        <v>56</v>
      </c>
      <c r="K26" s="126">
        <v>3</v>
      </c>
      <c r="L26" s="126">
        <v>7</v>
      </c>
    </row>
    <row r="27" spans="2:12" s="7" customFormat="1" x14ac:dyDescent="0.2">
      <c r="B27" s="18" t="s">
        <v>102</v>
      </c>
      <c r="C27" s="124" t="s">
        <v>22</v>
      </c>
      <c r="D27" s="125" t="s">
        <v>22</v>
      </c>
      <c r="E27" s="126" t="s">
        <v>22</v>
      </c>
      <c r="F27" s="126" t="s">
        <v>22</v>
      </c>
      <c r="G27" s="126" t="s">
        <v>22</v>
      </c>
      <c r="H27" s="126" t="s">
        <v>22</v>
      </c>
      <c r="I27" s="126">
        <v>1</v>
      </c>
      <c r="J27" s="126">
        <v>1</v>
      </c>
      <c r="K27" s="126" t="s">
        <v>251</v>
      </c>
      <c r="L27" s="126" t="s">
        <v>251</v>
      </c>
    </row>
    <row r="28" spans="2:12" s="7" customFormat="1" x14ac:dyDescent="0.2">
      <c r="B28" s="18" t="s">
        <v>103</v>
      </c>
      <c r="C28" s="124" t="s">
        <v>22</v>
      </c>
      <c r="D28" s="125" t="s">
        <v>22</v>
      </c>
      <c r="E28" s="126" t="s">
        <v>22</v>
      </c>
      <c r="F28" s="126" t="s">
        <v>22</v>
      </c>
      <c r="G28" s="126" t="s">
        <v>22</v>
      </c>
      <c r="H28" s="126" t="s">
        <v>22</v>
      </c>
      <c r="I28" s="126" t="s">
        <v>22</v>
      </c>
      <c r="J28" s="126" t="s">
        <v>22</v>
      </c>
      <c r="K28" s="126" t="s">
        <v>22</v>
      </c>
      <c r="L28" s="126" t="s">
        <v>22</v>
      </c>
    </row>
    <row r="29" spans="2:12" s="7" customFormat="1" x14ac:dyDescent="0.2">
      <c r="B29" s="18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s="7" customFormat="1" x14ac:dyDescent="0.2">
      <c r="B30" s="18" t="s">
        <v>104</v>
      </c>
      <c r="C30" s="89">
        <v>1</v>
      </c>
      <c r="D30" s="90">
        <v>1</v>
      </c>
      <c r="E30" s="126" t="s">
        <v>22</v>
      </c>
      <c r="F30" s="126" t="s">
        <v>22</v>
      </c>
      <c r="G30" s="126" t="s">
        <v>22</v>
      </c>
      <c r="H30" s="126" t="s">
        <v>22</v>
      </c>
      <c r="I30" s="126">
        <v>6</v>
      </c>
      <c r="J30" s="126">
        <v>77</v>
      </c>
      <c r="K30" s="126">
        <v>1</v>
      </c>
      <c r="L30" s="126">
        <v>4</v>
      </c>
    </row>
    <row r="31" spans="2:12" s="7" customFormat="1" x14ac:dyDescent="0.2">
      <c r="B31" s="18" t="s">
        <v>105</v>
      </c>
      <c r="C31" s="124" t="s">
        <v>22</v>
      </c>
      <c r="D31" s="125" t="s">
        <v>22</v>
      </c>
      <c r="E31" s="126" t="s">
        <v>22</v>
      </c>
      <c r="F31" s="126" t="s">
        <v>22</v>
      </c>
      <c r="G31" s="126" t="s">
        <v>22</v>
      </c>
      <c r="H31" s="126" t="s">
        <v>22</v>
      </c>
      <c r="I31" s="126" t="s">
        <v>22</v>
      </c>
      <c r="J31" s="126" t="s">
        <v>22</v>
      </c>
      <c r="K31" s="126">
        <v>1</v>
      </c>
      <c r="L31" s="126">
        <v>1</v>
      </c>
    </row>
    <row r="32" spans="2:12" s="7" customFormat="1" x14ac:dyDescent="0.2">
      <c r="B32" s="18" t="s">
        <v>106</v>
      </c>
      <c r="C32" s="124" t="s">
        <v>22</v>
      </c>
      <c r="D32" s="125" t="s">
        <v>22</v>
      </c>
      <c r="E32" s="126">
        <v>2</v>
      </c>
      <c r="F32" s="126">
        <v>16</v>
      </c>
      <c r="G32" s="126" t="s">
        <v>22</v>
      </c>
      <c r="H32" s="126" t="s">
        <v>22</v>
      </c>
      <c r="I32" s="126">
        <v>5</v>
      </c>
      <c r="J32" s="126">
        <v>12</v>
      </c>
      <c r="K32" s="126">
        <v>7</v>
      </c>
      <c r="L32" s="126">
        <v>27</v>
      </c>
    </row>
    <row r="33" spans="2:12" s="7" customFormat="1" x14ac:dyDescent="0.2">
      <c r="B33" s="18"/>
      <c r="C33" s="22"/>
      <c r="D33" s="22"/>
      <c r="E33" s="22"/>
      <c r="F33" s="22"/>
      <c r="G33" s="24"/>
      <c r="H33" s="24"/>
      <c r="I33" s="22"/>
      <c r="J33" s="22"/>
      <c r="K33" s="22"/>
      <c r="L33" s="22"/>
    </row>
    <row r="34" spans="2:12" s="7" customFormat="1" x14ac:dyDescent="0.2">
      <c r="B34" s="18" t="s">
        <v>107</v>
      </c>
      <c r="C34" s="124" t="s">
        <v>22</v>
      </c>
      <c r="D34" s="125" t="s">
        <v>22</v>
      </c>
      <c r="E34" s="126" t="s">
        <v>22</v>
      </c>
      <c r="F34" s="126" t="s">
        <v>22</v>
      </c>
      <c r="G34" s="126" t="s">
        <v>22</v>
      </c>
      <c r="H34" s="126" t="s">
        <v>22</v>
      </c>
      <c r="I34" s="126">
        <v>4</v>
      </c>
      <c r="J34" s="126">
        <v>24</v>
      </c>
      <c r="K34" s="126">
        <v>2</v>
      </c>
      <c r="L34" s="126">
        <v>5</v>
      </c>
    </row>
    <row r="35" spans="2:12" s="7" customFormat="1" x14ac:dyDescent="0.2">
      <c r="B35" s="18" t="s">
        <v>108</v>
      </c>
      <c r="C35" s="124" t="s">
        <v>22</v>
      </c>
      <c r="D35" s="125" t="s">
        <v>22</v>
      </c>
      <c r="E35" s="126" t="s">
        <v>22</v>
      </c>
      <c r="F35" s="126" t="s">
        <v>22</v>
      </c>
      <c r="G35" s="126" t="s">
        <v>22</v>
      </c>
      <c r="H35" s="126" t="s">
        <v>22</v>
      </c>
      <c r="I35" s="126" t="s">
        <v>22</v>
      </c>
      <c r="J35" s="126" t="s">
        <v>22</v>
      </c>
      <c r="K35" s="126">
        <v>3</v>
      </c>
      <c r="L35" s="126">
        <v>3</v>
      </c>
    </row>
    <row r="36" spans="2:12" s="7" customFormat="1" x14ac:dyDescent="0.2">
      <c r="B36" s="18" t="s">
        <v>109</v>
      </c>
      <c r="C36" s="89" t="s">
        <v>251</v>
      </c>
      <c r="D36" s="90" t="s">
        <v>251</v>
      </c>
      <c r="E36" s="126" t="s">
        <v>22</v>
      </c>
      <c r="F36" s="126" t="s">
        <v>22</v>
      </c>
      <c r="G36" s="126" t="s">
        <v>22</v>
      </c>
      <c r="H36" s="126" t="s">
        <v>22</v>
      </c>
      <c r="I36" s="126" t="s">
        <v>22</v>
      </c>
      <c r="J36" s="126" t="s">
        <v>22</v>
      </c>
      <c r="K36" s="126">
        <v>2</v>
      </c>
      <c r="L36" s="126">
        <v>3</v>
      </c>
    </row>
    <row r="37" spans="2:12" s="7" customFormat="1" x14ac:dyDescent="0.2">
      <c r="B37" s="18" t="s">
        <v>110</v>
      </c>
      <c r="C37" s="124" t="s">
        <v>22</v>
      </c>
      <c r="D37" s="125" t="s">
        <v>22</v>
      </c>
      <c r="E37" s="126" t="s">
        <v>22</v>
      </c>
      <c r="F37" s="126" t="s">
        <v>22</v>
      </c>
      <c r="G37" s="126" t="s">
        <v>22</v>
      </c>
      <c r="H37" s="126" t="s">
        <v>22</v>
      </c>
      <c r="I37" s="126">
        <v>2</v>
      </c>
      <c r="J37" s="126">
        <v>3</v>
      </c>
      <c r="K37" s="126" t="s">
        <v>22</v>
      </c>
      <c r="L37" s="126" t="s">
        <v>22</v>
      </c>
    </row>
    <row r="38" spans="2:12" s="7" customFormat="1" x14ac:dyDescent="0.2">
      <c r="B38" s="18" t="s">
        <v>111</v>
      </c>
      <c r="C38" s="124" t="s">
        <v>22</v>
      </c>
      <c r="D38" s="125" t="s">
        <v>22</v>
      </c>
      <c r="E38" s="126" t="s">
        <v>22</v>
      </c>
      <c r="F38" s="126" t="s">
        <v>22</v>
      </c>
      <c r="G38" s="126" t="s">
        <v>22</v>
      </c>
      <c r="H38" s="126" t="s">
        <v>22</v>
      </c>
      <c r="I38" s="126">
        <v>2</v>
      </c>
      <c r="J38" s="126">
        <v>5</v>
      </c>
      <c r="K38" s="126">
        <v>5</v>
      </c>
      <c r="L38" s="126">
        <v>9</v>
      </c>
    </row>
    <row r="39" spans="2:12" s="7" customFormat="1" x14ac:dyDescent="0.2">
      <c r="B39" s="18" t="s">
        <v>112</v>
      </c>
      <c r="C39" s="124" t="s">
        <v>22</v>
      </c>
      <c r="D39" s="125" t="s">
        <v>22</v>
      </c>
      <c r="E39" s="126" t="s">
        <v>22</v>
      </c>
      <c r="F39" s="126" t="s">
        <v>22</v>
      </c>
      <c r="G39" s="126" t="s">
        <v>22</v>
      </c>
      <c r="H39" s="126" t="s">
        <v>22</v>
      </c>
      <c r="I39" s="126" t="s">
        <v>22</v>
      </c>
      <c r="J39" s="126" t="s">
        <v>22</v>
      </c>
      <c r="K39" s="126">
        <v>1</v>
      </c>
      <c r="L39" s="126">
        <v>2</v>
      </c>
    </row>
    <row r="40" spans="2:12" s="7" customFormat="1" x14ac:dyDescent="0.2">
      <c r="B40" s="18"/>
      <c r="C40" s="24"/>
      <c r="D40" s="24"/>
      <c r="E40" s="24"/>
      <c r="F40" s="24"/>
      <c r="G40" s="24"/>
      <c r="H40" s="24"/>
      <c r="I40" s="22"/>
      <c r="J40" s="22"/>
      <c r="K40" s="22"/>
      <c r="L40" s="22"/>
    </row>
    <row r="41" spans="2:12" s="7" customFormat="1" x14ac:dyDescent="0.2">
      <c r="B41" s="18" t="s">
        <v>113</v>
      </c>
      <c r="C41" s="124" t="s">
        <v>22</v>
      </c>
      <c r="D41" s="125" t="s">
        <v>22</v>
      </c>
      <c r="E41" s="126" t="s">
        <v>22</v>
      </c>
      <c r="F41" s="126" t="s">
        <v>22</v>
      </c>
      <c r="G41" s="126" t="s">
        <v>22</v>
      </c>
      <c r="H41" s="126" t="s">
        <v>22</v>
      </c>
      <c r="I41" s="126" t="s">
        <v>22</v>
      </c>
      <c r="J41" s="126" t="s">
        <v>22</v>
      </c>
      <c r="K41" s="126">
        <v>5</v>
      </c>
      <c r="L41" s="126">
        <v>10</v>
      </c>
    </row>
    <row r="42" spans="2:12" s="7" customFormat="1" x14ac:dyDescent="0.2">
      <c r="B42" s="18" t="s">
        <v>114</v>
      </c>
      <c r="C42" s="124" t="s">
        <v>22</v>
      </c>
      <c r="D42" s="125" t="s">
        <v>22</v>
      </c>
      <c r="E42" s="126" t="s">
        <v>22</v>
      </c>
      <c r="F42" s="126" t="s">
        <v>22</v>
      </c>
      <c r="G42" s="126" t="s">
        <v>22</v>
      </c>
      <c r="H42" s="126" t="s">
        <v>22</v>
      </c>
      <c r="I42" s="126">
        <v>3</v>
      </c>
      <c r="J42" s="126">
        <v>17</v>
      </c>
      <c r="K42" s="126">
        <v>2</v>
      </c>
      <c r="L42" s="126">
        <v>4</v>
      </c>
    </row>
    <row r="43" spans="2:12" s="7" customFormat="1" x14ac:dyDescent="0.2">
      <c r="B43" s="18" t="s">
        <v>115</v>
      </c>
      <c r="C43" s="124" t="s">
        <v>22</v>
      </c>
      <c r="D43" s="125" t="s">
        <v>22</v>
      </c>
      <c r="E43" s="126" t="s">
        <v>22</v>
      </c>
      <c r="F43" s="126" t="s">
        <v>22</v>
      </c>
      <c r="G43" s="126" t="s">
        <v>22</v>
      </c>
      <c r="H43" s="126" t="s">
        <v>22</v>
      </c>
      <c r="I43" s="126" t="s">
        <v>251</v>
      </c>
      <c r="J43" s="126" t="s">
        <v>252</v>
      </c>
      <c r="K43" s="126">
        <v>1</v>
      </c>
      <c r="L43" s="126">
        <v>1</v>
      </c>
    </row>
    <row r="44" spans="2:12" s="7" customFormat="1" x14ac:dyDescent="0.2">
      <c r="B44" s="18"/>
      <c r="C44" s="22"/>
      <c r="D44" s="22"/>
      <c r="E44" s="24"/>
      <c r="F44" s="24"/>
      <c r="G44" s="24"/>
      <c r="H44" s="24"/>
      <c r="I44" s="22"/>
      <c r="J44" s="22"/>
      <c r="K44" s="22"/>
      <c r="L44" s="22"/>
    </row>
    <row r="45" spans="2:12" s="7" customFormat="1" x14ac:dyDescent="0.2">
      <c r="B45" s="18" t="s">
        <v>116</v>
      </c>
      <c r="C45" s="89" t="s">
        <v>22</v>
      </c>
      <c r="D45" s="90" t="s">
        <v>22</v>
      </c>
      <c r="E45" s="126" t="s">
        <v>22</v>
      </c>
      <c r="F45" s="126" t="s">
        <v>22</v>
      </c>
      <c r="G45" s="126" t="s">
        <v>22</v>
      </c>
      <c r="H45" s="126" t="s">
        <v>22</v>
      </c>
      <c r="I45" s="126">
        <v>5</v>
      </c>
      <c r="J45" s="126">
        <v>25</v>
      </c>
      <c r="K45" s="126">
        <v>3</v>
      </c>
      <c r="L45" s="126">
        <v>6</v>
      </c>
    </row>
    <row r="46" spans="2:12" s="7" customFormat="1" x14ac:dyDescent="0.2">
      <c r="B46" s="18" t="s">
        <v>117</v>
      </c>
      <c r="C46" s="124" t="s">
        <v>22</v>
      </c>
      <c r="D46" s="125" t="s">
        <v>22</v>
      </c>
      <c r="E46" s="126" t="s">
        <v>22</v>
      </c>
      <c r="F46" s="126" t="s">
        <v>22</v>
      </c>
      <c r="G46" s="126" t="s">
        <v>22</v>
      </c>
      <c r="H46" s="126" t="s">
        <v>22</v>
      </c>
      <c r="I46" s="126">
        <v>1</v>
      </c>
      <c r="J46" s="126" t="s">
        <v>22</v>
      </c>
      <c r="K46" s="126">
        <v>1</v>
      </c>
      <c r="L46" s="126">
        <v>3</v>
      </c>
    </row>
    <row r="47" spans="2:12" s="7" customFormat="1" x14ac:dyDescent="0.2">
      <c r="B47" s="18" t="s">
        <v>118</v>
      </c>
      <c r="C47" s="124" t="s">
        <v>22</v>
      </c>
      <c r="D47" s="125" t="s">
        <v>22</v>
      </c>
      <c r="E47" s="126">
        <v>1</v>
      </c>
      <c r="F47" s="126">
        <v>1</v>
      </c>
      <c r="G47" s="126" t="s">
        <v>22</v>
      </c>
      <c r="H47" s="126" t="s">
        <v>22</v>
      </c>
      <c r="I47" s="126">
        <v>1</v>
      </c>
      <c r="J47" s="126">
        <v>2</v>
      </c>
      <c r="K47" s="126" t="s">
        <v>22</v>
      </c>
      <c r="L47" s="126" t="s">
        <v>22</v>
      </c>
    </row>
    <row r="48" spans="2:12" s="7" customFormat="1" x14ac:dyDescent="0.2">
      <c r="B48" s="18" t="s">
        <v>119</v>
      </c>
      <c r="C48" s="124" t="s">
        <v>22</v>
      </c>
      <c r="D48" s="125" t="s">
        <v>22</v>
      </c>
      <c r="E48" s="126" t="s">
        <v>22</v>
      </c>
      <c r="F48" s="126" t="s">
        <v>22</v>
      </c>
      <c r="G48" s="126" t="s">
        <v>22</v>
      </c>
      <c r="H48" s="126" t="s">
        <v>22</v>
      </c>
      <c r="I48" s="126" t="s">
        <v>22</v>
      </c>
      <c r="J48" s="126" t="s">
        <v>22</v>
      </c>
      <c r="K48" s="126" t="s">
        <v>22</v>
      </c>
      <c r="L48" s="126" t="s">
        <v>22</v>
      </c>
    </row>
    <row r="49" spans="1:12" s="7" customFormat="1" x14ac:dyDescent="0.2">
      <c r="B49" s="18" t="s">
        <v>120</v>
      </c>
      <c r="C49" s="124" t="s">
        <v>22</v>
      </c>
      <c r="D49" s="125" t="s">
        <v>22</v>
      </c>
      <c r="E49" s="126">
        <v>1</v>
      </c>
      <c r="F49" s="126">
        <v>4</v>
      </c>
      <c r="G49" s="126" t="s">
        <v>22</v>
      </c>
      <c r="H49" s="126" t="s">
        <v>22</v>
      </c>
      <c r="I49" s="126">
        <v>10</v>
      </c>
      <c r="J49" s="126">
        <v>54</v>
      </c>
      <c r="K49" s="126">
        <v>5</v>
      </c>
      <c r="L49" s="126">
        <v>12</v>
      </c>
    </row>
    <row r="50" spans="1:12" s="7" customFormat="1" ht="18" thickBot="1" x14ac:dyDescent="0.2">
      <c r="B50" s="34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 s="7" customFormat="1" x14ac:dyDescent="0.2">
      <c r="C51" s="1" t="s">
        <v>241</v>
      </c>
    </row>
    <row r="52" spans="1:12" s="7" customFormat="1" x14ac:dyDescent="0.2">
      <c r="A52" s="14"/>
    </row>
    <row r="53" spans="1:12" s="7" customFormat="1" x14ac:dyDescent="0.2">
      <c r="A53" s="14"/>
    </row>
    <row r="54" spans="1:12" s="7" customFormat="1" x14ac:dyDescent="0.15"/>
    <row r="55" spans="1:12" s="7" customFormat="1" x14ac:dyDescent="0.15"/>
  </sheetData>
  <mergeCells count="9">
    <mergeCell ref="G9:H9"/>
    <mergeCell ref="I9:J9"/>
    <mergeCell ref="K9:L9"/>
    <mergeCell ref="B6:L6"/>
    <mergeCell ref="B7:L7"/>
    <mergeCell ref="C8:D8"/>
    <mergeCell ref="E8:F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3" width="12.125" style="37"/>
    <col min="4" max="4" width="12.125" style="2"/>
    <col min="5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ht="18" customHeight="1" x14ac:dyDescent="0.2">
      <c r="C8" s="238" t="s">
        <v>190</v>
      </c>
      <c r="D8" s="267"/>
      <c r="E8" s="199" t="s">
        <v>192</v>
      </c>
      <c r="F8" s="182"/>
      <c r="G8" s="199" t="s">
        <v>193</v>
      </c>
      <c r="H8" s="182"/>
      <c r="I8" s="199" t="s">
        <v>194</v>
      </c>
      <c r="J8" s="182"/>
      <c r="K8" s="199" t="s">
        <v>195</v>
      </c>
      <c r="L8" s="182"/>
    </row>
    <row r="9" spans="1:12" s="7" customFormat="1" x14ac:dyDescent="0.2">
      <c r="C9" s="17" t="s">
        <v>191</v>
      </c>
      <c r="D9" s="15"/>
      <c r="E9" s="264" t="s">
        <v>46</v>
      </c>
      <c r="F9" s="266"/>
      <c r="G9" s="264" t="s">
        <v>196</v>
      </c>
      <c r="H9" s="266"/>
      <c r="I9" s="264" t="s">
        <v>200</v>
      </c>
      <c r="J9" s="265"/>
      <c r="K9" s="264" t="s">
        <v>197</v>
      </c>
      <c r="L9" s="265"/>
    </row>
    <row r="10" spans="1:12" s="7" customFormat="1" x14ac:dyDescent="0.2">
      <c r="B10" s="15"/>
      <c r="C10" s="177" t="s">
        <v>12</v>
      </c>
      <c r="D10" s="177" t="s">
        <v>13</v>
      </c>
      <c r="E10" s="216" t="s">
        <v>12</v>
      </c>
      <c r="F10" s="216" t="s">
        <v>13</v>
      </c>
      <c r="G10" s="216" t="s">
        <v>12</v>
      </c>
      <c r="H10" s="216" t="s">
        <v>13</v>
      </c>
      <c r="I10" s="216" t="s">
        <v>12</v>
      </c>
      <c r="J10" s="216" t="s">
        <v>13</v>
      </c>
      <c r="K10" s="216" t="s">
        <v>12</v>
      </c>
      <c r="L10" s="216" t="s">
        <v>13</v>
      </c>
    </row>
    <row r="11" spans="1:12" s="7" customFormat="1" x14ac:dyDescent="0.2">
      <c r="B11" s="26"/>
      <c r="D11" s="11" t="s">
        <v>0</v>
      </c>
      <c r="F11" s="11" t="s">
        <v>0</v>
      </c>
      <c r="H11" s="11" t="s">
        <v>0</v>
      </c>
      <c r="J11" s="11" t="s">
        <v>0</v>
      </c>
      <c r="L11" s="11" t="s">
        <v>43</v>
      </c>
    </row>
    <row r="12" spans="1:12" s="39" customFormat="1" x14ac:dyDescent="0.2">
      <c r="B12" s="44" t="s">
        <v>121</v>
      </c>
      <c r="C12" s="94">
        <v>2420</v>
      </c>
      <c r="D12" s="94">
        <v>5535</v>
      </c>
      <c r="E12" s="94">
        <v>235</v>
      </c>
      <c r="F12" s="94">
        <v>1826</v>
      </c>
      <c r="G12" s="94">
        <v>49</v>
      </c>
      <c r="H12" s="94">
        <v>801</v>
      </c>
      <c r="I12" s="94">
        <v>663</v>
      </c>
      <c r="J12" s="94">
        <v>2624</v>
      </c>
      <c r="K12" s="94">
        <v>35</v>
      </c>
      <c r="L12" s="94">
        <v>253</v>
      </c>
    </row>
    <row r="13" spans="1:12" s="7" customFormat="1" x14ac:dyDescent="0.2">
      <c r="B13" s="179"/>
      <c r="C13" s="48"/>
      <c r="D13" s="48"/>
      <c r="E13" s="48"/>
      <c r="F13" s="48"/>
      <c r="G13" s="48"/>
      <c r="H13" s="21"/>
      <c r="I13" s="21"/>
      <c r="J13" s="21"/>
      <c r="K13" s="21"/>
      <c r="L13" s="21"/>
    </row>
    <row r="14" spans="1:12" s="7" customFormat="1" x14ac:dyDescent="0.2">
      <c r="B14" s="179" t="s">
        <v>91</v>
      </c>
      <c r="C14" s="92">
        <v>1076</v>
      </c>
      <c r="D14" s="93">
        <v>2958</v>
      </c>
      <c r="E14" s="123">
        <v>102</v>
      </c>
      <c r="F14" s="123">
        <v>815</v>
      </c>
      <c r="G14" s="123">
        <v>14</v>
      </c>
      <c r="H14" s="123">
        <v>259</v>
      </c>
      <c r="I14" s="123">
        <v>331</v>
      </c>
      <c r="J14" s="123">
        <v>1567</v>
      </c>
      <c r="K14" s="123">
        <v>27</v>
      </c>
      <c r="L14" s="123">
        <v>230</v>
      </c>
    </row>
    <row r="15" spans="1:12" s="7" customFormat="1" x14ac:dyDescent="0.2">
      <c r="B15" s="179" t="s">
        <v>92</v>
      </c>
      <c r="C15" s="92">
        <v>156</v>
      </c>
      <c r="D15" s="93">
        <v>314</v>
      </c>
      <c r="E15" s="123">
        <v>3</v>
      </c>
      <c r="F15" s="123">
        <v>57</v>
      </c>
      <c r="G15" s="123">
        <v>3</v>
      </c>
      <c r="H15" s="123">
        <v>193</v>
      </c>
      <c r="I15" s="123">
        <v>39</v>
      </c>
      <c r="J15" s="123">
        <v>146</v>
      </c>
      <c r="K15" s="123" t="s">
        <v>22</v>
      </c>
      <c r="L15" s="123" t="s">
        <v>22</v>
      </c>
    </row>
    <row r="16" spans="1:12" s="7" customFormat="1" x14ac:dyDescent="0.2">
      <c r="B16" s="179" t="s">
        <v>93</v>
      </c>
      <c r="C16" s="92">
        <v>131</v>
      </c>
      <c r="D16" s="93">
        <v>250</v>
      </c>
      <c r="E16" s="123">
        <v>9</v>
      </c>
      <c r="F16" s="123">
        <v>39</v>
      </c>
      <c r="G16" s="123" t="s">
        <v>251</v>
      </c>
      <c r="H16" s="123" t="s">
        <v>251</v>
      </c>
      <c r="I16" s="123">
        <v>29</v>
      </c>
      <c r="J16" s="123">
        <v>64</v>
      </c>
      <c r="K16" s="123">
        <v>4</v>
      </c>
      <c r="L16" s="123">
        <v>15</v>
      </c>
    </row>
    <row r="17" spans="2:12" s="7" customFormat="1" x14ac:dyDescent="0.2">
      <c r="B17" s="179" t="s">
        <v>94</v>
      </c>
      <c r="C17" s="92">
        <v>199</v>
      </c>
      <c r="D17" s="93">
        <v>291</v>
      </c>
      <c r="E17" s="123">
        <v>6</v>
      </c>
      <c r="F17" s="123">
        <v>29</v>
      </c>
      <c r="G17" s="123" t="s">
        <v>22</v>
      </c>
      <c r="H17" s="123" t="s">
        <v>22</v>
      </c>
      <c r="I17" s="123">
        <v>9</v>
      </c>
      <c r="J17" s="123">
        <v>28</v>
      </c>
      <c r="K17" s="123" t="s">
        <v>22</v>
      </c>
      <c r="L17" s="123" t="s">
        <v>22</v>
      </c>
    </row>
    <row r="18" spans="2:12" s="7" customFormat="1" x14ac:dyDescent="0.2">
      <c r="B18" s="179" t="s">
        <v>95</v>
      </c>
      <c r="C18" s="92">
        <v>92</v>
      </c>
      <c r="D18" s="93">
        <v>134</v>
      </c>
      <c r="E18" s="123">
        <v>12</v>
      </c>
      <c r="F18" s="123">
        <v>50</v>
      </c>
      <c r="G18" s="123">
        <v>2</v>
      </c>
      <c r="H18" s="123">
        <v>18</v>
      </c>
      <c r="I18" s="123">
        <v>37</v>
      </c>
      <c r="J18" s="123">
        <v>115</v>
      </c>
      <c r="K18" s="123" t="s">
        <v>22</v>
      </c>
      <c r="L18" s="123" t="s">
        <v>22</v>
      </c>
    </row>
    <row r="19" spans="2:12" s="7" customFormat="1" x14ac:dyDescent="0.2">
      <c r="B19" s="179" t="s">
        <v>96</v>
      </c>
      <c r="C19" s="92">
        <v>217</v>
      </c>
      <c r="D19" s="93">
        <v>454</v>
      </c>
      <c r="E19" s="123">
        <v>23</v>
      </c>
      <c r="F19" s="123">
        <v>218</v>
      </c>
      <c r="G19" s="123">
        <v>3</v>
      </c>
      <c r="H19" s="123">
        <v>14</v>
      </c>
      <c r="I19" s="123">
        <v>78</v>
      </c>
      <c r="J19" s="123">
        <v>306</v>
      </c>
      <c r="K19" s="123">
        <v>3</v>
      </c>
      <c r="L19" s="123">
        <v>6</v>
      </c>
    </row>
    <row r="20" spans="2:12" s="7" customFormat="1" x14ac:dyDescent="0.2">
      <c r="B20" s="179" t="s">
        <v>97</v>
      </c>
      <c r="C20" s="92">
        <v>136</v>
      </c>
      <c r="D20" s="93">
        <v>226</v>
      </c>
      <c r="E20" s="123">
        <v>15</v>
      </c>
      <c r="F20" s="123">
        <v>205</v>
      </c>
      <c r="G20" s="123">
        <v>1</v>
      </c>
      <c r="H20" s="123">
        <v>3</v>
      </c>
      <c r="I20" s="123">
        <v>35</v>
      </c>
      <c r="J20" s="123">
        <v>110</v>
      </c>
      <c r="K20" s="123" t="s">
        <v>22</v>
      </c>
      <c r="L20" s="123" t="s">
        <v>22</v>
      </c>
    </row>
    <row r="21" spans="2:12" s="7" customFormat="1" x14ac:dyDescent="0.2">
      <c r="B21" s="179" t="s">
        <v>98</v>
      </c>
      <c r="C21" s="92">
        <v>43</v>
      </c>
      <c r="D21" s="93">
        <v>113</v>
      </c>
      <c r="E21" s="123">
        <v>8</v>
      </c>
      <c r="F21" s="123">
        <v>76</v>
      </c>
      <c r="G21" s="123">
        <v>5</v>
      </c>
      <c r="H21" s="123">
        <v>77</v>
      </c>
      <c r="I21" s="123">
        <v>14</v>
      </c>
      <c r="J21" s="123">
        <v>37</v>
      </c>
      <c r="K21" s="123" t="s">
        <v>22</v>
      </c>
      <c r="L21" s="123" t="s">
        <v>22</v>
      </c>
    </row>
    <row r="22" spans="2:12" s="7" customFormat="1" x14ac:dyDescent="0.2">
      <c r="B22" s="179" t="s">
        <v>99</v>
      </c>
      <c r="C22" s="92">
        <v>47</v>
      </c>
      <c r="D22" s="93">
        <v>118</v>
      </c>
      <c r="E22" s="123">
        <v>9</v>
      </c>
      <c r="F22" s="123">
        <v>114</v>
      </c>
      <c r="G22" s="123">
        <v>1</v>
      </c>
      <c r="H22" s="123">
        <v>25</v>
      </c>
      <c r="I22" s="123">
        <v>19</v>
      </c>
      <c r="J22" s="123">
        <v>73</v>
      </c>
      <c r="K22" s="123">
        <v>1</v>
      </c>
      <c r="L22" s="123">
        <v>2</v>
      </c>
    </row>
    <row r="23" spans="2:12" s="7" customFormat="1" x14ac:dyDescent="0.2">
      <c r="B23" s="179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179" t="s">
        <v>100</v>
      </c>
      <c r="C24" s="92">
        <v>3</v>
      </c>
      <c r="D24" s="93">
        <v>3</v>
      </c>
      <c r="E24" s="123">
        <v>1</v>
      </c>
      <c r="F24" s="123">
        <v>3</v>
      </c>
      <c r="G24" s="123">
        <v>1</v>
      </c>
      <c r="H24" s="123">
        <v>6</v>
      </c>
      <c r="I24" s="123">
        <v>2</v>
      </c>
      <c r="J24" s="123">
        <v>4</v>
      </c>
      <c r="K24" s="123" t="s">
        <v>22</v>
      </c>
      <c r="L24" s="123" t="s">
        <v>22</v>
      </c>
    </row>
    <row r="25" spans="2:12" s="7" customFormat="1" x14ac:dyDescent="0.2">
      <c r="B25" s="179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2:12" s="7" customFormat="1" x14ac:dyDescent="0.2">
      <c r="B26" s="179" t="s">
        <v>101</v>
      </c>
      <c r="C26" s="92">
        <v>26</v>
      </c>
      <c r="D26" s="93">
        <v>41</v>
      </c>
      <c r="E26" s="123">
        <v>4</v>
      </c>
      <c r="F26" s="123">
        <v>16</v>
      </c>
      <c r="G26" s="123" t="s">
        <v>22</v>
      </c>
      <c r="H26" s="123" t="s">
        <v>22</v>
      </c>
      <c r="I26" s="123">
        <v>11</v>
      </c>
      <c r="J26" s="123">
        <v>31</v>
      </c>
      <c r="K26" s="123" t="s">
        <v>22</v>
      </c>
      <c r="L26" s="123" t="s">
        <v>22</v>
      </c>
    </row>
    <row r="27" spans="2:12" s="7" customFormat="1" x14ac:dyDescent="0.2">
      <c r="B27" s="179" t="s">
        <v>102</v>
      </c>
      <c r="C27" s="92">
        <v>3</v>
      </c>
      <c r="D27" s="93">
        <v>7</v>
      </c>
      <c r="E27" s="123">
        <v>2</v>
      </c>
      <c r="F27" s="123">
        <v>4</v>
      </c>
      <c r="G27" s="123" t="s">
        <v>22</v>
      </c>
      <c r="H27" s="123" t="s">
        <v>22</v>
      </c>
      <c r="I27" s="123">
        <v>1</v>
      </c>
      <c r="J27" s="123">
        <v>1</v>
      </c>
      <c r="K27" s="123" t="s">
        <v>22</v>
      </c>
      <c r="L27" s="123" t="s">
        <v>22</v>
      </c>
    </row>
    <row r="28" spans="2:12" s="7" customFormat="1" x14ac:dyDescent="0.2">
      <c r="B28" s="179" t="s">
        <v>103</v>
      </c>
      <c r="C28" s="92">
        <v>5</v>
      </c>
      <c r="D28" s="93">
        <v>7</v>
      </c>
      <c r="E28" s="123">
        <v>1</v>
      </c>
      <c r="F28" s="123">
        <v>1</v>
      </c>
      <c r="G28" s="123" t="s">
        <v>22</v>
      </c>
      <c r="H28" s="123" t="s">
        <v>22</v>
      </c>
      <c r="I28" s="123">
        <v>1</v>
      </c>
      <c r="J28" s="123">
        <v>1</v>
      </c>
      <c r="K28" s="123" t="s">
        <v>22</v>
      </c>
      <c r="L28" s="123" t="s">
        <v>22</v>
      </c>
    </row>
    <row r="29" spans="2:12" s="7" customFormat="1" x14ac:dyDescent="0.2">
      <c r="B29" s="179"/>
      <c r="C29" s="22"/>
      <c r="D29" s="22"/>
      <c r="E29" s="24"/>
      <c r="F29" s="24"/>
      <c r="G29" s="24"/>
      <c r="H29" s="24"/>
      <c r="I29" s="22"/>
      <c r="J29" s="22"/>
      <c r="K29" s="24"/>
      <c r="L29" s="24"/>
    </row>
    <row r="30" spans="2:12" s="7" customFormat="1" x14ac:dyDescent="0.2">
      <c r="B30" s="179" t="s">
        <v>104</v>
      </c>
      <c r="C30" s="92">
        <v>34</v>
      </c>
      <c r="D30" s="93">
        <v>51</v>
      </c>
      <c r="E30" s="123">
        <v>3</v>
      </c>
      <c r="F30" s="123">
        <v>9</v>
      </c>
      <c r="G30" s="123" t="s">
        <v>22</v>
      </c>
      <c r="H30" s="123" t="s">
        <v>22</v>
      </c>
      <c r="I30" s="123">
        <v>6</v>
      </c>
      <c r="J30" s="123">
        <v>23</v>
      </c>
      <c r="K30" s="123" t="s">
        <v>22</v>
      </c>
      <c r="L30" s="123" t="s">
        <v>22</v>
      </c>
    </row>
    <row r="31" spans="2:12" s="7" customFormat="1" x14ac:dyDescent="0.2">
      <c r="B31" s="179" t="s">
        <v>105</v>
      </c>
      <c r="C31" s="92">
        <v>16</v>
      </c>
      <c r="D31" s="93">
        <v>18</v>
      </c>
      <c r="E31" s="123">
        <v>1</v>
      </c>
      <c r="F31" s="123">
        <v>4</v>
      </c>
      <c r="G31" s="123" t="s">
        <v>22</v>
      </c>
      <c r="H31" s="123" t="s">
        <v>22</v>
      </c>
      <c r="I31" s="123">
        <v>1</v>
      </c>
      <c r="J31" s="123">
        <v>1</v>
      </c>
      <c r="K31" s="123" t="s">
        <v>22</v>
      </c>
      <c r="L31" s="123" t="s">
        <v>22</v>
      </c>
    </row>
    <row r="32" spans="2:12" s="7" customFormat="1" x14ac:dyDescent="0.2">
      <c r="B32" s="179" t="s">
        <v>106</v>
      </c>
      <c r="C32" s="92">
        <v>25</v>
      </c>
      <c r="D32" s="93">
        <v>79</v>
      </c>
      <c r="E32" s="123">
        <v>8</v>
      </c>
      <c r="F32" s="123">
        <v>37</v>
      </c>
      <c r="G32" s="123">
        <v>2</v>
      </c>
      <c r="H32" s="123">
        <v>28</v>
      </c>
      <c r="I32" s="123">
        <v>11</v>
      </c>
      <c r="J32" s="123">
        <v>36</v>
      </c>
      <c r="K32" s="123" t="s">
        <v>22</v>
      </c>
      <c r="L32" s="123" t="s">
        <v>22</v>
      </c>
    </row>
    <row r="33" spans="2:12" s="7" customFormat="1" x14ac:dyDescent="0.2">
      <c r="B33" s="179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179" t="s">
        <v>107</v>
      </c>
      <c r="C34" s="92">
        <v>20</v>
      </c>
      <c r="D34" s="93">
        <v>34</v>
      </c>
      <c r="E34" s="123">
        <v>1</v>
      </c>
      <c r="F34" s="123">
        <v>30</v>
      </c>
      <c r="G34" s="123" t="s">
        <v>22</v>
      </c>
      <c r="H34" s="123" t="s">
        <v>22</v>
      </c>
      <c r="I34" s="123">
        <v>3</v>
      </c>
      <c r="J34" s="123">
        <v>6</v>
      </c>
      <c r="K34" s="123" t="s">
        <v>22</v>
      </c>
      <c r="L34" s="123" t="s">
        <v>22</v>
      </c>
    </row>
    <row r="35" spans="2:12" s="7" customFormat="1" x14ac:dyDescent="0.2">
      <c r="B35" s="179" t="s">
        <v>108</v>
      </c>
      <c r="C35" s="92">
        <v>5</v>
      </c>
      <c r="D35" s="93">
        <v>6</v>
      </c>
      <c r="E35" s="123">
        <v>1</v>
      </c>
      <c r="F35" s="123">
        <v>5</v>
      </c>
      <c r="G35" s="123" t="s">
        <v>22</v>
      </c>
      <c r="H35" s="123" t="s">
        <v>22</v>
      </c>
      <c r="I35" s="123">
        <v>2</v>
      </c>
      <c r="J35" s="123">
        <v>4</v>
      </c>
      <c r="K35" s="123" t="s">
        <v>22</v>
      </c>
      <c r="L35" s="123" t="s">
        <v>22</v>
      </c>
    </row>
    <row r="36" spans="2:12" s="7" customFormat="1" x14ac:dyDescent="0.2">
      <c r="B36" s="179" t="s">
        <v>109</v>
      </c>
      <c r="C36" s="92">
        <v>16</v>
      </c>
      <c r="D36" s="93">
        <v>21</v>
      </c>
      <c r="E36" s="123" t="s">
        <v>22</v>
      </c>
      <c r="F36" s="123" t="s">
        <v>22</v>
      </c>
      <c r="G36" s="123" t="s">
        <v>22</v>
      </c>
      <c r="H36" s="123" t="s">
        <v>22</v>
      </c>
      <c r="I36" s="123">
        <v>2</v>
      </c>
      <c r="J36" s="123">
        <v>4</v>
      </c>
      <c r="K36" s="123" t="s">
        <v>22</v>
      </c>
      <c r="L36" s="123" t="s">
        <v>22</v>
      </c>
    </row>
    <row r="37" spans="2:12" s="7" customFormat="1" x14ac:dyDescent="0.2">
      <c r="B37" s="179" t="s">
        <v>110</v>
      </c>
      <c r="C37" s="92">
        <v>6</v>
      </c>
      <c r="D37" s="93">
        <v>7</v>
      </c>
      <c r="E37" s="123" t="s">
        <v>22</v>
      </c>
      <c r="F37" s="123" t="s">
        <v>22</v>
      </c>
      <c r="G37" s="123">
        <v>1</v>
      </c>
      <c r="H37" s="123">
        <v>2</v>
      </c>
      <c r="I37" s="123">
        <v>2</v>
      </c>
      <c r="J37" s="123">
        <v>3</v>
      </c>
      <c r="K37" s="123" t="s">
        <v>22</v>
      </c>
      <c r="L37" s="123" t="s">
        <v>22</v>
      </c>
    </row>
    <row r="38" spans="2:12" s="7" customFormat="1" x14ac:dyDescent="0.2">
      <c r="B38" s="179" t="s">
        <v>111</v>
      </c>
      <c r="C38" s="92">
        <v>15</v>
      </c>
      <c r="D38" s="93">
        <v>26</v>
      </c>
      <c r="E38" s="123" t="s">
        <v>22</v>
      </c>
      <c r="F38" s="123" t="s">
        <v>22</v>
      </c>
      <c r="G38" s="123">
        <v>3</v>
      </c>
      <c r="H38" s="123">
        <v>32</v>
      </c>
      <c r="I38" s="123">
        <v>5</v>
      </c>
      <c r="J38" s="123">
        <v>15</v>
      </c>
      <c r="K38" s="123" t="s">
        <v>22</v>
      </c>
      <c r="L38" s="123" t="s">
        <v>22</v>
      </c>
    </row>
    <row r="39" spans="2:12" s="7" customFormat="1" x14ac:dyDescent="0.2">
      <c r="B39" s="179" t="s">
        <v>112</v>
      </c>
      <c r="C39" s="92">
        <v>4</v>
      </c>
      <c r="D39" s="93">
        <v>10</v>
      </c>
      <c r="E39" s="123">
        <v>1</v>
      </c>
      <c r="F39" s="123">
        <v>2</v>
      </c>
      <c r="G39" s="123">
        <v>3</v>
      </c>
      <c r="H39" s="123">
        <v>27</v>
      </c>
      <c r="I39" s="123" t="s">
        <v>22</v>
      </c>
      <c r="J39" s="123" t="s">
        <v>22</v>
      </c>
      <c r="K39" s="123" t="s">
        <v>22</v>
      </c>
      <c r="L39" s="123" t="s">
        <v>22</v>
      </c>
    </row>
    <row r="40" spans="2:12" s="7" customFormat="1" x14ac:dyDescent="0.2">
      <c r="B40" s="179"/>
      <c r="C40" s="24"/>
      <c r="D40" s="22"/>
      <c r="E40" s="22"/>
      <c r="F40" s="22"/>
      <c r="G40" s="22"/>
      <c r="H40" s="22"/>
      <c r="I40" s="22"/>
      <c r="J40" s="22"/>
      <c r="K40" s="22"/>
      <c r="L40" s="22"/>
    </row>
    <row r="41" spans="2:12" s="7" customFormat="1" x14ac:dyDescent="0.2">
      <c r="B41" s="179" t="s">
        <v>113</v>
      </c>
      <c r="C41" s="92">
        <v>57</v>
      </c>
      <c r="D41" s="93">
        <v>141</v>
      </c>
      <c r="E41" s="123">
        <v>9</v>
      </c>
      <c r="F41" s="123">
        <v>46</v>
      </c>
      <c r="G41" s="123">
        <v>3</v>
      </c>
      <c r="H41" s="123">
        <v>38</v>
      </c>
      <c r="I41" s="123">
        <v>3</v>
      </c>
      <c r="J41" s="123">
        <v>6</v>
      </c>
      <c r="K41" s="123" t="s">
        <v>22</v>
      </c>
      <c r="L41" s="123" t="s">
        <v>22</v>
      </c>
    </row>
    <row r="42" spans="2:12" s="7" customFormat="1" x14ac:dyDescent="0.2">
      <c r="B42" s="179" t="s">
        <v>114</v>
      </c>
      <c r="C42" s="92">
        <v>10</v>
      </c>
      <c r="D42" s="93">
        <v>57</v>
      </c>
      <c r="E42" s="123">
        <v>4</v>
      </c>
      <c r="F42" s="123">
        <v>22</v>
      </c>
      <c r="G42" s="123">
        <v>1</v>
      </c>
      <c r="H42" s="123">
        <v>17</v>
      </c>
      <c r="I42" s="123">
        <v>3</v>
      </c>
      <c r="J42" s="123">
        <v>5</v>
      </c>
      <c r="K42" s="123" t="s">
        <v>22</v>
      </c>
      <c r="L42" s="123" t="s">
        <v>22</v>
      </c>
    </row>
    <row r="43" spans="2:12" s="7" customFormat="1" x14ac:dyDescent="0.2">
      <c r="B43" s="179" t="s">
        <v>115</v>
      </c>
      <c r="C43" s="92">
        <v>8</v>
      </c>
      <c r="D43" s="93">
        <v>31</v>
      </c>
      <c r="E43" s="123">
        <v>2</v>
      </c>
      <c r="F43" s="123">
        <v>7</v>
      </c>
      <c r="G43" s="123">
        <v>1</v>
      </c>
      <c r="H43" s="123">
        <v>15</v>
      </c>
      <c r="I43" s="123">
        <v>1</v>
      </c>
      <c r="J43" s="123">
        <v>3</v>
      </c>
      <c r="K43" s="123" t="s">
        <v>22</v>
      </c>
      <c r="L43" s="123" t="s">
        <v>22</v>
      </c>
    </row>
    <row r="44" spans="2:12" s="7" customFormat="1" x14ac:dyDescent="0.2">
      <c r="B44" s="179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179" t="s">
        <v>116</v>
      </c>
      <c r="C45" s="92">
        <v>34</v>
      </c>
      <c r="D45" s="93">
        <v>81</v>
      </c>
      <c r="E45" s="123">
        <v>2</v>
      </c>
      <c r="F45" s="123">
        <v>6</v>
      </c>
      <c r="G45" s="123">
        <v>1</v>
      </c>
      <c r="H45" s="123">
        <v>8</v>
      </c>
      <c r="I45" s="123">
        <v>8</v>
      </c>
      <c r="J45" s="123">
        <v>15</v>
      </c>
      <c r="K45" s="123" t="s">
        <v>22</v>
      </c>
      <c r="L45" s="123" t="s">
        <v>22</v>
      </c>
    </row>
    <row r="46" spans="2:12" s="7" customFormat="1" x14ac:dyDescent="0.2">
      <c r="B46" s="179" t="s">
        <v>117</v>
      </c>
      <c r="C46" s="92">
        <v>10</v>
      </c>
      <c r="D46" s="93">
        <v>12</v>
      </c>
      <c r="E46" s="123" t="s">
        <v>22</v>
      </c>
      <c r="F46" s="123" t="s">
        <v>22</v>
      </c>
      <c r="G46" s="123" t="s">
        <v>22</v>
      </c>
      <c r="H46" s="123" t="s">
        <v>22</v>
      </c>
      <c r="I46" s="123" t="s">
        <v>22</v>
      </c>
      <c r="J46" s="123" t="s">
        <v>22</v>
      </c>
      <c r="K46" s="123" t="s">
        <v>22</v>
      </c>
      <c r="L46" s="123" t="s">
        <v>22</v>
      </c>
    </row>
    <row r="47" spans="2:12" s="7" customFormat="1" x14ac:dyDescent="0.2">
      <c r="B47" s="179" t="s">
        <v>118</v>
      </c>
      <c r="C47" s="92" t="s">
        <v>22</v>
      </c>
      <c r="D47" s="93" t="s">
        <v>22</v>
      </c>
      <c r="E47" s="123">
        <v>2</v>
      </c>
      <c r="F47" s="123">
        <v>4</v>
      </c>
      <c r="G47" s="123" t="s">
        <v>22</v>
      </c>
      <c r="H47" s="123" t="s">
        <v>22</v>
      </c>
      <c r="I47" s="123" t="s">
        <v>251</v>
      </c>
      <c r="J47" s="123" t="s">
        <v>251</v>
      </c>
      <c r="K47" s="123" t="s">
        <v>22</v>
      </c>
      <c r="L47" s="123" t="s">
        <v>22</v>
      </c>
    </row>
    <row r="48" spans="2:12" s="7" customFormat="1" x14ac:dyDescent="0.2">
      <c r="B48" s="179" t="s">
        <v>119</v>
      </c>
      <c r="C48" s="92">
        <v>1</v>
      </c>
      <c r="D48" s="93">
        <v>1</v>
      </c>
      <c r="E48" s="123" t="s">
        <v>22</v>
      </c>
      <c r="F48" s="123" t="s">
        <v>22</v>
      </c>
      <c r="G48" s="123" t="s">
        <v>22</v>
      </c>
      <c r="H48" s="123" t="s">
        <v>22</v>
      </c>
      <c r="I48" s="123" t="s">
        <v>22</v>
      </c>
      <c r="J48" s="123" t="s">
        <v>22</v>
      </c>
      <c r="K48" s="123" t="s">
        <v>22</v>
      </c>
      <c r="L48" s="123" t="s">
        <v>22</v>
      </c>
    </row>
    <row r="49" spans="1:12" s="7" customFormat="1" x14ac:dyDescent="0.2">
      <c r="B49" s="179" t="s">
        <v>120</v>
      </c>
      <c r="C49" s="92">
        <v>25</v>
      </c>
      <c r="D49" s="93">
        <v>44</v>
      </c>
      <c r="E49" s="123">
        <v>6</v>
      </c>
      <c r="F49" s="123">
        <v>27</v>
      </c>
      <c r="G49" s="123">
        <v>4</v>
      </c>
      <c r="H49" s="123">
        <v>39</v>
      </c>
      <c r="I49" s="123">
        <v>10</v>
      </c>
      <c r="J49" s="123">
        <v>20</v>
      </c>
      <c r="K49" s="123" t="s">
        <v>22</v>
      </c>
      <c r="L49" s="123" t="s">
        <v>22</v>
      </c>
    </row>
    <row r="50" spans="1:12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  <c r="C52" s="8"/>
    </row>
    <row r="53" spans="1:12" s="7" customFormat="1" x14ac:dyDescent="0.2">
      <c r="A53" s="14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s="7" customFormat="1" x14ac:dyDescent="0.15">
      <c r="C54" s="8"/>
    </row>
    <row r="55" spans="1:12" s="7" customFormat="1" x14ac:dyDescent="0.15">
      <c r="C55" s="8"/>
    </row>
  </sheetData>
  <mergeCells count="7">
    <mergeCell ref="E9:F9"/>
    <mergeCell ref="G9:H9"/>
    <mergeCell ref="I9:J9"/>
    <mergeCell ref="K9:L9"/>
    <mergeCell ref="B6:L6"/>
    <mergeCell ref="B7:L7"/>
    <mergeCell ref="C8:D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A22" zoomScale="70" zoomScaleNormal="75" zoomScaleSheetLayoutView="7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183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C8" s="16" t="s">
        <v>198</v>
      </c>
      <c r="D8" s="18"/>
      <c r="E8" s="59" t="s">
        <v>201</v>
      </c>
      <c r="F8" s="176"/>
      <c r="G8" s="59" t="s">
        <v>204</v>
      </c>
      <c r="I8" s="238" t="s">
        <v>205</v>
      </c>
      <c r="J8" s="283"/>
      <c r="K8" s="279" t="s">
        <v>207</v>
      </c>
      <c r="L8" s="280"/>
    </row>
    <row r="9" spans="1:12" s="7" customFormat="1" x14ac:dyDescent="0.2">
      <c r="C9" s="264" t="s">
        <v>199</v>
      </c>
      <c r="D9" s="266"/>
      <c r="E9" s="264" t="s">
        <v>202</v>
      </c>
      <c r="F9" s="266"/>
      <c r="G9" s="264" t="s">
        <v>203</v>
      </c>
      <c r="H9" s="266"/>
      <c r="I9" s="264" t="s">
        <v>206</v>
      </c>
      <c r="J9" s="265"/>
      <c r="K9" s="281" t="s">
        <v>208</v>
      </c>
      <c r="L9" s="282"/>
    </row>
    <row r="10" spans="1:12" s="7" customFormat="1" x14ac:dyDescent="0.2">
      <c r="B10" s="15"/>
      <c r="C10" s="25" t="s">
        <v>87</v>
      </c>
      <c r="D10" s="25" t="s">
        <v>88</v>
      </c>
      <c r="E10" s="25" t="s">
        <v>87</v>
      </c>
      <c r="F10" s="25" t="s">
        <v>88</v>
      </c>
      <c r="G10" s="25" t="s">
        <v>87</v>
      </c>
      <c r="H10" s="25" t="s">
        <v>88</v>
      </c>
      <c r="I10" s="25" t="s">
        <v>87</v>
      </c>
      <c r="J10" s="25" t="s">
        <v>88</v>
      </c>
      <c r="K10" s="219" t="s">
        <v>12</v>
      </c>
      <c r="L10" s="219" t="s">
        <v>13</v>
      </c>
    </row>
    <row r="11" spans="1:12" s="7" customFormat="1" x14ac:dyDescent="0.2">
      <c r="B11" s="26"/>
      <c r="D11" s="11" t="s">
        <v>0</v>
      </c>
      <c r="F11" s="11" t="s">
        <v>0</v>
      </c>
      <c r="H11" s="11" t="s">
        <v>0</v>
      </c>
      <c r="J11" s="11" t="s">
        <v>0</v>
      </c>
      <c r="K11" s="206"/>
      <c r="L11" s="185" t="s">
        <v>0</v>
      </c>
    </row>
    <row r="12" spans="1:12" s="39" customFormat="1" x14ac:dyDescent="0.2">
      <c r="B12" s="44" t="s">
        <v>122</v>
      </c>
      <c r="C12" s="98">
        <v>773</v>
      </c>
      <c r="D12" s="98">
        <v>4478</v>
      </c>
      <c r="E12" s="98">
        <v>620</v>
      </c>
      <c r="F12" s="98">
        <v>7665</v>
      </c>
      <c r="G12" s="98">
        <v>4862</v>
      </c>
      <c r="H12" s="98">
        <v>26197</v>
      </c>
      <c r="I12" s="98">
        <v>387</v>
      </c>
      <c r="J12" s="98">
        <v>4682</v>
      </c>
      <c r="K12" s="98">
        <v>3370</v>
      </c>
      <c r="L12" s="98">
        <v>8327</v>
      </c>
    </row>
    <row r="13" spans="1:12" s="7" customFormat="1" x14ac:dyDescent="0.2">
      <c r="B13" s="18"/>
      <c r="C13" s="27"/>
      <c r="D13" s="27"/>
      <c r="E13" s="27"/>
      <c r="F13" s="27"/>
      <c r="G13" s="27"/>
      <c r="H13" s="21"/>
      <c r="I13" s="21"/>
      <c r="J13" s="21"/>
      <c r="K13" s="207"/>
      <c r="L13" s="207"/>
    </row>
    <row r="14" spans="1:12" s="7" customFormat="1" x14ac:dyDescent="0.2">
      <c r="B14" s="18" t="s">
        <v>91</v>
      </c>
      <c r="C14" s="95">
        <v>286</v>
      </c>
      <c r="D14" s="96">
        <v>2023</v>
      </c>
      <c r="E14" s="97">
        <v>82</v>
      </c>
      <c r="F14" s="97">
        <v>1514</v>
      </c>
      <c r="G14" s="97">
        <v>1543</v>
      </c>
      <c r="H14" s="97">
        <v>11322</v>
      </c>
      <c r="I14" s="97">
        <v>126</v>
      </c>
      <c r="J14" s="97">
        <v>2340</v>
      </c>
      <c r="K14" s="205">
        <v>1108</v>
      </c>
      <c r="L14" s="205">
        <v>3172</v>
      </c>
    </row>
    <row r="15" spans="1:12" s="7" customFormat="1" x14ac:dyDescent="0.2">
      <c r="B15" s="18" t="s">
        <v>92</v>
      </c>
      <c r="C15" s="95">
        <v>32</v>
      </c>
      <c r="D15" s="96">
        <v>254</v>
      </c>
      <c r="E15" s="97">
        <v>17</v>
      </c>
      <c r="F15" s="97">
        <v>87</v>
      </c>
      <c r="G15" s="97">
        <v>213</v>
      </c>
      <c r="H15" s="97">
        <v>815</v>
      </c>
      <c r="I15" s="97">
        <v>16</v>
      </c>
      <c r="J15" s="97">
        <v>267</v>
      </c>
      <c r="K15" s="205">
        <v>186</v>
      </c>
      <c r="L15" s="205">
        <v>384</v>
      </c>
    </row>
    <row r="16" spans="1:12" s="7" customFormat="1" x14ac:dyDescent="0.2">
      <c r="B16" s="18" t="s">
        <v>93</v>
      </c>
      <c r="C16" s="95">
        <v>48</v>
      </c>
      <c r="D16" s="96">
        <v>223</v>
      </c>
      <c r="E16" s="97">
        <v>7</v>
      </c>
      <c r="F16" s="97">
        <v>101</v>
      </c>
      <c r="G16" s="97">
        <v>252</v>
      </c>
      <c r="H16" s="97">
        <v>1493</v>
      </c>
      <c r="I16" s="97">
        <v>34</v>
      </c>
      <c r="J16" s="97">
        <v>326</v>
      </c>
      <c r="K16" s="205">
        <v>189</v>
      </c>
      <c r="L16" s="205">
        <v>531</v>
      </c>
    </row>
    <row r="17" spans="2:12" s="7" customFormat="1" x14ac:dyDescent="0.2">
      <c r="B17" s="18" t="s">
        <v>94</v>
      </c>
      <c r="C17" s="95">
        <v>26</v>
      </c>
      <c r="D17" s="96">
        <v>373</v>
      </c>
      <c r="E17" s="97">
        <v>12</v>
      </c>
      <c r="F17" s="97">
        <v>113</v>
      </c>
      <c r="G17" s="97">
        <v>128</v>
      </c>
      <c r="H17" s="97">
        <v>537</v>
      </c>
      <c r="I17" s="97">
        <v>14</v>
      </c>
      <c r="J17" s="97">
        <v>89</v>
      </c>
      <c r="K17" s="205">
        <v>110</v>
      </c>
      <c r="L17" s="205">
        <v>205</v>
      </c>
    </row>
    <row r="18" spans="2:12" s="7" customFormat="1" x14ac:dyDescent="0.2">
      <c r="B18" s="18" t="s">
        <v>95</v>
      </c>
      <c r="C18" s="95">
        <v>40</v>
      </c>
      <c r="D18" s="96">
        <v>191</v>
      </c>
      <c r="E18" s="97">
        <v>13</v>
      </c>
      <c r="F18" s="97">
        <v>83</v>
      </c>
      <c r="G18" s="97">
        <v>233</v>
      </c>
      <c r="H18" s="97">
        <v>1247</v>
      </c>
      <c r="I18" s="97">
        <v>16</v>
      </c>
      <c r="J18" s="97">
        <v>146</v>
      </c>
      <c r="K18" s="205">
        <v>140</v>
      </c>
      <c r="L18" s="205">
        <v>322</v>
      </c>
    </row>
    <row r="19" spans="2:12" s="7" customFormat="1" x14ac:dyDescent="0.2">
      <c r="B19" s="18" t="s">
        <v>96</v>
      </c>
      <c r="C19" s="95">
        <v>83</v>
      </c>
      <c r="D19" s="96">
        <v>453</v>
      </c>
      <c r="E19" s="97">
        <v>104</v>
      </c>
      <c r="F19" s="97">
        <v>954</v>
      </c>
      <c r="G19" s="97">
        <v>678</v>
      </c>
      <c r="H19" s="97">
        <v>3140</v>
      </c>
      <c r="I19" s="97">
        <v>35</v>
      </c>
      <c r="J19" s="97">
        <v>408</v>
      </c>
      <c r="K19" s="205">
        <v>376</v>
      </c>
      <c r="L19" s="205">
        <v>769</v>
      </c>
    </row>
    <row r="20" spans="2:12" s="7" customFormat="1" x14ac:dyDescent="0.2">
      <c r="B20" s="18" t="s">
        <v>97</v>
      </c>
      <c r="C20" s="95">
        <v>35</v>
      </c>
      <c r="D20" s="96">
        <v>134</v>
      </c>
      <c r="E20" s="97">
        <v>22</v>
      </c>
      <c r="F20" s="97">
        <v>225</v>
      </c>
      <c r="G20" s="97">
        <v>365</v>
      </c>
      <c r="H20" s="97">
        <v>1674</v>
      </c>
      <c r="I20" s="97">
        <v>23</v>
      </c>
      <c r="J20" s="97">
        <v>180</v>
      </c>
      <c r="K20" s="205">
        <v>185</v>
      </c>
      <c r="L20" s="205">
        <v>398</v>
      </c>
    </row>
    <row r="21" spans="2:12" s="7" customFormat="1" x14ac:dyDescent="0.2">
      <c r="B21" s="18" t="s">
        <v>98</v>
      </c>
      <c r="C21" s="95">
        <v>43</v>
      </c>
      <c r="D21" s="96">
        <v>121</v>
      </c>
      <c r="E21" s="97">
        <v>7</v>
      </c>
      <c r="F21" s="97">
        <v>54</v>
      </c>
      <c r="G21" s="97">
        <v>172</v>
      </c>
      <c r="H21" s="97">
        <v>774</v>
      </c>
      <c r="I21" s="97">
        <v>17</v>
      </c>
      <c r="J21" s="97">
        <v>232</v>
      </c>
      <c r="K21" s="205">
        <v>176</v>
      </c>
      <c r="L21" s="205">
        <v>418</v>
      </c>
    </row>
    <row r="22" spans="2:12" s="7" customFormat="1" x14ac:dyDescent="0.2">
      <c r="B22" s="18" t="s">
        <v>99</v>
      </c>
      <c r="C22" s="95">
        <v>34</v>
      </c>
      <c r="D22" s="96">
        <v>225</v>
      </c>
      <c r="E22" s="97">
        <v>8</v>
      </c>
      <c r="F22" s="97">
        <v>115</v>
      </c>
      <c r="G22" s="97">
        <v>181</v>
      </c>
      <c r="H22" s="97">
        <v>1670</v>
      </c>
      <c r="I22" s="97">
        <v>15</v>
      </c>
      <c r="J22" s="97">
        <v>150</v>
      </c>
      <c r="K22" s="205">
        <v>138</v>
      </c>
      <c r="L22" s="205">
        <v>509</v>
      </c>
    </row>
    <row r="23" spans="2:12" s="7" customFormat="1" x14ac:dyDescent="0.2">
      <c r="B23" s="18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18" t="s">
        <v>100</v>
      </c>
      <c r="C24" s="169">
        <v>5</v>
      </c>
      <c r="D24" s="170">
        <v>7</v>
      </c>
      <c r="E24" s="171">
        <v>5</v>
      </c>
      <c r="F24" s="171">
        <v>58</v>
      </c>
      <c r="G24" s="171">
        <v>28</v>
      </c>
      <c r="H24" s="171">
        <v>81</v>
      </c>
      <c r="I24" s="171" t="s">
        <v>22</v>
      </c>
      <c r="J24" s="171" t="s">
        <v>22</v>
      </c>
      <c r="K24" s="204">
        <v>30</v>
      </c>
      <c r="L24" s="204">
        <v>40</v>
      </c>
    </row>
    <row r="25" spans="2:12" s="7" customFormat="1" x14ac:dyDescent="0.2">
      <c r="B25" s="18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2:12" s="7" customFormat="1" x14ac:dyDescent="0.2">
      <c r="B26" s="18" t="s">
        <v>101</v>
      </c>
      <c r="C26" s="169">
        <v>8</v>
      </c>
      <c r="D26" s="170">
        <v>33</v>
      </c>
      <c r="E26" s="171">
        <v>12</v>
      </c>
      <c r="F26" s="171">
        <v>153</v>
      </c>
      <c r="G26" s="171">
        <v>63</v>
      </c>
      <c r="H26" s="171">
        <v>224</v>
      </c>
      <c r="I26" s="171">
        <v>13</v>
      </c>
      <c r="J26" s="171">
        <v>66</v>
      </c>
      <c r="K26" s="204">
        <v>65</v>
      </c>
      <c r="L26" s="204">
        <v>185</v>
      </c>
    </row>
    <row r="27" spans="2:12" s="7" customFormat="1" x14ac:dyDescent="0.2">
      <c r="B27" s="18" t="s">
        <v>102</v>
      </c>
      <c r="C27" s="169">
        <v>4</v>
      </c>
      <c r="D27" s="170">
        <v>4</v>
      </c>
      <c r="E27" s="171">
        <v>7</v>
      </c>
      <c r="F27" s="171">
        <v>21</v>
      </c>
      <c r="G27" s="171">
        <v>9</v>
      </c>
      <c r="H27" s="171">
        <v>29</v>
      </c>
      <c r="I27" s="171">
        <v>1</v>
      </c>
      <c r="J27" s="171">
        <v>7</v>
      </c>
      <c r="K27" s="204">
        <v>8</v>
      </c>
      <c r="L27" s="204">
        <v>9</v>
      </c>
    </row>
    <row r="28" spans="2:12" s="7" customFormat="1" x14ac:dyDescent="0.2">
      <c r="B28" s="18" t="s">
        <v>103</v>
      </c>
      <c r="C28" s="169">
        <v>3</v>
      </c>
      <c r="D28" s="170">
        <v>12</v>
      </c>
      <c r="E28" s="171">
        <v>3</v>
      </c>
      <c r="F28" s="171">
        <v>8</v>
      </c>
      <c r="G28" s="171">
        <v>39</v>
      </c>
      <c r="H28" s="171">
        <v>156</v>
      </c>
      <c r="I28" s="171">
        <v>5</v>
      </c>
      <c r="J28" s="171">
        <v>13</v>
      </c>
      <c r="K28" s="204">
        <v>14</v>
      </c>
      <c r="L28" s="204">
        <v>26</v>
      </c>
    </row>
    <row r="29" spans="2:12" s="7" customFormat="1" x14ac:dyDescent="0.2">
      <c r="B29" s="18"/>
      <c r="C29" s="24"/>
      <c r="D29" s="24"/>
      <c r="E29" s="22"/>
      <c r="F29" s="22"/>
      <c r="G29" s="22"/>
      <c r="H29" s="22"/>
      <c r="I29" s="22"/>
      <c r="J29" s="22"/>
      <c r="K29" s="22"/>
      <c r="L29" s="22"/>
    </row>
    <row r="30" spans="2:12" s="7" customFormat="1" x14ac:dyDescent="0.2">
      <c r="B30" s="18" t="s">
        <v>104</v>
      </c>
      <c r="C30" s="169">
        <v>4</v>
      </c>
      <c r="D30" s="170">
        <v>10</v>
      </c>
      <c r="E30" s="171">
        <v>13</v>
      </c>
      <c r="F30" s="171">
        <v>80</v>
      </c>
      <c r="G30" s="171">
        <v>88</v>
      </c>
      <c r="H30" s="171">
        <v>256</v>
      </c>
      <c r="I30" s="171">
        <v>7</v>
      </c>
      <c r="J30" s="171">
        <v>29</v>
      </c>
      <c r="K30" s="204">
        <v>58</v>
      </c>
      <c r="L30" s="204">
        <v>114</v>
      </c>
    </row>
    <row r="31" spans="2:12" s="7" customFormat="1" x14ac:dyDescent="0.2">
      <c r="B31" s="18" t="s">
        <v>105</v>
      </c>
      <c r="C31" s="169">
        <v>7</v>
      </c>
      <c r="D31" s="170">
        <v>31</v>
      </c>
      <c r="E31" s="171">
        <v>1</v>
      </c>
      <c r="F31" s="171">
        <v>18</v>
      </c>
      <c r="G31" s="171">
        <v>16</v>
      </c>
      <c r="H31" s="171">
        <v>68</v>
      </c>
      <c r="I31" s="171">
        <v>4</v>
      </c>
      <c r="J31" s="171">
        <v>28</v>
      </c>
      <c r="K31" s="204">
        <v>18</v>
      </c>
      <c r="L31" s="204">
        <v>30</v>
      </c>
    </row>
    <row r="32" spans="2:12" s="7" customFormat="1" x14ac:dyDescent="0.2">
      <c r="B32" s="18" t="s">
        <v>106</v>
      </c>
      <c r="C32" s="169">
        <v>20</v>
      </c>
      <c r="D32" s="170">
        <v>47</v>
      </c>
      <c r="E32" s="171">
        <v>16</v>
      </c>
      <c r="F32" s="171">
        <v>83</v>
      </c>
      <c r="G32" s="171">
        <v>131</v>
      </c>
      <c r="H32" s="171">
        <v>475</v>
      </c>
      <c r="I32" s="171">
        <v>11</v>
      </c>
      <c r="J32" s="171">
        <v>109</v>
      </c>
      <c r="K32" s="204">
        <v>88</v>
      </c>
      <c r="L32" s="204">
        <v>221</v>
      </c>
    </row>
    <row r="33" spans="2:12" s="7" customFormat="1" x14ac:dyDescent="0.2">
      <c r="B33" s="18"/>
      <c r="C33" s="22"/>
      <c r="D33" s="24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18" t="s">
        <v>107</v>
      </c>
      <c r="C34" s="169">
        <v>6</v>
      </c>
      <c r="D34" s="170">
        <v>10</v>
      </c>
      <c r="E34" s="171">
        <v>4</v>
      </c>
      <c r="F34" s="171">
        <v>28</v>
      </c>
      <c r="G34" s="171">
        <v>30</v>
      </c>
      <c r="H34" s="171">
        <v>66</v>
      </c>
      <c r="I34" s="171">
        <v>4</v>
      </c>
      <c r="J34" s="171">
        <v>24</v>
      </c>
      <c r="K34" s="204">
        <v>34</v>
      </c>
      <c r="L34" s="204">
        <v>68</v>
      </c>
    </row>
    <row r="35" spans="2:12" s="7" customFormat="1" x14ac:dyDescent="0.2">
      <c r="B35" s="18" t="s">
        <v>108</v>
      </c>
      <c r="C35" s="169">
        <v>4</v>
      </c>
      <c r="D35" s="170">
        <v>8</v>
      </c>
      <c r="E35" s="171">
        <v>10</v>
      </c>
      <c r="F35" s="171">
        <v>65</v>
      </c>
      <c r="G35" s="171">
        <v>14</v>
      </c>
      <c r="H35" s="171">
        <v>52</v>
      </c>
      <c r="I35" s="171" t="s">
        <v>251</v>
      </c>
      <c r="J35" s="171" t="s">
        <v>251</v>
      </c>
      <c r="K35" s="204">
        <v>17</v>
      </c>
      <c r="L35" s="204">
        <v>24</v>
      </c>
    </row>
    <row r="36" spans="2:12" s="7" customFormat="1" x14ac:dyDescent="0.2">
      <c r="B36" s="18" t="s">
        <v>109</v>
      </c>
      <c r="C36" s="169">
        <v>6</v>
      </c>
      <c r="D36" s="170">
        <v>12</v>
      </c>
      <c r="E36" s="171">
        <v>20</v>
      </c>
      <c r="F36" s="171">
        <v>69</v>
      </c>
      <c r="G36" s="171">
        <v>26</v>
      </c>
      <c r="H36" s="171">
        <v>64</v>
      </c>
      <c r="I36" s="171">
        <v>2</v>
      </c>
      <c r="J36" s="171">
        <v>35</v>
      </c>
      <c r="K36" s="204">
        <v>20</v>
      </c>
      <c r="L36" s="204">
        <v>26</v>
      </c>
    </row>
    <row r="37" spans="2:12" s="7" customFormat="1" x14ac:dyDescent="0.2">
      <c r="B37" s="18" t="s">
        <v>110</v>
      </c>
      <c r="C37" s="169">
        <v>4</v>
      </c>
      <c r="D37" s="170">
        <v>17</v>
      </c>
      <c r="E37" s="171">
        <v>6</v>
      </c>
      <c r="F37" s="171">
        <v>28</v>
      </c>
      <c r="G37" s="171">
        <v>24</v>
      </c>
      <c r="H37" s="171">
        <v>72</v>
      </c>
      <c r="I37" s="171">
        <v>3</v>
      </c>
      <c r="J37" s="171">
        <v>11</v>
      </c>
      <c r="K37" s="204">
        <v>23</v>
      </c>
      <c r="L37" s="204">
        <v>39</v>
      </c>
    </row>
    <row r="38" spans="2:12" s="7" customFormat="1" x14ac:dyDescent="0.2">
      <c r="B38" s="18" t="s">
        <v>111</v>
      </c>
      <c r="C38" s="169">
        <v>4</v>
      </c>
      <c r="D38" s="170">
        <v>10</v>
      </c>
      <c r="E38" s="171">
        <v>12</v>
      </c>
      <c r="F38" s="171">
        <v>223</v>
      </c>
      <c r="G38" s="171">
        <v>42</v>
      </c>
      <c r="H38" s="171">
        <v>110</v>
      </c>
      <c r="I38" s="171">
        <v>4</v>
      </c>
      <c r="J38" s="171">
        <v>26</v>
      </c>
      <c r="K38" s="204">
        <v>33</v>
      </c>
      <c r="L38" s="204">
        <v>67</v>
      </c>
    </row>
    <row r="39" spans="2:12" s="7" customFormat="1" x14ac:dyDescent="0.2">
      <c r="B39" s="18" t="s">
        <v>112</v>
      </c>
      <c r="C39" s="169">
        <v>6</v>
      </c>
      <c r="D39" s="170">
        <v>28</v>
      </c>
      <c r="E39" s="171">
        <v>11</v>
      </c>
      <c r="F39" s="171">
        <v>101</v>
      </c>
      <c r="G39" s="171">
        <v>26</v>
      </c>
      <c r="H39" s="171">
        <v>69</v>
      </c>
      <c r="I39" s="171">
        <v>2</v>
      </c>
      <c r="J39" s="171">
        <v>12</v>
      </c>
      <c r="K39" s="204">
        <v>31</v>
      </c>
      <c r="L39" s="204">
        <v>52</v>
      </c>
    </row>
    <row r="40" spans="2:12" s="7" customFormat="1" x14ac:dyDescent="0.2">
      <c r="B40" s="18"/>
      <c r="C40" s="24"/>
      <c r="D40" s="24"/>
      <c r="E40" s="22"/>
      <c r="F40" s="22"/>
      <c r="G40" s="22"/>
      <c r="H40" s="22"/>
      <c r="I40" s="22"/>
      <c r="J40" s="22"/>
      <c r="K40" s="22"/>
      <c r="L40" s="22"/>
    </row>
    <row r="41" spans="2:12" s="7" customFormat="1" x14ac:dyDescent="0.2">
      <c r="B41" s="18" t="s">
        <v>113</v>
      </c>
      <c r="C41" s="169">
        <v>24</v>
      </c>
      <c r="D41" s="170">
        <v>116</v>
      </c>
      <c r="E41" s="171">
        <v>113</v>
      </c>
      <c r="F41" s="171">
        <v>2091</v>
      </c>
      <c r="G41" s="171">
        <v>169</v>
      </c>
      <c r="H41" s="171">
        <v>681</v>
      </c>
      <c r="I41" s="171">
        <v>13</v>
      </c>
      <c r="J41" s="171">
        <v>100</v>
      </c>
      <c r="K41" s="204">
        <v>70</v>
      </c>
      <c r="L41" s="204">
        <v>144</v>
      </c>
    </row>
    <row r="42" spans="2:12" s="7" customFormat="1" x14ac:dyDescent="0.2">
      <c r="B42" s="18" t="s">
        <v>114</v>
      </c>
      <c r="C42" s="169">
        <v>11</v>
      </c>
      <c r="D42" s="170">
        <v>53</v>
      </c>
      <c r="E42" s="171">
        <v>9</v>
      </c>
      <c r="F42" s="171">
        <v>49</v>
      </c>
      <c r="G42" s="171">
        <v>61</v>
      </c>
      <c r="H42" s="171">
        <v>188</v>
      </c>
      <c r="I42" s="171">
        <v>2</v>
      </c>
      <c r="J42" s="171">
        <v>11</v>
      </c>
      <c r="K42" s="204">
        <v>41</v>
      </c>
      <c r="L42" s="204">
        <v>173</v>
      </c>
    </row>
    <row r="43" spans="2:12" s="7" customFormat="1" x14ac:dyDescent="0.2">
      <c r="B43" s="18" t="s">
        <v>115</v>
      </c>
      <c r="C43" s="172" t="s">
        <v>22</v>
      </c>
      <c r="D43" s="173" t="s">
        <v>22</v>
      </c>
      <c r="E43" s="171">
        <v>11</v>
      </c>
      <c r="F43" s="171">
        <v>90</v>
      </c>
      <c r="G43" s="171">
        <v>24</v>
      </c>
      <c r="H43" s="171">
        <v>47</v>
      </c>
      <c r="I43" s="171">
        <v>4</v>
      </c>
      <c r="J43" s="171">
        <v>11</v>
      </c>
      <c r="K43" s="204">
        <v>21</v>
      </c>
      <c r="L43" s="204">
        <v>33</v>
      </c>
    </row>
    <row r="44" spans="2:12" s="7" customFormat="1" x14ac:dyDescent="0.2">
      <c r="B44" s="18"/>
      <c r="C44" s="24"/>
      <c r="D44" s="24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18" t="s">
        <v>116</v>
      </c>
      <c r="C45" s="169">
        <v>16</v>
      </c>
      <c r="D45" s="170">
        <v>50</v>
      </c>
      <c r="E45" s="171">
        <v>37</v>
      </c>
      <c r="F45" s="171">
        <v>775</v>
      </c>
      <c r="G45" s="171">
        <v>171</v>
      </c>
      <c r="H45" s="171">
        <v>508</v>
      </c>
      <c r="I45" s="171">
        <v>9</v>
      </c>
      <c r="J45" s="171">
        <v>34</v>
      </c>
      <c r="K45" s="204">
        <v>84</v>
      </c>
      <c r="L45" s="204">
        <v>181</v>
      </c>
    </row>
    <row r="46" spans="2:12" s="7" customFormat="1" x14ac:dyDescent="0.2">
      <c r="B46" s="18" t="s">
        <v>117</v>
      </c>
      <c r="C46" s="169">
        <v>2</v>
      </c>
      <c r="D46" s="170">
        <v>8</v>
      </c>
      <c r="E46" s="171">
        <v>9</v>
      </c>
      <c r="F46" s="171">
        <v>119</v>
      </c>
      <c r="G46" s="171">
        <v>10</v>
      </c>
      <c r="H46" s="171">
        <v>34</v>
      </c>
      <c r="I46" s="171">
        <v>1</v>
      </c>
      <c r="J46" s="171">
        <v>1</v>
      </c>
      <c r="K46" s="204">
        <v>15</v>
      </c>
      <c r="L46" s="204">
        <v>21</v>
      </c>
    </row>
    <row r="47" spans="2:12" s="7" customFormat="1" x14ac:dyDescent="0.2">
      <c r="B47" s="18" t="s">
        <v>118</v>
      </c>
      <c r="C47" s="169">
        <v>2</v>
      </c>
      <c r="D47" s="170">
        <v>2</v>
      </c>
      <c r="E47" s="171">
        <v>8</v>
      </c>
      <c r="F47" s="171">
        <v>46</v>
      </c>
      <c r="G47" s="171">
        <v>7</v>
      </c>
      <c r="H47" s="171">
        <v>11</v>
      </c>
      <c r="I47" s="171" t="s">
        <v>22</v>
      </c>
      <c r="J47" s="171" t="s">
        <v>22</v>
      </c>
      <c r="K47" s="204">
        <v>10</v>
      </c>
      <c r="L47" s="204">
        <v>15</v>
      </c>
    </row>
    <row r="48" spans="2:12" s="7" customFormat="1" x14ac:dyDescent="0.2">
      <c r="B48" s="18" t="s">
        <v>119</v>
      </c>
      <c r="C48" s="166" t="s">
        <v>22</v>
      </c>
      <c r="D48" s="167" t="s">
        <v>22</v>
      </c>
      <c r="E48" s="168">
        <v>4</v>
      </c>
      <c r="F48" s="168">
        <v>17</v>
      </c>
      <c r="G48" s="168">
        <v>2</v>
      </c>
      <c r="H48" s="168">
        <v>2</v>
      </c>
      <c r="I48" s="168" t="s">
        <v>22</v>
      </c>
      <c r="J48" s="168" t="s">
        <v>22</v>
      </c>
      <c r="K48" s="205">
        <v>2</v>
      </c>
      <c r="L48" s="205">
        <v>2</v>
      </c>
    </row>
    <row r="49" spans="1:12" s="7" customFormat="1" x14ac:dyDescent="0.2">
      <c r="B49" s="18" t="s">
        <v>120</v>
      </c>
      <c r="C49" s="95">
        <v>10</v>
      </c>
      <c r="D49" s="96">
        <v>23</v>
      </c>
      <c r="E49" s="168">
        <v>37</v>
      </c>
      <c r="F49" s="168">
        <v>297</v>
      </c>
      <c r="G49" s="168">
        <v>117</v>
      </c>
      <c r="H49" s="168">
        <v>332</v>
      </c>
      <c r="I49" s="168">
        <v>6</v>
      </c>
      <c r="J49" s="168">
        <v>27</v>
      </c>
      <c r="K49" s="205">
        <v>80</v>
      </c>
      <c r="L49" s="205">
        <v>149</v>
      </c>
    </row>
    <row r="50" spans="1:12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87"/>
      <c r="L50" s="187"/>
    </row>
    <row r="51" spans="1:12" s="7" customFormat="1" x14ac:dyDescent="0.2">
      <c r="C51" s="1" t="s">
        <v>241</v>
      </c>
    </row>
    <row r="52" spans="1:12" s="7" customFormat="1" x14ac:dyDescent="0.2">
      <c r="A52" s="14"/>
      <c r="K52" s="183"/>
      <c r="L52" s="183"/>
    </row>
    <row r="53" spans="1:12" s="7" customFormat="1" x14ac:dyDescent="0.2">
      <c r="A53" s="14"/>
    </row>
    <row r="54" spans="1:12" s="7" customFormat="1" x14ac:dyDescent="0.15">
      <c r="K54" s="183"/>
      <c r="L54" s="183"/>
    </row>
    <row r="55" spans="1:12" s="7" customFormat="1" x14ac:dyDescent="0.15">
      <c r="K55" s="183"/>
      <c r="L55" s="183"/>
    </row>
  </sheetData>
  <mergeCells count="9">
    <mergeCell ref="K8:L8"/>
    <mergeCell ref="K9:L9"/>
    <mergeCell ref="B6:L6"/>
    <mergeCell ref="B7:L7"/>
    <mergeCell ref="I8:J8"/>
    <mergeCell ref="E9:F9"/>
    <mergeCell ref="C9:D9"/>
    <mergeCell ref="I9:J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Normal="75" zoomScaleSheetLayoutView="10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6" width="11.75" style="188" customWidth="1"/>
    <col min="7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C8" s="284" t="s">
        <v>209</v>
      </c>
      <c r="D8" s="285"/>
      <c r="E8" s="201" t="s">
        <v>211</v>
      </c>
      <c r="F8" s="202"/>
      <c r="G8" s="228" t="s">
        <v>212</v>
      </c>
      <c r="H8" s="229"/>
      <c r="I8" s="238" t="s">
        <v>242</v>
      </c>
      <c r="J8" s="268"/>
      <c r="K8" s="213" t="s">
        <v>213</v>
      </c>
      <c r="L8" s="217"/>
    </row>
    <row r="9" spans="1:12" s="7" customFormat="1" x14ac:dyDescent="0.2">
      <c r="C9" s="281" t="s">
        <v>210</v>
      </c>
      <c r="D9" s="286"/>
      <c r="E9" s="281" t="s">
        <v>45</v>
      </c>
      <c r="F9" s="286"/>
      <c r="G9" s="264" t="s">
        <v>24</v>
      </c>
      <c r="H9" s="266"/>
      <c r="I9" s="264" t="s">
        <v>243</v>
      </c>
      <c r="J9" s="265"/>
      <c r="K9" s="264" t="s">
        <v>42</v>
      </c>
      <c r="L9" s="265"/>
    </row>
    <row r="10" spans="1:12" s="7" customFormat="1" x14ac:dyDescent="0.2">
      <c r="B10" s="15"/>
      <c r="C10" s="184" t="s">
        <v>25</v>
      </c>
      <c r="D10" s="184" t="s">
        <v>26</v>
      </c>
      <c r="E10" s="184" t="s">
        <v>25</v>
      </c>
      <c r="F10" s="184" t="s">
        <v>26</v>
      </c>
      <c r="G10" s="219" t="s">
        <v>12</v>
      </c>
      <c r="H10" s="216" t="s">
        <v>13</v>
      </c>
      <c r="I10" s="216" t="s">
        <v>12</v>
      </c>
      <c r="J10" s="216" t="s">
        <v>13</v>
      </c>
      <c r="K10" s="216" t="s">
        <v>12</v>
      </c>
      <c r="L10" s="216" t="s">
        <v>13</v>
      </c>
    </row>
    <row r="11" spans="1:12" s="7" customFormat="1" x14ac:dyDescent="0.2">
      <c r="B11" s="26"/>
      <c r="C11" s="206"/>
      <c r="D11" s="185" t="s">
        <v>0</v>
      </c>
      <c r="E11" s="206"/>
      <c r="F11" s="185" t="s">
        <v>0</v>
      </c>
      <c r="G11" s="183"/>
      <c r="H11" s="11" t="s">
        <v>0</v>
      </c>
      <c r="J11" s="11" t="s">
        <v>0</v>
      </c>
      <c r="L11" s="11" t="s">
        <v>0</v>
      </c>
    </row>
    <row r="12" spans="1:12" s="39" customFormat="1" x14ac:dyDescent="0.2">
      <c r="B12" s="44" t="s">
        <v>121</v>
      </c>
      <c r="C12" s="102">
        <v>468</v>
      </c>
      <c r="D12" s="102">
        <v>2833</v>
      </c>
      <c r="E12" s="102">
        <v>598</v>
      </c>
      <c r="F12" s="102">
        <v>5636</v>
      </c>
      <c r="G12" s="102">
        <v>601</v>
      </c>
      <c r="H12" s="102">
        <v>17642</v>
      </c>
      <c r="I12" s="102">
        <v>1545</v>
      </c>
      <c r="J12" s="102">
        <v>6514</v>
      </c>
      <c r="K12" s="102">
        <v>2498</v>
      </c>
      <c r="L12" s="102">
        <v>31920</v>
      </c>
    </row>
    <row r="13" spans="1:12" s="7" customFormat="1" x14ac:dyDescent="0.2">
      <c r="B13" s="18"/>
      <c r="C13" s="48"/>
      <c r="D13" s="48"/>
      <c r="E13" s="48"/>
      <c r="F13" s="48"/>
      <c r="G13" s="48"/>
      <c r="H13" s="21"/>
      <c r="I13" s="21"/>
      <c r="J13" s="21"/>
      <c r="K13" s="21"/>
      <c r="L13" s="21"/>
    </row>
    <row r="14" spans="1:12" s="7" customFormat="1" x14ac:dyDescent="0.2">
      <c r="B14" s="18" t="s">
        <v>91</v>
      </c>
      <c r="C14" s="99">
        <v>163</v>
      </c>
      <c r="D14" s="100">
        <v>1351</v>
      </c>
      <c r="E14" s="208">
        <v>164</v>
      </c>
      <c r="F14" s="208">
        <v>1958</v>
      </c>
      <c r="G14" s="203">
        <v>166</v>
      </c>
      <c r="H14" s="101">
        <v>7968</v>
      </c>
      <c r="I14" s="101">
        <v>452</v>
      </c>
      <c r="J14" s="101">
        <v>2443</v>
      </c>
      <c r="K14" s="101">
        <v>1016</v>
      </c>
      <c r="L14" s="101">
        <v>13391</v>
      </c>
    </row>
    <row r="15" spans="1:12" s="7" customFormat="1" x14ac:dyDescent="0.2">
      <c r="B15" s="18" t="s">
        <v>92</v>
      </c>
      <c r="C15" s="99">
        <v>22</v>
      </c>
      <c r="D15" s="100">
        <v>90</v>
      </c>
      <c r="E15" s="208">
        <v>23</v>
      </c>
      <c r="F15" s="208">
        <v>184</v>
      </c>
      <c r="G15" s="203">
        <v>35</v>
      </c>
      <c r="H15" s="101">
        <v>593</v>
      </c>
      <c r="I15" s="101">
        <v>80</v>
      </c>
      <c r="J15" s="101">
        <v>380</v>
      </c>
      <c r="K15" s="101">
        <v>152</v>
      </c>
      <c r="L15" s="101">
        <v>1678</v>
      </c>
    </row>
    <row r="16" spans="1:12" s="7" customFormat="1" x14ac:dyDescent="0.2">
      <c r="B16" s="18" t="s">
        <v>93</v>
      </c>
      <c r="C16" s="99">
        <v>30</v>
      </c>
      <c r="D16" s="100">
        <v>235</v>
      </c>
      <c r="E16" s="208">
        <v>19</v>
      </c>
      <c r="F16" s="208">
        <v>408</v>
      </c>
      <c r="G16" s="203">
        <v>42</v>
      </c>
      <c r="H16" s="101">
        <v>1174</v>
      </c>
      <c r="I16" s="101">
        <v>124</v>
      </c>
      <c r="J16" s="101">
        <v>670</v>
      </c>
      <c r="K16" s="101">
        <v>150</v>
      </c>
      <c r="L16" s="101">
        <v>2158</v>
      </c>
    </row>
    <row r="17" spans="2:12" s="7" customFormat="1" x14ac:dyDescent="0.2">
      <c r="B17" s="18" t="s">
        <v>94</v>
      </c>
      <c r="C17" s="99">
        <v>15</v>
      </c>
      <c r="D17" s="100">
        <v>63</v>
      </c>
      <c r="E17" s="208">
        <v>17</v>
      </c>
      <c r="F17" s="208">
        <v>101</v>
      </c>
      <c r="G17" s="203">
        <v>14</v>
      </c>
      <c r="H17" s="101">
        <v>360</v>
      </c>
      <c r="I17" s="101">
        <v>78</v>
      </c>
      <c r="J17" s="101">
        <v>223</v>
      </c>
      <c r="K17" s="101">
        <v>71</v>
      </c>
      <c r="L17" s="101">
        <v>763</v>
      </c>
    </row>
    <row r="18" spans="2:12" s="7" customFormat="1" x14ac:dyDescent="0.2">
      <c r="B18" s="18" t="s">
        <v>95</v>
      </c>
      <c r="C18" s="99">
        <v>16</v>
      </c>
      <c r="D18" s="100">
        <v>60</v>
      </c>
      <c r="E18" s="208">
        <v>23</v>
      </c>
      <c r="F18" s="208">
        <v>195</v>
      </c>
      <c r="G18" s="203">
        <v>20</v>
      </c>
      <c r="H18" s="101">
        <v>611</v>
      </c>
      <c r="I18" s="101">
        <v>69</v>
      </c>
      <c r="J18" s="101">
        <v>176</v>
      </c>
      <c r="K18" s="101">
        <v>89</v>
      </c>
      <c r="L18" s="101">
        <v>1605</v>
      </c>
    </row>
    <row r="19" spans="2:12" s="7" customFormat="1" x14ac:dyDescent="0.2">
      <c r="B19" s="18" t="s">
        <v>96</v>
      </c>
      <c r="C19" s="99">
        <v>43</v>
      </c>
      <c r="D19" s="100">
        <v>202</v>
      </c>
      <c r="E19" s="208">
        <v>58</v>
      </c>
      <c r="F19" s="208">
        <v>529</v>
      </c>
      <c r="G19" s="203">
        <v>61</v>
      </c>
      <c r="H19" s="101">
        <v>1157</v>
      </c>
      <c r="I19" s="101">
        <v>141</v>
      </c>
      <c r="J19" s="101">
        <v>485</v>
      </c>
      <c r="K19" s="101">
        <v>226</v>
      </c>
      <c r="L19" s="101">
        <v>2905</v>
      </c>
    </row>
    <row r="20" spans="2:12" s="7" customFormat="1" x14ac:dyDescent="0.2">
      <c r="B20" s="18" t="s">
        <v>97</v>
      </c>
      <c r="C20" s="99">
        <v>24</v>
      </c>
      <c r="D20" s="100">
        <v>82</v>
      </c>
      <c r="E20" s="208">
        <v>18</v>
      </c>
      <c r="F20" s="208">
        <v>237</v>
      </c>
      <c r="G20" s="203">
        <v>19</v>
      </c>
      <c r="H20" s="101">
        <v>540</v>
      </c>
      <c r="I20" s="101">
        <v>72</v>
      </c>
      <c r="J20" s="101">
        <v>155</v>
      </c>
      <c r="K20" s="101">
        <v>104</v>
      </c>
      <c r="L20" s="101">
        <v>1208</v>
      </c>
    </row>
    <row r="21" spans="2:12" s="7" customFormat="1" x14ac:dyDescent="0.2">
      <c r="B21" s="18" t="s">
        <v>98</v>
      </c>
      <c r="C21" s="99">
        <v>24</v>
      </c>
      <c r="D21" s="100">
        <v>99</v>
      </c>
      <c r="E21" s="208">
        <v>27</v>
      </c>
      <c r="F21" s="208">
        <v>300</v>
      </c>
      <c r="G21" s="203">
        <v>30</v>
      </c>
      <c r="H21" s="101">
        <v>957</v>
      </c>
      <c r="I21" s="101">
        <v>98</v>
      </c>
      <c r="J21" s="101">
        <v>304</v>
      </c>
      <c r="K21" s="101">
        <v>131</v>
      </c>
      <c r="L21" s="101">
        <v>1866</v>
      </c>
    </row>
    <row r="22" spans="2:12" s="7" customFormat="1" x14ac:dyDescent="0.2">
      <c r="B22" s="18" t="s">
        <v>99</v>
      </c>
      <c r="C22" s="99">
        <v>24</v>
      </c>
      <c r="D22" s="100">
        <v>117</v>
      </c>
      <c r="E22" s="208">
        <v>31</v>
      </c>
      <c r="F22" s="208">
        <v>414</v>
      </c>
      <c r="G22" s="203">
        <v>11</v>
      </c>
      <c r="H22" s="101">
        <v>463</v>
      </c>
      <c r="I22" s="101">
        <v>80</v>
      </c>
      <c r="J22" s="101">
        <v>418</v>
      </c>
      <c r="K22" s="101">
        <v>112</v>
      </c>
      <c r="L22" s="101">
        <v>1097</v>
      </c>
    </row>
    <row r="23" spans="2:12" s="7" customFormat="1" x14ac:dyDescent="0.2">
      <c r="B23" s="18"/>
      <c r="C23" s="22"/>
      <c r="D23" s="22"/>
      <c r="E23" s="22"/>
      <c r="F23" s="22"/>
      <c r="G23" s="24"/>
      <c r="H23" s="24"/>
      <c r="I23" s="22"/>
      <c r="J23" s="22"/>
      <c r="K23" s="22"/>
      <c r="L23" s="22"/>
    </row>
    <row r="24" spans="2:12" s="7" customFormat="1" x14ac:dyDescent="0.2">
      <c r="B24" s="18" t="s">
        <v>100</v>
      </c>
      <c r="C24" s="169">
        <v>5</v>
      </c>
      <c r="D24" s="170">
        <v>24</v>
      </c>
      <c r="E24" s="204">
        <v>4</v>
      </c>
      <c r="F24" s="204">
        <v>108</v>
      </c>
      <c r="G24" s="204">
        <v>12</v>
      </c>
      <c r="H24" s="171">
        <v>186</v>
      </c>
      <c r="I24" s="171">
        <v>16</v>
      </c>
      <c r="J24" s="171">
        <v>25</v>
      </c>
      <c r="K24" s="171">
        <v>22</v>
      </c>
      <c r="L24" s="171">
        <v>370</v>
      </c>
    </row>
    <row r="25" spans="2:12" s="7" customFormat="1" x14ac:dyDescent="0.2">
      <c r="B25" s="18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2:12" s="7" customFormat="1" x14ac:dyDescent="0.2">
      <c r="B26" s="18" t="s">
        <v>101</v>
      </c>
      <c r="C26" s="169">
        <v>7</v>
      </c>
      <c r="D26" s="170">
        <v>46</v>
      </c>
      <c r="E26" s="204">
        <v>6</v>
      </c>
      <c r="F26" s="204">
        <v>113</v>
      </c>
      <c r="G26" s="204">
        <v>16</v>
      </c>
      <c r="H26" s="171">
        <v>319</v>
      </c>
      <c r="I26" s="171">
        <v>20</v>
      </c>
      <c r="J26" s="171">
        <v>66</v>
      </c>
      <c r="K26" s="171">
        <v>46</v>
      </c>
      <c r="L26" s="171">
        <v>423</v>
      </c>
    </row>
    <row r="27" spans="2:12" s="7" customFormat="1" x14ac:dyDescent="0.2">
      <c r="B27" s="18" t="s">
        <v>102</v>
      </c>
      <c r="C27" s="169">
        <v>3</v>
      </c>
      <c r="D27" s="170">
        <v>5</v>
      </c>
      <c r="E27" s="204">
        <v>2</v>
      </c>
      <c r="F27" s="204">
        <v>8</v>
      </c>
      <c r="G27" s="204">
        <v>5</v>
      </c>
      <c r="H27" s="171">
        <v>62</v>
      </c>
      <c r="I27" s="171">
        <v>4</v>
      </c>
      <c r="J27" s="171">
        <v>9</v>
      </c>
      <c r="K27" s="171">
        <v>6</v>
      </c>
      <c r="L27" s="171">
        <v>176</v>
      </c>
    </row>
    <row r="28" spans="2:12" s="7" customFormat="1" x14ac:dyDescent="0.2">
      <c r="B28" s="18" t="s">
        <v>103</v>
      </c>
      <c r="C28" s="169">
        <v>3</v>
      </c>
      <c r="D28" s="170">
        <v>21</v>
      </c>
      <c r="E28" s="204" t="s">
        <v>22</v>
      </c>
      <c r="F28" s="204" t="s">
        <v>22</v>
      </c>
      <c r="G28" s="204">
        <v>9</v>
      </c>
      <c r="H28" s="171">
        <v>334</v>
      </c>
      <c r="I28" s="171">
        <v>4</v>
      </c>
      <c r="J28" s="171">
        <v>18</v>
      </c>
      <c r="K28" s="171">
        <v>11</v>
      </c>
      <c r="L28" s="171">
        <v>47</v>
      </c>
    </row>
    <row r="29" spans="2:12" s="7" customFormat="1" x14ac:dyDescent="0.2">
      <c r="B29" s="18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s="7" customFormat="1" x14ac:dyDescent="0.2">
      <c r="B30" s="18" t="s">
        <v>104</v>
      </c>
      <c r="C30" s="169">
        <v>5</v>
      </c>
      <c r="D30" s="170">
        <v>30</v>
      </c>
      <c r="E30" s="204">
        <v>12</v>
      </c>
      <c r="F30" s="204">
        <v>40</v>
      </c>
      <c r="G30" s="204">
        <v>9</v>
      </c>
      <c r="H30" s="171">
        <v>221</v>
      </c>
      <c r="I30" s="171">
        <v>20</v>
      </c>
      <c r="J30" s="171">
        <v>118</v>
      </c>
      <c r="K30" s="171">
        <v>36</v>
      </c>
      <c r="L30" s="171">
        <v>485</v>
      </c>
    </row>
    <row r="31" spans="2:12" s="7" customFormat="1" x14ac:dyDescent="0.2">
      <c r="B31" s="18" t="s">
        <v>105</v>
      </c>
      <c r="C31" s="169">
        <v>1</v>
      </c>
      <c r="D31" s="170">
        <v>2</v>
      </c>
      <c r="E31" s="204">
        <v>3</v>
      </c>
      <c r="F31" s="204">
        <v>12</v>
      </c>
      <c r="G31" s="204">
        <v>9</v>
      </c>
      <c r="H31" s="171">
        <v>211</v>
      </c>
      <c r="I31" s="171">
        <v>7</v>
      </c>
      <c r="J31" s="171">
        <v>37</v>
      </c>
      <c r="K31" s="171">
        <v>9</v>
      </c>
      <c r="L31" s="171">
        <v>52</v>
      </c>
    </row>
    <row r="32" spans="2:12" s="7" customFormat="1" x14ac:dyDescent="0.2">
      <c r="B32" s="18" t="s">
        <v>106</v>
      </c>
      <c r="C32" s="169">
        <v>12</v>
      </c>
      <c r="D32" s="170">
        <v>89</v>
      </c>
      <c r="E32" s="204">
        <v>13</v>
      </c>
      <c r="F32" s="204">
        <v>147</v>
      </c>
      <c r="G32" s="204">
        <v>21</v>
      </c>
      <c r="H32" s="171">
        <v>391</v>
      </c>
      <c r="I32" s="171">
        <v>58</v>
      </c>
      <c r="J32" s="171">
        <v>139</v>
      </c>
      <c r="K32" s="171">
        <v>60</v>
      </c>
      <c r="L32" s="171">
        <v>799</v>
      </c>
    </row>
    <row r="33" spans="2:12" s="7" customFormat="1" x14ac:dyDescent="0.2">
      <c r="B33" s="18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18" t="s">
        <v>107</v>
      </c>
      <c r="C34" s="169">
        <v>4</v>
      </c>
      <c r="D34" s="170">
        <v>45</v>
      </c>
      <c r="E34" s="204">
        <v>13</v>
      </c>
      <c r="F34" s="204">
        <v>27</v>
      </c>
      <c r="G34" s="204">
        <v>4</v>
      </c>
      <c r="H34" s="171">
        <v>105</v>
      </c>
      <c r="I34" s="171">
        <v>18</v>
      </c>
      <c r="J34" s="171">
        <v>62</v>
      </c>
      <c r="K34" s="171">
        <v>17</v>
      </c>
      <c r="L34" s="171">
        <v>383</v>
      </c>
    </row>
    <row r="35" spans="2:12" s="7" customFormat="1" x14ac:dyDescent="0.2">
      <c r="B35" s="18" t="s">
        <v>108</v>
      </c>
      <c r="C35" s="169" t="s">
        <v>251</v>
      </c>
      <c r="D35" s="170" t="s">
        <v>251</v>
      </c>
      <c r="E35" s="204">
        <v>3</v>
      </c>
      <c r="F35" s="204">
        <v>8</v>
      </c>
      <c r="G35" s="204">
        <v>4</v>
      </c>
      <c r="H35" s="171">
        <v>75</v>
      </c>
      <c r="I35" s="171">
        <v>18</v>
      </c>
      <c r="J35" s="171">
        <v>39</v>
      </c>
      <c r="K35" s="171">
        <v>13</v>
      </c>
      <c r="L35" s="171">
        <v>72</v>
      </c>
    </row>
    <row r="36" spans="2:12" s="7" customFormat="1" x14ac:dyDescent="0.2">
      <c r="B36" s="18" t="s">
        <v>109</v>
      </c>
      <c r="C36" s="169">
        <v>2</v>
      </c>
      <c r="D36" s="170">
        <v>5</v>
      </c>
      <c r="E36" s="204">
        <v>15</v>
      </c>
      <c r="F36" s="204">
        <v>41</v>
      </c>
      <c r="G36" s="204">
        <v>4</v>
      </c>
      <c r="H36" s="171">
        <v>67</v>
      </c>
      <c r="I36" s="171">
        <v>13</v>
      </c>
      <c r="J36" s="171">
        <v>46</v>
      </c>
      <c r="K36" s="171">
        <v>12</v>
      </c>
      <c r="L36" s="171">
        <v>49</v>
      </c>
    </row>
    <row r="37" spans="2:12" s="7" customFormat="1" x14ac:dyDescent="0.2">
      <c r="B37" s="18" t="s">
        <v>110</v>
      </c>
      <c r="C37" s="169">
        <v>2</v>
      </c>
      <c r="D37" s="170">
        <v>10</v>
      </c>
      <c r="E37" s="204">
        <v>17</v>
      </c>
      <c r="F37" s="204">
        <v>130</v>
      </c>
      <c r="G37" s="204">
        <v>8</v>
      </c>
      <c r="H37" s="171">
        <v>129</v>
      </c>
      <c r="I37" s="171">
        <v>6</v>
      </c>
      <c r="J37" s="171">
        <v>17</v>
      </c>
      <c r="K37" s="171">
        <v>16</v>
      </c>
      <c r="L37" s="171">
        <v>56</v>
      </c>
    </row>
    <row r="38" spans="2:12" s="7" customFormat="1" x14ac:dyDescent="0.2">
      <c r="B38" s="18" t="s">
        <v>111</v>
      </c>
      <c r="C38" s="169">
        <v>5</v>
      </c>
      <c r="D38" s="170">
        <v>30</v>
      </c>
      <c r="E38" s="204">
        <v>10</v>
      </c>
      <c r="F38" s="204">
        <v>26</v>
      </c>
      <c r="G38" s="204">
        <v>12</v>
      </c>
      <c r="H38" s="171">
        <v>260</v>
      </c>
      <c r="I38" s="171">
        <v>24</v>
      </c>
      <c r="J38" s="171">
        <v>44</v>
      </c>
      <c r="K38" s="171">
        <v>27</v>
      </c>
      <c r="L38" s="171">
        <v>165</v>
      </c>
    </row>
    <row r="39" spans="2:12" s="7" customFormat="1" x14ac:dyDescent="0.2">
      <c r="B39" s="18" t="s">
        <v>112</v>
      </c>
      <c r="C39" s="169">
        <v>5</v>
      </c>
      <c r="D39" s="170">
        <v>25</v>
      </c>
      <c r="E39" s="204">
        <v>3</v>
      </c>
      <c r="F39" s="204">
        <v>47</v>
      </c>
      <c r="G39" s="204">
        <v>16</v>
      </c>
      <c r="H39" s="171">
        <v>191</v>
      </c>
      <c r="I39" s="171">
        <v>20</v>
      </c>
      <c r="J39" s="171">
        <v>27</v>
      </c>
      <c r="K39" s="171">
        <v>13</v>
      </c>
      <c r="L39" s="171">
        <v>64</v>
      </c>
    </row>
    <row r="40" spans="2:12" s="7" customFormat="1" x14ac:dyDescent="0.2">
      <c r="B40" s="18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2:12" s="7" customFormat="1" x14ac:dyDescent="0.2">
      <c r="B41" s="18" t="s">
        <v>113</v>
      </c>
      <c r="C41" s="169">
        <v>12</v>
      </c>
      <c r="D41" s="170">
        <v>46</v>
      </c>
      <c r="E41" s="204">
        <v>13</v>
      </c>
      <c r="F41" s="204">
        <v>82</v>
      </c>
      <c r="G41" s="204">
        <v>17</v>
      </c>
      <c r="H41" s="171">
        <v>229</v>
      </c>
      <c r="I41" s="171">
        <v>23</v>
      </c>
      <c r="J41" s="171">
        <v>348</v>
      </c>
      <c r="K41" s="171">
        <v>32</v>
      </c>
      <c r="L41" s="171">
        <v>634</v>
      </c>
    </row>
    <row r="42" spans="2:12" s="7" customFormat="1" x14ac:dyDescent="0.2">
      <c r="B42" s="18" t="s">
        <v>114</v>
      </c>
      <c r="C42" s="169">
        <v>4</v>
      </c>
      <c r="D42" s="170">
        <v>21</v>
      </c>
      <c r="E42" s="204">
        <v>6</v>
      </c>
      <c r="F42" s="204">
        <v>127</v>
      </c>
      <c r="G42" s="204">
        <v>10</v>
      </c>
      <c r="H42" s="171">
        <v>388</v>
      </c>
      <c r="I42" s="171">
        <v>17</v>
      </c>
      <c r="J42" s="171">
        <v>32</v>
      </c>
      <c r="K42" s="171">
        <v>26</v>
      </c>
      <c r="L42" s="171">
        <v>276</v>
      </c>
    </row>
    <row r="43" spans="2:12" s="7" customFormat="1" x14ac:dyDescent="0.2">
      <c r="B43" s="18" t="s">
        <v>115</v>
      </c>
      <c r="C43" s="169" t="s">
        <v>251</v>
      </c>
      <c r="D43" s="170" t="s">
        <v>251</v>
      </c>
      <c r="E43" s="204">
        <v>28</v>
      </c>
      <c r="F43" s="204">
        <v>55</v>
      </c>
      <c r="G43" s="204">
        <v>6</v>
      </c>
      <c r="H43" s="171">
        <v>60</v>
      </c>
      <c r="I43" s="171">
        <v>11</v>
      </c>
      <c r="J43" s="171">
        <v>27</v>
      </c>
      <c r="K43" s="171">
        <v>7</v>
      </c>
      <c r="L43" s="171">
        <v>77</v>
      </c>
    </row>
    <row r="44" spans="2:12" s="7" customFormat="1" x14ac:dyDescent="0.2">
      <c r="B44" s="18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18" t="s">
        <v>116</v>
      </c>
      <c r="C45" s="169">
        <v>14</v>
      </c>
      <c r="D45" s="170">
        <v>56</v>
      </c>
      <c r="E45" s="204">
        <v>14</v>
      </c>
      <c r="F45" s="204">
        <v>144</v>
      </c>
      <c r="G45" s="204">
        <v>11</v>
      </c>
      <c r="H45" s="171">
        <v>178</v>
      </c>
      <c r="I45" s="171">
        <v>26</v>
      </c>
      <c r="J45" s="171">
        <v>62</v>
      </c>
      <c r="K45" s="171">
        <v>39</v>
      </c>
      <c r="L45" s="171">
        <v>473</v>
      </c>
    </row>
    <row r="46" spans="2:12" s="7" customFormat="1" x14ac:dyDescent="0.2">
      <c r="B46" s="18" t="s">
        <v>117</v>
      </c>
      <c r="C46" s="169">
        <v>2</v>
      </c>
      <c r="D46" s="170">
        <v>8</v>
      </c>
      <c r="E46" s="204">
        <v>4</v>
      </c>
      <c r="F46" s="204">
        <v>25</v>
      </c>
      <c r="G46" s="204">
        <v>4</v>
      </c>
      <c r="H46" s="171">
        <v>41</v>
      </c>
      <c r="I46" s="171">
        <v>8</v>
      </c>
      <c r="J46" s="171">
        <v>43</v>
      </c>
      <c r="K46" s="171">
        <v>6</v>
      </c>
      <c r="L46" s="171">
        <v>35</v>
      </c>
    </row>
    <row r="47" spans="2:12" s="7" customFormat="1" x14ac:dyDescent="0.2">
      <c r="B47" s="18" t="s">
        <v>118</v>
      </c>
      <c r="C47" s="169">
        <v>1</v>
      </c>
      <c r="D47" s="170">
        <v>1</v>
      </c>
      <c r="E47" s="204">
        <v>2</v>
      </c>
      <c r="F47" s="204">
        <v>3</v>
      </c>
      <c r="G47" s="204">
        <v>6</v>
      </c>
      <c r="H47" s="171">
        <v>78</v>
      </c>
      <c r="I47" s="171">
        <v>5</v>
      </c>
      <c r="J47" s="171">
        <v>5</v>
      </c>
      <c r="K47" s="171">
        <v>5</v>
      </c>
      <c r="L47" s="171">
        <v>27</v>
      </c>
    </row>
    <row r="48" spans="2:12" s="7" customFormat="1" x14ac:dyDescent="0.2">
      <c r="B48" s="18" t="s">
        <v>119</v>
      </c>
      <c r="C48" s="169">
        <v>1</v>
      </c>
      <c r="D48" s="170">
        <v>8</v>
      </c>
      <c r="E48" s="204">
        <v>3</v>
      </c>
      <c r="F48" s="204">
        <v>24</v>
      </c>
      <c r="G48" s="204">
        <v>2</v>
      </c>
      <c r="H48" s="171">
        <v>15</v>
      </c>
      <c r="I48" s="171" t="s">
        <v>251</v>
      </c>
      <c r="J48" s="171" t="s">
        <v>251</v>
      </c>
      <c r="K48" s="171">
        <v>1</v>
      </c>
      <c r="L48" s="171">
        <v>5</v>
      </c>
    </row>
    <row r="49" spans="1:12" s="7" customFormat="1" x14ac:dyDescent="0.2">
      <c r="B49" s="18" t="s">
        <v>120</v>
      </c>
      <c r="C49" s="169">
        <v>19</v>
      </c>
      <c r="D49" s="170">
        <v>62</v>
      </c>
      <c r="E49" s="204">
        <v>47</v>
      </c>
      <c r="F49" s="204">
        <v>143</v>
      </c>
      <c r="G49" s="204">
        <v>18</v>
      </c>
      <c r="H49" s="171">
        <v>279</v>
      </c>
      <c r="I49" s="171">
        <v>33</v>
      </c>
      <c r="J49" s="171">
        <v>96</v>
      </c>
      <c r="K49" s="171">
        <v>43</v>
      </c>
      <c r="L49" s="171">
        <v>581</v>
      </c>
    </row>
    <row r="50" spans="1:12" s="7" customFormat="1" ht="18" thickBot="1" x14ac:dyDescent="0.2">
      <c r="B50" s="34"/>
      <c r="C50" s="187"/>
      <c r="D50" s="187"/>
      <c r="E50" s="187"/>
      <c r="F50" s="187"/>
      <c r="G50" s="187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  <c r="C52" s="183"/>
      <c r="D52" s="183"/>
      <c r="E52" s="183"/>
      <c r="F52" s="183"/>
    </row>
    <row r="53" spans="1:12" s="7" customFormat="1" x14ac:dyDescent="0.2">
      <c r="A53" s="14"/>
      <c r="C53" s="183"/>
      <c r="D53" s="183"/>
      <c r="E53" s="183"/>
      <c r="F53" s="183"/>
      <c r="G53" s="183"/>
      <c r="H53" s="183"/>
      <c r="I53" s="183"/>
      <c r="J53" s="183"/>
      <c r="K53" s="183"/>
      <c r="L53" s="183"/>
    </row>
    <row r="54" spans="1:12" s="7" customFormat="1" x14ac:dyDescent="0.15">
      <c r="C54" s="183"/>
      <c r="D54" s="183"/>
      <c r="E54" s="183"/>
      <c r="F54" s="183"/>
    </row>
  </sheetData>
  <mergeCells count="9">
    <mergeCell ref="I8:J8"/>
    <mergeCell ref="G9:H9"/>
    <mergeCell ref="I9:J9"/>
    <mergeCell ref="K9:L9"/>
    <mergeCell ref="B6:L6"/>
    <mergeCell ref="B7:L7"/>
    <mergeCell ref="C8:D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Normal="75" zoomScaleSheetLayoutView="10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C8" s="16" t="s">
        <v>214</v>
      </c>
      <c r="E8" s="238" t="s">
        <v>215</v>
      </c>
      <c r="F8" s="288"/>
      <c r="G8" s="213" t="s">
        <v>218</v>
      </c>
      <c r="H8" s="229"/>
      <c r="I8" s="238" t="s">
        <v>220</v>
      </c>
      <c r="J8" s="287"/>
      <c r="K8" s="213" t="s">
        <v>221</v>
      </c>
      <c r="L8" s="182"/>
    </row>
    <row r="9" spans="1:12" s="7" customFormat="1" x14ac:dyDescent="0.2">
      <c r="C9" s="264" t="s">
        <v>44</v>
      </c>
      <c r="D9" s="266"/>
      <c r="E9" s="264" t="s">
        <v>216</v>
      </c>
      <c r="F9" s="265"/>
      <c r="G9" s="264" t="s">
        <v>217</v>
      </c>
      <c r="H9" s="266"/>
      <c r="I9" s="264" t="s">
        <v>219</v>
      </c>
      <c r="J9" s="266"/>
      <c r="K9" s="264" t="s">
        <v>222</v>
      </c>
      <c r="L9" s="265"/>
    </row>
    <row r="10" spans="1:12" s="7" customFormat="1" x14ac:dyDescent="0.2">
      <c r="B10" s="15"/>
      <c r="C10" s="25" t="s">
        <v>89</v>
      </c>
      <c r="D10" s="25" t="s">
        <v>90</v>
      </c>
      <c r="E10" s="25" t="s">
        <v>89</v>
      </c>
      <c r="F10" s="25" t="s">
        <v>90</v>
      </c>
      <c r="G10" s="216" t="s">
        <v>12</v>
      </c>
      <c r="H10" s="216" t="s">
        <v>13</v>
      </c>
      <c r="I10" s="216" t="s">
        <v>12</v>
      </c>
      <c r="J10" s="38" t="s">
        <v>13</v>
      </c>
      <c r="K10" s="215" t="s">
        <v>12</v>
      </c>
      <c r="L10" s="216" t="s">
        <v>13</v>
      </c>
    </row>
    <row r="11" spans="1:12" s="7" customFormat="1" x14ac:dyDescent="0.2">
      <c r="B11" s="26"/>
      <c r="D11" s="11" t="s">
        <v>0</v>
      </c>
      <c r="F11" s="11" t="s">
        <v>0</v>
      </c>
      <c r="H11" s="11" t="s">
        <v>0</v>
      </c>
      <c r="J11" s="11" t="s">
        <v>0</v>
      </c>
      <c r="K11" s="8"/>
      <c r="L11" s="11" t="s">
        <v>0</v>
      </c>
    </row>
    <row r="12" spans="1:12" s="39" customFormat="1" x14ac:dyDescent="0.2">
      <c r="B12" s="44" t="s">
        <v>121</v>
      </c>
      <c r="C12" s="105">
        <v>41</v>
      </c>
      <c r="D12" s="105">
        <v>900</v>
      </c>
      <c r="E12" s="105">
        <v>1623</v>
      </c>
      <c r="F12" s="105">
        <v>33762</v>
      </c>
      <c r="G12" s="105">
        <v>313</v>
      </c>
      <c r="H12" s="105">
        <v>2968</v>
      </c>
      <c r="I12" s="105">
        <v>135</v>
      </c>
      <c r="J12" s="105">
        <v>2321</v>
      </c>
      <c r="K12" s="105">
        <v>299</v>
      </c>
      <c r="L12" s="105">
        <v>3040</v>
      </c>
    </row>
    <row r="13" spans="1:12" s="7" customFormat="1" x14ac:dyDescent="0.2">
      <c r="B13" s="18"/>
      <c r="C13" s="27"/>
      <c r="D13" s="27"/>
      <c r="E13" s="27"/>
      <c r="F13" s="27"/>
      <c r="G13" s="48"/>
      <c r="H13" s="21"/>
      <c r="I13" s="21"/>
      <c r="J13" s="21"/>
      <c r="K13" s="21"/>
      <c r="L13" s="21"/>
    </row>
    <row r="14" spans="1:12" s="7" customFormat="1" x14ac:dyDescent="0.2">
      <c r="B14" s="18" t="s">
        <v>91</v>
      </c>
      <c r="C14" s="103">
        <v>12</v>
      </c>
      <c r="D14" s="104">
        <v>331</v>
      </c>
      <c r="E14" s="122">
        <v>526</v>
      </c>
      <c r="F14" s="122">
        <v>11374</v>
      </c>
      <c r="G14" s="122">
        <v>74</v>
      </c>
      <c r="H14" s="122">
        <v>473</v>
      </c>
      <c r="I14" s="122">
        <v>34</v>
      </c>
      <c r="J14" s="122">
        <v>409</v>
      </c>
      <c r="K14" s="122">
        <v>73</v>
      </c>
      <c r="L14" s="122">
        <v>1083</v>
      </c>
    </row>
    <row r="15" spans="1:12" s="7" customFormat="1" x14ac:dyDescent="0.2">
      <c r="B15" s="18" t="s">
        <v>92</v>
      </c>
      <c r="C15" s="103">
        <v>3</v>
      </c>
      <c r="D15" s="104">
        <v>106</v>
      </c>
      <c r="E15" s="122">
        <v>91</v>
      </c>
      <c r="F15" s="122">
        <v>1649</v>
      </c>
      <c r="G15" s="122">
        <v>16</v>
      </c>
      <c r="H15" s="122">
        <v>216</v>
      </c>
      <c r="I15" s="122">
        <v>8</v>
      </c>
      <c r="J15" s="122">
        <v>122</v>
      </c>
      <c r="K15" s="122">
        <v>16</v>
      </c>
      <c r="L15" s="122">
        <v>191</v>
      </c>
    </row>
    <row r="16" spans="1:12" s="7" customFormat="1" x14ac:dyDescent="0.2">
      <c r="B16" s="18" t="s">
        <v>93</v>
      </c>
      <c r="C16" s="103">
        <v>1</v>
      </c>
      <c r="D16" s="104">
        <v>36</v>
      </c>
      <c r="E16" s="122">
        <v>104</v>
      </c>
      <c r="F16" s="122">
        <v>2294</v>
      </c>
      <c r="G16" s="122">
        <v>11</v>
      </c>
      <c r="H16" s="122">
        <v>248</v>
      </c>
      <c r="I16" s="122">
        <v>5</v>
      </c>
      <c r="J16" s="122">
        <v>239</v>
      </c>
      <c r="K16" s="122">
        <v>16</v>
      </c>
      <c r="L16" s="122">
        <v>203</v>
      </c>
    </row>
    <row r="17" spans="2:12" s="7" customFormat="1" x14ac:dyDescent="0.2">
      <c r="B17" s="18" t="s">
        <v>94</v>
      </c>
      <c r="C17" s="103">
        <v>1</v>
      </c>
      <c r="D17" s="104">
        <v>28</v>
      </c>
      <c r="E17" s="122">
        <v>39</v>
      </c>
      <c r="F17" s="122">
        <v>1020</v>
      </c>
      <c r="G17" s="122">
        <v>7</v>
      </c>
      <c r="H17" s="122">
        <v>106</v>
      </c>
      <c r="I17" s="122">
        <v>3</v>
      </c>
      <c r="J17" s="122">
        <v>42</v>
      </c>
      <c r="K17" s="122">
        <v>11</v>
      </c>
      <c r="L17" s="122">
        <v>87</v>
      </c>
    </row>
    <row r="18" spans="2:12" s="7" customFormat="1" x14ac:dyDescent="0.2">
      <c r="B18" s="18" t="s">
        <v>95</v>
      </c>
      <c r="C18" s="103">
        <v>3</v>
      </c>
      <c r="D18" s="104">
        <v>77</v>
      </c>
      <c r="E18" s="122">
        <v>52</v>
      </c>
      <c r="F18" s="122">
        <v>757</v>
      </c>
      <c r="G18" s="122">
        <v>10</v>
      </c>
      <c r="H18" s="122">
        <v>183</v>
      </c>
      <c r="I18" s="122">
        <v>3</v>
      </c>
      <c r="J18" s="122">
        <v>97</v>
      </c>
      <c r="K18" s="122">
        <v>13</v>
      </c>
      <c r="L18" s="122">
        <v>84</v>
      </c>
    </row>
    <row r="19" spans="2:12" s="7" customFormat="1" x14ac:dyDescent="0.2">
      <c r="B19" s="18" t="s">
        <v>96</v>
      </c>
      <c r="C19" s="103">
        <v>5</v>
      </c>
      <c r="D19" s="104">
        <v>66</v>
      </c>
      <c r="E19" s="122">
        <v>179</v>
      </c>
      <c r="F19" s="122">
        <v>3324</v>
      </c>
      <c r="G19" s="122">
        <v>39</v>
      </c>
      <c r="H19" s="122">
        <v>479</v>
      </c>
      <c r="I19" s="122">
        <v>14</v>
      </c>
      <c r="J19" s="122">
        <v>285</v>
      </c>
      <c r="K19" s="122">
        <v>30</v>
      </c>
      <c r="L19" s="122">
        <v>260</v>
      </c>
    </row>
    <row r="20" spans="2:12" s="7" customFormat="1" x14ac:dyDescent="0.2">
      <c r="B20" s="18" t="s">
        <v>97</v>
      </c>
      <c r="C20" s="103">
        <v>5</v>
      </c>
      <c r="D20" s="104">
        <v>65</v>
      </c>
      <c r="E20" s="122">
        <v>87</v>
      </c>
      <c r="F20" s="122">
        <v>1641</v>
      </c>
      <c r="G20" s="122">
        <v>15</v>
      </c>
      <c r="H20" s="122">
        <v>148</v>
      </c>
      <c r="I20" s="122">
        <v>5</v>
      </c>
      <c r="J20" s="122">
        <v>60</v>
      </c>
      <c r="K20" s="122">
        <v>13</v>
      </c>
      <c r="L20" s="122">
        <v>109</v>
      </c>
    </row>
    <row r="21" spans="2:12" s="7" customFormat="1" x14ac:dyDescent="0.2">
      <c r="B21" s="18" t="s">
        <v>98</v>
      </c>
      <c r="C21" s="103">
        <v>1</v>
      </c>
      <c r="D21" s="104">
        <v>7</v>
      </c>
      <c r="E21" s="122">
        <v>97</v>
      </c>
      <c r="F21" s="122">
        <v>1907</v>
      </c>
      <c r="G21" s="122">
        <v>20</v>
      </c>
      <c r="H21" s="122">
        <v>103</v>
      </c>
      <c r="I21" s="122">
        <v>3</v>
      </c>
      <c r="J21" s="122">
        <v>159</v>
      </c>
      <c r="K21" s="122">
        <v>22</v>
      </c>
      <c r="L21" s="122">
        <v>271</v>
      </c>
    </row>
    <row r="22" spans="2:12" s="7" customFormat="1" x14ac:dyDescent="0.2">
      <c r="B22" s="18" t="s">
        <v>99</v>
      </c>
      <c r="C22" s="103">
        <v>2</v>
      </c>
      <c r="D22" s="104">
        <v>52</v>
      </c>
      <c r="E22" s="122">
        <v>50</v>
      </c>
      <c r="F22" s="122">
        <v>1079</v>
      </c>
      <c r="G22" s="122">
        <v>5</v>
      </c>
      <c r="H22" s="122">
        <v>240</v>
      </c>
      <c r="I22" s="122" t="s">
        <v>255</v>
      </c>
      <c r="J22" s="122" t="s">
        <v>255</v>
      </c>
      <c r="K22" s="122">
        <v>9</v>
      </c>
      <c r="L22" s="122">
        <v>99</v>
      </c>
    </row>
    <row r="23" spans="2:12" s="7" customFormat="1" x14ac:dyDescent="0.2">
      <c r="B23" s="18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18" t="s">
        <v>100</v>
      </c>
      <c r="C24" s="169">
        <v>1</v>
      </c>
      <c r="D24" s="170">
        <v>14</v>
      </c>
      <c r="E24" s="171">
        <v>23</v>
      </c>
      <c r="F24" s="171">
        <v>397</v>
      </c>
      <c r="G24" s="171">
        <v>8</v>
      </c>
      <c r="H24" s="171">
        <v>37</v>
      </c>
      <c r="I24" s="171">
        <v>2</v>
      </c>
      <c r="J24" s="171">
        <v>39</v>
      </c>
      <c r="K24" s="171">
        <v>2</v>
      </c>
      <c r="L24" s="171">
        <v>25</v>
      </c>
    </row>
    <row r="25" spans="2:12" s="7" customFormat="1" x14ac:dyDescent="0.2">
      <c r="B25" s="18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2:12" s="7" customFormat="1" x14ac:dyDescent="0.2">
      <c r="B26" s="18" t="s">
        <v>101</v>
      </c>
      <c r="C26" s="172" t="s">
        <v>22</v>
      </c>
      <c r="D26" s="173" t="s">
        <v>22</v>
      </c>
      <c r="E26" s="171">
        <v>29</v>
      </c>
      <c r="F26" s="171">
        <v>566</v>
      </c>
      <c r="G26" s="171">
        <v>6</v>
      </c>
      <c r="H26" s="171">
        <v>30</v>
      </c>
      <c r="I26" s="171">
        <v>3</v>
      </c>
      <c r="J26" s="171">
        <v>65</v>
      </c>
      <c r="K26" s="171">
        <v>5</v>
      </c>
      <c r="L26" s="171">
        <v>20</v>
      </c>
    </row>
    <row r="27" spans="2:12" s="7" customFormat="1" x14ac:dyDescent="0.2">
      <c r="B27" s="18" t="s">
        <v>102</v>
      </c>
      <c r="C27" s="172" t="s">
        <v>22</v>
      </c>
      <c r="D27" s="173" t="s">
        <v>22</v>
      </c>
      <c r="E27" s="171">
        <v>10</v>
      </c>
      <c r="F27" s="171">
        <v>220</v>
      </c>
      <c r="G27" s="171">
        <v>2</v>
      </c>
      <c r="H27" s="171">
        <v>9</v>
      </c>
      <c r="I27" s="171">
        <v>1</v>
      </c>
      <c r="J27" s="171">
        <v>17</v>
      </c>
      <c r="K27" s="171">
        <v>2</v>
      </c>
      <c r="L27" s="171">
        <v>8</v>
      </c>
    </row>
    <row r="28" spans="2:12" s="7" customFormat="1" x14ac:dyDescent="0.2">
      <c r="B28" s="18" t="s">
        <v>103</v>
      </c>
      <c r="C28" s="172" t="s">
        <v>22</v>
      </c>
      <c r="D28" s="173" t="s">
        <v>22</v>
      </c>
      <c r="E28" s="171">
        <v>4</v>
      </c>
      <c r="F28" s="171">
        <v>96</v>
      </c>
      <c r="G28" s="171">
        <v>2</v>
      </c>
      <c r="H28" s="171">
        <v>14</v>
      </c>
      <c r="I28" s="171">
        <v>1</v>
      </c>
      <c r="J28" s="171">
        <v>9</v>
      </c>
      <c r="K28" s="171">
        <v>1</v>
      </c>
      <c r="L28" s="171">
        <v>1</v>
      </c>
    </row>
    <row r="29" spans="2:12" s="7" customFormat="1" x14ac:dyDescent="0.2">
      <c r="B29" s="18"/>
      <c r="C29" s="24"/>
      <c r="D29" s="24"/>
      <c r="E29" s="22"/>
      <c r="F29" s="22"/>
      <c r="G29" s="24"/>
      <c r="H29" s="24"/>
      <c r="I29" s="24"/>
      <c r="J29" s="24"/>
      <c r="K29" s="22"/>
      <c r="L29" s="22"/>
    </row>
    <row r="30" spans="2:12" s="7" customFormat="1" x14ac:dyDescent="0.2">
      <c r="B30" s="18" t="s">
        <v>104</v>
      </c>
      <c r="C30" s="169">
        <v>1</v>
      </c>
      <c r="D30" s="170">
        <v>40</v>
      </c>
      <c r="E30" s="171">
        <v>22</v>
      </c>
      <c r="F30" s="171">
        <v>421</v>
      </c>
      <c r="G30" s="171">
        <v>4</v>
      </c>
      <c r="H30" s="171">
        <v>140</v>
      </c>
      <c r="I30" s="171">
        <v>4</v>
      </c>
      <c r="J30" s="171">
        <v>32</v>
      </c>
      <c r="K30" s="171">
        <v>8</v>
      </c>
      <c r="L30" s="171">
        <v>77</v>
      </c>
    </row>
    <row r="31" spans="2:12" s="7" customFormat="1" x14ac:dyDescent="0.2">
      <c r="B31" s="18" t="s">
        <v>105</v>
      </c>
      <c r="C31" s="172" t="s">
        <v>22</v>
      </c>
      <c r="D31" s="173" t="s">
        <v>22</v>
      </c>
      <c r="E31" s="171">
        <v>10</v>
      </c>
      <c r="F31" s="171">
        <v>251</v>
      </c>
      <c r="G31" s="171">
        <v>5</v>
      </c>
      <c r="H31" s="171">
        <v>16</v>
      </c>
      <c r="I31" s="171">
        <v>2</v>
      </c>
      <c r="J31" s="171">
        <v>19</v>
      </c>
      <c r="K31" s="171" t="s">
        <v>22</v>
      </c>
      <c r="L31" s="171" t="s">
        <v>22</v>
      </c>
    </row>
    <row r="32" spans="2:12" s="7" customFormat="1" x14ac:dyDescent="0.2">
      <c r="B32" s="18" t="s">
        <v>106</v>
      </c>
      <c r="C32" s="169">
        <v>1</v>
      </c>
      <c r="D32" s="170">
        <v>8</v>
      </c>
      <c r="E32" s="171">
        <v>46</v>
      </c>
      <c r="F32" s="171">
        <v>1054</v>
      </c>
      <c r="G32" s="171">
        <v>9</v>
      </c>
      <c r="H32" s="171">
        <v>38</v>
      </c>
      <c r="I32" s="171">
        <v>5</v>
      </c>
      <c r="J32" s="171">
        <v>208</v>
      </c>
      <c r="K32" s="171">
        <v>8</v>
      </c>
      <c r="L32" s="171">
        <v>73</v>
      </c>
    </row>
    <row r="33" spans="2:12" s="7" customFormat="1" x14ac:dyDescent="0.2">
      <c r="B33" s="18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18" t="s">
        <v>107</v>
      </c>
      <c r="C34" s="172" t="s">
        <v>22</v>
      </c>
      <c r="D34" s="173" t="s">
        <v>22</v>
      </c>
      <c r="E34" s="171">
        <v>16</v>
      </c>
      <c r="F34" s="171">
        <v>364</v>
      </c>
      <c r="G34" s="171">
        <v>3</v>
      </c>
      <c r="H34" s="171">
        <v>10</v>
      </c>
      <c r="I34" s="171">
        <v>2</v>
      </c>
      <c r="J34" s="171">
        <v>7</v>
      </c>
      <c r="K34" s="171">
        <v>3</v>
      </c>
      <c r="L34" s="171">
        <v>25</v>
      </c>
    </row>
    <row r="35" spans="2:12" s="7" customFormat="1" x14ac:dyDescent="0.2">
      <c r="B35" s="18" t="s">
        <v>108</v>
      </c>
      <c r="C35" s="172" t="s">
        <v>22</v>
      </c>
      <c r="D35" s="173" t="s">
        <v>22</v>
      </c>
      <c r="E35" s="171">
        <v>13</v>
      </c>
      <c r="F35" s="171">
        <v>263</v>
      </c>
      <c r="G35" s="171">
        <v>6</v>
      </c>
      <c r="H35" s="171">
        <v>15</v>
      </c>
      <c r="I35" s="171">
        <v>1</v>
      </c>
      <c r="J35" s="171">
        <v>22</v>
      </c>
      <c r="K35" s="171">
        <v>3</v>
      </c>
      <c r="L35" s="171">
        <v>18</v>
      </c>
    </row>
    <row r="36" spans="2:12" s="7" customFormat="1" x14ac:dyDescent="0.2">
      <c r="B36" s="18" t="s">
        <v>109</v>
      </c>
      <c r="C36" s="172" t="s">
        <v>22</v>
      </c>
      <c r="D36" s="173" t="s">
        <v>22</v>
      </c>
      <c r="E36" s="171">
        <v>17</v>
      </c>
      <c r="F36" s="171">
        <v>607</v>
      </c>
      <c r="G36" s="171">
        <v>3</v>
      </c>
      <c r="H36" s="171">
        <v>15</v>
      </c>
      <c r="I36" s="171">
        <v>6</v>
      </c>
      <c r="J36" s="171">
        <v>42</v>
      </c>
      <c r="K36" s="171">
        <v>1</v>
      </c>
      <c r="L36" s="171">
        <v>10</v>
      </c>
    </row>
    <row r="37" spans="2:12" s="7" customFormat="1" x14ac:dyDescent="0.2">
      <c r="B37" s="18" t="s">
        <v>110</v>
      </c>
      <c r="C37" s="169">
        <v>1</v>
      </c>
      <c r="D37" s="170">
        <v>4</v>
      </c>
      <c r="E37" s="171">
        <v>5</v>
      </c>
      <c r="F37" s="171">
        <v>243</v>
      </c>
      <c r="G37" s="171">
        <v>6</v>
      </c>
      <c r="H37" s="171">
        <v>28</v>
      </c>
      <c r="I37" s="171">
        <v>5</v>
      </c>
      <c r="J37" s="171">
        <v>44</v>
      </c>
      <c r="K37" s="171">
        <v>1</v>
      </c>
      <c r="L37" s="171">
        <v>11</v>
      </c>
    </row>
    <row r="38" spans="2:12" s="7" customFormat="1" x14ac:dyDescent="0.2">
      <c r="B38" s="18" t="s">
        <v>111</v>
      </c>
      <c r="C38" s="169">
        <v>1</v>
      </c>
      <c r="D38" s="170">
        <v>15</v>
      </c>
      <c r="E38" s="171">
        <v>20</v>
      </c>
      <c r="F38" s="171">
        <v>379</v>
      </c>
      <c r="G38" s="171">
        <v>5</v>
      </c>
      <c r="H38" s="171">
        <v>31</v>
      </c>
      <c r="I38" s="171">
        <v>5</v>
      </c>
      <c r="J38" s="171">
        <v>58</v>
      </c>
      <c r="K38" s="171">
        <v>5</v>
      </c>
      <c r="L38" s="171">
        <v>16</v>
      </c>
    </row>
    <row r="39" spans="2:12" s="7" customFormat="1" x14ac:dyDescent="0.2">
      <c r="B39" s="18" t="s">
        <v>112</v>
      </c>
      <c r="C39" s="172" t="s">
        <v>22</v>
      </c>
      <c r="D39" s="173" t="s">
        <v>22</v>
      </c>
      <c r="E39" s="171">
        <v>16</v>
      </c>
      <c r="F39" s="171">
        <v>439</v>
      </c>
      <c r="G39" s="171">
        <v>9</v>
      </c>
      <c r="H39" s="171">
        <v>28</v>
      </c>
      <c r="I39" s="171">
        <v>2</v>
      </c>
      <c r="J39" s="171">
        <v>28</v>
      </c>
      <c r="K39" s="171">
        <v>3</v>
      </c>
      <c r="L39" s="171">
        <v>18</v>
      </c>
    </row>
    <row r="40" spans="2:12" s="7" customFormat="1" x14ac:dyDescent="0.2">
      <c r="B40" s="18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2:12" s="7" customFormat="1" x14ac:dyDescent="0.2">
      <c r="B41" s="18" t="s">
        <v>113</v>
      </c>
      <c r="C41" s="169">
        <v>1</v>
      </c>
      <c r="D41" s="170">
        <v>10</v>
      </c>
      <c r="E41" s="171">
        <v>53</v>
      </c>
      <c r="F41" s="171">
        <v>1033</v>
      </c>
      <c r="G41" s="171">
        <v>8</v>
      </c>
      <c r="H41" s="171">
        <v>41</v>
      </c>
      <c r="I41" s="171">
        <v>1</v>
      </c>
      <c r="J41" s="171">
        <v>24</v>
      </c>
      <c r="K41" s="171">
        <v>13</v>
      </c>
      <c r="L41" s="171">
        <v>118</v>
      </c>
    </row>
    <row r="42" spans="2:12" s="7" customFormat="1" x14ac:dyDescent="0.2">
      <c r="B42" s="18" t="s">
        <v>114</v>
      </c>
      <c r="C42" s="172" t="s">
        <v>22</v>
      </c>
      <c r="D42" s="173" t="s">
        <v>22</v>
      </c>
      <c r="E42" s="171">
        <v>29</v>
      </c>
      <c r="F42" s="171">
        <v>676</v>
      </c>
      <c r="G42" s="171">
        <v>4</v>
      </c>
      <c r="H42" s="171">
        <v>23</v>
      </c>
      <c r="I42" s="171">
        <v>2</v>
      </c>
      <c r="J42" s="171">
        <v>40</v>
      </c>
      <c r="K42" s="171">
        <v>8</v>
      </c>
      <c r="L42" s="171">
        <v>37</v>
      </c>
    </row>
    <row r="43" spans="2:12" s="7" customFormat="1" x14ac:dyDescent="0.2">
      <c r="B43" s="18" t="s">
        <v>115</v>
      </c>
      <c r="C43" s="172" t="s">
        <v>22</v>
      </c>
      <c r="D43" s="173" t="s">
        <v>22</v>
      </c>
      <c r="E43" s="171">
        <v>8</v>
      </c>
      <c r="F43" s="171">
        <v>229</v>
      </c>
      <c r="G43" s="171">
        <v>3</v>
      </c>
      <c r="H43" s="171">
        <v>15</v>
      </c>
      <c r="I43" s="171" t="s">
        <v>255</v>
      </c>
      <c r="J43" s="171" t="s">
        <v>255</v>
      </c>
      <c r="K43" s="171">
        <v>8</v>
      </c>
      <c r="L43" s="171">
        <v>32</v>
      </c>
    </row>
    <row r="44" spans="2:12" s="7" customFormat="1" x14ac:dyDescent="0.2">
      <c r="B44" s="18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18" t="s">
        <v>116</v>
      </c>
      <c r="C45" s="172" t="s">
        <v>22</v>
      </c>
      <c r="D45" s="173" t="s">
        <v>22</v>
      </c>
      <c r="E45" s="171">
        <v>32</v>
      </c>
      <c r="F45" s="171">
        <v>622</v>
      </c>
      <c r="G45" s="171">
        <v>12</v>
      </c>
      <c r="H45" s="171">
        <v>138</v>
      </c>
      <c r="I45" s="171">
        <v>4</v>
      </c>
      <c r="J45" s="171">
        <v>122</v>
      </c>
      <c r="K45" s="171">
        <v>8</v>
      </c>
      <c r="L45" s="171">
        <v>42</v>
      </c>
    </row>
    <row r="46" spans="2:12" s="7" customFormat="1" x14ac:dyDescent="0.2">
      <c r="B46" s="18" t="s">
        <v>117</v>
      </c>
      <c r="C46" s="172" t="s">
        <v>22</v>
      </c>
      <c r="D46" s="173" t="s">
        <v>22</v>
      </c>
      <c r="E46" s="171">
        <v>7</v>
      </c>
      <c r="F46" s="171">
        <v>171</v>
      </c>
      <c r="G46" s="171">
        <v>1</v>
      </c>
      <c r="H46" s="171">
        <v>4</v>
      </c>
      <c r="I46" s="171">
        <v>2</v>
      </c>
      <c r="J46" s="171">
        <v>25</v>
      </c>
      <c r="K46" s="171">
        <v>2</v>
      </c>
      <c r="L46" s="171">
        <v>19</v>
      </c>
    </row>
    <row r="47" spans="2:12" s="7" customFormat="1" x14ac:dyDescent="0.2">
      <c r="B47" s="18" t="s">
        <v>118</v>
      </c>
      <c r="C47" s="172" t="s">
        <v>22</v>
      </c>
      <c r="D47" s="173" t="s">
        <v>22</v>
      </c>
      <c r="E47" s="171">
        <v>8</v>
      </c>
      <c r="F47" s="171">
        <v>149</v>
      </c>
      <c r="G47" s="171">
        <v>7</v>
      </c>
      <c r="H47" s="171">
        <v>22</v>
      </c>
      <c r="I47" s="171" t="s">
        <v>255</v>
      </c>
      <c r="J47" s="171" t="s">
        <v>256</v>
      </c>
      <c r="K47" s="171">
        <v>2</v>
      </c>
      <c r="L47" s="171">
        <v>10</v>
      </c>
    </row>
    <row r="48" spans="2:12" s="7" customFormat="1" x14ac:dyDescent="0.2">
      <c r="B48" s="18" t="s">
        <v>119</v>
      </c>
      <c r="C48" s="172" t="s">
        <v>22</v>
      </c>
      <c r="D48" s="173" t="s">
        <v>22</v>
      </c>
      <c r="E48" s="171">
        <v>1</v>
      </c>
      <c r="F48" s="171">
        <v>20</v>
      </c>
      <c r="G48" s="171">
        <v>1</v>
      </c>
      <c r="H48" s="171">
        <v>5</v>
      </c>
      <c r="I48" s="171">
        <v>1</v>
      </c>
      <c r="J48" s="171">
        <v>5</v>
      </c>
      <c r="K48" s="171" t="s">
        <v>22</v>
      </c>
      <c r="L48" s="171" t="s">
        <v>22</v>
      </c>
    </row>
    <row r="49" spans="1:12" s="7" customFormat="1" x14ac:dyDescent="0.2">
      <c r="B49" s="18" t="s">
        <v>120</v>
      </c>
      <c r="C49" s="169">
        <v>2</v>
      </c>
      <c r="D49" s="170">
        <v>41</v>
      </c>
      <c r="E49" s="171">
        <v>29</v>
      </c>
      <c r="F49" s="171">
        <v>517</v>
      </c>
      <c r="G49" s="171">
        <v>12</v>
      </c>
      <c r="H49" s="171">
        <v>113</v>
      </c>
      <c r="I49" s="171">
        <v>11</v>
      </c>
      <c r="J49" s="171">
        <v>102</v>
      </c>
      <c r="K49" s="171">
        <v>13</v>
      </c>
      <c r="L49" s="171">
        <v>93</v>
      </c>
    </row>
    <row r="50" spans="1:12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</row>
    <row r="53" spans="1:12" s="7" customFormat="1" x14ac:dyDescent="0.2">
      <c r="A53" s="14"/>
    </row>
    <row r="54" spans="1:12" s="7" customFormat="1" x14ac:dyDescent="0.15"/>
  </sheetData>
  <mergeCells count="9">
    <mergeCell ref="I8:J8"/>
    <mergeCell ref="G9:H9"/>
    <mergeCell ref="I9:J9"/>
    <mergeCell ref="K9:L9"/>
    <mergeCell ref="B6:L6"/>
    <mergeCell ref="B7:L7"/>
    <mergeCell ref="E8:F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Normal="75" zoomScaleSheetLayoutView="100" workbookViewId="0">
      <selection activeCell="L12" sqref="L12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3" width="12.125" style="37"/>
    <col min="4" max="4" width="12.125" style="2"/>
    <col min="5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C8" s="199" t="s">
        <v>223</v>
      </c>
      <c r="D8" s="182"/>
      <c r="E8" s="213" t="s">
        <v>226</v>
      </c>
      <c r="F8" s="218"/>
      <c r="G8" s="199" t="s">
        <v>227</v>
      </c>
      <c r="H8" s="229"/>
      <c r="I8" s="238" t="s">
        <v>229</v>
      </c>
      <c r="J8" s="287"/>
      <c r="K8" s="238" t="s">
        <v>231</v>
      </c>
      <c r="L8" s="289"/>
    </row>
    <row r="9" spans="1:12" s="7" customFormat="1" x14ac:dyDescent="0.2">
      <c r="C9" s="264" t="s">
        <v>224</v>
      </c>
      <c r="D9" s="265"/>
      <c r="E9" s="264" t="s">
        <v>225</v>
      </c>
      <c r="F9" s="266"/>
      <c r="G9" s="264" t="s">
        <v>228</v>
      </c>
      <c r="H9" s="266"/>
      <c r="I9" s="264" t="s">
        <v>230</v>
      </c>
      <c r="J9" s="265"/>
      <c r="K9" s="264" t="s">
        <v>232</v>
      </c>
      <c r="L9" s="265"/>
    </row>
    <row r="10" spans="1:12" s="7" customFormat="1" x14ac:dyDescent="0.2">
      <c r="B10" s="15"/>
      <c r="C10" s="177" t="s">
        <v>12</v>
      </c>
      <c r="D10" s="177" t="s">
        <v>13</v>
      </c>
      <c r="E10" s="216" t="s">
        <v>12</v>
      </c>
      <c r="F10" s="216" t="s">
        <v>13</v>
      </c>
      <c r="G10" s="216" t="s">
        <v>12</v>
      </c>
      <c r="H10" s="216" t="s">
        <v>13</v>
      </c>
      <c r="I10" s="216" t="s">
        <v>12</v>
      </c>
      <c r="J10" s="216" t="s">
        <v>13</v>
      </c>
      <c r="K10" s="35" t="s">
        <v>12</v>
      </c>
      <c r="L10" s="215" t="s">
        <v>13</v>
      </c>
    </row>
    <row r="11" spans="1:12" s="7" customFormat="1" x14ac:dyDescent="0.2">
      <c r="B11" s="26"/>
      <c r="C11" s="43"/>
      <c r="D11" s="42" t="s">
        <v>0</v>
      </c>
      <c r="E11" s="43"/>
      <c r="F11" s="42" t="s">
        <v>0</v>
      </c>
      <c r="G11" s="8"/>
      <c r="H11" s="42" t="s">
        <v>0</v>
      </c>
      <c r="I11" s="8"/>
      <c r="J11" s="42" t="s">
        <v>0</v>
      </c>
      <c r="K11" s="43"/>
      <c r="L11" s="11" t="s">
        <v>0</v>
      </c>
    </row>
    <row r="12" spans="1:12" s="39" customFormat="1" x14ac:dyDescent="0.2">
      <c r="B12" s="44" t="s">
        <v>121</v>
      </c>
      <c r="C12" s="209">
        <v>697</v>
      </c>
      <c r="D12" s="106">
        <v>2526</v>
      </c>
      <c r="E12" s="209">
        <v>190</v>
      </c>
      <c r="F12" s="209">
        <v>889</v>
      </c>
      <c r="G12" s="106">
        <v>77</v>
      </c>
      <c r="H12" s="106">
        <v>1316</v>
      </c>
      <c r="I12" s="106">
        <v>487</v>
      </c>
      <c r="J12" s="106">
        <v>9828</v>
      </c>
      <c r="K12" s="106">
        <v>478</v>
      </c>
      <c r="L12" s="106">
        <v>2121</v>
      </c>
    </row>
    <row r="13" spans="1:12" s="7" customFormat="1" x14ac:dyDescent="0.2">
      <c r="B13" s="179"/>
      <c r="C13" s="48"/>
      <c r="D13" s="48"/>
      <c r="E13" s="48"/>
      <c r="F13" s="48"/>
      <c r="G13" s="48"/>
      <c r="H13" s="21"/>
      <c r="I13" s="21"/>
      <c r="J13" s="21"/>
      <c r="K13" s="21"/>
      <c r="L13" s="21"/>
    </row>
    <row r="14" spans="1:12" s="7" customFormat="1" x14ac:dyDescent="0.2">
      <c r="B14" s="179" t="s">
        <v>91</v>
      </c>
      <c r="C14" s="210">
        <v>231</v>
      </c>
      <c r="D14" s="120">
        <v>966</v>
      </c>
      <c r="E14" s="121">
        <v>92</v>
      </c>
      <c r="F14" s="121">
        <v>572</v>
      </c>
      <c r="G14" s="121">
        <v>38</v>
      </c>
      <c r="H14" s="121">
        <v>795</v>
      </c>
      <c r="I14" s="121">
        <v>238</v>
      </c>
      <c r="J14" s="121">
        <v>5584</v>
      </c>
      <c r="K14" s="121">
        <v>222</v>
      </c>
      <c r="L14" s="121">
        <v>1150</v>
      </c>
    </row>
    <row r="15" spans="1:12" s="7" customFormat="1" x14ac:dyDescent="0.2">
      <c r="B15" s="179" t="s">
        <v>92</v>
      </c>
      <c r="C15" s="210">
        <v>29</v>
      </c>
      <c r="D15" s="120">
        <v>107</v>
      </c>
      <c r="E15" s="121">
        <v>4</v>
      </c>
      <c r="F15" s="121">
        <v>53</v>
      </c>
      <c r="G15" s="121">
        <v>6</v>
      </c>
      <c r="H15" s="121">
        <v>29</v>
      </c>
      <c r="I15" s="121">
        <v>22</v>
      </c>
      <c r="J15" s="121">
        <v>353</v>
      </c>
      <c r="K15" s="121">
        <v>24</v>
      </c>
      <c r="L15" s="121">
        <v>139</v>
      </c>
    </row>
    <row r="16" spans="1:12" s="7" customFormat="1" x14ac:dyDescent="0.2">
      <c r="B16" s="179" t="s">
        <v>93</v>
      </c>
      <c r="C16" s="210">
        <v>44</v>
      </c>
      <c r="D16" s="120">
        <v>169</v>
      </c>
      <c r="E16" s="121">
        <v>11</v>
      </c>
      <c r="F16" s="121">
        <v>60</v>
      </c>
      <c r="G16" s="121">
        <v>1</v>
      </c>
      <c r="H16" s="121">
        <v>5</v>
      </c>
      <c r="I16" s="121">
        <v>22</v>
      </c>
      <c r="J16" s="121">
        <v>521</v>
      </c>
      <c r="K16" s="121">
        <v>17</v>
      </c>
      <c r="L16" s="121">
        <v>76</v>
      </c>
    </row>
    <row r="17" spans="2:12" s="7" customFormat="1" x14ac:dyDescent="0.2">
      <c r="B17" s="179" t="s">
        <v>94</v>
      </c>
      <c r="C17" s="210">
        <v>25</v>
      </c>
      <c r="D17" s="120">
        <v>110</v>
      </c>
      <c r="E17" s="121">
        <v>6</v>
      </c>
      <c r="F17" s="121">
        <v>13</v>
      </c>
      <c r="G17" s="121">
        <v>1</v>
      </c>
      <c r="H17" s="121">
        <v>8</v>
      </c>
      <c r="I17" s="121">
        <v>15</v>
      </c>
      <c r="J17" s="121">
        <v>242</v>
      </c>
      <c r="K17" s="121">
        <v>10</v>
      </c>
      <c r="L17" s="121">
        <v>26</v>
      </c>
    </row>
    <row r="18" spans="2:12" s="7" customFormat="1" x14ac:dyDescent="0.2">
      <c r="B18" s="179" t="s">
        <v>95</v>
      </c>
      <c r="C18" s="210">
        <v>25</v>
      </c>
      <c r="D18" s="120">
        <v>117</v>
      </c>
      <c r="E18" s="121">
        <v>2</v>
      </c>
      <c r="F18" s="121">
        <v>2</v>
      </c>
      <c r="G18" s="121">
        <v>3</v>
      </c>
      <c r="H18" s="121">
        <v>47</v>
      </c>
      <c r="I18" s="121">
        <v>23</v>
      </c>
      <c r="J18" s="121">
        <v>173</v>
      </c>
      <c r="K18" s="121">
        <v>25</v>
      </c>
      <c r="L18" s="121">
        <v>48</v>
      </c>
    </row>
    <row r="19" spans="2:12" s="7" customFormat="1" x14ac:dyDescent="0.2">
      <c r="B19" s="179" t="s">
        <v>96</v>
      </c>
      <c r="C19" s="210">
        <v>68</v>
      </c>
      <c r="D19" s="120">
        <v>240</v>
      </c>
      <c r="E19" s="121">
        <v>30</v>
      </c>
      <c r="F19" s="121">
        <v>82</v>
      </c>
      <c r="G19" s="121">
        <v>8</v>
      </c>
      <c r="H19" s="121">
        <v>63</v>
      </c>
      <c r="I19" s="121">
        <v>42</v>
      </c>
      <c r="J19" s="121">
        <v>1182</v>
      </c>
      <c r="K19" s="121">
        <v>51</v>
      </c>
      <c r="L19" s="121">
        <v>222</v>
      </c>
    </row>
    <row r="20" spans="2:12" s="7" customFormat="1" x14ac:dyDescent="0.2">
      <c r="B20" s="179" t="s">
        <v>97</v>
      </c>
      <c r="C20" s="210">
        <v>27</v>
      </c>
      <c r="D20" s="120">
        <v>89</v>
      </c>
      <c r="E20" s="121">
        <v>11</v>
      </c>
      <c r="F20" s="121">
        <v>21</v>
      </c>
      <c r="G20" s="121">
        <v>4</v>
      </c>
      <c r="H20" s="121">
        <v>106</v>
      </c>
      <c r="I20" s="121">
        <v>21</v>
      </c>
      <c r="J20" s="121">
        <v>301</v>
      </c>
      <c r="K20" s="121">
        <v>25</v>
      </c>
      <c r="L20" s="121">
        <v>73</v>
      </c>
    </row>
    <row r="21" spans="2:12" s="7" customFormat="1" x14ac:dyDescent="0.2">
      <c r="B21" s="179" t="s">
        <v>98</v>
      </c>
      <c r="C21" s="210">
        <v>43</v>
      </c>
      <c r="D21" s="120">
        <v>113</v>
      </c>
      <c r="E21" s="121">
        <v>8</v>
      </c>
      <c r="F21" s="121">
        <v>29</v>
      </c>
      <c r="G21" s="121">
        <v>3</v>
      </c>
      <c r="H21" s="121">
        <v>33</v>
      </c>
      <c r="I21" s="121">
        <v>10</v>
      </c>
      <c r="J21" s="121">
        <v>93</v>
      </c>
      <c r="K21" s="121">
        <v>20</v>
      </c>
      <c r="L21" s="121">
        <v>76</v>
      </c>
    </row>
    <row r="22" spans="2:12" s="7" customFormat="1" x14ac:dyDescent="0.2">
      <c r="B22" s="179" t="s">
        <v>99</v>
      </c>
      <c r="C22" s="210">
        <v>21</v>
      </c>
      <c r="D22" s="120">
        <v>85</v>
      </c>
      <c r="E22" s="121">
        <v>6</v>
      </c>
      <c r="F22" s="121">
        <v>17</v>
      </c>
      <c r="G22" s="121">
        <v>2</v>
      </c>
      <c r="H22" s="121">
        <v>68</v>
      </c>
      <c r="I22" s="121">
        <v>11</v>
      </c>
      <c r="J22" s="121">
        <v>155</v>
      </c>
      <c r="K22" s="121">
        <v>10</v>
      </c>
      <c r="L22" s="121">
        <v>25</v>
      </c>
    </row>
    <row r="23" spans="2:12" s="7" customFormat="1" x14ac:dyDescent="0.2">
      <c r="B23" s="179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s="7" customFormat="1" x14ac:dyDescent="0.2">
      <c r="B24" s="179" t="s">
        <v>100</v>
      </c>
      <c r="C24" s="49">
        <v>12</v>
      </c>
      <c r="D24" s="170">
        <v>33</v>
      </c>
      <c r="E24" s="180">
        <v>2</v>
      </c>
      <c r="F24" s="180">
        <v>4</v>
      </c>
      <c r="G24" s="171">
        <v>1</v>
      </c>
      <c r="H24" s="171">
        <v>5</v>
      </c>
      <c r="I24" s="171">
        <v>4</v>
      </c>
      <c r="J24" s="171">
        <v>60</v>
      </c>
      <c r="K24" s="171">
        <v>3</v>
      </c>
      <c r="L24" s="171">
        <v>8</v>
      </c>
    </row>
    <row r="25" spans="2:12" s="7" customFormat="1" x14ac:dyDescent="0.2">
      <c r="B25" s="179"/>
      <c r="C25" s="24"/>
      <c r="D25" s="24"/>
      <c r="E25" s="22"/>
      <c r="F25" s="22"/>
      <c r="G25" s="22"/>
      <c r="H25" s="22"/>
      <c r="I25" s="22"/>
      <c r="J25" s="22"/>
      <c r="K25" s="22"/>
      <c r="L25" s="22"/>
    </row>
    <row r="26" spans="2:12" s="7" customFormat="1" x14ac:dyDescent="0.2">
      <c r="B26" s="179" t="s">
        <v>101</v>
      </c>
      <c r="C26" s="49">
        <v>22</v>
      </c>
      <c r="D26" s="170">
        <v>51</v>
      </c>
      <c r="E26" s="180">
        <v>1</v>
      </c>
      <c r="F26" s="180">
        <v>1</v>
      </c>
      <c r="G26" s="171">
        <v>1</v>
      </c>
      <c r="H26" s="171">
        <v>3</v>
      </c>
      <c r="I26" s="171">
        <v>5</v>
      </c>
      <c r="J26" s="171">
        <v>76</v>
      </c>
      <c r="K26" s="171">
        <v>4</v>
      </c>
      <c r="L26" s="171">
        <v>12</v>
      </c>
    </row>
    <row r="27" spans="2:12" s="7" customFormat="1" x14ac:dyDescent="0.2">
      <c r="B27" s="179" t="s">
        <v>102</v>
      </c>
      <c r="C27" s="49">
        <v>2</v>
      </c>
      <c r="D27" s="170">
        <v>5</v>
      </c>
      <c r="E27" s="180">
        <v>1</v>
      </c>
      <c r="F27" s="180">
        <v>1</v>
      </c>
      <c r="G27" s="171" t="s">
        <v>22</v>
      </c>
      <c r="H27" s="171" t="s">
        <v>22</v>
      </c>
      <c r="I27" s="171">
        <v>1</v>
      </c>
      <c r="J27" s="171">
        <v>6</v>
      </c>
      <c r="K27" s="171">
        <v>2</v>
      </c>
      <c r="L27" s="171">
        <v>26</v>
      </c>
    </row>
    <row r="28" spans="2:12" s="7" customFormat="1" x14ac:dyDescent="0.2">
      <c r="B28" s="179" t="s">
        <v>103</v>
      </c>
      <c r="C28" s="49" t="s">
        <v>22</v>
      </c>
      <c r="D28" s="170" t="s">
        <v>22</v>
      </c>
      <c r="E28" s="180">
        <v>3</v>
      </c>
      <c r="F28" s="180">
        <v>5</v>
      </c>
      <c r="G28" s="171" t="s">
        <v>22</v>
      </c>
      <c r="H28" s="171" t="s">
        <v>22</v>
      </c>
      <c r="I28" s="171">
        <v>2</v>
      </c>
      <c r="J28" s="171">
        <v>8</v>
      </c>
      <c r="K28" s="171">
        <v>3</v>
      </c>
      <c r="L28" s="171">
        <v>26</v>
      </c>
    </row>
    <row r="29" spans="2:12" s="7" customFormat="1" x14ac:dyDescent="0.2">
      <c r="B29" s="179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2:12" s="7" customFormat="1" x14ac:dyDescent="0.2">
      <c r="B30" s="179" t="s">
        <v>104</v>
      </c>
      <c r="C30" s="49">
        <v>10</v>
      </c>
      <c r="D30" s="170">
        <v>26</v>
      </c>
      <c r="E30" s="180" t="s">
        <v>255</v>
      </c>
      <c r="F30" s="180" t="s">
        <v>255</v>
      </c>
      <c r="G30" s="171" t="s">
        <v>22</v>
      </c>
      <c r="H30" s="171" t="s">
        <v>22</v>
      </c>
      <c r="I30" s="171">
        <v>8</v>
      </c>
      <c r="J30" s="171">
        <v>57</v>
      </c>
      <c r="K30" s="171">
        <v>16</v>
      </c>
      <c r="L30" s="171">
        <v>46</v>
      </c>
    </row>
    <row r="31" spans="2:12" s="7" customFormat="1" x14ac:dyDescent="0.2">
      <c r="B31" s="179" t="s">
        <v>105</v>
      </c>
      <c r="C31" s="49">
        <v>5</v>
      </c>
      <c r="D31" s="170">
        <v>23</v>
      </c>
      <c r="E31" s="180" t="s">
        <v>22</v>
      </c>
      <c r="F31" s="180" t="s">
        <v>22</v>
      </c>
      <c r="G31" s="171" t="s">
        <v>22</v>
      </c>
      <c r="H31" s="171" t="s">
        <v>22</v>
      </c>
      <c r="I31" s="171">
        <v>2</v>
      </c>
      <c r="J31" s="171">
        <v>44</v>
      </c>
      <c r="K31" s="171">
        <v>2</v>
      </c>
      <c r="L31" s="171">
        <v>4</v>
      </c>
    </row>
    <row r="32" spans="2:12" s="7" customFormat="1" x14ac:dyDescent="0.2">
      <c r="B32" s="179" t="s">
        <v>106</v>
      </c>
      <c r="C32" s="49">
        <v>37</v>
      </c>
      <c r="D32" s="170">
        <v>115</v>
      </c>
      <c r="E32" s="180">
        <v>2</v>
      </c>
      <c r="F32" s="180">
        <v>2</v>
      </c>
      <c r="G32" s="171">
        <v>2</v>
      </c>
      <c r="H32" s="171">
        <v>6</v>
      </c>
      <c r="I32" s="171">
        <v>4</v>
      </c>
      <c r="J32" s="171">
        <v>151</v>
      </c>
      <c r="K32" s="171">
        <v>5</v>
      </c>
      <c r="L32" s="171">
        <v>24</v>
      </c>
    </row>
    <row r="33" spans="2:12" s="7" customFormat="1" x14ac:dyDescent="0.2">
      <c r="B33" s="179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2:12" s="7" customFormat="1" x14ac:dyDescent="0.2">
      <c r="B34" s="179" t="s">
        <v>107</v>
      </c>
      <c r="C34" s="49">
        <v>5</v>
      </c>
      <c r="D34" s="170">
        <v>9</v>
      </c>
      <c r="E34" s="180">
        <v>1</v>
      </c>
      <c r="F34" s="180">
        <v>2</v>
      </c>
      <c r="G34" s="171">
        <v>1</v>
      </c>
      <c r="H34" s="171">
        <v>9</v>
      </c>
      <c r="I34" s="171">
        <v>3</v>
      </c>
      <c r="J34" s="171">
        <v>16</v>
      </c>
      <c r="K34" s="171">
        <v>1</v>
      </c>
      <c r="L34" s="171">
        <v>4</v>
      </c>
    </row>
    <row r="35" spans="2:12" s="7" customFormat="1" x14ac:dyDescent="0.2">
      <c r="B35" s="179" t="s">
        <v>108</v>
      </c>
      <c r="C35" s="49">
        <v>8</v>
      </c>
      <c r="D35" s="170">
        <v>22</v>
      </c>
      <c r="E35" s="180" t="s">
        <v>22</v>
      </c>
      <c r="F35" s="180" t="s">
        <v>22</v>
      </c>
      <c r="G35" s="171">
        <v>1</v>
      </c>
      <c r="H35" s="171">
        <v>8</v>
      </c>
      <c r="I35" s="171">
        <v>4</v>
      </c>
      <c r="J35" s="171">
        <v>36</v>
      </c>
      <c r="K35" s="171">
        <v>1</v>
      </c>
      <c r="L35" s="171">
        <v>4</v>
      </c>
    </row>
    <row r="36" spans="2:12" s="7" customFormat="1" x14ac:dyDescent="0.2">
      <c r="B36" s="179" t="s">
        <v>109</v>
      </c>
      <c r="C36" s="49">
        <v>6</v>
      </c>
      <c r="D36" s="170">
        <v>15</v>
      </c>
      <c r="E36" s="180">
        <v>1</v>
      </c>
      <c r="F36" s="180">
        <v>2</v>
      </c>
      <c r="G36" s="171" t="s">
        <v>255</v>
      </c>
      <c r="H36" s="171" t="s">
        <v>255</v>
      </c>
      <c r="I36" s="171">
        <v>2</v>
      </c>
      <c r="J36" s="171">
        <v>7</v>
      </c>
      <c r="K36" s="171">
        <v>1</v>
      </c>
      <c r="L36" s="171">
        <v>4</v>
      </c>
    </row>
    <row r="37" spans="2:12" s="7" customFormat="1" x14ac:dyDescent="0.2">
      <c r="B37" s="179" t="s">
        <v>110</v>
      </c>
      <c r="C37" s="49">
        <v>5</v>
      </c>
      <c r="D37" s="170">
        <v>14</v>
      </c>
      <c r="E37" s="180" t="s">
        <v>22</v>
      </c>
      <c r="F37" s="180" t="s">
        <v>22</v>
      </c>
      <c r="G37" s="171" t="s">
        <v>22</v>
      </c>
      <c r="H37" s="171" t="s">
        <v>22</v>
      </c>
      <c r="I37" s="171">
        <v>2</v>
      </c>
      <c r="J37" s="171">
        <v>2</v>
      </c>
      <c r="K37" s="171">
        <v>2</v>
      </c>
      <c r="L37" s="171">
        <v>4</v>
      </c>
    </row>
    <row r="38" spans="2:12" s="7" customFormat="1" x14ac:dyDescent="0.2">
      <c r="B38" s="179" t="s">
        <v>111</v>
      </c>
      <c r="C38" s="49">
        <v>6</v>
      </c>
      <c r="D38" s="170">
        <v>24</v>
      </c>
      <c r="E38" s="180">
        <v>1</v>
      </c>
      <c r="F38" s="180">
        <v>2</v>
      </c>
      <c r="G38" s="171">
        <v>1</v>
      </c>
      <c r="H38" s="171">
        <v>3</v>
      </c>
      <c r="I38" s="171">
        <v>2</v>
      </c>
      <c r="J38" s="171">
        <v>3</v>
      </c>
      <c r="K38" s="171">
        <v>2</v>
      </c>
      <c r="L38" s="171">
        <v>8</v>
      </c>
    </row>
    <row r="39" spans="2:12" s="7" customFormat="1" x14ac:dyDescent="0.2">
      <c r="B39" s="179" t="s">
        <v>112</v>
      </c>
      <c r="C39" s="49">
        <v>9</v>
      </c>
      <c r="D39" s="170">
        <v>23</v>
      </c>
      <c r="E39" s="180">
        <v>1</v>
      </c>
      <c r="F39" s="180">
        <v>2</v>
      </c>
      <c r="G39" s="171" t="s">
        <v>22</v>
      </c>
      <c r="H39" s="171" t="s">
        <v>22</v>
      </c>
      <c r="I39" s="171">
        <v>2</v>
      </c>
      <c r="J39" s="171">
        <v>3</v>
      </c>
      <c r="K39" s="171">
        <v>5</v>
      </c>
      <c r="L39" s="171">
        <v>9</v>
      </c>
    </row>
    <row r="40" spans="2:12" s="7" customFormat="1" x14ac:dyDescent="0.2">
      <c r="B40" s="179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2:12" s="7" customFormat="1" x14ac:dyDescent="0.2">
      <c r="B41" s="179" t="s">
        <v>113</v>
      </c>
      <c r="C41" s="49">
        <v>8</v>
      </c>
      <c r="D41" s="170">
        <v>17</v>
      </c>
      <c r="E41" s="180">
        <v>2</v>
      </c>
      <c r="F41" s="180">
        <v>7</v>
      </c>
      <c r="G41" s="171">
        <v>3</v>
      </c>
      <c r="H41" s="171">
        <v>125</v>
      </c>
      <c r="I41" s="171">
        <v>15</v>
      </c>
      <c r="J41" s="171">
        <v>290</v>
      </c>
      <c r="K41" s="171">
        <v>9</v>
      </c>
      <c r="L41" s="171">
        <v>38</v>
      </c>
    </row>
    <row r="42" spans="2:12" s="7" customFormat="1" x14ac:dyDescent="0.2">
      <c r="B42" s="179" t="s">
        <v>114</v>
      </c>
      <c r="C42" s="49">
        <v>13</v>
      </c>
      <c r="D42" s="170">
        <v>61</v>
      </c>
      <c r="E42" s="180" t="s">
        <v>255</v>
      </c>
      <c r="F42" s="180" t="s">
        <v>255</v>
      </c>
      <c r="G42" s="171" t="s">
        <v>22</v>
      </c>
      <c r="H42" s="171" t="s">
        <v>22</v>
      </c>
      <c r="I42" s="171">
        <v>4</v>
      </c>
      <c r="J42" s="171">
        <v>16</v>
      </c>
      <c r="K42" s="171">
        <v>3</v>
      </c>
      <c r="L42" s="171">
        <v>8</v>
      </c>
    </row>
    <row r="43" spans="2:12" s="7" customFormat="1" x14ac:dyDescent="0.2">
      <c r="B43" s="179" t="s">
        <v>115</v>
      </c>
      <c r="C43" s="49">
        <v>3</v>
      </c>
      <c r="D43" s="170">
        <v>7</v>
      </c>
      <c r="E43" s="180">
        <v>1</v>
      </c>
      <c r="F43" s="180">
        <v>2</v>
      </c>
      <c r="G43" s="171" t="s">
        <v>22</v>
      </c>
      <c r="H43" s="171" t="s">
        <v>22</v>
      </c>
      <c r="I43" s="171">
        <v>1</v>
      </c>
      <c r="J43" s="171">
        <v>1</v>
      </c>
      <c r="K43" s="171">
        <v>1</v>
      </c>
      <c r="L43" s="171">
        <v>2</v>
      </c>
    </row>
    <row r="44" spans="2:12" s="7" customFormat="1" x14ac:dyDescent="0.2">
      <c r="B44" s="179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2:12" s="7" customFormat="1" x14ac:dyDescent="0.2">
      <c r="B45" s="179" t="s">
        <v>116</v>
      </c>
      <c r="C45" s="49">
        <v>13</v>
      </c>
      <c r="D45" s="170">
        <v>30</v>
      </c>
      <c r="E45" s="180">
        <v>2</v>
      </c>
      <c r="F45" s="180">
        <v>4</v>
      </c>
      <c r="G45" s="171" t="s">
        <v>22</v>
      </c>
      <c r="H45" s="171" t="s">
        <v>22</v>
      </c>
      <c r="I45" s="171">
        <v>10</v>
      </c>
      <c r="J45" s="171">
        <v>352</v>
      </c>
      <c r="K45" s="171">
        <v>1</v>
      </c>
      <c r="L45" s="171">
        <v>3</v>
      </c>
    </row>
    <row r="46" spans="2:12" s="7" customFormat="1" x14ac:dyDescent="0.2">
      <c r="B46" s="179" t="s">
        <v>117</v>
      </c>
      <c r="C46" s="47">
        <v>1</v>
      </c>
      <c r="D46" s="173">
        <v>3</v>
      </c>
      <c r="E46" s="180" t="s">
        <v>22</v>
      </c>
      <c r="F46" s="180" t="s">
        <v>22</v>
      </c>
      <c r="G46" s="171" t="s">
        <v>22</v>
      </c>
      <c r="H46" s="171" t="s">
        <v>22</v>
      </c>
      <c r="I46" s="171">
        <v>1</v>
      </c>
      <c r="J46" s="171">
        <v>7</v>
      </c>
      <c r="K46" s="171">
        <v>1</v>
      </c>
      <c r="L46" s="171" t="s">
        <v>255</v>
      </c>
    </row>
    <row r="47" spans="2:12" s="7" customFormat="1" x14ac:dyDescent="0.2">
      <c r="B47" s="179" t="s">
        <v>118</v>
      </c>
      <c r="C47" s="49">
        <v>2</v>
      </c>
      <c r="D47" s="170">
        <v>5</v>
      </c>
      <c r="E47" s="180" t="s">
        <v>22</v>
      </c>
      <c r="F47" s="180" t="s">
        <v>22</v>
      </c>
      <c r="G47" s="171" t="s">
        <v>22</v>
      </c>
      <c r="H47" s="171" t="s">
        <v>22</v>
      </c>
      <c r="I47" s="171">
        <v>2</v>
      </c>
      <c r="J47" s="171">
        <v>9</v>
      </c>
      <c r="K47" s="171">
        <v>2</v>
      </c>
      <c r="L47" s="171">
        <v>4</v>
      </c>
    </row>
    <row r="48" spans="2:12" s="7" customFormat="1" x14ac:dyDescent="0.2">
      <c r="B48" s="179" t="s">
        <v>119</v>
      </c>
      <c r="C48" s="47" t="s">
        <v>22</v>
      </c>
      <c r="D48" s="173" t="s">
        <v>22</v>
      </c>
      <c r="E48" s="180" t="s">
        <v>22</v>
      </c>
      <c r="F48" s="180" t="s">
        <v>22</v>
      </c>
      <c r="G48" s="171" t="s">
        <v>22</v>
      </c>
      <c r="H48" s="171" t="s">
        <v>22</v>
      </c>
      <c r="I48" s="171" t="s">
        <v>22</v>
      </c>
      <c r="J48" s="171" t="s">
        <v>22</v>
      </c>
      <c r="K48" s="171">
        <v>1</v>
      </c>
      <c r="L48" s="171">
        <v>2</v>
      </c>
    </row>
    <row r="49" spans="1:12" s="7" customFormat="1" x14ac:dyDescent="0.2">
      <c r="B49" s="179" t="s">
        <v>120</v>
      </c>
      <c r="C49" s="49">
        <v>17</v>
      </c>
      <c r="D49" s="170">
        <v>47</v>
      </c>
      <c r="E49" s="180">
        <v>2</v>
      </c>
      <c r="F49" s="180">
        <v>6</v>
      </c>
      <c r="G49" s="171">
        <v>1</v>
      </c>
      <c r="H49" s="171">
        <v>3</v>
      </c>
      <c r="I49" s="171">
        <v>9</v>
      </c>
      <c r="J49" s="171">
        <v>80</v>
      </c>
      <c r="K49" s="171">
        <v>9</v>
      </c>
      <c r="L49" s="171">
        <v>50</v>
      </c>
    </row>
    <row r="50" spans="1:12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  <c r="C52" s="8"/>
    </row>
    <row r="53" spans="1:12" s="7" customFormat="1" x14ac:dyDescent="0.2">
      <c r="A53" s="14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s="7" customFormat="1" x14ac:dyDescent="0.15">
      <c r="C54" s="8"/>
    </row>
    <row r="55" spans="1:12" x14ac:dyDescent="0.15">
      <c r="E55" s="7"/>
      <c r="F55" s="7"/>
      <c r="G55" s="7"/>
      <c r="H55" s="7"/>
      <c r="I55" s="7"/>
      <c r="J55" s="7"/>
      <c r="K55" s="7"/>
      <c r="L55" s="7"/>
    </row>
  </sheetData>
  <mergeCells count="9">
    <mergeCell ref="K8:L8"/>
    <mergeCell ref="I9:J9"/>
    <mergeCell ref="K9:L9"/>
    <mergeCell ref="B6:L6"/>
    <mergeCell ref="B7:L7"/>
    <mergeCell ref="E9:F9"/>
    <mergeCell ref="G9:H9"/>
    <mergeCell ref="C9:D9"/>
    <mergeCell ref="I8:J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5"/>
  <sheetViews>
    <sheetView view="pageBreakPreview" topLeftCell="A40" zoomScaleNormal="75" zoomScaleSheetLayoutView="100" workbookViewId="0">
      <selection activeCell="F2" sqref="F2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3" width="12.125" style="37"/>
    <col min="4" max="4" width="12.125" style="2"/>
    <col min="5" max="10" width="11.75" style="2" customWidth="1"/>
    <col min="11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90"/>
      <c r="L7" s="290"/>
    </row>
    <row r="8" spans="1:12" s="7" customFormat="1" x14ac:dyDescent="0.2">
      <c r="C8" s="199" t="s">
        <v>233</v>
      </c>
      <c r="D8" s="182"/>
      <c r="E8" s="213" t="s">
        <v>236</v>
      </c>
      <c r="F8" s="182"/>
      <c r="G8" s="213" t="s">
        <v>237</v>
      </c>
      <c r="H8" s="230"/>
      <c r="I8" s="213" t="s">
        <v>239</v>
      </c>
      <c r="J8" s="231"/>
      <c r="K8" s="8"/>
      <c r="L8" s="8"/>
    </row>
    <row r="9" spans="1:12" s="7" customFormat="1" x14ac:dyDescent="0.2">
      <c r="C9" s="264" t="s">
        <v>234</v>
      </c>
      <c r="D9" s="265"/>
      <c r="E9" s="264" t="s">
        <v>235</v>
      </c>
      <c r="F9" s="265"/>
      <c r="G9" s="264" t="s">
        <v>238</v>
      </c>
      <c r="H9" s="265"/>
      <c r="I9" s="264" t="s">
        <v>240</v>
      </c>
      <c r="J9" s="265"/>
    </row>
    <row r="10" spans="1:12" s="7" customFormat="1" x14ac:dyDescent="0.2">
      <c r="B10" s="15"/>
      <c r="C10" s="177" t="s">
        <v>12</v>
      </c>
      <c r="D10" s="177" t="s">
        <v>13</v>
      </c>
      <c r="E10" s="216" t="s">
        <v>12</v>
      </c>
      <c r="F10" s="216" t="s">
        <v>13</v>
      </c>
      <c r="G10" s="216" t="s">
        <v>12</v>
      </c>
      <c r="H10" s="216" t="s">
        <v>13</v>
      </c>
      <c r="I10" s="35" t="s">
        <v>12</v>
      </c>
      <c r="J10" s="215" t="s">
        <v>13</v>
      </c>
    </row>
    <row r="11" spans="1:12" s="7" customFormat="1" x14ac:dyDescent="0.2">
      <c r="B11" s="43"/>
      <c r="C11" s="46"/>
      <c r="D11" s="42" t="s">
        <v>0</v>
      </c>
      <c r="E11" s="43"/>
      <c r="F11" s="56" t="s">
        <v>0</v>
      </c>
      <c r="G11" s="8"/>
      <c r="H11" s="42" t="s">
        <v>0</v>
      </c>
      <c r="I11" s="43"/>
      <c r="J11" s="11" t="s">
        <v>0</v>
      </c>
    </row>
    <row r="12" spans="1:12" s="39" customFormat="1" x14ac:dyDescent="0.2">
      <c r="B12" s="54" t="s">
        <v>121</v>
      </c>
      <c r="C12" s="212">
        <v>1482</v>
      </c>
      <c r="D12" s="107">
        <v>4057</v>
      </c>
      <c r="E12" s="211">
        <v>66</v>
      </c>
      <c r="F12" s="211">
        <v>385</v>
      </c>
      <c r="G12" s="181">
        <v>82</v>
      </c>
      <c r="H12" s="181">
        <v>2439</v>
      </c>
      <c r="I12" s="181">
        <v>548</v>
      </c>
      <c r="J12" s="181">
        <v>14975</v>
      </c>
    </row>
    <row r="13" spans="1:12" s="7" customFormat="1" x14ac:dyDescent="0.2">
      <c r="B13" s="178"/>
      <c r="C13" s="41"/>
      <c r="D13" s="48"/>
      <c r="E13" s="48"/>
      <c r="F13" s="48"/>
      <c r="G13" s="48"/>
      <c r="H13" s="21"/>
      <c r="I13" s="21"/>
      <c r="J13" s="21"/>
    </row>
    <row r="14" spans="1:12" s="7" customFormat="1" x14ac:dyDescent="0.2">
      <c r="B14" s="36" t="s">
        <v>91</v>
      </c>
      <c r="C14" s="232">
        <v>456</v>
      </c>
      <c r="D14" s="118">
        <v>1118</v>
      </c>
      <c r="E14" s="119">
        <v>28</v>
      </c>
      <c r="F14" s="119">
        <v>189</v>
      </c>
      <c r="G14" s="119">
        <v>27</v>
      </c>
      <c r="H14" s="119">
        <v>1463</v>
      </c>
      <c r="I14" s="119">
        <v>132</v>
      </c>
      <c r="J14" s="119">
        <v>6444</v>
      </c>
    </row>
    <row r="15" spans="1:12" s="7" customFormat="1" x14ac:dyDescent="0.2">
      <c r="B15" s="14" t="s">
        <v>92</v>
      </c>
      <c r="C15" s="232">
        <v>121</v>
      </c>
      <c r="D15" s="118">
        <v>256</v>
      </c>
      <c r="E15" s="119">
        <v>4</v>
      </c>
      <c r="F15" s="119">
        <v>10</v>
      </c>
      <c r="G15" s="119">
        <v>4</v>
      </c>
      <c r="H15" s="119">
        <v>82</v>
      </c>
      <c r="I15" s="119">
        <v>31</v>
      </c>
      <c r="J15" s="119">
        <v>507</v>
      </c>
    </row>
    <row r="16" spans="1:12" s="7" customFormat="1" x14ac:dyDescent="0.2">
      <c r="B16" s="14" t="s">
        <v>93</v>
      </c>
      <c r="C16" s="232">
        <v>70</v>
      </c>
      <c r="D16" s="118">
        <v>142</v>
      </c>
      <c r="E16" s="119">
        <v>4</v>
      </c>
      <c r="F16" s="119">
        <v>58</v>
      </c>
      <c r="G16" s="119">
        <v>5</v>
      </c>
      <c r="H16" s="119">
        <v>48</v>
      </c>
      <c r="I16" s="119">
        <v>22</v>
      </c>
      <c r="J16" s="119">
        <v>771</v>
      </c>
    </row>
    <row r="17" spans="2:10" s="7" customFormat="1" x14ac:dyDescent="0.2">
      <c r="B17" s="36" t="s">
        <v>94</v>
      </c>
      <c r="C17" s="232">
        <v>45</v>
      </c>
      <c r="D17" s="118">
        <v>98</v>
      </c>
      <c r="E17" s="119">
        <v>1</v>
      </c>
      <c r="F17" s="119">
        <v>4</v>
      </c>
      <c r="G17" s="119" t="s">
        <v>255</v>
      </c>
      <c r="H17" s="119" t="s">
        <v>255</v>
      </c>
      <c r="I17" s="119">
        <v>13</v>
      </c>
      <c r="J17" s="119">
        <v>354</v>
      </c>
    </row>
    <row r="18" spans="2:10" s="7" customFormat="1" x14ac:dyDescent="0.2">
      <c r="B18" s="36" t="s">
        <v>95</v>
      </c>
      <c r="C18" s="232">
        <v>44</v>
      </c>
      <c r="D18" s="118">
        <v>88</v>
      </c>
      <c r="E18" s="119">
        <v>2</v>
      </c>
      <c r="F18" s="119">
        <v>28</v>
      </c>
      <c r="G18" s="119">
        <v>8</v>
      </c>
      <c r="H18" s="119">
        <v>87</v>
      </c>
      <c r="I18" s="119">
        <v>18</v>
      </c>
      <c r="J18" s="119">
        <v>515</v>
      </c>
    </row>
    <row r="19" spans="2:10" s="7" customFormat="1" x14ac:dyDescent="0.2">
      <c r="B19" s="36" t="s">
        <v>96</v>
      </c>
      <c r="C19" s="232">
        <v>104</v>
      </c>
      <c r="D19" s="118">
        <v>271</v>
      </c>
      <c r="E19" s="119">
        <v>5</v>
      </c>
      <c r="F19" s="119">
        <v>32</v>
      </c>
      <c r="G19" s="119">
        <v>12</v>
      </c>
      <c r="H19" s="119">
        <v>230</v>
      </c>
      <c r="I19" s="119">
        <v>60</v>
      </c>
      <c r="J19" s="119">
        <v>1007</v>
      </c>
    </row>
    <row r="20" spans="2:10" s="7" customFormat="1" x14ac:dyDescent="0.2">
      <c r="B20" s="36" t="s">
        <v>97</v>
      </c>
      <c r="C20" s="232">
        <v>54</v>
      </c>
      <c r="D20" s="118">
        <v>158</v>
      </c>
      <c r="E20" s="119">
        <v>2</v>
      </c>
      <c r="F20" s="119">
        <v>4</v>
      </c>
      <c r="G20" s="119">
        <v>10</v>
      </c>
      <c r="H20" s="119">
        <v>99</v>
      </c>
      <c r="I20" s="119">
        <v>23</v>
      </c>
      <c r="J20" s="119">
        <v>530</v>
      </c>
    </row>
    <row r="21" spans="2:10" s="7" customFormat="1" x14ac:dyDescent="0.2">
      <c r="B21" s="36" t="s">
        <v>98</v>
      </c>
      <c r="C21" s="232">
        <v>98</v>
      </c>
      <c r="D21" s="118">
        <v>213</v>
      </c>
      <c r="E21" s="119">
        <v>2</v>
      </c>
      <c r="F21" s="119">
        <v>2</v>
      </c>
      <c r="G21" s="119">
        <v>1</v>
      </c>
      <c r="H21" s="119">
        <v>49</v>
      </c>
      <c r="I21" s="119">
        <v>22</v>
      </c>
      <c r="J21" s="119">
        <v>581</v>
      </c>
    </row>
    <row r="22" spans="2:10" s="7" customFormat="1" x14ac:dyDescent="0.2">
      <c r="B22" s="36" t="s">
        <v>99</v>
      </c>
      <c r="C22" s="232">
        <v>28</v>
      </c>
      <c r="D22" s="118">
        <v>80</v>
      </c>
      <c r="E22" s="119">
        <v>3</v>
      </c>
      <c r="F22" s="119">
        <v>4</v>
      </c>
      <c r="G22" s="119">
        <v>1</v>
      </c>
      <c r="H22" s="119">
        <v>8</v>
      </c>
      <c r="I22" s="119">
        <v>14</v>
      </c>
      <c r="J22" s="119">
        <v>567</v>
      </c>
    </row>
    <row r="23" spans="2:10" s="7" customFormat="1" x14ac:dyDescent="0.2">
      <c r="B23" s="178"/>
      <c r="C23" s="23"/>
      <c r="D23" s="22"/>
      <c r="E23" s="22"/>
      <c r="F23" s="22"/>
      <c r="G23" s="22"/>
      <c r="H23" s="22"/>
      <c r="I23" s="22"/>
      <c r="J23" s="22"/>
    </row>
    <row r="24" spans="2:10" s="7" customFormat="1" x14ac:dyDescent="0.2">
      <c r="B24" s="178" t="s">
        <v>100</v>
      </c>
      <c r="C24" s="233">
        <v>25</v>
      </c>
      <c r="D24" s="170">
        <v>45</v>
      </c>
      <c r="E24" s="180" t="s">
        <v>22</v>
      </c>
      <c r="F24" s="180" t="s">
        <v>22</v>
      </c>
      <c r="G24" s="171" t="s">
        <v>255</v>
      </c>
      <c r="H24" s="171" t="s">
        <v>255</v>
      </c>
      <c r="I24" s="171">
        <v>14</v>
      </c>
      <c r="J24" s="171">
        <v>178</v>
      </c>
    </row>
    <row r="25" spans="2:10" s="7" customFormat="1" x14ac:dyDescent="0.2">
      <c r="B25" s="178"/>
      <c r="C25" s="28"/>
      <c r="D25" s="24"/>
      <c r="E25" s="22"/>
      <c r="F25" s="22"/>
      <c r="G25" s="22"/>
      <c r="H25" s="22"/>
      <c r="I25" s="22"/>
      <c r="J25" s="22"/>
    </row>
    <row r="26" spans="2:10" s="7" customFormat="1" x14ac:dyDescent="0.2">
      <c r="B26" s="178" t="s">
        <v>101</v>
      </c>
      <c r="C26" s="233">
        <v>26</v>
      </c>
      <c r="D26" s="170">
        <v>48</v>
      </c>
      <c r="E26" s="180">
        <v>1</v>
      </c>
      <c r="F26" s="180">
        <v>3</v>
      </c>
      <c r="G26" s="171">
        <v>3</v>
      </c>
      <c r="H26" s="171">
        <v>8</v>
      </c>
      <c r="I26" s="171">
        <v>12</v>
      </c>
      <c r="J26" s="171">
        <v>507</v>
      </c>
    </row>
    <row r="27" spans="2:10" s="7" customFormat="1" x14ac:dyDescent="0.2">
      <c r="B27" s="178" t="s">
        <v>102</v>
      </c>
      <c r="C27" s="233">
        <v>9</v>
      </c>
      <c r="D27" s="170">
        <v>20</v>
      </c>
      <c r="E27" s="180" t="s">
        <v>22</v>
      </c>
      <c r="F27" s="180" t="s">
        <v>22</v>
      </c>
      <c r="G27" s="171" t="s">
        <v>255</v>
      </c>
      <c r="H27" s="171" t="s">
        <v>255</v>
      </c>
      <c r="I27" s="171">
        <v>4</v>
      </c>
      <c r="J27" s="171">
        <v>101</v>
      </c>
    </row>
    <row r="28" spans="2:10" s="7" customFormat="1" x14ac:dyDescent="0.2">
      <c r="B28" s="178" t="s">
        <v>103</v>
      </c>
      <c r="C28" s="233">
        <v>58</v>
      </c>
      <c r="D28" s="170">
        <v>778</v>
      </c>
      <c r="E28" s="180" t="s">
        <v>22</v>
      </c>
      <c r="F28" s="180" t="s">
        <v>22</v>
      </c>
      <c r="G28" s="171" t="s">
        <v>255</v>
      </c>
      <c r="H28" s="171" t="s">
        <v>255</v>
      </c>
      <c r="I28" s="171">
        <v>7</v>
      </c>
      <c r="J28" s="171">
        <v>117</v>
      </c>
    </row>
    <row r="29" spans="2:10" s="7" customFormat="1" x14ac:dyDescent="0.2">
      <c r="B29" s="178"/>
      <c r="C29" s="23"/>
      <c r="D29" s="22"/>
      <c r="E29" s="22"/>
      <c r="F29" s="22"/>
      <c r="G29" s="22"/>
      <c r="H29" s="22"/>
      <c r="I29" s="24"/>
      <c r="J29" s="24"/>
    </row>
    <row r="30" spans="2:10" s="7" customFormat="1" x14ac:dyDescent="0.2">
      <c r="B30" s="178" t="s">
        <v>104</v>
      </c>
      <c r="C30" s="233">
        <v>27</v>
      </c>
      <c r="D30" s="170">
        <v>63</v>
      </c>
      <c r="E30" s="180">
        <v>4</v>
      </c>
      <c r="F30" s="180">
        <v>11</v>
      </c>
      <c r="G30" s="171">
        <v>4</v>
      </c>
      <c r="H30" s="171">
        <v>61</v>
      </c>
      <c r="I30" s="171">
        <v>9</v>
      </c>
      <c r="J30" s="171">
        <v>371</v>
      </c>
    </row>
    <row r="31" spans="2:10" s="7" customFormat="1" x14ac:dyDescent="0.2">
      <c r="B31" s="178" t="s">
        <v>105</v>
      </c>
      <c r="C31" s="233">
        <v>21</v>
      </c>
      <c r="D31" s="170">
        <v>30</v>
      </c>
      <c r="E31" s="180">
        <v>1</v>
      </c>
      <c r="F31" s="180">
        <v>3</v>
      </c>
      <c r="G31" s="171" t="s">
        <v>255</v>
      </c>
      <c r="H31" s="171" t="s">
        <v>255</v>
      </c>
      <c r="I31" s="171">
        <v>8</v>
      </c>
      <c r="J31" s="171">
        <v>91</v>
      </c>
    </row>
    <row r="32" spans="2:10" s="7" customFormat="1" x14ac:dyDescent="0.2">
      <c r="B32" s="178" t="s">
        <v>106</v>
      </c>
      <c r="C32" s="233">
        <v>64</v>
      </c>
      <c r="D32" s="170">
        <v>104</v>
      </c>
      <c r="E32" s="180">
        <v>2</v>
      </c>
      <c r="F32" s="180">
        <v>3</v>
      </c>
      <c r="G32" s="171" t="s">
        <v>255</v>
      </c>
      <c r="H32" s="171" t="s">
        <v>255</v>
      </c>
      <c r="I32" s="171">
        <v>21</v>
      </c>
      <c r="J32" s="171">
        <v>341</v>
      </c>
    </row>
    <row r="33" spans="2:10" s="7" customFormat="1" x14ac:dyDescent="0.2">
      <c r="B33" s="178"/>
      <c r="C33" s="23"/>
      <c r="D33" s="22"/>
      <c r="E33" s="22"/>
      <c r="F33" s="22"/>
      <c r="G33" s="22"/>
      <c r="H33" s="22"/>
      <c r="I33" s="22"/>
      <c r="J33" s="22"/>
    </row>
    <row r="34" spans="2:10" s="7" customFormat="1" x14ac:dyDescent="0.2">
      <c r="B34" s="178" t="s">
        <v>107</v>
      </c>
      <c r="C34" s="233">
        <v>5</v>
      </c>
      <c r="D34" s="170">
        <v>10</v>
      </c>
      <c r="E34" s="180" t="s">
        <v>22</v>
      </c>
      <c r="F34" s="180" t="s">
        <v>22</v>
      </c>
      <c r="G34" s="171">
        <v>1</v>
      </c>
      <c r="H34" s="171">
        <v>104</v>
      </c>
      <c r="I34" s="171">
        <v>5</v>
      </c>
      <c r="J34" s="171">
        <v>66</v>
      </c>
    </row>
    <row r="35" spans="2:10" s="7" customFormat="1" x14ac:dyDescent="0.2">
      <c r="B35" s="178" t="s">
        <v>108</v>
      </c>
      <c r="C35" s="233">
        <v>23</v>
      </c>
      <c r="D35" s="170">
        <v>27</v>
      </c>
      <c r="E35" s="180">
        <v>1</v>
      </c>
      <c r="F35" s="180">
        <v>1</v>
      </c>
      <c r="G35" s="171" t="s">
        <v>255</v>
      </c>
      <c r="H35" s="171" t="s">
        <v>255</v>
      </c>
      <c r="I35" s="171">
        <v>6</v>
      </c>
      <c r="J35" s="171">
        <v>121</v>
      </c>
    </row>
    <row r="36" spans="2:10" s="7" customFormat="1" x14ac:dyDescent="0.2">
      <c r="B36" s="178" t="s">
        <v>109</v>
      </c>
      <c r="C36" s="233">
        <v>24</v>
      </c>
      <c r="D36" s="170">
        <v>53</v>
      </c>
      <c r="E36" s="180" t="s">
        <v>255</v>
      </c>
      <c r="F36" s="180" t="s">
        <v>257</v>
      </c>
      <c r="G36" s="171" t="s">
        <v>255</v>
      </c>
      <c r="H36" s="171" t="s">
        <v>255</v>
      </c>
      <c r="I36" s="171">
        <v>4</v>
      </c>
      <c r="J36" s="171">
        <v>67</v>
      </c>
    </row>
    <row r="37" spans="2:10" s="7" customFormat="1" x14ac:dyDescent="0.2">
      <c r="B37" s="178" t="s">
        <v>110</v>
      </c>
      <c r="C37" s="233">
        <v>16</v>
      </c>
      <c r="D37" s="170">
        <v>43</v>
      </c>
      <c r="E37" s="180">
        <v>1</v>
      </c>
      <c r="F37" s="180">
        <v>2</v>
      </c>
      <c r="G37" s="171" t="s">
        <v>255</v>
      </c>
      <c r="H37" s="171" t="s">
        <v>255</v>
      </c>
      <c r="I37" s="171">
        <v>10</v>
      </c>
      <c r="J37" s="171">
        <v>123</v>
      </c>
    </row>
    <row r="38" spans="2:10" s="7" customFormat="1" x14ac:dyDescent="0.2">
      <c r="B38" s="178" t="s">
        <v>111</v>
      </c>
      <c r="C38" s="233">
        <v>25</v>
      </c>
      <c r="D38" s="170">
        <v>44</v>
      </c>
      <c r="E38" s="180" t="s">
        <v>22</v>
      </c>
      <c r="F38" s="180" t="s">
        <v>22</v>
      </c>
      <c r="G38" s="171" t="s">
        <v>255</v>
      </c>
      <c r="H38" s="171" t="s">
        <v>255</v>
      </c>
      <c r="I38" s="171">
        <v>7</v>
      </c>
      <c r="J38" s="171">
        <v>108</v>
      </c>
    </row>
    <row r="39" spans="2:10" s="7" customFormat="1" x14ac:dyDescent="0.2">
      <c r="B39" s="178" t="s">
        <v>112</v>
      </c>
      <c r="C39" s="233">
        <v>28</v>
      </c>
      <c r="D39" s="170">
        <v>56</v>
      </c>
      <c r="E39" s="180" t="s">
        <v>22</v>
      </c>
      <c r="F39" s="180" t="s">
        <v>22</v>
      </c>
      <c r="G39" s="171" t="s">
        <v>255</v>
      </c>
      <c r="H39" s="171" t="s">
        <v>255</v>
      </c>
      <c r="I39" s="171">
        <v>13</v>
      </c>
      <c r="J39" s="171">
        <v>176</v>
      </c>
    </row>
    <row r="40" spans="2:10" s="7" customFormat="1" x14ac:dyDescent="0.2">
      <c r="B40" s="178"/>
      <c r="C40" s="23"/>
      <c r="D40" s="22"/>
      <c r="E40" s="22"/>
      <c r="F40" s="22"/>
      <c r="G40" s="22"/>
      <c r="H40" s="22"/>
      <c r="I40" s="22"/>
      <c r="J40" s="22"/>
    </row>
    <row r="41" spans="2:10" s="7" customFormat="1" x14ac:dyDescent="0.2">
      <c r="B41" s="178" t="s">
        <v>113</v>
      </c>
      <c r="C41" s="233">
        <v>27</v>
      </c>
      <c r="D41" s="170">
        <v>65</v>
      </c>
      <c r="E41" s="180">
        <v>1</v>
      </c>
      <c r="F41" s="180">
        <v>11</v>
      </c>
      <c r="G41" s="171">
        <v>1</v>
      </c>
      <c r="H41" s="171">
        <v>6</v>
      </c>
      <c r="I41" s="171">
        <v>23</v>
      </c>
      <c r="J41" s="171">
        <v>363</v>
      </c>
    </row>
    <row r="42" spans="2:10" s="7" customFormat="1" x14ac:dyDescent="0.2">
      <c r="B42" s="178" t="s">
        <v>114</v>
      </c>
      <c r="C42" s="233">
        <v>16</v>
      </c>
      <c r="D42" s="170">
        <v>49</v>
      </c>
      <c r="E42" s="180">
        <v>1</v>
      </c>
      <c r="F42" s="180">
        <v>9</v>
      </c>
      <c r="G42" s="171" t="s">
        <v>255</v>
      </c>
      <c r="H42" s="171" t="s">
        <v>257</v>
      </c>
      <c r="I42" s="171">
        <v>9</v>
      </c>
      <c r="J42" s="171">
        <v>161</v>
      </c>
    </row>
    <row r="43" spans="2:10" s="7" customFormat="1" x14ac:dyDescent="0.2">
      <c r="B43" s="178" t="s">
        <v>115</v>
      </c>
      <c r="C43" s="233">
        <v>11</v>
      </c>
      <c r="D43" s="170">
        <v>28</v>
      </c>
      <c r="E43" s="180" t="s">
        <v>257</v>
      </c>
      <c r="F43" s="180" t="s">
        <v>257</v>
      </c>
      <c r="G43" s="171" t="s">
        <v>255</v>
      </c>
      <c r="H43" s="171" t="s">
        <v>255</v>
      </c>
      <c r="I43" s="171">
        <v>9</v>
      </c>
      <c r="J43" s="171">
        <v>111</v>
      </c>
    </row>
    <row r="44" spans="2:10" s="7" customFormat="1" x14ac:dyDescent="0.2">
      <c r="B44" s="178"/>
      <c r="C44" s="23"/>
      <c r="D44" s="22"/>
      <c r="E44" s="22"/>
      <c r="F44" s="22"/>
      <c r="G44" s="22"/>
      <c r="H44" s="22"/>
      <c r="I44" s="22"/>
      <c r="J44" s="22"/>
    </row>
    <row r="45" spans="2:10" s="7" customFormat="1" x14ac:dyDescent="0.2">
      <c r="B45" s="178" t="s">
        <v>116</v>
      </c>
      <c r="C45" s="233">
        <v>26</v>
      </c>
      <c r="D45" s="170">
        <v>117</v>
      </c>
      <c r="E45" s="180">
        <v>3</v>
      </c>
      <c r="F45" s="180">
        <v>11</v>
      </c>
      <c r="G45" s="171">
        <v>1</v>
      </c>
      <c r="H45" s="171">
        <v>6</v>
      </c>
      <c r="I45" s="171">
        <v>14</v>
      </c>
      <c r="J45" s="171">
        <v>212</v>
      </c>
    </row>
    <row r="46" spans="2:10" s="7" customFormat="1" x14ac:dyDescent="0.2">
      <c r="B46" s="178" t="s">
        <v>117</v>
      </c>
      <c r="C46" s="233">
        <v>5</v>
      </c>
      <c r="D46" s="170">
        <v>9</v>
      </c>
      <c r="E46" s="180" t="s">
        <v>22</v>
      </c>
      <c r="F46" s="180" t="s">
        <v>22</v>
      </c>
      <c r="G46" s="171" t="s">
        <v>255</v>
      </c>
      <c r="H46" s="171" t="s">
        <v>255</v>
      </c>
      <c r="I46" s="171">
        <v>4</v>
      </c>
      <c r="J46" s="171">
        <v>53</v>
      </c>
    </row>
    <row r="47" spans="2:10" s="7" customFormat="1" x14ac:dyDescent="0.2">
      <c r="B47" s="178" t="s">
        <v>118</v>
      </c>
      <c r="C47" s="233">
        <v>6</v>
      </c>
      <c r="D47" s="170">
        <v>10</v>
      </c>
      <c r="E47" s="180" t="s">
        <v>22</v>
      </c>
      <c r="F47" s="180" t="s">
        <v>22</v>
      </c>
      <c r="G47" s="171" t="s">
        <v>255</v>
      </c>
      <c r="H47" s="171" t="s">
        <v>257</v>
      </c>
      <c r="I47" s="171">
        <v>11</v>
      </c>
      <c r="J47" s="171">
        <v>85</v>
      </c>
    </row>
    <row r="48" spans="2:10" s="7" customFormat="1" x14ac:dyDescent="0.2">
      <c r="B48" s="178" t="s">
        <v>119</v>
      </c>
      <c r="C48" s="233">
        <v>1</v>
      </c>
      <c r="D48" s="170">
        <v>2</v>
      </c>
      <c r="E48" s="180" t="s">
        <v>22</v>
      </c>
      <c r="F48" s="180" t="s">
        <v>22</v>
      </c>
      <c r="G48" s="171" t="s">
        <v>255</v>
      </c>
      <c r="H48" s="171" t="s">
        <v>257</v>
      </c>
      <c r="I48" s="171">
        <v>4</v>
      </c>
      <c r="J48" s="171">
        <v>26</v>
      </c>
    </row>
    <row r="49" spans="1:10" s="7" customFormat="1" x14ac:dyDescent="0.2">
      <c r="B49" s="178" t="s">
        <v>120</v>
      </c>
      <c r="C49" s="233">
        <v>19</v>
      </c>
      <c r="D49" s="170">
        <v>32</v>
      </c>
      <c r="E49" s="180" t="s">
        <v>22</v>
      </c>
      <c r="F49" s="180" t="s">
        <v>22</v>
      </c>
      <c r="G49" s="171">
        <v>4</v>
      </c>
      <c r="H49" s="171">
        <v>188</v>
      </c>
      <c r="I49" s="171">
        <v>19</v>
      </c>
      <c r="J49" s="171">
        <v>321</v>
      </c>
    </row>
    <row r="50" spans="1:10" s="7" customFormat="1" ht="18" thickBot="1" x14ac:dyDescent="0.2">
      <c r="B50" s="12"/>
      <c r="C50" s="19"/>
      <c r="D50" s="12"/>
      <c r="E50" s="12"/>
      <c r="F50" s="12"/>
      <c r="G50" s="12"/>
      <c r="H50" s="12"/>
      <c r="I50" s="12"/>
      <c r="J50" s="12"/>
    </row>
    <row r="51" spans="1:10" s="7" customFormat="1" x14ac:dyDescent="0.2">
      <c r="C51" s="1" t="s">
        <v>241</v>
      </c>
    </row>
    <row r="52" spans="1:10" s="7" customFormat="1" x14ac:dyDescent="0.2">
      <c r="A52" s="14"/>
      <c r="C52" s="8"/>
    </row>
    <row r="53" spans="1:10" s="7" customFormat="1" x14ac:dyDescent="0.2">
      <c r="A53" s="14"/>
      <c r="C53" s="8"/>
      <c r="D53" s="8"/>
      <c r="E53" s="8"/>
      <c r="F53" s="8"/>
      <c r="G53" s="8"/>
      <c r="H53" s="8"/>
      <c r="I53" s="8"/>
      <c r="J53" s="8"/>
    </row>
    <row r="54" spans="1:10" s="7" customFormat="1" x14ac:dyDescent="0.15">
      <c r="C54" s="8"/>
    </row>
    <row r="55" spans="1:10" s="7" customFormat="1" x14ac:dyDescent="0.15">
      <c r="C55" s="8"/>
    </row>
  </sheetData>
  <mergeCells count="6">
    <mergeCell ref="E9:F9"/>
    <mergeCell ref="G9:H9"/>
    <mergeCell ref="I9:J9"/>
    <mergeCell ref="B6:L6"/>
    <mergeCell ref="B7:L7"/>
    <mergeCell ref="C9:D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x14ac:dyDescent="0.2">
      <c r="B8" s="31"/>
      <c r="C8" s="253" t="s">
        <v>126</v>
      </c>
      <c r="D8" s="254"/>
      <c r="E8" s="245" t="s">
        <v>127</v>
      </c>
      <c r="F8" s="251"/>
      <c r="G8" s="253" t="s">
        <v>131</v>
      </c>
      <c r="H8" s="254"/>
      <c r="I8" s="253" t="s">
        <v>130</v>
      </c>
      <c r="J8" s="255"/>
      <c r="K8" s="245" t="s">
        <v>132</v>
      </c>
      <c r="L8" s="246"/>
    </row>
    <row r="9" spans="1:12" x14ac:dyDescent="0.2">
      <c r="B9" s="32"/>
      <c r="C9" s="249" t="s">
        <v>53</v>
      </c>
      <c r="D9" s="250"/>
      <c r="E9" s="249" t="s">
        <v>54</v>
      </c>
      <c r="F9" s="250"/>
      <c r="G9" s="249" t="s">
        <v>2</v>
      </c>
      <c r="H9" s="250"/>
      <c r="I9" s="249" t="s">
        <v>55</v>
      </c>
      <c r="J9" s="252"/>
      <c r="K9" s="247" t="s">
        <v>245</v>
      </c>
      <c r="L9" s="248"/>
    </row>
    <row r="10" spans="1:12" x14ac:dyDescent="0.2">
      <c r="B10" s="33"/>
      <c r="C10" s="38" t="s">
        <v>25</v>
      </c>
      <c r="D10" s="177" t="s">
        <v>26</v>
      </c>
      <c r="E10" s="177" t="s">
        <v>25</v>
      </c>
      <c r="F10" s="177" t="s">
        <v>26</v>
      </c>
      <c r="G10" s="177" t="s">
        <v>25</v>
      </c>
      <c r="H10" s="177" t="s">
        <v>26</v>
      </c>
      <c r="I10" s="177" t="s">
        <v>25</v>
      </c>
      <c r="J10" s="177" t="s">
        <v>26</v>
      </c>
      <c r="K10" s="216" t="s">
        <v>12</v>
      </c>
      <c r="L10" s="216" t="s">
        <v>13</v>
      </c>
    </row>
    <row r="11" spans="1:12" x14ac:dyDescent="0.2">
      <c r="B11" s="26"/>
      <c r="C11" s="37"/>
      <c r="D11" s="10" t="s">
        <v>0</v>
      </c>
      <c r="F11" s="10" t="s">
        <v>0</v>
      </c>
      <c r="H11" s="10" t="s">
        <v>0</v>
      </c>
      <c r="J11" s="10" t="s">
        <v>0</v>
      </c>
      <c r="K11" s="2"/>
      <c r="L11" s="10" t="s">
        <v>0</v>
      </c>
    </row>
    <row r="12" spans="1:12" s="40" customFormat="1" x14ac:dyDescent="0.2">
      <c r="B12" s="44" t="s">
        <v>121</v>
      </c>
      <c r="C12" s="50">
        <v>767</v>
      </c>
      <c r="D12" s="50">
        <v>10549</v>
      </c>
      <c r="E12" s="50">
        <v>71</v>
      </c>
      <c r="F12" s="50">
        <v>1736</v>
      </c>
      <c r="G12" s="50">
        <v>663</v>
      </c>
      <c r="H12" s="50">
        <v>6064</v>
      </c>
      <c r="I12" s="50">
        <v>281</v>
      </c>
      <c r="J12" s="50">
        <v>1999</v>
      </c>
      <c r="K12" s="50">
        <v>372</v>
      </c>
      <c r="L12" s="50">
        <v>2120</v>
      </c>
    </row>
    <row r="13" spans="1:12" x14ac:dyDescent="0.2">
      <c r="B13" s="179"/>
      <c r="C13" s="48"/>
      <c r="D13" s="48"/>
      <c r="E13" s="48"/>
      <c r="F13" s="48"/>
      <c r="G13" s="48"/>
      <c r="H13" s="21"/>
      <c r="I13" s="21"/>
      <c r="J13" s="21"/>
      <c r="K13" s="21"/>
      <c r="L13" s="21"/>
    </row>
    <row r="14" spans="1:12" x14ac:dyDescent="0.2">
      <c r="B14" s="179" t="s">
        <v>91</v>
      </c>
      <c r="C14" s="112">
        <v>147</v>
      </c>
      <c r="D14" s="113">
        <v>2642</v>
      </c>
      <c r="E14" s="116">
        <v>5</v>
      </c>
      <c r="F14" s="116">
        <v>96</v>
      </c>
      <c r="G14" s="116">
        <v>215</v>
      </c>
      <c r="H14" s="116">
        <v>2592</v>
      </c>
      <c r="I14" s="116">
        <v>66</v>
      </c>
      <c r="J14" s="117">
        <v>522</v>
      </c>
      <c r="K14" s="116">
        <v>225</v>
      </c>
      <c r="L14" s="117">
        <v>1308</v>
      </c>
    </row>
    <row r="15" spans="1:12" x14ac:dyDescent="0.2">
      <c r="B15" s="179" t="s">
        <v>92</v>
      </c>
      <c r="C15" s="112">
        <v>30</v>
      </c>
      <c r="D15" s="113">
        <v>184</v>
      </c>
      <c r="E15" s="116">
        <v>10</v>
      </c>
      <c r="F15" s="116">
        <v>760</v>
      </c>
      <c r="G15" s="116">
        <v>64</v>
      </c>
      <c r="H15" s="116">
        <v>594</v>
      </c>
      <c r="I15" s="116">
        <v>21</v>
      </c>
      <c r="J15" s="117">
        <v>98</v>
      </c>
      <c r="K15" s="116">
        <v>21</v>
      </c>
      <c r="L15" s="117">
        <v>139</v>
      </c>
    </row>
    <row r="16" spans="1:12" x14ac:dyDescent="0.2">
      <c r="B16" s="179" t="s">
        <v>93</v>
      </c>
      <c r="C16" s="112">
        <v>25</v>
      </c>
      <c r="D16" s="113">
        <v>185</v>
      </c>
      <c r="E16" s="116">
        <v>2</v>
      </c>
      <c r="F16" s="116">
        <v>7</v>
      </c>
      <c r="G16" s="116">
        <v>134</v>
      </c>
      <c r="H16" s="116">
        <v>869</v>
      </c>
      <c r="I16" s="116">
        <v>18</v>
      </c>
      <c r="J16" s="117">
        <v>70</v>
      </c>
      <c r="K16" s="116">
        <v>10</v>
      </c>
      <c r="L16" s="117">
        <v>26</v>
      </c>
    </row>
    <row r="17" spans="2:12" x14ac:dyDescent="0.2">
      <c r="B17" s="179" t="s">
        <v>94</v>
      </c>
      <c r="C17" s="112">
        <v>35</v>
      </c>
      <c r="D17" s="113">
        <v>487</v>
      </c>
      <c r="E17" s="116">
        <v>5</v>
      </c>
      <c r="F17" s="116">
        <v>70</v>
      </c>
      <c r="G17" s="116">
        <v>27</v>
      </c>
      <c r="H17" s="116">
        <v>133</v>
      </c>
      <c r="I17" s="116">
        <v>7</v>
      </c>
      <c r="J17" s="117">
        <v>14</v>
      </c>
      <c r="K17" s="116">
        <v>4</v>
      </c>
      <c r="L17" s="117">
        <v>11</v>
      </c>
    </row>
    <row r="18" spans="2:12" x14ac:dyDescent="0.2">
      <c r="B18" s="179" t="s">
        <v>95</v>
      </c>
      <c r="C18" s="112">
        <v>26</v>
      </c>
      <c r="D18" s="113">
        <v>205</v>
      </c>
      <c r="E18" s="116">
        <v>3</v>
      </c>
      <c r="F18" s="116">
        <v>5</v>
      </c>
      <c r="G18" s="116">
        <v>10</v>
      </c>
      <c r="H18" s="116">
        <v>79</v>
      </c>
      <c r="I18" s="116">
        <v>17</v>
      </c>
      <c r="J18" s="117">
        <v>188</v>
      </c>
      <c r="K18" s="116">
        <v>5</v>
      </c>
      <c r="L18" s="117">
        <v>9</v>
      </c>
    </row>
    <row r="19" spans="2:12" x14ac:dyDescent="0.2">
      <c r="B19" s="179" t="s">
        <v>96</v>
      </c>
      <c r="C19" s="112">
        <v>159</v>
      </c>
      <c r="D19" s="113">
        <v>1765</v>
      </c>
      <c r="E19" s="116">
        <v>12</v>
      </c>
      <c r="F19" s="116">
        <v>96</v>
      </c>
      <c r="G19" s="116">
        <v>19</v>
      </c>
      <c r="H19" s="116">
        <v>128</v>
      </c>
      <c r="I19" s="116">
        <v>31</v>
      </c>
      <c r="J19" s="117">
        <v>242</v>
      </c>
      <c r="K19" s="116">
        <v>28</v>
      </c>
      <c r="L19" s="117">
        <v>95</v>
      </c>
    </row>
    <row r="20" spans="2:12" x14ac:dyDescent="0.2">
      <c r="B20" s="179" t="s">
        <v>97</v>
      </c>
      <c r="C20" s="112">
        <v>25</v>
      </c>
      <c r="D20" s="113">
        <v>176</v>
      </c>
      <c r="E20" s="116">
        <v>2</v>
      </c>
      <c r="F20" s="116">
        <v>19</v>
      </c>
      <c r="G20" s="116">
        <v>3</v>
      </c>
      <c r="H20" s="116">
        <v>7</v>
      </c>
      <c r="I20" s="116">
        <v>18</v>
      </c>
      <c r="J20" s="117">
        <v>127</v>
      </c>
      <c r="K20" s="116">
        <v>8</v>
      </c>
      <c r="L20" s="117">
        <v>13</v>
      </c>
    </row>
    <row r="21" spans="2:12" x14ac:dyDescent="0.2">
      <c r="B21" s="179" t="s">
        <v>98</v>
      </c>
      <c r="C21" s="112">
        <v>21</v>
      </c>
      <c r="D21" s="113">
        <v>367</v>
      </c>
      <c r="E21" s="116">
        <v>6</v>
      </c>
      <c r="F21" s="116">
        <v>294</v>
      </c>
      <c r="G21" s="116">
        <v>41</v>
      </c>
      <c r="H21" s="116">
        <v>625</v>
      </c>
      <c r="I21" s="116">
        <v>19</v>
      </c>
      <c r="J21" s="117">
        <v>225</v>
      </c>
      <c r="K21" s="116">
        <v>13</v>
      </c>
      <c r="L21" s="117">
        <v>61</v>
      </c>
    </row>
    <row r="22" spans="2:12" x14ac:dyDescent="0.2">
      <c r="B22" s="179" t="s">
        <v>99</v>
      </c>
      <c r="C22" s="112">
        <v>9</v>
      </c>
      <c r="D22" s="113">
        <v>753</v>
      </c>
      <c r="E22" s="116">
        <v>2</v>
      </c>
      <c r="F22" s="116">
        <v>27</v>
      </c>
      <c r="G22" s="116">
        <v>10</v>
      </c>
      <c r="H22" s="116">
        <v>110</v>
      </c>
      <c r="I22" s="116">
        <v>2</v>
      </c>
      <c r="J22" s="117">
        <v>6</v>
      </c>
      <c r="K22" s="116">
        <v>4</v>
      </c>
      <c r="L22" s="117">
        <v>102</v>
      </c>
    </row>
    <row r="23" spans="2:12" x14ac:dyDescent="0.2">
      <c r="B23" s="179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2:12" x14ac:dyDescent="0.2">
      <c r="B24" s="179" t="s">
        <v>100</v>
      </c>
      <c r="C24" s="112">
        <v>5</v>
      </c>
      <c r="D24" s="113">
        <v>65</v>
      </c>
      <c r="E24" s="116">
        <v>1</v>
      </c>
      <c r="F24" s="116">
        <v>2</v>
      </c>
      <c r="G24" s="116">
        <v>37</v>
      </c>
      <c r="H24" s="116">
        <v>186</v>
      </c>
      <c r="I24" s="116">
        <v>3</v>
      </c>
      <c r="J24" s="117">
        <v>6</v>
      </c>
      <c r="K24" s="116">
        <v>1</v>
      </c>
      <c r="L24" s="117">
        <v>17</v>
      </c>
    </row>
    <row r="25" spans="2:12" x14ac:dyDescent="0.2">
      <c r="B25" s="179"/>
      <c r="C25" s="20"/>
      <c r="D25" s="20"/>
      <c r="E25" s="29"/>
      <c r="F25" s="29"/>
      <c r="G25" s="20"/>
      <c r="H25" s="20"/>
      <c r="I25" s="20"/>
      <c r="J25" s="20"/>
      <c r="K25" s="20"/>
      <c r="L25" s="20"/>
    </row>
    <row r="26" spans="2:12" x14ac:dyDescent="0.2">
      <c r="B26" s="179" t="s">
        <v>101</v>
      </c>
      <c r="C26" s="112">
        <v>13</v>
      </c>
      <c r="D26" s="113">
        <v>387</v>
      </c>
      <c r="E26" s="116">
        <v>3</v>
      </c>
      <c r="F26" s="116">
        <v>80</v>
      </c>
      <c r="G26" s="116">
        <v>36</v>
      </c>
      <c r="H26" s="116">
        <v>210</v>
      </c>
      <c r="I26" s="116">
        <v>10</v>
      </c>
      <c r="J26" s="117">
        <v>59</v>
      </c>
      <c r="K26" s="116">
        <v>6</v>
      </c>
      <c r="L26" s="117">
        <v>80</v>
      </c>
    </row>
    <row r="27" spans="2:12" x14ac:dyDescent="0.2">
      <c r="B27" s="179" t="s">
        <v>102</v>
      </c>
      <c r="C27" s="112">
        <v>1</v>
      </c>
      <c r="D27" s="113">
        <v>5</v>
      </c>
      <c r="E27" s="116" t="s">
        <v>22</v>
      </c>
      <c r="F27" s="116" t="s">
        <v>22</v>
      </c>
      <c r="G27" s="116">
        <v>8</v>
      </c>
      <c r="H27" s="116">
        <v>52</v>
      </c>
      <c r="I27" s="116" t="s">
        <v>22</v>
      </c>
      <c r="J27" s="117" t="s">
        <v>22</v>
      </c>
      <c r="K27" s="116">
        <v>3</v>
      </c>
      <c r="L27" s="117">
        <v>19</v>
      </c>
    </row>
    <row r="28" spans="2:12" x14ac:dyDescent="0.2">
      <c r="B28" s="179" t="s">
        <v>103</v>
      </c>
      <c r="C28" s="112">
        <v>8</v>
      </c>
      <c r="D28" s="113">
        <v>51</v>
      </c>
      <c r="E28" s="116" t="s">
        <v>22</v>
      </c>
      <c r="F28" s="116" t="s">
        <v>22</v>
      </c>
      <c r="G28" s="116">
        <v>2</v>
      </c>
      <c r="H28" s="116">
        <v>3</v>
      </c>
      <c r="I28" s="116">
        <v>7</v>
      </c>
      <c r="J28" s="117">
        <v>38</v>
      </c>
      <c r="K28" s="116">
        <v>3</v>
      </c>
      <c r="L28" s="117">
        <v>7</v>
      </c>
    </row>
    <row r="29" spans="2:12" x14ac:dyDescent="0.2">
      <c r="B29" s="179"/>
      <c r="C29" s="20"/>
      <c r="D29" s="20"/>
      <c r="E29" s="29"/>
      <c r="F29" s="29"/>
      <c r="G29" s="20"/>
      <c r="H29" s="20"/>
      <c r="I29" s="20"/>
      <c r="J29" s="20"/>
      <c r="K29" s="20"/>
      <c r="L29" s="20"/>
    </row>
    <row r="30" spans="2:12" x14ac:dyDescent="0.2">
      <c r="B30" s="179" t="s">
        <v>104</v>
      </c>
      <c r="C30" s="112">
        <v>30</v>
      </c>
      <c r="D30" s="113">
        <v>280</v>
      </c>
      <c r="E30" s="116">
        <v>1</v>
      </c>
      <c r="F30" s="116">
        <v>21</v>
      </c>
      <c r="G30" s="116">
        <v>6</v>
      </c>
      <c r="H30" s="116">
        <v>19</v>
      </c>
      <c r="I30" s="116">
        <v>4</v>
      </c>
      <c r="J30" s="117">
        <v>47</v>
      </c>
      <c r="K30" s="116">
        <v>3</v>
      </c>
      <c r="L30" s="117">
        <v>4</v>
      </c>
    </row>
    <row r="31" spans="2:12" x14ac:dyDescent="0.2">
      <c r="B31" s="179" t="s">
        <v>105</v>
      </c>
      <c r="C31" s="112">
        <v>4</v>
      </c>
      <c r="D31" s="113">
        <v>45</v>
      </c>
      <c r="E31" s="116">
        <v>1</v>
      </c>
      <c r="F31" s="116">
        <v>2</v>
      </c>
      <c r="G31" s="116">
        <v>4</v>
      </c>
      <c r="H31" s="116">
        <v>22</v>
      </c>
      <c r="I31" s="116">
        <v>3</v>
      </c>
      <c r="J31" s="117">
        <v>12</v>
      </c>
      <c r="K31" s="116">
        <v>2</v>
      </c>
      <c r="L31" s="117">
        <v>89</v>
      </c>
    </row>
    <row r="32" spans="2:12" x14ac:dyDescent="0.2">
      <c r="B32" s="179" t="s">
        <v>106</v>
      </c>
      <c r="C32" s="112">
        <v>14</v>
      </c>
      <c r="D32" s="113">
        <v>158</v>
      </c>
      <c r="E32" s="116">
        <v>2</v>
      </c>
      <c r="F32" s="116">
        <v>4</v>
      </c>
      <c r="G32" s="116">
        <v>21</v>
      </c>
      <c r="H32" s="116">
        <v>128</v>
      </c>
      <c r="I32" s="116">
        <v>14</v>
      </c>
      <c r="J32" s="117">
        <v>49</v>
      </c>
      <c r="K32" s="116">
        <v>4</v>
      </c>
      <c r="L32" s="117">
        <v>9</v>
      </c>
    </row>
    <row r="33" spans="2:12" x14ac:dyDescent="0.2">
      <c r="B33" s="179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2:12" x14ac:dyDescent="0.2">
      <c r="B34" s="179" t="s">
        <v>107</v>
      </c>
      <c r="C34" s="112">
        <v>5</v>
      </c>
      <c r="D34" s="113">
        <v>46</v>
      </c>
      <c r="E34" s="116" t="s">
        <v>22</v>
      </c>
      <c r="F34" s="116" t="s">
        <v>22</v>
      </c>
      <c r="G34" s="116">
        <v>3</v>
      </c>
      <c r="H34" s="116">
        <v>35</v>
      </c>
      <c r="I34" s="116">
        <v>9</v>
      </c>
      <c r="J34" s="117">
        <v>66</v>
      </c>
      <c r="K34" s="116">
        <v>3</v>
      </c>
      <c r="L34" s="117">
        <v>8</v>
      </c>
    </row>
    <row r="35" spans="2:12" x14ac:dyDescent="0.2">
      <c r="B35" s="179" t="s">
        <v>108</v>
      </c>
      <c r="C35" s="112">
        <v>1</v>
      </c>
      <c r="D35" s="113">
        <v>7</v>
      </c>
      <c r="E35" s="116" t="s">
        <v>22</v>
      </c>
      <c r="F35" s="116" t="s">
        <v>22</v>
      </c>
      <c r="G35" s="116">
        <v>3</v>
      </c>
      <c r="H35" s="116">
        <v>16</v>
      </c>
      <c r="I35" s="116">
        <v>5</v>
      </c>
      <c r="J35" s="117">
        <v>37</v>
      </c>
      <c r="K35" s="116">
        <v>3</v>
      </c>
      <c r="L35" s="117">
        <v>10</v>
      </c>
    </row>
    <row r="36" spans="2:12" x14ac:dyDescent="0.2">
      <c r="B36" s="179" t="s">
        <v>109</v>
      </c>
      <c r="C36" s="112">
        <v>4</v>
      </c>
      <c r="D36" s="113">
        <v>19</v>
      </c>
      <c r="E36" s="116" t="s">
        <v>22</v>
      </c>
      <c r="F36" s="116" t="s">
        <v>22</v>
      </c>
      <c r="G36" s="116">
        <v>2</v>
      </c>
      <c r="H36" s="116">
        <v>4</v>
      </c>
      <c r="I36" s="116" t="s">
        <v>22</v>
      </c>
      <c r="J36" s="117" t="s">
        <v>22</v>
      </c>
      <c r="K36" s="116">
        <v>2</v>
      </c>
      <c r="L36" s="117">
        <v>6</v>
      </c>
    </row>
    <row r="37" spans="2:12" x14ac:dyDescent="0.2">
      <c r="B37" s="179" t="s">
        <v>110</v>
      </c>
      <c r="C37" s="112">
        <v>11</v>
      </c>
      <c r="D37" s="113">
        <v>60</v>
      </c>
      <c r="E37" s="116" t="s">
        <v>22</v>
      </c>
      <c r="F37" s="116" t="s">
        <v>22</v>
      </c>
      <c r="G37" s="116">
        <v>3</v>
      </c>
      <c r="H37" s="116">
        <v>15</v>
      </c>
      <c r="I37" s="116">
        <v>1</v>
      </c>
      <c r="J37" s="117">
        <v>2</v>
      </c>
      <c r="K37" s="116">
        <v>3</v>
      </c>
      <c r="L37" s="117">
        <v>12</v>
      </c>
    </row>
    <row r="38" spans="2:12" x14ac:dyDescent="0.2">
      <c r="B38" s="179" t="s">
        <v>111</v>
      </c>
      <c r="C38" s="112">
        <v>83</v>
      </c>
      <c r="D38" s="113">
        <v>1401</v>
      </c>
      <c r="E38" s="116">
        <v>5</v>
      </c>
      <c r="F38" s="116">
        <v>57</v>
      </c>
      <c r="G38" s="116">
        <v>2</v>
      </c>
      <c r="H38" s="116">
        <v>41</v>
      </c>
      <c r="I38" s="116">
        <v>4</v>
      </c>
      <c r="J38" s="117">
        <v>15</v>
      </c>
      <c r="K38" s="116">
        <v>3</v>
      </c>
      <c r="L38" s="117">
        <v>4</v>
      </c>
    </row>
    <row r="39" spans="2:12" x14ac:dyDescent="0.2">
      <c r="B39" s="179" t="s">
        <v>112</v>
      </c>
      <c r="C39" s="112">
        <v>6</v>
      </c>
      <c r="D39" s="113">
        <v>141</v>
      </c>
      <c r="E39" s="116">
        <v>1</v>
      </c>
      <c r="F39" s="116">
        <v>60</v>
      </c>
      <c r="G39" s="116">
        <v>3</v>
      </c>
      <c r="H39" s="116">
        <v>15</v>
      </c>
      <c r="I39" s="116">
        <v>1</v>
      </c>
      <c r="J39" s="117">
        <v>5</v>
      </c>
      <c r="K39" s="116">
        <v>2</v>
      </c>
      <c r="L39" s="117">
        <v>57</v>
      </c>
    </row>
    <row r="40" spans="2:12" x14ac:dyDescent="0.2">
      <c r="B40" s="179"/>
      <c r="C40" s="20"/>
      <c r="D40" s="20"/>
      <c r="E40" s="20"/>
      <c r="F40" s="20"/>
      <c r="G40" s="29"/>
      <c r="H40" s="29"/>
      <c r="I40" s="20"/>
      <c r="J40" s="20"/>
      <c r="K40" s="20"/>
      <c r="L40" s="20"/>
    </row>
    <row r="41" spans="2:12" x14ac:dyDescent="0.2">
      <c r="B41" s="179" t="s">
        <v>113</v>
      </c>
      <c r="C41" s="112">
        <v>25</v>
      </c>
      <c r="D41" s="113">
        <v>324</v>
      </c>
      <c r="E41" s="116">
        <v>5</v>
      </c>
      <c r="F41" s="116">
        <v>19</v>
      </c>
      <c r="G41" s="116" t="s">
        <v>22</v>
      </c>
      <c r="H41" s="116" t="s">
        <v>22</v>
      </c>
      <c r="I41" s="116">
        <v>4</v>
      </c>
      <c r="J41" s="117">
        <v>35</v>
      </c>
      <c r="K41" s="116">
        <v>5</v>
      </c>
      <c r="L41" s="117">
        <v>14</v>
      </c>
    </row>
    <row r="42" spans="2:12" x14ac:dyDescent="0.2">
      <c r="B42" s="179" t="s">
        <v>114</v>
      </c>
      <c r="C42" s="112">
        <v>12</v>
      </c>
      <c r="D42" s="113">
        <v>153</v>
      </c>
      <c r="E42" s="116">
        <v>1</v>
      </c>
      <c r="F42" s="116">
        <v>92</v>
      </c>
      <c r="G42" s="116">
        <v>5</v>
      </c>
      <c r="H42" s="116">
        <v>122</v>
      </c>
      <c r="I42" s="116">
        <v>4</v>
      </c>
      <c r="J42" s="117">
        <v>45</v>
      </c>
      <c r="K42" s="116">
        <v>2</v>
      </c>
      <c r="L42" s="117">
        <v>5</v>
      </c>
    </row>
    <row r="43" spans="2:12" x14ac:dyDescent="0.2">
      <c r="B43" s="179" t="s">
        <v>115</v>
      </c>
      <c r="C43" s="112">
        <v>10</v>
      </c>
      <c r="D43" s="113">
        <v>104</v>
      </c>
      <c r="E43" s="116">
        <v>1</v>
      </c>
      <c r="F43" s="116">
        <v>6</v>
      </c>
      <c r="G43" s="116">
        <v>1</v>
      </c>
      <c r="H43" s="116">
        <v>9</v>
      </c>
      <c r="I43" s="116">
        <v>3</v>
      </c>
      <c r="J43" s="117">
        <v>40</v>
      </c>
      <c r="K43" s="116">
        <v>1</v>
      </c>
      <c r="L43" s="117">
        <v>1</v>
      </c>
    </row>
    <row r="44" spans="2:12" x14ac:dyDescent="0.2">
      <c r="B44" s="179"/>
      <c r="C44" s="20"/>
      <c r="D44" s="20"/>
      <c r="E44" s="29"/>
      <c r="F44" s="29"/>
      <c r="G44" s="29"/>
      <c r="H44" s="29"/>
      <c r="I44" s="20"/>
      <c r="J44" s="20"/>
      <c r="K44" s="20"/>
      <c r="L44" s="20"/>
    </row>
    <row r="45" spans="2:12" x14ac:dyDescent="0.2">
      <c r="B45" s="179" t="s">
        <v>116</v>
      </c>
      <c r="C45" s="112">
        <v>23</v>
      </c>
      <c r="D45" s="113">
        <v>219</v>
      </c>
      <c r="E45" s="116">
        <v>2</v>
      </c>
      <c r="F45" s="116">
        <v>13</v>
      </c>
      <c r="G45" s="116">
        <v>1</v>
      </c>
      <c r="H45" s="116">
        <v>11</v>
      </c>
      <c r="I45" s="116">
        <v>3</v>
      </c>
      <c r="J45" s="117">
        <v>16</v>
      </c>
      <c r="K45" s="116">
        <v>4</v>
      </c>
      <c r="L45" s="117">
        <v>7</v>
      </c>
    </row>
    <row r="46" spans="2:12" x14ac:dyDescent="0.2">
      <c r="B46" s="179" t="s">
        <v>117</v>
      </c>
      <c r="C46" s="112">
        <v>11</v>
      </c>
      <c r="D46" s="113">
        <v>87</v>
      </c>
      <c r="E46" s="116" t="s">
        <v>22</v>
      </c>
      <c r="F46" s="116" t="s">
        <v>22</v>
      </c>
      <c r="G46" s="116" t="s">
        <v>22</v>
      </c>
      <c r="H46" s="116" t="s">
        <v>22</v>
      </c>
      <c r="I46" s="116" t="s">
        <v>22</v>
      </c>
      <c r="J46" s="117" t="s">
        <v>22</v>
      </c>
      <c r="K46" s="116" t="s">
        <v>22</v>
      </c>
      <c r="L46" s="117" t="s">
        <v>22</v>
      </c>
    </row>
    <row r="47" spans="2:12" x14ac:dyDescent="0.2">
      <c r="B47" s="179" t="s">
        <v>118</v>
      </c>
      <c r="C47" s="112">
        <v>3</v>
      </c>
      <c r="D47" s="113">
        <v>28</v>
      </c>
      <c r="E47" s="116" t="s">
        <v>22</v>
      </c>
      <c r="F47" s="116" t="s">
        <v>22</v>
      </c>
      <c r="G47" s="116" t="s">
        <v>22</v>
      </c>
      <c r="H47" s="116" t="s">
        <v>22</v>
      </c>
      <c r="I47" s="116">
        <v>2</v>
      </c>
      <c r="J47" s="117">
        <v>6</v>
      </c>
      <c r="K47" s="116" t="s">
        <v>22</v>
      </c>
      <c r="L47" s="117" t="s">
        <v>22</v>
      </c>
    </row>
    <row r="48" spans="2:12" x14ac:dyDescent="0.2">
      <c r="B48" s="179" t="s">
        <v>119</v>
      </c>
      <c r="C48" s="114">
        <v>1</v>
      </c>
      <c r="D48" s="115">
        <v>14</v>
      </c>
      <c r="E48" s="116" t="s">
        <v>22</v>
      </c>
      <c r="F48" s="116" t="s">
        <v>22</v>
      </c>
      <c r="G48" s="116" t="s">
        <v>22</v>
      </c>
      <c r="H48" s="116" t="s">
        <v>22</v>
      </c>
      <c r="I48" s="116">
        <v>1</v>
      </c>
      <c r="J48" s="117">
        <v>2</v>
      </c>
      <c r="K48" s="116" t="s">
        <v>22</v>
      </c>
      <c r="L48" s="117" t="s">
        <v>22</v>
      </c>
    </row>
    <row r="49" spans="1:12" x14ac:dyDescent="0.2">
      <c r="B49" s="179" t="s">
        <v>120</v>
      </c>
      <c r="C49" s="112">
        <v>20</v>
      </c>
      <c r="D49" s="113">
        <v>191</v>
      </c>
      <c r="E49" s="116">
        <v>1</v>
      </c>
      <c r="F49" s="116">
        <v>6</v>
      </c>
      <c r="G49" s="116">
        <v>3</v>
      </c>
      <c r="H49" s="116">
        <v>39</v>
      </c>
      <c r="I49" s="116">
        <v>4</v>
      </c>
      <c r="J49" s="117">
        <v>27</v>
      </c>
      <c r="K49" s="116">
        <v>4</v>
      </c>
      <c r="L49" s="117">
        <v>7</v>
      </c>
    </row>
    <row r="50" spans="1:12" ht="18" thickBot="1" x14ac:dyDescent="0.2">
      <c r="B50" s="34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s="7" customFormat="1" x14ac:dyDescent="0.2">
      <c r="C51" s="1" t="s">
        <v>241</v>
      </c>
    </row>
    <row r="52" spans="1:12" x14ac:dyDescent="0.2">
      <c r="A52" s="1"/>
    </row>
    <row r="53" spans="1:12" x14ac:dyDescent="0.2">
      <c r="A53" s="1"/>
      <c r="C53" s="234"/>
      <c r="D53" s="234"/>
      <c r="E53" s="234"/>
      <c r="F53" s="234"/>
      <c r="G53" s="234"/>
      <c r="H53" s="234"/>
      <c r="I53" s="234"/>
      <c r="J53" s="234"/>
      <c r="K53" s="234"/>
      <c r="L53" s="234"/>
    </row>
  </sheetData>
  <mergeCells count="12">
    <mergeCell ref="K8:L8"/>
    <mergeCell ref="K9:L9"/>
    <mergeCell ref="B6:L6"/>
    <mergeCell ref="B7:L7"/>
    <mergeCell ref="C9:D9"/>
    <mergeCell ref="G9:H9"/>
    <mergeCell ref="E8:F8"/>
    <mergeCell ref="I9:J9"/>
    <mergeCell ref="E9:F9"/>
    <mergeCell ref="G8:H8"/>
    <mergeCell ref="I8:J8"/>
    <mergeCell ref="C8:D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x14ac:dyDescent="0.2">
      <c r="C8" s="245" t="s">
        <v>133</v>
      </c>
      <c r="D8" s="251"/>
      <c r="E8" s="13" t="s">
        <v>134</v>
      </c>
      <c r="G8" s="13" t="s">
        <v>135</v>
      </c>
      <c r="I8" s="13" t="s">
        <v>136</v>
      </c>
      <c r="K8" s="214" t="s">
        <v>137</v>
      </c>
      <c r="L8" s="53"/>
    </row>
    <row r="9" spans="1:12" x14ac:dyDescent="0.2">
      <c r="C9" s="249" t="s">
        <v>56</v>
      </c>
      <c r="D9" s="250"/>
      <c r="E9" s="249" t="s">
        <v>27</v>
      </c>
      <c r="F9" s="250"/>
      <c r="G9" s="249" t="s">
        <v>57</v>
      </c>
      <c r="H9" s="250"/>
      <c r="I9" s="5" t="s">
        <v>9</v>
      </c>
      <c r="J9" s="4"/>
      <c r="K9" s="249" t="s">
        <v>60</v>
      </c>
      <c r="L9" s="252"/>
    </row>
    <row r="10" spans="1:12" x14ac:dyDescent="0.2">
      <c r="B10" s="15"/>
      <c r="C10" s="25" t="s">
        <v>58</v>
      </c>
      <c r="D10" s="25" t="s">
        <v>59</v>
      </c>
      <c r="E10" s="25" t="s">
        <v>58</v>
      </c>
      <c r="F10" s="25" t="s">
        <v>59</v>
      </c>
      <c r="G10" s="25" t="s">
        <v>58</v>
      </c>
      <c r="H10" s="25" t="s">
        <v>59</v>
      </c>
      <c r="I10" s="25" t="s">
        <v>58</v>
      </c>
      <c r="J10" s="25" t="s">
        <v>59</v>
      </c>
      <c r="K10" s="216" t="s">
        <v>12</v>
      </c>
      <c r="L10" s="216" t="s">
        <v>13</v>
      </c>
    </row>
    <row r="11" spans="1:12" x14ac:dyDescent="0.2">
      <c r="B11" s="26"/>
      <c r="C11" s="43"/>
      <c r="D11" s="11" t="s">
        <v>0</v>
      </c>
      <c r="E11" s="7"/>
      <c r="F11" s="11" t="s">
        <v>0</v>
      </c>
      <c r="G11" s="7"/>
      <c r="H11" s="11" t="s">
        <v>0</v>
      </c>
      <c r="I11" s="7"/>
      <c r="J11" s="11" t="s">
        <v>0</v>
      </c>
      <c r="L11" s="11" t="s">
        <v>0</v>
      </c>
    </row>
    <row r="12" spans="1:12" s="40" customFormat="1" x14ac:dyDescent="0.2">
      <c r="B12" s="44" t="s">
        <v>121</v>
      </c>
      <c r="C12" s="64">
        <v>62</v>
      </c>
      <c r="D12" s="64">
        <v>945</v>
      </c>
      <c r="E12" s="64">
        <v>218</v>
      </c>
      <c r="F12" s="64">
        <v>1612</v>
      </c>
      <c r="G12" s="64">
        <v>115</v>
      </c>
      <c r="H12" s="64">
        <v>5773</v>
      </c>
      <c r="I12" s="64">
        <v>21</v>
      </c>
      <c r="J12" s="64">
        <v>1004</v>
      </c>
      <c r="K12" s="64">
        <v>141</v>
      </c>
      <c r="L12" s="64">
        <v>2115</v>
      </c>
    </row>
    <row r="13" spans="1:12" x14ac:dyDescent="0.2">
      <c r="B13" s="18"/>
      <c r="C13" s="27"/>
      <c r="D13" s="27"/>
      <c r="E13" s="27"/>
      <c r="F13" s="27"/>
      <c r="G13" s="27"/>
      <c r="H13" s="21"/>
      <c r="I13" s="21"/>
      <c r="J13" s="21"/>
      <c r="K13" s="21"/>
      <c r="L13" s="21"/>
    </row>
    <row r="14" spans="1:12" x14ac:dyDescent="0.2">
      <c r="B14" s="18" t="s">
        <v>91</v>
      </c>
      <c r="C14" s="60">
        <v>17</v>
      </c>
      <c r="D14" s="61">
        <v>259</v>
      </c>
      <c r="E14" s="146">
        <v>85</v>
      </c>
      <c r="F14" s="146">
        <v>792</v>
      </c>
      <c r="G14" s="146">
        <v>66</v>
      </c>
      <c r="H14" s="146">
        <v>4323</v>
      </c>
      <c r="I14" s="146">
        <v>4</v>
      </c>
      <c r="J14" s="146">
        <v>142</v>
      </c>
      <c r="K14" s="146">
        <v>21</v>
      </c>
      <c r="L14" s="147">
        <v>393</v>
      </c>
    </row>
    <row r="15" spans="1:12" x14ac:dyDescent="0.2">
      <c r="B15" s="18" t="s">
        <v>92</v>
      </c>
      <c r="C15" s="60">
        <v>12</v>
      </c>
      <c r="D15" s="61">
        <v>67</v>
      </c>
      <c r="E15" s="146">
        <v>14</v>
      </c>
      <c r="F15" s="146">
        <v>84</v>
      </c>
      <c r="G15" s="146">
        <v>8</v>
      </c>
      <c r="H15" s="146">
        <v>270</v>
      </c>
      <c r="I15" s="146">
        <v>5</v>
      </c>
      <c r="J15" s="146">
        <v>354</v>
      </c>
      <c r="K15" s="146">
        <v>37</v>
      </c>
      <c r="L15" s="147">
        <v>588</v>
      </c>
    </row>
    <row r="16" spans="1:12" x14ac:dyDescent="0.2">
      <c r="B16" s="18" t="s">
        <v>93</v>
      </c>
      <c r="C16" s="60">
        <v>7</v>
      </c>
      <c r="D16" s="61">
        <v>49</v>
      </c>
      <c r="E16" s="146">
        <v>7</v>
      </c>
      <c r="F16" s="146">
        <v>22</v>
      </c>
      <c r="G16" s="146">
        <v>6</v>
      </c>
      <c r="H16" s="146">
        <v>127</v>
      </c>
      <c r="I16" s="146" t="s">
        <v>22</v>
      </c>
      <c r="J16" s="146" t="s">
        <v>22</v>
      </c>
      <c r="K16" s="146">
        <v>8</v>
      </c>
      <c r="L16" s="147">
        <v>52</v>
      </c>
    </row>
    <row r="17" spans="2:12" x14ac:dyDescent="0.2">
      <c r="B17" s="18" t="s">
        <v>94</v>
      </c>
      <c r="C17" s="60">
        <v>1</v>
      </c>
      <c r="D17" s="61">
        <v>23</v>
      </c>
      <c r="E17" s="146">
        <v>5</v>
      </c>
      <c r="F17" s="146">
        <v>21</v>
      </c>
      <c r="G17" s="146">
        <v>5</v>
      </c>
      <c r="H17" s="146">
        <v>249</v>
      </c>
      <c r="I17" s="146">
        <v>2</v>
      </c>
      <c r="J17" s="146">
        <v>475</v>
      </c>
      <c r="K17" s="146">
        <v>5</v>
      </c>
      <c r="L17" s="147">
        <v>31</v>
      </c>
    </row>
    <row r="18" spans="2:12" x14ac:dyDescent="0.2">
      <c r="B18" s="18" t="s">
        <v>95</v>
      </c>
      <c r="C18" s="60">
        <v>1</v>
      </c>
      <c r="D18" s="61">
        <v>17</v>
      </c>
      <c r="E18" s="146">
        <v>7</v>
      </c>
      <c r="F18" s="146">
        <v>20</v>
      </c>
      <c r="G18" s="146">
        <v>4</v>
      </c>
      <c r="H18" s="146">
        <v>99</v>
      </c>
      <c r="I18" s="146" t="s">
        <v>22</v>
      </c>
      <c r="J18" s="146" t="s">
        <v>22</v>
      </c>
      <c r="K18" s="146">
        <v>5</v>
      </c>
      <c r="L18" s="147">
        <v>91</v>
      </c>
    </row>
    <row r="19" spans="2:12" x14ac:dyDescent="0.2">
      <c r="B19" s="18" t="s">
        <v>96</v>
      </c>
      <c r="C19" s="60">
        <v>6</v>
      </c>
      <c r="D19" s="61">
        <v>56</v>
      </c>
      <c r="E19" s="146">
        <v>18</v>
      </c>
      <c r="F19" s="146">
        <v>103</v>
      </c>
      <c r="G19" s="146">
        <v>2</v>
      </c>
      <c r="H19" s="146">
        <v>2</v>
      </c>
      <c r="I19" s="146" t="s">
        <v>22</v>
      </c>
      <c r="J19" s="146" t="s">
        <v>22</v>
      </c>
      <c r="K19" s="146">
        <v>9</v>
      </c>
      <c r="L19" s="147">
        <v>104</v>
      </c>
    </row>
    <row r="20" spans="2:12" x14ac:dyDescent="0.2">
      <c r="B20" s="18" t="s">
        <v>97</v>
      </c>
      <c r="C20" s="60">
        <v>3</v>
      </c>
      <c r="D20" s="61">
        <v>8</v>
      </c>
      <c r="E20" s="146">
        <v>10</v>
      </c>
      <c r="F20" s="146">
        <v>28</v>
      </c>
      <c r="G20" s="146">
        <v>1</v>
      </c>
      <c r="H20" s="146">
        <v>12</v>
      </c>
      <c r="I20" s="146">
        <v>3</v>
      </c>
      <c r="J20" s="146">
        <v>6</v>
      </c>
      <c r="K20" s="146" t="s">
        <v>22</v>
      </c>
      <c r="L20" s="147" t="s">
        <v>22</v>
      </c>
    </row>
    <row r="21" spans="2:12" x14ac:dyDescent="0.2">
      <c r="B21" s="18" t="s">
        <v>98</v>
      </c>
      <c r="C21" s="60">
        <v>7</v>
      </c>
      <c r="D21" s="61">
        <v>266</v>
      </c>
      <c r="E21" s="146">
        <v>12</v>
      </c>
      <c r="F21" s="146">
        <v>58</v>
      </c>
      <c r="G21" s="146">
        <v>7</v>
      </c>
      <c r="H21" s="146">
        <v>123</v>
      </c>
      <c r="I21" s="146">
        <v>1</v>
      </c>
      <c r="J21" s="146">
        <v>5</v>
      </c>
      <c r="K21" s="146">
        <v>13</v>
      </c>
      <c r="L21" s="147">
        <v>263</v>
      </c>
    </row>
    <row r="22" spans="2:12" x14ac:dyDescent="0.2">
      <c r="B22" s="18" t="s">
        <v>99</v>
      </c>
      <c r="C22" s="148" t="s">
        <v>22</v>
      </c>
      <c r="D22" s="149" t="s">
        <v>22</v>
      </c>
      <c r="E22" s="146">
        <v>7</v>
      </c>
      <c r="F22" s="146">
        <v>53</v>
      </c>
      <c r="G22" s="146">
        <v>2</v>
      </c>
      <c r="H22" s="146">
        <v>11</v>
      </c>
      <c r="I22" s="146">
        <v>2</v>
      </c>
      <c r="J22" s="146">
        <v>5</v>
      </c>
      <c r="K22" s="146">
        <v>1</v>
      </c>
      <c r="L22" s="147">
        <v>1</v>
      </c>
    </row>
    <row r="23" spans="2:12" x14ac:dyDescent="0.2">
      <c r="B23" s="18"/>
      <c r="C23" s="22"/>
      <c r="D23" s="22"/>
      <c r="E23" s="22"/>
      <c r="F23" s="22"/>
      <c r="G23" s="22"/>
      <c r="H23" s="22"/>
      <c r="I23" s="22"/>
      <c r="J23" s="22"/>
      <c r="K23" s="24"/>
      <c r="L23" s="24"/>
    </row>
    <row r="24" spans="2:12" x14ac:dyDescent="0.2">
      <c r="B24" s="18" t="s">
        <v>100</v>
      </c>
      <c r="C24" s="148" t="s">
        <v>22</v>
      </c>
      <c r="D24" s="149" t="s">
        <v>22</v>
      </c>
      <c r="E24" s="146">
        <v>1</v>
      </c>
      <c r="F24" s="146">
        <v>2</v>
      </c>
      <c r="G24" s="146" t="s">
        <v>22</v>
      </c>
      <c r="H24" s="146" t="s">
        <v>22</v>
      </c>
      <c r="I24" s="146" t="s">
        <v>22</v>
      </c>
      <c r="J24" s="146" t="s">
        <v>22</v>
      </c>
      <c r="K24" s="146">
        <v>12</v>
      </c>
      <c r="L24" s="147">
        <v>135</v>
      </c>
    </row>
    <row r="25" spans="2:12" x14ac:dyDescent="0.2">
      <c r="B25" s="18"/>
      <c r="C25" s="22"/>
      <c r="D25" s="22"/>
      <c r="E25" s="24"/>
      <c r="F25" s="24"/>
      <c r="G25" s="22"/>
      <c r="H25" s="22"/>
      <c r="I25" s="24"/>
      <c r="J25" s="24"/>
      <c r="K25" s="24"/>
      <c r="L25" s="24"/>
    </row>
    <row r="26" spans="2:12" x14ac:dyDescent="0.2">
      <c r="B26" s="18" t="s">
        <v>101</v>
      </c>
      <c r="C26" s="148" t="s">
        <v>22</v>
      </c>
      <c r="D26" s="149" t="s">
        <v>22</v>
      </c>
      <c r="E26" s="146">
        <v>5</v>
      </c>
      <c r="F26" s="146">
        <v>141</v>
      </c>
      <c r="G26" s="146">
        <v>3</v>
      </c>
      <c r="H26" s="146">
        <v>298</v>
      </c>
      <c r="I26" s="146" t="s">
        <v>22</v>
      </c>
      <c r="J26" s="146" t="s">
        <v>22</v>
      </c>
      <c r="K26" s="146">
        <v>5</v>
      </c>
      <c r="L26" s="147">
        <v>24</v>
      </c>
    </row>
    <row r="27" spans="2:12" x14ac:dyDescent="0.2">
      <c r="B27" s="18" t="s">
        <v>102</v>
      </c>
      <c r="C27" s="148" t="s">
        <v>22</v>
      </c>
      <c r="D27" s="149" t="s">
        <v>22</v>
      </c>
      <c r="E27" s="146">
        <v>2</v>
      </c>
      <c r="F27" s="146">
        <v>4</v>
      </c>
      <c r="G27" s="146" t="s">
        <v>22</v>
      </c>
      <c r="H27" s="146" t="s">
        <v>22</v>
      </c>
      <c r="I27" s="146" t="s">
        <v>22</v>
      </c>
      <c r="J27" s="146" t="s">
        <v>22</v>
      </c>
      <c r="K27" s="146">
        <v>1</v>
      </c>
      <c r="L27" s="147">
        <v>2</v>
      </c>
    </row>
    <row r="28" spans="2:12" x14ac:dyDescent="0.2">
      <c r="B28" s="18" t="s">
        <v>103</v>
      </c>
      <c r="C28" s="148">
        <v>2</v>
      </c>
      <c r="D28" s="149">
        <v>6</v>
      </c>
      <c r="E28" s="146">
        <v>4</v>
      </c>
      <c r="F28" s="146">
        <v>14</v>
      </c>
      <c r="G28" s="146" t="s">
        <v>22</v>
      </c>
      <c r="H28" s="146" t="s">
        <v>22</v>
      </c>
      <c r="I28" s="146" t="s">
        <v>22</v>
      </c>
      <c r="J28" s="146" t="s">
        <v>22</v>
      </c>
      <c r="K28" s="146">
        <v>1</v>
      </c>
      <c r="L28" s="147">
        <v>2</v>
      </c>
    </row>
    <row r="29" spans="2:12" x14ac:dyDescent="0.2">
      <c r="B29" s="18"/>
      <c r="C29" s="22"/>
      <c r="D29" s="22"/>
      <c r="E29" s="24"/>
      <c r="F29" s="24"/>
      <c r="G29" s="22"/>
      <c r="H29" s="22"/>
      <c r="I29" s="22"/>
      <c r="J29" s="22"/>
      <c r="K29" s="24"/>
      <c r="L29" s="24"/>
    </row>
    <row r="30" spans="2:12" x14ac:dyDescent="0.2">
      <c r="B30" s="18" t="s">
        <v>104</v>
      </c>
      <c r="C30" s="60">
        <v>1</v>
      </c>
      <c r="D30" s="61">
        <v>4</v>
      </c>
      <c r="E30" s="146">
        <v>6</v>
      </c>
      <c r="F30" s="146">
        <v>13</v>
      </c>
      <c r="G30" s="146">
        <v>3</v>
      </c>
      <c r="H30" s="146">
        <v>50</v>
      </c>
      <c r="I30" s="146" t="s">
        <v>22</v>
      </c>
      <c r="J30" s="146" t="s">
        <v>22</v>
      </c>
      <c r="K30" s="146">
        <v>2</v>
      </c>
      <c r="L30" s="147">
        <v>10</v>
      </c>
    </row>
    <row r="31" spans="2:12" x14ac:dyDescent="0.2">
      <c r="B31" s="18" t="s">
        <v>105</v>
      </c>
      <c r="C31" s="148" t="s">
        <v>248</v>
      </c>
      <c r="D31" s="149" t="s">
        <v>248</v>
      </c>
      <c r="E31" s="146">
        <v>1</v>
      </c>
      <c r="F31" s="146">
        <v>5</v>
      </c>
      <c r="G31" s="146">
        <v>1</v>
      </c>
      <c r="H31" s="146">
        <v>11</v>
      </c>
      <c r="I31" s="146" t="s">
        <v>22</v>
      </c>
      <c r="J31" s="146" t="s">
        <v>22</v>
      </c>
      <c r="K31" s="146" t="s">
        <v>22</v>
      </c>
      <c r="L31" s="147" t="s">
        <v>22</v>
      </c>
    </row>
    <row r="32" spans="2:12" x14ac:dyDescent="0.2">
      <c r="B32" s="18" t="s">
        <v>106</v>
      </c>
      <c r="C32" s="148">
        <v>1</v>
      </c>
      <c r="D32" s="149">
        <v>11</v>
      </c>
      <c r="E32" s="146">
        <v>7</v>
      </c>
      <c r="F32" s="146">
        <v>92</v>
      </c>
      <c r="G32" s="146" t="s">
        <v>22</v>
      </c>
      <c r="H32" s="146" t="s">
        <v>22</v>
      </c>
      <c r="I32" s="146" t="s">
        <v>22</v>
      </c>
      <c r="J32" s="146" t="s">
        <v>22</v>
      </c>
      <c r="K32" s="146">
        <v>4</v>
      </c>
      <c r="L32" s="147">
        <v>52</v>
      </c>
    </row>
    <row r="33" spans="2:12" x14ac:dyDescent="0.2">
      <c r="B33" s="18"/>
      <c r="C33" s="22"/>
      <c r="D33" s="22"/>
      <c r="E33" s="24"/>
      <c r="F33" s="24"/>
      <c r="G33" s="22"/>
      <c r="H33" s="22"/>
      <c r="I33" s="24"/>
      <c r="J33" s="24"/>
      <c r="K33" s="24"/>
      <c r="L33" s="24"/>
    </row>
    <row r="34" spans="2:12" x14ac:dyDescent="0.2">
      <c r="B34" s="18" t="s">
        <v>107</v>
      </c>
      <c r="C34" s="60" t="s">
        <v>22</v>
      </c>
      <c r="D34" s="61" t="s">
        <v>22</v>
      </c>
      <c r="E34" s="146">
        <v>2</v>
      </c>
      <c r="F34" s="146">
        <v>4</v>
      </c>
      <c r="G34" s="146" t="s">
        <v>22</v>
      </c>
      <c r="H34" s="146" t="s">
        <v>22</v>
      </c>
      <c r="I34" s="146" t="s">
        <v>22</v>
      </c>
      <c r="J34" s="146" t="s">
        <v>22</v>
      </c>
      <c r="K34" s="146">
        <v>3</v>
      </c>
      <c r="L34" s="147">
        <v>64</v>
      </c>
    </row>
    <row r="35" spans="2:12" x14ac:dyDescent="0.2">
      <c r="B35" s="18" t="s">
        <v>108</v>
      </c>
      <c r="C35" s="148" t="s">
        <v>22</v>
      </c>
      <c r="D35" s="149" t="s">
        <v>22</v>
      </c>
      <c r="E35" s="62">
        <v>1</v>
      </c>
      <c r="F35" s="62">
        <v>2</v>
      </c>
      <c r="G35" s="62">
        <v>1</v>
      </c>
      <c r="H35" s="62">
        <v>39</v>
      </c>
      <c r="I35" s="62">
        <v>1</v>
      </c>
      <c r="J35" s="62">
        <v>1</v>
      </c>
      <c r="K35" s="62">
        <v>1</v>
      </c>
      <c r="L35" s="63">
        <v>23</v>
      </c>
    </row>
    <row r="36" spans="2:12" x14ac:dyDescent="0.2">
      <c r="B36" s="18" t="s">
        <v>109</v>
      </c>
      <c r="C36" s="148" t="s">
        <v>22</v>
      </c>
      <c r="D36" s="149" t="s">
        <v>22</v>
      </c>
      <c r="E36" s="146">
        <v>1</v>
      </c>
      <c r="F36" s="146">
        <v>1</v>
      </c>
      <c r="G36" s="146" t="s">
        <v>22</v>
      </c>
      <c r="H36" s="146" t="s">
        <v>22</v>
      </c>
      <c r="I36" s="146" t="s">
        <v>22</v>
      </c>
      <c r="J36" s="146" t="s">
        <v>22</v>
      </c>
      <c r="K36" s="146">
        <v>3</v>
      </c>
      <c r="L36" s="147">
        <v>111</v>
      </c>
    </row>
    <row r="37" spans="2:12" x14ac:dyDescent="0.2">
      <c r="B37" s="18" t="s">
        <v>110</v>
      </c>
      <c r="C37" s="60">
        <v>1</v>
      </c>
      <c r="D37" s="61">
        <v>153</v>
      </c>
      <c r="E37" s="146" t="s">
        <v>22</v>
      </c>
      <c r="F37" s="146" t="s">
        <v>22</v>
      </c>
      <c r="G37" s="146" t="s">
        <v>248</v>
      </c>
      <c r="H37" s="146" t="s">
        <v>248</v>
      </c>
      <c r="I37" s="146" t="s">
        <v>22</v>
      </c>
      <c r="J37" s="146" t="s">
        <v>22</v>
      </c>
      <c r="K37" s="146">
        <v>1</v>
      </c>
      <c r="L37" s="147">
        <v>3</v>
      </c>
    </row>
    <row r="38" spans="2:12" x14ac:dyDescent="0.2">
      <c r="B38" s="18" t="s">
        <v>111</v>
      </c>
      <c r="C38" s="60">
        <v>1</v>
      </c>
      <c r="D38" s="61">
        <v>9</v>
      </c>
      <c r="E38" s="146">
        <v>1</v>
      </c>
      <c r="F38" s="146">
        <v>5</v>
      </c>
      <c r="G38" s="146">
        <v>2</v>
      </c>
      <c r="H38" s="146">
        <v>134</v>
      </c>
      <c r="I38" s="146" t="s">
        <v>22</v>
      </c>
      <c r="J38" s="146" t="s">
        <v>22</v>
      </c>
      <c r="K38" s="146">
        <v>2</v>
      </c>
      <c r="L38" s="147">
        <v>11</v>
      </c>
    </row>
    <row r="39" spans="2:12" x14ac:dyDescent="0.2">
      <c r="B39" s="18" t="s">
        <v>112</v>
      </c>
      <c r="C39" s="148" t="s">
        <v>22</v>
      </c>
      <c r="D39" s="149" t="s">
        <v>22</v>
      </c>
      <c r="E39" s="62">
        <v>1</v>
      </c>
      <c r="F39" s="62">
        <v>25</v>
      </c>
      <c r="G39" s="62">
        <v>1</v>
      </c>
      <c r="H39" s="62">
        <v>6</v>
      </c>
      <c r="I39" s="62">
        <v>2</v>
      </c>
      <c r="J39" s="62">
        <v>13</v>
      </c>
      <c r="K39" s="62">
        <v>3</v>
      </c>
      <c r="L39" s="63">
        <v>55</v>
      </c>
    </row>
    <row r="40" spans="2:12" x14ac:dyDescent="0.2">
      <c r="B40" s="18"/>
      <c r="C40" s="22"/>
      <c r="D40" s="22"/>
      <c r="E40" s="24"/>
      <c r="F40" s="24"/>
      <c r="G40" s="22"/>
      <c r="H40" s="22"/>
      <c r="I40" s="22"/>
      <c r="J40" s="22"/>
      <c r="K40" s="22"/>
      <c r="L40" s="22"/>
    </row>
    <row r="41" spans="2:12" x14ac:dyDescent="0.2">
      <c r="B41" s="18" t="s">
        <v>113</v>
      </c>
      <c r="C41" s="60">
        <v>1</v>
      </c>
      <c r="D41" s="61">
        <v>5</v>
      </c>
      <c r="E41" s="146">
        <v>8</v>
      </c>
      <c r="F41" s="146">
        <v>23</v>
      </c>
      <c r="G41" s="146" t="s">
        <v>22</v>
      </c>
      <c r="H41" s="146" t="s">
        <v>22</v>
      </c>
      <c r="I41" s="146" t="s">
        <v>22</v>
      </c>
      <c r="J41" s="146" t="s">
        <v>22</v>
      </c>
      <c r="K41" s="146" t="s">
        <v>248</v>
      </c>
      <c r="L41" s="147" t="s">
        <v>248</v>
      </c>
    </row>
    <row r="42" spans="2:12" x14ac:dyDescent="0.2">
      <c r="B42" s="18" t="s">
        <v>114</v>
      </c>
      <c r="C42" s="148">
        <v>1</v>
      </c>
      <c r="D42" s="149">
        <v>12</v>
      </c>
      <c r="E42" s="62">
        <v>2</v>
      </c>
      <c r="F42" s="62">
        <v>67</v>
      </c>
      <c r="G42" s="62">
        <v>3</v>
      </c>
      <c r="H42" s="62">
        <v>19</v>
      </c>
      <c r="I42" s="146" t="s">
        <v>22</v>
      </c>
      <c r="J42" s="146" t="s">
        <v>22</v>
      </c>
      <c r="K42" s="62">
        <v>3</v>
      </c>
      <c r="L42" s="63">
        <v>90</v>
      </c>
    </row>
    <row r="43" spans="2:12" x14ac:dyDescent="0.2">
      <c r="B43" s="18" t="s">
        <v>115</v>
      </c>
      <c r="C43" s="148" t="s">
        <v>22</v>
      </c>
      <c r="D43" s="149" t="s">
        <v>22</v>
      </c>
      <c r="E43" s="146">
        <v>2</v>
      </c>
      <c r="F43" s="146">
        <v>4</v>
      </c>
      <c r="G43" s="146" t="s">
        <v>22</v>
      </c>
      <c r="H43" s="146" t="s">
        <v>22</v>
      </c>
      <c r="I43" s="146" t="s">
        <v>22</v>
      </c>
      <c r="J43" s="146" t="s">
        <v>22</v>
      </c>
      <c r="K43" s="146" t="s">
        <v>22</v>
      </c>
      <c r="L43" s="147" t="s">
        <v>22</v>
      </c>
    </row>
    <row r="44" spans="2:12" x14ac:dyDescent="0.2">
      <c r="B44" s="18"/>
      <c r="C44" s="24"/>
      <c r="D44" s="24"/>
      <c r="E44" s="24"/>
      <c r="F44" s="24"/>
      <c r="G44" s="22"/>
      <c r="H44" s="22"/>
      <c r="I44" s="24"/>
      <c r="J44" s="24"/>
      <c r="K44" s="24"/>
      <c r="L44" s="24"/>
    </row>
    <row r="45" spans="2:12" x14ac:dyDescent="0.2">
      <c r="B45" s="18" t="s">
        <v>116</v>
      </c>
      <c r="C45" s="148" t="s">
        <v>22</v>
      </c>
      <c r="D45" s="149" t="s">
        <v>22</v>
      </c>
      <c r="E45" s="146">
        <v>4</v>
      </c>
      <c r="F45" s="146">
        <v>10</v>
      </c>
      <c r="G45" s="146" t="s">
        <v>22</v>
      </c>
      <c r="H45" s="146" t="s">
        <v>22</v>
      </c>
      <c r="I45" s="146" t="s">
        <v>22</v>
      </c>
      <c r="J45" s="146" t="s">
        <v>22</v>
      </c>
      <c r="K45" s="146" t="s">
        <v>22</v>
      </c>
      <c r="L45" s="147" t="s">
        <v>22</v>
      </c>
    </row>
    <row r="46" spans="2:12" x14ac:dyDescent="0.2">
      <c r="B46" s="18" t="s">
        <v>117</v>
      </c>
      <c r="C46" s="148" t="s">
        <v>22</v>
      </c>
      <c r="D46" s="149" t="s">
        <v>22</v>
      </c>
      <c r="E46" s="146" t="s">
        <v>22</v>
      </c>
      <c r="F46" s="146" t="s">
        <v>22</v>
      </c>
      <c r="G46" s="146" t="s">
        <v>22</v>
      </c>
      <c r="H46" s="146" t="s">
        <v>22</v>
      </c>
      <c r="I46" s="146" t="s">
        <v>22</v>
      </c>
      <c r="J46" s="146" t="s">
        <v>22</v>
      </c>
      <c r="K46" s="146" t="s">
        <v>22</v>
      </c>
      <c r="L46" s="147" t="s">
        <v>22</v>
      </c>
    </row>
    <row r="47" spans="2:12" x14ac:dyDescent="0.2">
      <c r="B47" s="18" t="s">
        <v>118</v>
      </c>
      <c r="C47" s="148" t="s">
        <v>22</v>
      </c>
      <c r="D47" s="149" t="s">
        <v>22</v>
      </c>
      <c r="E47" s="146">
        <v>1</v>
      </c>
      <c r="F47" s="146">
        <v>5</v>
      </c>
      <c r="G47" s="146" t="s">
        <v>22</v>
      </c>
      <c r="H47" s="146" t="s">
        <v>22</v>
      </c>
      <c r="I47" s="146" t="s">
        <v>22</v>
      </c>
      <c r="J47" s="146" t="s">
        <v>22</v>
      </c>
      <c r="K47" s="146" t="s">
        <v>22</v>
      </c>
      <c r="L47" s="147" t="s">
        <v>22</v>
      </c>
    </row>
    <row r="48" spans="2:12" x14ac:dyDescent="0.2">
      <c r="B48" s="18" t="s">
        <v>119</v>
      </c>
      <c r="C48" s="148" t="s">
        <v>22</v>
      </c>
      <c r="D48" s="149" t="s">
        <v>22</v>
      </c>
      <c r="E48" s="146" t="s">
        <v>22</v>
      </c>
      <c r="F48" s="146" t="s">
        <v>22</v>
      </c>
      <c r="G48" s="146" t="s">
        <v>22</v>
      </c>
      <c r="H48" s="146" t="s">
        <v>22</v>
      </c>
      <c r="I48" s="146" t="s">
        <v>22</v>
      </c>
      <c r="J48" s="146" t="s">
        <v>22</v>
      </c>
      <c r="K48" s="146" t="s">
        <v>22</v>
      </c>
      <c r="L48" s="147" t="s">
        <v>22</v>
      </c>
    </row>
    <row r="49" spans="1:12" x14ac:dyDescent="0.2">
      <c r="B49" s="18" t="s">
        <v>120</v>
      </c>
      <c r="C49" s="148" t="s">
        <v>248</v>
      </c>
      <c r="D49" s="149" t="s">
        <v>248</v>
      </c>
      <c r="E49" s="146">
        <v>4</v>
      </c>
      <c r="F49" s="146">
        <v>14</v>
      </c>
      <c r="G49" s="146" t="s">
        <v>22</v>
      </c>
      <c r="H49" s="146" t="s">
        <v>22</v>
      </c>
      <c r="I49" s="146">
        <v>1</v>
      </c>
      <c r="J49" s="146">
        <v>3</v>
      </c>
      <c r="K49" s="146">
        <v>1</v>
      </c>
      <c r="L49" s="147">
        <v>10</v>
      </c>
    </row>
    <row r="50" spans="1:12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x14ac:dyDescent="0.2">
      <c r="A52" s="1"/>
    </row>
    <row r="53" spans="1:12" x14ac:dyDescent="0.2">
      <c r="A53" s="1"/>
      <c r="C53" s="234"/>
      <c r="D53" s="234"/>
      <c r="E53" s="234"/>
      <c r="F53" s="234"/>
      <c r="G53" s="234"/>
      <c r="H53" s="234"/>
      <c r="I53" s="234"/>
      <c r="J53" s="234"/>
      <c r="K53" s="234"/>
      <c r="L53" s="234"/>
    </row>
  </sheetData>
  <mergeCells count="7">
    <mergeCell ref="K9:L9"/>
    <mergeCell ref="B6:L6"/>
    <mergeCell ref="B7:L7"/>
    <mergeCell ref="C8:D8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x14ac:dyDescent="0.2">
      <c r="B8" s="32"/>
      <c r="C8" s="13" t="s">
        <v>138</v>
      </c>
      <c r="E8" s="13" t="s">
        <v>139</v>
      </c>
      <c r="G8" s="13" t="s">
        <v>140</v>
      </c>
      <c r="I8" s="13" t="s">
        <v>141</v>
      </c>
      <c r="K8" s="214" t="s">
        <v>142</v>
      </c>
      <c r="L8" s="53"/>
    </row>
    <row r="9" spans="1:12" x14ac:dyDescent="0.2">
      <c r="B9" s="32"/>
      <c r="C9" s="249" t="s">
        <v>4</v>
      </c>
      <c r="D9" s="250"/>
      <c r="E9" s="5" t="s">
        <v>10</v>
      </c>
      <c r="F9" s="4"/>
      <c r="G9" s="5" t="s">
        <v>61</v>
      </c>
      <c r="H9" s="4"/>
      <c r="I9" s="249" t="s">
        <v>62</v>
      </c>
      <c r="J9" s="252"/>
      <c r="K9" s="249" t="s">
        <v>5</v>
      </c>
      <c r="L9" s="252"/>
    </row>
    <row r="10" spans="1:12" x14ac:dyDescent="0.2">
      <c r="B10" s="33"/>
      <c r="C10" s="38" t="s">
        <v>25</v>
      </c>
      <c r="D10" s="25" t="s">
        <v>26</v>
      </c>
      <c r="E10" s="25" t="s">
        <v>25</v>
      </c>
      <c r="F10" s="25" t="s">
        <v>26</v>
      </c>
      <c r="G10" s="25" t="s">
        <v>25</v>
      </c>
      <c r="H10" s="25" t="s">
        <v>26</v>
      </c>
      <c r="I10" s="25" t="s">
        <v>25</v>
      </c>
      <c r="J10" s="25" t="s">
        <v>26</v>
      </c>
      <c r="K10" s="216" t="s">
        <v>12</v>
      </c>
      <c r="L10" s="216" t="s">
        <v>13</v>
      </c>
    </row>
    <row r="11" spans="1:12" x14ac:dyDescent="0.2">
      <c r="B11" s="26"/>
      <c r="C11" s="8"/>
      <c r="D11" s="11" t="s">
        <v>0</v>
      </c>
      <c r="E11" s="7"/>
      <c r="F11" s="11" t="s">
        <v>0</v>
      </c>
      <c r="G11" s="7"/>
      <c r="H11" s="11" t="s">
        <v>0</v>
      </c>
      <c r="I11" s="7"/>
      <c r="J11" s="11" t="s">
        <v>0</v>
      </c>
      <c r="L11" s="11" t="s">
        <v>0</v>
      </c>
    </row>
    <row r="12" spans="1:12" s="40" customFormat="1" x14ac:dyDescent="0.2">
      <c r="B12" s="44" t="s">
        <v>121</v>
      </c>
      <c r="C12" s="67">
        <v>23</v>
      </c>
      <c r="D12" s="67">
        <v>976</v>
      </c>
      <c r="E12" s="67">
        <v>23</v>
      </c>
      <c r="F12" s="67">
        <v>162</v>
      </c>
      <c r="G12" s="67">
        <v>161</v>
      </c>
      <c r="H12" s="67">
        <v>1783</v>
      </c>
      <c r="I12" s="67">
        <v>75</v>
      </c>
      <c r="J12" s="67">
        <v>4607</v>
      </c>
      <c r="K12" s="67">
        <v>20</v>
      </c>
      <c r="L12" s="67">
        <v>553</v>
      </c>
    </row>
    <row r="13" spans="1:12" x14ac:dyDescent="0.2">
      <c r="B13" s="18"/>
      <c r="C13" s="27"/>
      <c r="D13" s="27"/>
      <c r="E13" s="27"/>
      <c r="F13" s="27"/>
      <c r="G13" s="27"/>
      <c r="H13" s="21"/>
      <c r="I13" s="21"/>
      <c r="J13" s="21"/>
      <c r="K13" s="21"/>
      <c r="L13" s="21"/>
    </row>
    <row r="14" spans="1:12" x14ac:dyDescent="0.2">
      <c r="B14" s="18" t="s">
        <v>91</v>
      </c>
      <c r="C14" s="65">
        <v>5</v>
      </c>
      <c r="D14" s="66">
        <v>41</v>
      </c>
      <c r="E14" s="144">
        <v>13</v>
      </c>
      <c r="F14" s="144">
        <v>98</v>
      </c>
      <c r="G14" s="144">
        <v>37</v>
      </c>
      <c r="H14" s="144">
        <v>568</v>
      </c>
      <c r="I14" s="144">
        <v>35</v>
      </c>
      <c r="J14" s="144">
        <v>3138</v>
      </c>
      <c r="K14" s="144">
        <v>10</v>
      </c>
      <c r="L14" s="145">
        <v>273</v>
      </c>
    </row>
    <row r="15" spans="1:12" x14ac:dyDescent="0.2">
      <c r="B15" s="18" t="s">
        <v>92</v>
      </c>
      <c r="C15" s="65">
        <v>4</v>
      </c>
      <c r="D15" s="66">
        <v>30</v>
      </c>
      <c r="E15" s="144">
        <v>1</v>
      </c>
      <c r="F15" s="144">
        <v>2</v>
      </c>
      <c r="G15" s="144">
        <v>5</v>
      </c>
      <c r="H15" s="144">
        <v>43</v>
      </c>
      <c r="I15" s="144">
        <v>7</v>
      </c>
      <c r="J15" s="144">
        <v>1130</v>
      </c>
      <c r="K15" s="144">
        <v>1</v>
      </c>
      <c r="L15" s="145">
        <v>3</v>
      </c>
    </row>
    <row r="16" spans="1:12" x14ac:dyDescent="0.2">
      <c r="B16" s="18" t="s">
        <v>93</v>
      </c>
      <c r="C16" s="65">
        <v>1</v>
      </c>
      <c r="D16" s="66">
        <v>20</v>
      </c>
      <c r="E16" s="144">
        <v>2</v>
      </c>
      <c r="F16" s="144">
        <v>4</v>
      </c>
      <c r="G16" s="144">
        <v>12</v>
      </c>
      <c r="H16" s="144">
        <v>199</v>
      </c>
      <c r="I16" s="144">
        <v>3</v>
      </c>
      <c r="J16" s="144">
        <v>15</v>
      </c>
      <c r="K16" s="144" t="s">
        <v>22</v>
      </c>
      <c r="L16" s="145" t="s">
        <v>22</v>
      </c>
    </row>
    <row r="17" spans="2:12" x14ac:dyDescent="0.2">
      <c r="B17" s="18" t="s">
        <v>94</v>
      </c>
      <c r="C17" s="65">
        <v>3</v>
      </c>
      <c r="D17" s="66">
        <v>481</v>
      </c>
      <c r="E17" s="144" t="s">
        <v>22</v>
      </c>
      <c r="F17" s="144" t="s">
        <v>22</v>
      </c>
      <c r="G17" s="144">
        <v>4</v>
      </c>
      <c r="H17" s="144">
        <v>24</v>
      </c>
      <c r="I17" s="144">
        <v>4</v>
      </c>
      <c r="J17" s="144">
        <v>15</v>
      </c>
      <c r="K17" s="144">
        <v>2</v>
      </c>
      <c r="L17" s="145">
        <v>11</v>
      </c>
    </row>
    <row r="18" spans="2:12" x14ac:dyDescent="0.2">
      <c r="B18" s="18" t="s">
        <v>95</v>
      </c>
      <c r="C18" s="65">
        <v>1</v>
      </c>
      <c r="D18" s="66">
        <v>30</v>
      </c>
      <c r="E18" s="144" t="s">
        <v>22</v>
      </c>
      <c r="F18" s="144" t="s">
        <v>22</v>
      </c>
      <c r="G18" s="144">
        <v>6</v>
      </c>
      <c r="H18" s="144">
        <v>42</v>
      </c>
      <c r="I18" s="144">
        <v>1</v>
      </c>
      <c r="J18" s="144">
        <v>2</v>
      </c>
      <c r="K18" s="144" t="s">
        <v>22</v>
      </c>
      <c r="L18" s="145" t="s">
        <v>22</v>
      </c>
    </row>
    <row r="19" spans="2:12" x14ac:dyDescent="0.2">
      <c r="B19" s="18" t="s">
        <v>96</v>
      </c>
      <c r="C19" s="65">
        <v>2</v>
      </c>
      <c r="D19" s="66">
        <v>59</v>
      </c>
      <c r="E19" s="144">
        <v>1</v>
      </c>
      <c r="F19" s="144">
        <v>2</v>
      </c>
      <c r="G19" s="144">
        <v>15</v>
      </c>
      <c r="H19" s="144">
        <v>76</v>
      </c>
      <c r="I19" s="144">
        <v>6</v>
      </c>
      <c r="J19" s="144">
        <v>16</v>
      </c>
      <c r="K19" s="144">
        <v>2</v>
      </c>
      <c r="L19" s="145">
        <v>88</v>
      </c>
    </row>
    <row r="20" spans="2:12" x14ac:dyDescent="0.2">
      <c r="B20" s="18" t="s">
        <v>97</v>
      </c>
      <c r="C20" s="142" t="s">
        <v>22</v>
      </c>
      <c r="D20" s="143" t="s">
        <v>22</v>
      </c>
      <c r="E20" s="144" t="s">
        <v>22</v>
      </c>
      <c r="F20" s="144" t="s">
        <v>22</v>
      </c>
      <c r="G20" s="144">
        <v>6</v>
      </c>
      <c r="H20" s="144">
        <v>43</v>
      </c>
      <c r="I20" s="144">
        <v>3</v>
      </c>
      <c r="J20" s="144">
        <v>5</v>
      </c>
      <c r="K20" s="144" t="s">
        <v>22</v>
      </c>
      <c r="L20" s="145" t="s">
        <v>22</v>
      </c>
    </row>
    <row r="21" spans="2:12" x14ac:dyDescent="0.2">
      <c r="B21" s="18" t="s">
        <v>98</v>
      </c>
      <c r="C21" s="65">
        <v>3</v>
      </c>
      <c r="D21" s="66">
        <v>218</v>
      </c>
      <c r="E21" s="144">
        <v>1</v>
      </c>
      <c r="F21" s="144">
        <v>38</v>
      </c>
      <c r="G21" s="144">
        <v>15</v>
      </c>
      <c r="H21" s="144">
        <v>167</v>
      </c>
      <c r="I21" s="144">
        <v>3</v>
      </c>
      <c r="J21" s="144">
        <v>56</v>
      </c>
      <c r="K21" s="144" t="s">
        <v>22</v>
      </c>
      <c r="L21" s="145" t="s">
        <v>22</v>
      </c>
    </row>
    <row r="22" spans="2:12" x14ac:dyDescent="0.2">
      <c r="B22" s="18" t="s">
        <v>99</v>
      </c>
      <c r="C22" s="65">
        <v>2</v>
      </c>
      <c r="D22" s="66">
        <v>72</v>
      </c>
      <c r="E22" s="144" t="s">
        <v>22</v>
      </c>
      <c r="F22" s="144" t="s">
        <v>22</v>
      </c>
      <c r="G22" s="144">
        <v>7</v>
      </c>
      <c r="H22" s="144">
        <v>105</v>
      </c>
      <c r="I22" s="144">
        <v>1</v>
      </c>
      <c r="J22" s="144">
        <v>23</v>
      </c>
      <c r="K22" s="144">
        <v>1</v>
      </c>
      <c r="L22" s="145">
        <v>5</v>
      </c>
    </row>
    <row r="23" spans="2:12" x14ac:dyDescent="0.2">
      <c r="B23" s="18"/>
      <c r="C23" s="22"/>
      <c r="D23" s="22"/>
      <c r="E23" s="22"/>
      <c r="F23" s="22"/>
      <c r="G23" s="24"/>
      <c r="H23" s="24"/>
      <c r="I23" s="22"/>
      <c r="J23" s="22"/>
      <c r="K23" s="22"/>
      <c r="L23" s="22"/>
    </row>
    <row r="24" spans="2:12" x14ac:dyDescent="0.2">
      <c r="B24" s="18" t="s">
        <v>100</v>
      </c>
      <c r="C24" s="65" t="s">
        <v>22</v>
      </c>
      <c r="D24" s="66" t="s">
        <v>22</v>
      </c>
      <c r="E24" s="144" t="s">
        <v>22</v>
      </c>
      <c r="F24" s="144" t="s">
        <v>22</v>
      </c>
      <c r="G24" s="144">
        <v>3</v>
      </c>
      <c r="H24" s="144">
        <v>54</v>
      </c>
      <c r="I24" s="144">
        <v>1</v>
      </c>
      <c r="J24" s="144">
        <v>43</v>
      </c>
      <c r="K24" s="144" t="s">
        <v>22</v>
      </c>
      <c r="L24" s="145" t="s">
        <v>22</v>
      </c>
    </row>
    <row r="25" spans="2:12" x14ac:dyDescent="0.2">
      <c r="B25" s="18"/>
      <c r="C25" s="22"/>
      <c r="D25" s="22"/>
      <c r="E25" s="22"/>
      <c r="F25" s="22"/>
      <c r="G25" s="24"/>
      <c r="H25" s="24"/>
      <c r="I25" s="22"/>
      <c r="J25" s="22"/>
      <c r="K25" s="22"/>
      <c r="L25" s="22"/>
    </row>
    <row r="26" spans="2:12" x14ac:dyDescent="0.2">
      <c r="B26" s="18" t="s">
        <v>101</v>
      </c>
      <c r="C26" s="142" t="s">
        <v>22</v>
      </c>
      <c r="D26" s="143" t="s">
        <v>22</v>
      </c>
      <c r="E26" s="144" t="s">
        <v>248</v>
      </c>
      <c r="F26" s="144" t="s">
        <v>248</v>
      </c>
      <c r="G26" s="144">
        <v>3</v>
      </c>
      <c r="H26" s="144">
        <v>53</v>
      </c>
      <c r="I26" s="144" t="s">
        <v>22</v>
      </c>
      <c r="J26" s="144" t="s">
        <v>22</v>
      </c>
      <c r="K26" s="144" t="s">
        <v>22</v>
      </c>
      <c r="L26" s="145" t="s">
        <v>22</v>
      </c>
    </row>
    <row r="27" spans="2:12" x14ac:dyDescent="0.2">
      <c r="B27" s="18" t="s">
        <v>102</v>
      </c>
      <c r="C27" s="142" t="s">
        <v>22</v>
      </c>
      <c r="D27" s="143" t="s">
        <v>22</v>
      </c>
      <c r="E27" s="144" t="s">
        <v>22</v>
      </c>
      <c r="F27" s="144" t="s">
        <v>22</v>
      </c>
      <c r="G27" s="144" t="s">
        <v>22</v>
      </c>
      <c r="H27" s="144" t="s">
        <v>22</v>
      </c>
      <c r="I27" s="144" t="s">
        <v>248</v>
      </c>
      <c r="J27" s="144" t="s">
        <v>248</v>
      </c>
      <c r="K27" s="144" t="s">
        <v>22</v>
      </c>
      <c r="L27" s="145" t="s">
        <v>22</v>
      </c>
    </row>
    <row r="28" spans="2:12" x14ac:dyDescent="0.2">
      <c r="B28" s="18" t="s">
        <v>103</v>
      </c>
      <c r="C28" s="142" t="s">
        <v>22</v>
      </c>
      <c r="D28" s="143" t="s">
        <v>22</v>
      </c>
      <c r="E28" s="144" t="s">
        <v>22</v>
      </c>
      <c r="F28" s="144" t="s">
        <v>22</v>
      </c>
      <c r="G28" s="144">
        <v>2</v>
      </c>
      <c r="H28" s="144">
        <v>16</v>
      </c>
      <c r="I28" s="144" t="s">
        <v>22</v>
      </c>
      <c r="J28" s="144" t="s">
        <v>22</v>
      </c>
      <c r="K28" s="144" t="s">
        <v>22</v>
      </c>
      <c r="L28" s="145" t="s">
        <v>22</v>
      </c>
    </row>
    <row r="29" spans="2:12" x14ac:dyDescent="0.2">
      <c r="B29" s="18"/>
      <c r="C29" s="22"/>
      <c r="D29" s="22"/>
      <c r="E29" s="24"/>
      <c r="F29" s="24"/>
      <c r="G29" s="24"/>
      <c r="H29" s="24"/>
      <c r="I29" s="22"/>
      <c r="J29" s="22"/>
      <c r="K29" s="24"/>
      <c r="L29" s="24"/>
    </row>
    <row r="30" spans="2:12" x14ac:dyDescent="0.2">
      <c r="B30" s="18" t="s">
        <v>104</v>
      </c>
      <c r="C30" s="65" t="s">
        <v>248</v>
      </c>
      <c r="D30" s="66" t="s">
        <v>248</v>
      </c>
      <c r="E30" s="144" t="s">
        <v>22</v>
      </c>
      <c r="F30" s="144" t="s">
        <v>22</v>
      </c>
      <c r="G30" s="144">
        <v>2</v>
      </c>
      <c r="H30" s="144">
        <v>42</v>
      </c>
      <c r="I30" s="144" t="s">
        <v>22</v>
      </c>
      <c r="J30" s="144" t="s">
        <v>22</v>
      </c>
      <c r="K30" s="144" t="s">
        <v>22</v>
      </c>
      <c r="L30" s="145" t="s">
        <v>22</v>
      </c>
    </row>
    <row r="31" spans="2:12" x14ac:dyDescent="0.2">
      <c r="B31" s="18" t="s">
        <v>105</v>
      </c>
      <c r="C31" s="142" t="s">
        <v>22</v>
      </c>
      <c r="D31" s="143" t="s">
        <v>22</v>
      </c>
      <c r="E31" s="144" t="s">
        <v>22</v>
      </c>
      <c r="F31" s="144" t="s">
        <v>22</v>
      </c>
      <c r="G31" s="144">
        <v>2</v>
      </c>
      <c r="H31" s="144">
        <v>39</v>
      </c>
      <c r="I31" s="144">
        <v>3</v>
      </c>
      <c r="J31" s="144">
        <v>48</v>
      </c>
      <c r="K31" s="144" t="s">
        <v>22</v>
      </c>
      <c r="L31" s="145" t="s">
        <v>22</v>
      </c>
    </row>
    <row r="32" spans="2:12" x14ac:dyDescent="0.2">
      <c r="B32" s="18" t="s">
        <v>106</v>
      </c>
      <c r="C32" s="142" t="s">
        <v>22</v>
      </c>
      <c r="D32" s="143" t="s">
        <v>22</v>
      </c>
      <c r="E32" s="144" t="s">
        <v>22</v>
      </c>
      <c r="F32" s="144" t="s">
        <v>22</v>
      </c>
      <c r="G32" s="144">
        <v>7</v>
      </c>
      <c r="H32" s="144">
        <v>30</v>
      </c>
      <c r="I32" s="144">
        <v>2</v>
      </c>
      <c r="J32" s="144">
        <v>41</v>
      </c>
      <c r="K32" s="144">
        <v>3</v>
      </c>
      <c r="L32" s="145">
        <v>91</v>
      </c>
    </row>
    <row r="33" spans="2:12" x14ac:dyDescent="0.2">
      <c r="B33" s="18"/>
      <c r="C33" s="22"/>
      <c r="D33" s="22"/>
      <c r="E33" s="24"/>
      <c r="F33" s="24"/>
      <c r="G33" s="24"/>
      <c r="H33" s="24"/>
      <c r="I33" s="22"/>
      <c r="J33" s="22"/>
      <c r="K33" s="22"/>
      <c r="L33" s="22"/>
    </row>
    <row r="34" spans="2:12" x14ac:dyDescent="0.2">
      <c r="B34" s="18" t="s">
        <v>107</v>
      </c>
      <c r="C34" s="142" t="s">
        <v>22</v>
      </c>
      <c r="D34" s="143" t="s">
        <v>22</v>
      </c>
      <c r="E34" s="144" t="s">
        <v>22</v>
      </c>
      <c r="F34" s="144" t="s">
        <v>22</v>
      </c>
      <c r="G34" s="144" t="s">
        <v>22</v>
      </c>
      <c r="H34" s="144" t="s">
        <v>22</v>
      </c>
      <c r="I34" s="144" t="s">
        <v>22</v>
      </c>
      <c r="J34" s="144" t="s">
        <v>22</v>
      </c>
      <c r="K34" s="144" t="s">
        <v>22</v>
      </c>
      <c r="L34" s="145" t="s">
        <v>22</v>
      </c>
    </row>
    <row r="35" spans="2:12" x14ac:dyDescent="0.2">
      <c r="B35" s="18" t="s">
        <v>108</v>
      </c>
      <c r="C35" s="142" t="s">
        <v>22</v>
      </c>
      <c r="D35" s="143" t="s">
        <v>22</v>
      </c>
      <c r="E35" s="144" t="s">
        <v>22</v>
      </c>
      <c r="F35" s="144" t="s">
        <v>22</v>
      </c>
      <c r="G35" s="144">
        <v>4</v>
      </c>
      <c r="H35" s="144">
        <v>40</v>
      </c>
      <c r="I35" s="144" t="s">
        <v>22</v>
      </c>
      <c r="J35" s="144" t="s">
        <v>22</v>
      </c>
      <c r="K35" s="144" t="s">
        <v>22</v>
      </c>
      <c r="L35" s="145" t="s">
        <v>22</v>
      </c>
    </row>
    <row r="36" spans="2:12" x14ac:dyDescent="0.2">
      <c r="B36" s="18" t="s">
        <v>109</v>
      </c>
      <c r="C36" s="142" t="s">
        <v>22</v>
      </c>
      <c r="D36" s="143" t="s">
        <v>22</v>
      </c>
      <c r="E36" s="144" t="s">
        <v>22</v>
      </c>
      <c r="F36" s="144" t="s">
        <v>22</v>
      </c>
      <c r="G36" s="144">
        <v>2</v>
      </c>
      <c r="H36" s="144">
        <v>12</v>
      </c>
      <c r="I36" s="144" t="s">
        <v>248</v>
      </c>
      <c r="J36" s="144" t="s">
        <v>248</v>
      </c>
      <c r="K36" s="144" t="s">
        <v>22</v>
      </c>
      <c r="L36" s="145" t="s">
        <v>22</v>
      </c>
    </row>
    <row r="37" spans="2:12" x14ac:dyDescent="0.2">
      <c r="B37" s="18" t="s">
        <v>110</v>
      </c>
      <c r="C37" s="142" t="s">
        <v>22</v>
      </c>
      <c r="D37" s="143" t="s">
        <v>22</v>
      </c>
      <c r="E37" s="144">
        <v>1</v>
      </c>
      <c r="F37" s="144">
        <v>4</v>
      </c>
      <c r="G37" s="144">
        <v>1</v>
      </c>
      <c r="H37" s="144">
        <v>5</v>
      </c>
      <c r="I37" s="144">
        <v>1</v>
      </c>
      <c r="J37" s="144">
        <v>1</v>
      </c>
      <c r="K37" s="144" t="s">
        <v>22</v>
      </c>
      <c r="L37" s="145" t="s">
        <v>22</v>
      </c>
    </row>
    <row r="38" spans="2:12" x14ac:dyDescent="0.2">
      <c r="B38" s="18" t="s">
        <v>111</v>
      </c>
      <c r="C38" s="142" t="s">
        <v>22</v>
      </c>
      <c r="D38" s="143" t="s">
        <v>22</v>
      </c>
      <c r="E38" s="144">
        <v>1</v>
      </c>
      <c r="F38" s="144">
        <v>5</v>
      </c>
      <c r="G38" s="144">
        <v>3</v>
      </c>
      <c r="H38" s="144">
        <v>24</v>
      </c>
      <c r="I38" s="144">
        <v>1</v>
      </c>
      <c r="J38" s="144">
        <v>5</v>
      </c>
      <c r="K38" s="144" t="s">
        <v>22</v>
      </c>
      <c r="L38" s="145" t="s">
        <v>22</v>
      </c>
    </row>
    <row r="39" spans="2:12" x14ac:dyDescent="0.2">
      <c r="B39" s="18" t="s">
        <v>112</v>
      </c>
      <c r="C39" s="65" t="s">
        <v>22</v>
      </c>
      <c r="D39" s="66" t="s">
        <v>22</v>
      </c>
      <c r="E39" s="144" t="s">
        <v>22</v>
      </c>
      <c r="F39" s="144" t="s">
        <v>22</v>
      </c>
      <c r="G39" s="144">
        <v>4</v>
      </c>
      <c r="H39" s="144">
        <v>44</v>
      </c>
      <c r="I39" s="144" t="s">
        <v>22</v>
      </c>
      <c r="J39" s="144" t="s">
        <v>22</v>
      </c>
      <c r="K39" s="144" t="s">
        <v>248</v>
      </c>
      <c r="L39" s="145" t="s">
        <v>248</v>
      </c>
    </row>
    <row r="40" spans="2:12" x14ac:dyDescent="0.2">
      <c r="B40" s="18"/>
      <c r="C40" s="22"/>
      <c r="D40" s="22"/>
      <c r="E40" s="22"/>
      <c r="F40" s="22"/>
      <c r="G40" s="24"/>
      <c r="H40" s="24"/>
      <c r="I40" s="22"/>
      <c r="J40" s="22"/>
      <c r="K40" s="22"/>
      <c r="L40" s="22"/>
    </row>
    <row r="41" spans="2:12" x14ac:dyDescent="0.2">
      <c r="B41" s="18" t="s">
        <v>113</v>
      </c>
      <c r="C41" s="142" t="s">
        <v>22</v>
      </c>
      <c r="D41" s="143" t="s">
        <v>22</v>
      </c>
      <c r="E41" s="144">
        <v>1</v>
      </c>
      <c r="F41" s="144">
        <v>3</v>
      </c>
      <c r="G41" s="144">
        <v>3</v>
      </c>
      <c r="H41" s="144">
        <v>57</v>
      </c>
      <c r="I41" s="144">
        <v>1</v>
      </c>
      <c r="J41" s="144">
        <v>2</v>
      </c>
      <c r="K41" s="144" t="s">
        <v>22</v>
      </c>
      <c r="L41" s="145" t="s">
        <v>22</v>
      </c>
    </row>
    <row r="42" spans="2:12" x14ac:dyDescent="0.2">
      <c r="B42" s="18" t="s">
        <v>114</v>
      </c>
      <c r="C42" s="142">
        <v>1</v>
      </c>
      <c r="D42" s="143">
        <v>23</v>
      </c>
      <c r="E42" s="144" t="s">
        <v>22</v>
      </c>
      <c r="F42" s="144" t="s">
        <v>22</v>
      </c>
      <c r="G42" s="144">
        <v>6</v>
      </c>
      <c r="H42" s="144">
        <v>22</v>
      </c>
      <c r="I42" s="144">
        <v>2</v>
      </c>
      <c r="J42" s="144">
        <v>65</v>
      </c>
      <c r="K42" s="144">
        <v>1</v>
      </c>
      <c r="L42" s="145">
        <v>82</v>
      </c>
    </row>
    <row r="43" spans="2:12" x14ac:dyDescent="0.2">
      <c r="B43" s="18" t="s">
        <v>115</v>
      </c>
      <c r="C43" s="65">
        <v>1</v>
      </c>
      <c r="D43" s="66">
        <v>2</v>
      </c>
      <c r="E43" s="144" t="s">
        <v>22</v>
      </c>
      <c r="F43" s="144" t="s">
        <v>22</v>
      </c>
      <c r="G43" s="144">
        <v>3</v>
      </c>
      <c r="H43" s="144">
        <v>15</v>
      </c>
      <c r="I43" s="144" t="s">
        <v>22</v>
      </c>
      <c r="J43" s="144" t="s">
        <v>22</v>
      </c>
      <c r="K43" s="144" t="s">
        <v>22</v>
      </c>
      <c r="L43" s="145" t="s">
        <v>22</v>
      </c>
    </row>
    <row r="44" spans="2:12" x14ac:dyDescent="0.2">
      <c r="B44" s="18"/>
      <c r="C44" s="24"/>
      <c r="D44" s="24"/>
      <c r="E44" s="22"/>
      <c r="F44" s="22"/>
      <c r="G44" s="24"/>
      <c r="H44" s="24"/>
      <c r="I44" s="22"/>
      <c r="J44" s="22"/>
      <c r="K44" s="24"/>
      <c r="L44" s="24"/>
    </row>
    <row r="45" spans="2:12" x14ac:dyDescent="0.2">
      <c r="B45" s="18" t="s">
        <v>116</v>
      </c>
      <c r="C45" s="142" t="s">
        <v>22</v>
      </c>
      <c r="D45" s="143" t="s">
        <v>22</v>
      </c>
      <c r="E45" s="144" t="s">
        <v>22</v>
      </c>
      <c r="F45" s="144" t="s">
        <v>22</v>
      </c>
      <c r="G45" s="144">
        <v>3</v>
      </c>
      <c r="H45" s="144">
        <v>23</v>
      </c>
      <c r="I45" s="144" t="s">
        <v>22</v>
      </c>
      <c r="J45" s="144" t="s">
        <v>22</v>
      </c>
      <c r="K45" s="144" t="s">
        <v>22</v>
      </c>
      <c r="L45" s="145" t="s">
        <v>22</v>
      </c>
    </row>
    <row r="46" spans="2:12" x14ac:dyDescent="0.2">
      <c r="B46" s="18" t="s">
        <v>117</v>
      </c>
      <c r="C46" s="142" t="s">
        <v>22</v>
      </c>
      <c r="D46" s="143" t="s">
        <v>22</v>
      </c>
      <c r="E46" s="144" t="s">
        <v>22</v>
      </c>
      <c r="F46" s="144" t="s">
        <v>22</v>
      </c>
      <c r="G46" s="144" t="s">
        <v>22</v>
      </c>
      <c r="H46" s="144" t="s">
        <v>22</v>
      </c>
      <c r="I46" s="144" t="s">
        <v>22</v>
      </c>
      <c r="J46" s="144" t="s">
        <v>22</v>
      </c>
      <c r="K46" s="144" t="s">
        <v>22</v>
      </c>
      <c r="L46" s="145" t="s">
        <v>22</v>
      </c>
    </row>
    <row r="47" spans="2:12" x14ac:dyDescent="0.2">
      <c r="B47" s="18" t="s">
        <v>118</v>
      </c>
      <c r="C47" s="142" t="s">
        <v>22</v>
      </c>
      <c r="D47" s="143" t="s">
        <v>22</v>
      </c>
      <c r="E47" s="144" t="s">
        <v>22</v>
      </c>
      <c r="F47" s="144" t="s">
        <v>22</v>
      </c>
      <c r="G47" s="144">
        <v>2</v>
      </c>
      <c r="H47" s="144">
        <v>16</v>
      </c>
      <c r="I47" s="144" t="s">
        <v>22</v>
      </c>
      <c r="J47" s="144" t="s">
        <v>22</v>
      </c>
      <c r="K47" s="144" t="s">
        <v>22</v>
      </c>
      <c r="L47" s="145" t="s">
        <v>22</v>
      </c>
    </row>
    <row r="48" spans="2:12" x14ac:dyDescent="0.2">
      <c r="B48" s="18" t="s">
        <v>119</v>
      </c>
      <c r="C48" s="142" t="s">
        <v>22</v>
      </c>
      <c r="D48" s="143" t="s">
        <v>22</v>
      </c>
      <c r="E48" s="144" t="s">
        <v>22</v>
      </c>
      <c r="F48" s="144" t="s">
        <v>22</v>
      </c>
      <c r="G48" s="144" t="s">
        <v>22</v>
      </c>
      <c r="H48" s="144" t="s">
        <v>22</v>
      </c>
      <c r="I48" s="144" t="s">
        <v>22</v>
      </c>
      <c r="J48" s="144" t="s">
        <v>22</v>
      </c>
      <c r="K48" s="144" t="s">
        <v>22</v>
      </c>
      <c r="L48" s="145" t="s">
        <v>22</v>
      </c>
    </row>
    <row r="49" spans="1:12" x14ac:dyDescent="0.2">
      <c r="B49" s="18" t="s">
        <v>120</v>
      </c>
      <c r="C49" s="142" t="s">
        <v>22</v>
      </c>
      <c r="D49" s="143" t="s">
        <v>22</v>
      </c>
      <c r="E49" s="144">
        <v>2</v>
      </c>
      <c r="F49" s="144">
        <v>6</v>
      </c>
      <c r="G49" s="144">
        <v>4</v>
      </c>
      <c r="H49" s="144">
        <v>24</v>
      </c>
      <c r="I49" s="144">
        <v>1</v>
      </c>
      <c r="J49" s="144">
        <v>2</v>
      </c>
      <c r="K49" s="144" t="s">
        <v>22</v>
      </c>
      <c r="L49" s="145" t="s">
        <v>22</v>
      </c>
    </row>
    <row r="50" spans="1:12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x14ac:dyDescent="0.2">
      <c r="A52" s="1"/>
    </row>
    <row r="53" spans="1:12" x14ac:dyDescent="0.2">
      <c r="A53" s="1"/>
    </row>
  </sheetData>
  <mergeCells count="5">
    <mergeCell ref="K9:L9"/>
    <mergeCell ref="B6:L6"/>
    <mergeCell ref="B7:L7"/>
    <mergeCell ref="C9:D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x14ac:dyDescent="0.2">
      <c r="B8" s="32"/>
      <c r="C8" s="52" t="s">
        <v>143</v>
      </c>
      <c r="D8" s="175"/>
      <c r="E8" s="256" t="s">
        <v>145</v>
      </c>
      <c r="F8" s="257"/>
      <c r="G8" s="258" t="s">
        <v>146</v>
      </c>
      <c r="H8" s="259"/>
      <c r="I8" s="245" t="s">
        <v>147</v>
      </c>
      <c r="J8" s="246"/>
      <c r="K8" s="245" t="s">
        <v>149</v>
      </c>
      <c r="L8" s="246"/>
    </row>
    <row r="9" spans="1:12" x14ac:dyDescent="0.2">
      <c r="B9" s="32"/>
      <c r="C9" s="249" t="s">
        <v>6</v>
      </c>
      <c r="D9" s="250"/>
      <c r="E9" s="249" t="s">
        <v>144</v>
      </c>
      <c r="F9" s="250"/>
      <c r="G9" s="249" t="s">
        <v>14</v>
      </c>
      <c r="H9" s="250"/>
      <c r="I9" s="249" t="s">
        <v>14</v>
      </c>
      <c r="J9" s="252"/>
      <c r="K9" s="249" t="s">
        <v>148</v>
      </c>
      <c r="L9" s="252"/>
    </row>
    <row r="10" spans="1:12" x14ac:dyDescent="0.2">
      <c r="B10" s="33"/>
      <c r="C10" s="177" t="s">
        <v>64</v>
      </c>
      <c r="D10" s="35" t="s">
        <v>65</v>
      </c>
      <c r="E10" s="174" t="s">
        <v>64</v>
      </c>
      <c r="F10" s="25" t="s">
        <v>65</v>
      </c>
      <c r="G10" s="25" t="s">
        <v>64</v>
      </c>
      <c r="H10" s="25" t="s">
        <v>65</v>
      </c>
      <c r="I10" s="25" t="s">
        <v>64</v>
      </c>
      <c r="J10" s="25" t="s">
        <v>65</v>
      </c>
      <c r="K10" s="216" t="s">
        <v>12</v>
      </c>
      <c r="L10" s="216" t="s">
        <v>13</v>
      </c>
    </row>
    <row r="11" spans="1:12" x14ac:dyDescent="0.2">
      <c r="B11" s="26"/>
      <c r="C11" s="37"/>
      <c r="D11" s="10" t="s">
        <v>0</v>
      </c>
      <c r="F11" s="10" t="s">
        <v>0</v>
      </c>
      <c r="H11" s="10" t="s">
        <v>0</v>
      </c>
      <c r="J11" s="10" t="s">
        <v>0</v>
      </c>
      <c r="K11" s="2"/>
      <c r="L11" s="10" t="s">
        <v>0</v>
      </c>
    </row>
    <row r="12" spans="1:12" s="40" customFormat="1" x14ac:dyDescent="0.2">
      <c r="B12" s="44" t="s">
        <v>121</v>
      </c>
      <c r="C12" s="70">
        <v>345</v>
      </c>
      <c r="D12" s="70">
        <v>4744</v>
      </c>
      <c r="E12" s="70">
        <v>98</v>
      </c>
      <c r="F12" s="70">
        <v>2790</v>
      </c>
      <c r="G12" s="70">
        <v>188</v>
      </c>
      <c r="H12" s="70">
        <v>3898</v>
      </c>
      <c r="I12" s="70">
        <v>25</v>
      </c>
      <c r="J12" s="70">
        <v>1130</v>
      </c>
      <c r="K12" s="70">
        <v>16</v>
      </c>
      <c r="L12" s="70">
        <v>1191</v>
      </c>
    </row>
    <row r="13" spans="1:12" x14ac:dyDescent="0.2">
      <c r="B13" s="18"/>
      <c r="C13" s="27"/>
      <c r="D13" s="27"/>
      <c r="E13" s="27"/>
      <c r="F13" s="27"/>
      <c r="G13" s="27"/>
      <c r="H13" s="21"/>
      <c r="I13" s="21"/>
      <c r="J13" s="21"/>
      <c r="K13" s="21"/>
      <c r="L13" s="21"/>
    </row>
    <row r="14" spans="1:12" x14ac:dyDescent="0.2">
      <c r="B14" s="18" t="s">
        <v>91</v>
      </c>
      <c r="C14" s="68">
        <v>139</v>
      </c>
      <c r="D14" s="69">
        <v>1917</v>
      </c>
      <c r="E14" s="140">
        <v>59</v>
      </c>
      <c r="F14" s="140">
        <v>1981</v>
      </c>
      <c r="G14" s="140">
        <v>96</v>
      </c>
      <c r="H14" s="140">
        <v>2286</v>
      </c>
      <c r="I14" s="140">
        <v>12</v>
      </c>
      <c r="J14" s="140">
        <v>620</v>
      </c>
      <c r="K14" s="140">
        <v>7</v>
      </c>
      <c r="L14" s="141">
        <v>579</v>
      </c>
    </row>
    <row r="15" spans="1:12" x14ac:dyDescent="0.2">
      <c r="B15" s="18" t="s">
        <v>92</v>
      </c>
      <c r="C15" s="68">
        <v>17</v>
      </c>
      <c r="D15" s="69">
        <v>385</v>
      </c>
      <c r="E15" s="140">
        <v>3</v>
      </c>
      <c r="F15" s="140">
        <v>27</v>
      </c>
      <c r="G15" s="140">
        <v>6</v>
      </c>
      <c r="H15" s="140">
        <v>94</v>
      </c>
      <c r="I15" s="140" t="s">
        <v>22</v>
      </c>
      <c r="J15" s="140" t="s">
        <v>22</v>
      </c>
      <c r="K15" s="140">
        <v>1</v>
      </c>
      <c r="L15" s="141">
        <v>92</v>
      </c>
    </row>
    <row r="16" spans="1:12" x14ac:dyDescent="0.2">
      <c r="B16" s="18" t="s">
        <v>93</v>
      </c>
      <c r="C16" s="68">
        <v>16</v>
      </c>
      <c r="D16" s="69">
        <v>287</v>
      </c>
      <c r="E16" s="140">
        <v>4</v>
      </c>
      <c r="F16" s="140">
        <v>33</v>
      </c>
      <c r="G16" s="140">
        <v>14</v>
      </c>
      <c r="H16" s="140">
        <v>123</v>
      </c>
      <c r="I16" s="140">
        <v>2</v>
      </c>
      <c r="J16" s="140">
        <v>43</v>
      </c>
      <c r="K16" s="140" t="s">
        <v>22</v>
      </c>
      <c r="L16" s="141" t="s">
        <v>22</v>
      </c>
    </row>
    <row r="17" spans="2:12" x14ac:dyDescent="0.2">
      <c r="B17" s="18" t="s">
        <v>94</v>
      </c>
      <c r="C17" s="68">
        <v>16</v>
      </c>
      <c r="D17" s="69">
        <v>99</v>
      </c>
      <c r="E17" s="140">
        <v>2</v>
      </c>
      <c r="F17" s="140">
        <v>42</v>
      </c>
      <c r="G17" s="140">
        <v>4</v>
      </c>
      <c r="H17" s="140">
        <v>24</v>
      </c>
      <c r="I17" s="140">
        <v>2</v>
      </c>
      <c r="J17" s="140">
        <v>8</v>
      </c>
      <c r="K17" s="140">
        <v>1</v>
      </c>
      <c r="L17" s="141">
        <v>5</v>
      </c>
    </row>
    <row r="18" spans="2:12" x14ac:dyDescent="0.2">
      <c r="B18" s="18" t="s">
        <v>95</v>
      </c>
      <c r="C18" s="68">
        <v>12</v>
      </c>
      <c r="D18" s="69">
        <v>117</v>
      </c>
      <c r="E18" s="140">
        <v>1</v>
      </c>
      <c r="F18" s="140">
        <v>23</v>
      </c>
      <c r="G18" s="140">
        <v>1</v>
      </c>
      <c r="H18" s="140">
        <v>54</v>
      </c>
      <c r="I18" s="140">
        <v>1</v>
      </c>
      <c r="J18" s="140">
        <v>112</v>
      </c>
      <c r="K18" s="140">
        <v>1</v>
      </c>
      <c r="L18" s="141">
        <v>71</v>
      </c>
    </row>
    <row r="19" spans="2:12" x14ac:dyDescent="0.2">
      <c r="B19" s="18" t="s">
        <v>96</v>
      </c>
      <c r="C19" s="68">
        <v>22</v>
      </c>
      <c r="D19" s="69">
        <v>172</v>
      </c>
      <c r="E19" s="140">
        <v>2</v>
      </c>
      <c r="F19" s="140">
        <v>7</v>
      </c>
      <c r="G19" s="140">
        <v>10</v>
      </c>
      <c r="H19" s="140">
        <v>25</v>
      </c>
      <c r="I19" s="140">
        <v>1</v>
      </c>
      <c r="J19" s="140">
        <v>2</v>
      </c>
      <c r="K19" s="140" t="s">
        <v>22</v>
      </c>
      <c r="L19" s="141" t="s">
        <v>22</v>
      </c>
    </row>
    <row r="20" spans="2:12" x14ac:dyDescent="0.2">
      <c r="B20" s="18" t="s">
        <v>97</v>
      </c>
      <c r="C20" s="68">
        <v>4</v>
      </c>
      <c r="D20" s="69">
        <v>8</v>
      </c>
      <c r="E20" s="140" t="s">
        <v>22</v>
      </c>
      <c r="F20" s="140" t="s">
        <v>22</v>
      </c>
      <c r="G20" s="140">
        <v>3</v>
      </c>
      <c r="H20" s="140">
        <v>12</v>
      </c>
      <c r="I20" s="140" t="s">
        <v>22</v>
      </c>
      <c r="J20" s="140" t="s">
        <v>22</v>
      </c>
      <c r="K20" s="140" t="s">
        <v>248</v>
      </c>
      <c r="L20" s="141" t="s">
        <v>248</v>
      </c>
    </row>
    <row r="21" spans="2:12" x14ac:dyDescent="0.2">
      <c r="B21" s="18" t="s">
        <v>98</v>
      </c>
      <c r="C21" s="68">
        <v>32</v>
      </c>
      <c r="D21" s="69">
        <v>541</v>
      </c>
      <c r="E21" s="140">
        <v>13</v>
      </c>
      <c r="F21" s="140">
        <v>353</v>
      </c>
      <c r="G21" s="140">
        <v>21</v>
      </c>
      <c r="H21" s="140">
        <v>437</v>
      </c>
      <c r="I21" s="140">
        <v>1</v>
      </c>
      <c r="J21" s="140">
        <v>188</v>
      </c>
      <c r="K21" s="140">
        <v>1</v>
      </c>
      <c r="L21" s="141">
        <v>7</v>
      </c>
    </row>
    <row r="22" spans="2:12" x14ac:dyDescent="0.2">
      <c r="B22" s="18" t="s">
        <v>99</v>
      </c>
      <c r="C22" s="68">
        <v>12</v>
      </c>
      <c r="D22" s="69">
        <v>137</v>
      </c>
      <c r="E22" s="140" t="s">
        <v>248</v>
      </c>
      <c r="F22" s="140" t="s">
        <v>248</v>
      </c>
      <c r="G22" s="140">
        <v>6</v>
      </c>
      <c r="H22" s="140">
        <v>120</v>
      </c>
      <c r="I22" s="140">
        <v>2</v>
      </c>
      <c r="J22" s="140">
        <v>106</v>
      </c>
      <c r="K22" s="140" t="s">
        <v>22</v>
      </c>
      <c r="L22" s="141" t="s">
        <v>22</v>
      </c>
    </row>
    <row r="23" spans="2:12" x14ac:dyDescent="0.2">
      <c r="B23" s="18"/>
      <c r="C23" s="24"/>
      <c r="D23" s="24"/>
      <c r="E23" s="22"/>
      <c r="F23" s="22"/>
      <c r="G23" s="22"/>
      <c r="H23" s="22"/>
      <c r="I23" s="22"/>
      <c r="J23" s="22"/>
      <c r="K23" s="22"/>
      <c r="L23" s="22"/>
    </row>
    <row r="24" spans="2:12" x14ac:dyDescent="0.2">
      <c r="B24" s="18" t="s">
        <v>100</v>
      </c>
      <c r="C24" s="68">
        <v>6</v>
      </c>
      <c r="D24" s="69">
        <v>44</v>
      </c>
      <c r="E24" s="140">
        <v>4</v>
      </c>
      <c r="F24" s="140">
        <v>23</v>
      </c>
      <c r="G24" s="140">
        <v>4</v>
      </c>
      <c r="H24" s="140">
        <v>59</v>
      </c>
      <c r="I24" s="140">
        <v>2</v>
      </c>
      <c r="J24" s="140">
        <v>38</v>
      </c>
      <c r="K24" s="140" t="s">
        <v>248</v>
      </c>
      <c r="L24" s="141" t="s">
        <v>248</v>
      </c>
    </row>
    <row r="25" spans="2:12" x14ac:dyDescent="0.2">
      <c r="B25" s="18"/>
      <c r="C25" s="24"/>
      <c r="D25" s="24"/>
      <c r="E25" s="22"/>
      <c r="F25" s="22"/>
      <c r="G25" s="22"/>
      <c r="H25" s="22"/>
      <c r="I25" s="22"/>
      <c r="J25" s="22"/>
      <c r="K25" s="24"/>
      <c r="L25" s="24"/>
    </row>
    <row r="26" spans="2:12" x14ac:dyDescent="0.2">
      <c r="B26" s="18" t="s">
        <v>101</v>
      </c>
      <c r="C26" s="68">
        <v>15</v>
      </c>
      <c r="D26" s="69">
        <v>251</v>
      </c>
      <c r="E26" s="140" t="s">
        <v>22</v>
      </c>
      <c r="F26" s="140" t="s">
        <v>22</v>
      </c>
      <c r="G26" s="140">
        <v>2</v>
      </c>
      <c r="H26" s="140">
        <v>2</v>
      </c>
      <c r="I26" s="140" t="s">
        <v>22</v>
      </c>
      <c r="J26" s="140" t="s">
        <v>22</v>
      </c>
      <c r="K26" s="140" t="s">
        <v>22</v>
      </c>
      <c r="L26" s="141" t="s">
        <v>22</v>
      </c>
    </row>
    <row r="27" spans="2:12" x14ac:dyDescent="0.2">
      <c r="B27" s="18" t="s">
        <v>102</v>
      </c>
      <c r="C27" s="68">
        <v>2</v>
      </c>
      <c r="D27" s="69">
        <v>37</v>
      </c>
      <c r="E27" s="140" t="s">
        <v>22</v>
      </c>
      <c r="F27" s="140" t="s">
        <v>22</v>
      </c>
      <c r="G27" s="140">
        <v>1</v>
      </c>
      <c r="H27" s="140">
        <v>2</v>
      </c>
      <c r="I27" s="140" t="s">
        <v>22</v>
      </c>
      <c r="J27" s="140" t="s">
        <v>22</v>
      </c>
      <c r="K27" s="140" t="s">
        <v>22</v>
      </c>
      <c r="L27" s="141" t="s">
        <v>22</v>
      </c>
    </row>
    <row r="28" spans="2:12" x14ac:dyDescent="0.2">
      <c r="B28" s="18" t="s">
        <v>103</v>
      </c>
      <c r="C28" s="150" t="s">
        <v>22</v>
      </c>
      <c r="D28" s="151" t="s">
        <v>22</v>
      </c>
      <c r="E28" s="140" t="s">
        <v>22</v>
      </c>
      <c r="F28" s="140" t="s">
        <v>22</v>
      </c>
      <c r="G28" s="140" t="s">
        <v>22</v>
      </c>
      <c r="H28" s="140" t="s">
        <v>22</v>
      </c>
      <c r="I28" s="140" t="s">
        <v>22</v>
      </c>
      <c r="J28" s="140" t="s">
        <v>22</v>
      </c>
      <c r="K28" s="140" t="s">
        <v>22</v>
      </c>
      <c r="L28" s="141" t="s">
        <v>22</v>
      </c>
    </row>
    <row r="29" spans="2:12" x14ac:dyDescent="0.2">
      <c r="B29" s="18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2">
      <c r="B30" s="18" t="s">
        <v>104</v>
      </c>
      <c r="C30" s="68">
        <v>3</v>
      </c>
      <c r="D30" s="69">
        <v>24</v>
      </c>
      <c r="E30" s="140">
        <v>1</v>
      </c>
      <c r="F30" s="140">
        <v>2</v>
      </c>
      <c r="G30" s="140">
        <v>2</v>
      </c>
      <c r="H30" s="140">
        <v>6</v>
      </c>
      <c r="I30" s="140" t="s">
        <v>22</v>
      </c>
      <c r="J30" s="140" t="s">
        <v>22</v>
      </c>
      <c r="K30" s="140">
        <v>1</v>
      </c>
      <c r="L30" s="141">
        <v>16</v>
      </c>
    </row>
    <row r="31" spans="2:12" x14ac:dyDescent="0.2">
      <c r="B31" s="18" t="s">
        <v>105</v>
      </c>
      <c r="C31" s="68">
        <v>2</v>
      </c>
      <c r="D31" s="69">
        <v>39</v>
      </c>
      <c r="E31" s="140">
        <v>1</v>
      </c>
      <c r="F31" s="140">
        <v>7</v>
      </c>
      <c r="G31" s="140">
        <v>2</v>
      </c>
      <c r="H31" s="140">
        <v>20</v>
      </c>
      <c r="I31" s="140">
        <v>2</v>
      </c>
      <c r="J31" s="140">
        <v>13</v>
      </c>
      <c r="K31" s="140" t="s">
        <v>22</v>
      </c>
      <c r="L31" s="141" t="s">
        <v>22</v>
      </c>
    </row>
    <row r="32" spans="2:12" x14ac:dyDescent="0.2">
      <c r="B32" s="18" t="s">
        <v>106</v>
      </c>
      <c r="C32" s="68">
        <v>11</v>
      </c>
      <c r="D32" s="69">
        <v>351</v>
      </c>
      <c r="E32" s="140" t="s">
        <v>22</v>
      </c>
      <c r="F32" s="140" t="s">
        <v>22</v>
      </c>
      <c r="G32" s="140">
        <v>5</v>
      </c>
      <c r="H32" s="140">
        <v>140</v>
      </c>
      <c r="I32" s="140" t="s">
        <v>22</v>
      </c>
      <c r="J32" s="140" t="s">
        <v>22</v>
      </c>
      <c r="K32" s="140">
        <v>1</v>
      </c>
      <c r="L32" s="141">
        <v>170</v>
      </c>
    </row>
    <row r="33" spans="2:12" x14ac:dyDescent="0.2">
      <c r="B33" s="18"/>
      <c r="C33" s="22"/>
      <c r="D33" s="22"/>
      <c r="E33" s="22"/>
      <c r="F33" s="22"/>
      <c r="G33" s="22"/>
      <c r="H33" s="22"/>
      <c r="I33" s="24"/>
      <c r="J33" s="24"/>
      <c r="K33" s="22"/>
      <c r="L33" s="22"/>
    </row>
    <row r="34" spans="2:12" x14ac:dyDescent="0.2">
      <c r="B34" s="18" t="s">
        <v>107</v>
      </c>
      <c r="C34" s="68">
        <v>3</v>
      </c>
      <c r="D34" s="69">
        <v>13</v>
      </c>
      <c r="E34" s="140">
        <v>1</v>
      </c>
      <c r="F34" s="140">
        <v>2</v>
      </c>
      <c r="G34" s="140">
        <v>1</v>
      </c>
      <c r="H34" s="140">
        <v>5</v>
      </c>
      <c r="I34" s="140" t="s">
        <v>22</v>
      </c>
      <c r="J34" s="140" t="s">
        <v>22</v>
      </c>
      <c r="K34" s="140" t="s">
        <v>22</v>
      </c>
      <c r="L34" s="141" t="s">
        <v>22</v>
      </c>
    </row>
    <row r="35" spans="2:12" x14ac:dyDescent="0.2">
      <c r="B35" s="18" t="s">
        <v>108</v>
      </c>
      <c r="C35" s="68">
        <v>3</v>
      </c>
      <c r="D35" s="69">
        <v>24</v>
      </c>
      <c r="E35" s="140">
        <v>1</v>
      </c>
      <c r="F35" s="140">
        <v>3</v>
      </c>
      <c r="G35" s="140" t="s">
        <v>22</v>
      </c>
      <c r="H35" s="140" t="s">
        <v>22</v>
      </c>
      <c r="I35" s="140" t="s">
        <v>22</v>
      </c>
      <c r="J35" s="140" t="s">
        <v>22</v>
      </c>
      <c r="K35" s="140" t="s">
        <v>22</v>
      </c>
      <c r="L35" s="141" t="s">
        <v>22</v>
      </c>
    </row>
    <row r="36" spans="2:12" x14ac:dyDescent="0.2">
      <c r="B36" s="18" t="s">
        <v>109</v>
      </c>
      <c r="C36" s="68">
        <v>3</v>
      </c>
      <c r="D36" s="69">
        <v>109</v>
      </c>
      <c r="E36" s="140" t="s">
        <v>22</v>
      </c>
      <c r="F36" s="140" t="s">
        <v>22</v>
      </c>
      <c r="G36" s="140">
        <v>1</v>
      </c>
      <c r="H36" s="140">
        <v>1</v>
      </c>
      <c r="I36" s="140" t="s">
        <v>22</v>
      </c>
      <c r="J36" s="140" t="s">
        <v>22</v>
      </c>
      <c r="K36" s="140" t="s">
        <v>22</v>
      </c>
      <c r="L36" s="141" t="s">
        <v>22</v>
      </c>
    </row>
    <row r="37" spans="2:12" x14ac:dyDescent="0.2">
      <c r="B37" s="18" t="s">
        <v>110</v>
      </c>
      <c r="C37" s="68">
        <v>2</v>
      </c>
      <c r="D37" s="69">
        <v>64</v>
      </c>
      <c r="E37" s="140" t="s">
        <v>22</v>
      </c>
      <c r="F37" s="140" t="s">
        <v>22</v>
      </c>
      <c r="G37" s="140">
        <v>3</v>
      </c>
      <c r="H37" s="140">
        <v>41</v>
      </c>
      <c r="I37" s="140" t="s">
        <v>22</v>
      </c>
      <c r="J37" s="140" t="s">
        <v>22</v>
      </c>
      <c r="K37" s="140">
        <v>2</v>
      </c>
      <c r="L37" s="141">
        <v>249</v>
      </c>
    </row>
    <row r="38" spans="2:12" x14ac:dyDescent="0.2">
      <c r="B38" s="18" t="s">
        <v>111</v>
      </c>
      <c r="C38" s="68">
        <v>2</v>
      </c>
      <c r="D38" s="69">
        <v>3</v>
      </c>
      <c r="E38" s="140">
        <v>1</v>
      </c>
      <c r="F38" s="140">
        <v>6</v>
      </c>
      <c r="G38" s="140">
        <v>1</v>
      </c>
      <c r="H38" s="140">
        <v>4</v>
      </c>
      <c r="I38" s="140" t="s">
        <v>22</v>
      </c>
      <c r="J38" s="140" t="s">
        <v>22</v>
      </c>
      <c r="K38" s="140" t="s">
        <v>22</v>
      </c>
      <c r="L38" s="141" t="s">
        <v>22</v>
      </c>
    </row>
    <row r="39" spans="2:12" x14ac:dyDescent="0.2">
      <c r="B39" s="18" t="s">
        <v>112</v>
      </c>
      <c r="C39" s="68">
        <v>6</v>
      </c>
      <c r="D39" s="69">
        <v>38</v>
      </c>
      <c r="E39" s="140">
        <v>2</v>
      </c>
      <c r="F39" s="140">
        <v>114</v>
      </c>
      <c r="G39" s="140">
        <v>2</v>
      </c>
      <c r="H39" s="140">
        <v>173</v>
      </c>
      <c r="I39" s="140" t="s">
        <v>22</v>
      </c>
      <c r="J39" s="140" t="s">
        <v>22</v>
      </c>
      <c r="K39" s="140" t="s">
        <v>22</v>
      </c>
      <c r="L39" s="141" t="s">
        <v>22</v>
      </c>
    </row>
    <row r="40" spans="2:12" x14ac:dyDescent="0.2">
      <c r="B40" s="18"/>
      <c r="C40" s="24"/>
      <c r="D40" s="24"/>
      <c r="E40" s="22"/>
      <c r="F40" s="22"/>
      <c r="G40" s="22"/>
      <c r="H40" s="22"/>
      <c r="I40" s="22"/>
      <c r="J40" s="22"/>
      <c r="K40" s="24"/>
      <c r="L40" s="24"/>
    </row>
    <row r="41" spans="2:12" x14ac:dyDescent="0.2">
      <c r="B41" s="18" t="s">
        <v>113</v>
      </c>
      <c r="C41" s="68">
        <v>4</v>
      </c>
      <c r="D41" s="69">
        <v>6</v>
      </c>
      <c r="E41" s="140">
        <v>1</v>
      </c>
      <c r="F41" s="140">
        <v>11</v>
      </c>
      <c r="G41" s="140">
        <v>2</v>
      </c>
      <c r="H41" s="140">
        <v>261</v>
      </c>
      <c r="I41" s="140" t="s">
        <v>22</v>
      </c>
      <c r="J41" s="140" t="s">
        <v>22</v>
      </c>
      <c r="K41" s="140" t="s">
        <v>22</v>
      </c>
      <c r="L41" s="141" t="s">
        <v>22</v>
      </c>
    </row>
    <row r="42" spans="2:12" x14ac:dyDescent="0.2">
      <c r="B42" s="18" t="s">
        <v>114</v>
      </c>
      <c r="C42" s="68">
        <v>3</v>
      </c>
      <c r="D42" s="69">
        <v>39</v>
      </c>
      <c r="E42" s="140">
        <v>1</v>
      </c>
      <c r="F42" s="140">
        <v>123</v>
      </c>
      <c r="G42" s="140" t="s">
        <v>248</v>
      </c>
      <c r="H42" s="140" t="s">
        <v>248</v>
      </c>
      <c r="I42" s="140" t="s">
        <v>22</v>
      </c>
      <c r="J42" s="140" t="s">
        <v>22</v>
      </c>
      <c r="K42" s="140" t="s">
        <v>22</v>
      </c>
      <c r="L42" s="141" t="s">
        <v>22</v>
      </c>
    </row>
    <row r="43" spans="2:12" x14ac:dyDescent="0.2">
      <c r="B43" s="18" t="s">
        <v>115</v>
      </c>
      <c r="C43" s="150">
        <v>1</v>
      </c>
      <c r="D43" s="151">
        <v>8</v>
      </c>
      <c r="E43" s="140" t="s">
        <v>22</v>
      </c>
      <c r="F43" s="140" t="s">
        <v>22</v>
      </c>
      <c r="G43" s="140" t="s">
        <v>22</v>
      </c>
      <c r="H43" s="140" t="s">
        <v>22</v>
      </c>
      <c r="I43" s="140" t="s">
        <v>22</v>
      </c>
      <c r="J43" s="140" t="s">
        <v>22</v>
      </c>
      <c r="K43" s="140" t="s">
        <v>22</v>
      </c>
      <c r="L43" s="141" t="s">
        <v>22</v>
      </c>
    </row>
    <row r="44" spans="2:12" x14ac:dyDescent="0.2">
      <c r="B44" s="18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x14ac:dyDescent="0.2">
      <c r="B45" s="18" t="s">
        <v>116</v>
      </c>
      <c r="C45" s="68">
        <v>6</v>
      </c>
      <c r="D45" s="69">
        <v>22</v>
      </c>
      <c r="E45" s="140" t="s">
        <v>22</v>
      </c>
      <c r="F45" s="140" t="s">
        <v>22</v>
      </c>
      <c r="G45" s="140" t="s">
        <v>22</v>
      </c>
      <c r="H45" s="140" t="s">
        <v>22</v>
      </c>
      <c r="I45" s="140" t="s">
        <v>22</v>
      </c>
      <c r="J45" s="140" t="s">
        <v>22</v>
      </c>
      <c r="K45" s="140">
        <v>1</v>
      </c>
      <c r="L45" s="141">
        <v>2</v>
      </c>
    </row>
    <row r="46" spans="2:12" x14ac:dyDescent="0.2">
      <c r="B46" s="18" t="s">
        <v>117</v>
      </c>
      <c r="C46" s="150" t="s">
        <v>22</v>
      </c>
      <c r="D46" s="151" t="s">
        <v>22</v>
      </c>
      <c r="E46" s="140" t="s">
        <v>22</v>
      </c>
      <c r="F46" s="140" t="s">
        <v>22</v>
      </c>
      <c r="G46" s="140" t="s">
        <v>22</v>
      </c>
      <c r="H46" s="140" t="s">
        <v>22</v>
      </c>
      <c r="I46" s="140" t="s">
        <v>22</v>
      </c>
      <c r="J46" s="140" t="s">
        <v>22</v>
      </c>
      <c r="K46" s="140" t="s">
        <v>22</v>
      </c>
      <c r="L46" s="141" t="s">
        <v>22</v>
      </c>
    </row>
    <row r="47" spans="2:12" x14ac:dyDescent="0.2">
      <c r="B47" s="18" t="s">
        <v>118</v>
      </c>
      <c r="C47" s="150" t="s">
        <v>22</v>
      </c>
      <c r="D47" s="151" t="s">
        <v>22</v>
      </c>
      <c r="E47" s="140" t="s">
        <v>22</v>
      </c>
      <c r="F47" s="140" t="s">
        <v>22</v>
      </c>
      <c r="G47" s="140" t="s">
        <v>22</v>
      </c>
      <c r="H47" s="140" t="s">
        <v>22</v>
      </c>
      <c r="I47" s="140" t="s">
        <v>22</v>
      </c>
      <c r="J47" s="140" t="s">
        <v>22</v>
      </c>
      <c r="K47" s="140" t="s">
        <v>22</v>
      </c>
      <c r="L47" s="141" t="s">
        <v>22</v>
      </c>
    </row>
    <row r="48" spans="2:12" x14ac:dyDescent="0.2">
      <c r="B48" s="18" t="s">
        <v>119</v>
      </c>
      <c r="C48" s="150" t="s">
        <v>22</v>
      </c>
      <c r="D48" s="151" t="s">
        <v>22</v>
      </c>
      <c r="E48" s="140" t="s">
        <v>22</v>
      </c>
      <c r="F48" s="140" t="s">
        <v>22</v>
      </c>
      <c r="G48" s="140" t="s">
        <v>22</v>
      </c>
      <c r="H48" s="140" t="s">
        <v>22</v>
      </c>
      <c r="I48" s="140" t="s">
        <v>22</v>
      </c>
      <c r="J48" s="140" t="s">
        <v>22</v>
      </c>
      <c r="K48" s="140" t="s">
        <v>22</v>
      </c>
      <c r="L48" s="141" t="s">
        <v>22</v>
      </c>
    </row>
    <row r="49" spans="1:12" x14ac:dyDescent="0.2">
      <c r="B49" s="18" t="s">
        <v>120</v>
      </c>
      <c r="C49" s="68">
        <v>3</v>
      </c>
      <c r="D49" s="69">
        <v>9</v>
      </c>
      <c r="E49" s="140">
        <v>1</v>
      </c>
      <c r="F49" s="140">
        <v>33</v>
      </c>
      <c r="G49" s="140">
        <v>1</v>
      </c>
      <c r="H49" s="140">
        <v>9</v>
      </c>
      <c r="I49" s="140" t="s">
        <v>22</v>
      </c>
      <c r="J49" s="140" t="s">
        <v>22</v>
      </c>
      <c r="K49" s="140" t="s">
        <v>22</v>
      </c>
      <c r="L49" s="141" t="s">
        <v>22</v>
      </c>
    </row>
    <row r="50" spans="1:12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x14ac:dyDescent="0.2">
      <c r="A52" s="1"/>
      <c r="C52" s="7"/>
      <c r="D52" s="7"/>
      <c r="E52" s="7"/>
      <c r="F52" s="7"/>
      <c r="G52" s="7"/>
      <c r="H52" s="7"/>
      <c r="I52" s="7"/>
      <c r="J52" s="7"/>
    </row>
    <row r="53" spans="1:12" x14ac:dyDescent="0.2">
      <c r="A53" s="1"/>
      <c r="C53" s="7"/>
      <c r="D53" s="7"/>
      <c r="E53" s="7"/>
      <c r="F53" s="7"/>
      <c r="G53" s="7"/>
      <c r="H53" s="7"/>
      <c r="I53" s="7"/>
      <c r="J53" s="7"/>
    </row>
    <row r="54" spans="1:12" x14ac:dyDescent="0.15">
      <c r="C54" s="7"/>
      <c r="D54" s="7"/>
      <c r="E54" s="7"/>
      <c r="F54" s="7"/>
      <c r="G54" s="7"/>
      <c r="H54" s="7"/>
      <c r="I54" s="7"/>
      <c r="J54" s="7"/>
    </row>
    <row r="55" spans="1:12" x14ac:dyDescent="0.15">
      <c r="C55" s="7"/>
      <c r="D55" s="7"/>
      <c r="E55" s="7"/>
      <c r="F55" s="7"/>
      <c r="G55" s="7"/>
      <c r="H55" s="7"/>
      <c r="I55" s="7"/>
      <c r="J55" s="7"/>
    </row>
    <row r="56" spans="1:12" x14ac:dyDescent="0.15">
      <c r="C56" s="7"/>
      <c r="D56" s="7"/>
      <c r="E56" s="7"/>
      <c r="F56" s="7"/>
      <c r="G56" s="7"/>
      <c r="H56" s="7"/>
      <c r="I56" s="7"/>
      <c r="J56" s="7"/>
    </row>
  </sheetData>
  <mergeCells count="11">
    <mergeCell ref="K8:L8"/>
    <mergeCell ref="K9:L9"/>
    <mergeCell ref="B6:L6"/>
    <mergeCell ref="B7:L7"/>
    <mergeCell ref="I9:J9"/>
    <mergeCell ref="E8:F8"/>
    <mergeCell ref="C9:D9"/>
    <mergeCell ref="E9:F9"/>
    <mergeCell ref="G8:H8"/>
    <mergeCell ref="I8:J8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0" width="11.75" style="2" customWidth="1"/>
    <col min="11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x14ac:dyDescent="0.2">
      <c r="B8" s="32"/>
      <c r="C8" s="258" t="s">
        <v>151</v>
      </c>
      <c r="D8" s="262"/>
      <c r="E8" s="258" t="s">
        <v>152</v>
      </c>
      <c r="F8" s="262"/>
      <c r="G8" s="258" t="s">
        <v>153</v>
      </c>
      <c r="H8" s="259"/>
      <c r="I8" s="52" t="s">
        <v>244</v>
      </c>
      <c r="J8" s="53"/>
      <c r="K8" s="191" t="s">
        <v>154</v>
      </c>
      <c r="L8" s="220"/>
    </row>
    <row r="9" spans="1:12" x14ac:dyDescent="0.2">
      <c r="B9" s="32"/>
      <c r="C9" s="249" t="s">
        <v>63</v>
      </c>
      <c r="D9" s="252"/>
      <c r="E9" s="249" t="s">
        <v>63</v>
      </c>
      <c r="F9" s="252"/>
      <c r="G9" s="249" t="s">
        <v>28</v>
      </c>
      <c r="H9" s="250"/>
      <c r="I9" s="249" t="s">
        <v>29</v>
      </c>
      <c r="J9" s="252"/>
      <c r="K9" s="260" t="s">
        <v>30</v>
      </c>
      <c r="L9" s="261"/>
    </row>
    <row r="10" spans="1:12" x14ac:dyDescent="0.2">
      <c r="B10" s="33"/>
      <c r="C10" s="25" t="s">
        <v>64</v>
      </c>
      <c r="D10" s="38" t="s">
        <v>65</v>
      </c>
      <c r="E10" s="30" t="s">
        <v>12</v>
      </c>
      <c r="F10" s="25" t="s">
        <v>13</v>
      </c>
      <c r="G10" s="25" t="s">
        <v>12</v>
      </c>
      <c r="H10" s="25" t="s">
        <v>13</v>
      </c>
      <c r="I10" s="25" t="s">
        <v>12</v>
      </c>
      <c r="J10" s="25" t="s">
        <v>13</v>
      </c>
      <c r="K10" s="219" t="s">
        <v>12</v>
      </c>
      <c r="L10" s="219" t="s">
        <v>13</v>
      </c>
    </row>
    <row r="11" spans="1:12" x14ac:dyDescent="0.2">
      <c r="B11" s="26"/>
      <c r="D11" s="10" t="s">
        <v>150</v>
      </c>
      <c r="E11" s="8"/>
      <c r="F11" s="11" t="s">
        <v>0</v>
      </c>
      <c r="G11" s="7"/>
      <c r="H11" s="11" t="s">
        <v>0</v>
      </c>
      <c r="I11" s="7"/>
      <c r="J11" s="11" t="s">
        <v>0</v>
      </c>
      <c r="K11" s="183"/>
      <c r="L11" s="185" t="s">
        <v>0</v>
      </c>
    </row>
    <row r="12" spans="1:12" s="40" customFormat="1" x14ac:dyDescent="0.2">
      <c r="B12" s="44" t="s">
        <v>121</v>
      </c>
      <c r="C12" s="73">
        <v>56</v>
      </c>
      <c r="D12" s="73">
        <v>1489</v>
      </c>
      <c r="E12" s="73">
        <v>9</v>
      </c>
      <c r="F12" s="73">
        <v>338</v>
      </c>
      <c r="G12" s="73">
        <v>84</v>
      </c>
      <c r="H12" s="73">
        <v>1061</v>
      </c>
      <c r="I12" s="73">
        <v>352</v>
      </c>
      <c r="J12" s="73">
        <v>2260</v>
      </c>
      <c r="K12" s="73">
        <v>28</v>
      </c>
      <c r="L12" s="73">
        <v>1594</v>
      </c>
    </row>
    <row r="13" spans="1:12" x14ac:dyDescent="0.2">
      <c r="B13" s="18"/>
      <c r="C13" s="21"/>
      <c r="D13" s="21"/>
      <c r="E13" s="27"/>
      <c r="F13" s="27"/>
      <c r="G13" s="27"/>
      <c r="H13" s="27"/>
      <c r="I13" s="27"/>
      <c r="J13" s="21"/>
      <c r="K13" s="186"/>
      <c r="L13" s="186"/>
    </row>
    <row r="14" spans="1:12" x14ac:dyDescent="0.2">
      <c r="B14" s="18" t="s">
        <v>91</v>
      </c>
      <c r="C14" s="71">
        <v>35</v>
      </c>
      <c r="D14" s="72">
        <v>739</v>
      </c>
      <c r="E14" s="138">
        <v>3</v>
      </c>
      <c r="F14" s="138">
        <v>15</v>
      </c>
      <c r="G14" s="138">
        <v>19</v>
      </c>
      <c r="H14" s="139">
        <v>243</v>
      </c>
      <c r="I14" s="138">
        <v>78</v>
      </c>
      <c r="J14" s="139">
        <v>307</v>
      </c>
      <c r="K14" s="189">
        <v>6</v>
      </c>
      <c r="L14" s="190">
        <v>738</v>
      </c>
    </row>
    <row r="15" spans="1:12" x14ac:dyDescent="0.2">
      <c r="B15" s="18" t="s">
        <v>92</v>
      </c>
      <c r="C15" s="71">
        <v>3</v>
      </c>
      <c r="D15" s="72">
        <v>113</v>
      </c>
      <c r="E15" s="138">
        <v>1</v>
      </c>
      <c r="F15" s="138">
        <v>2</v>
      </c>
      <c r="G15" s="138">
        <v>6</v>
      </c>
      <c r="H15" s="139">
        <v>41</v>
      </c>
      <c r="I15" s="138">
        <v>107</v>
      </c>
      <c r="J15" s="139">
        <v>608</v>
      </c>
      <c r="K15" s="189">
        <v>1</v>
      </c>
      <c r="L15" s="190">
        <v>191</v>
      </c>
    </row>
    <row r="16" spans="1:12" x14ac:dyDescent="0.2">
      <c r="B16" s="18" t="s">
        <v>93</v>
      </c>
      <c r="C16" s="71">
        <v>3</v>
      </c>
      <c r="D16" s="72">
        <v>57</v>
      </c>
      <c r="E16" s="138" t="s">
        <v>22</v>
      </c>
      <c r="F16" s="138" t="s">
        <v>22</v>
      </c>
      <c r="G16" s="138">
        <v>5</v>
      </c>
      <c r="H16" s="139">
        <v>99</v>
      </c>
      <c r="I16" s="138">
        <v>35</v>
      </c>
      <c r="J16" s="139">
        <v>269</v>
      </c>
      <c r="K16" s="189">
        <v>2</v>
      </c>
      <c r="L16" s="190">
        <v>100</v>
      </c>
    </row>
    <row r="17" spans="2:12" x14ac:dyDescent="0.2">
      <c r="B17" s="18" t="s">
        <v>94</v>
      </c>
      <c r="C17" s="71" t="s">
        <v>22</v>
      </c>
      <c r="D17" s="72" t="s">
        <v>22</v>
      </c>
      <c r="E17" s="138" t="s">
        <v>22</v>
      </c>
      <c r="F17" s="138" t="s">
        <v>22</v>
      </c>
      <c r="G17" s="138">
        <v>1</v>
      </c>
      <c r="H17" s="139">
        <v>1</v>
      </c>
      <c r="I17" s="138">
        <v>11</v>
      </c>
      <c r="J17" s="139">
        <v>71</v>
      </c>
      <c r="K17" s="189">
        <v>1</v>
      </c>
      <c r="L17" s="190">
        <v>17</v>
      </c>
    </row>
    <row r="18" spans="2:12" x14ac:dyDescent="0.2">
      <c r="B18" s="18" t="s">
        <v>95</v>
      </c>
      <c r="C18" s="136" t="s">
        <v>248</v>
      </c>
      <c r="D18" s="137" t="s">
        <v>248</v>
      </c>
      <c r="E18" s="138" t="s">
        <v>22</v>
      </c>
      <c r="F18" s="138" t="s">
        <v>22</v>
      </c>
      <c r="G18" s="138">
        <v>3</v>
      </c>
      <c r="H18" s="139">
        <v>7</v>
      </c>
      <c r="I18" s="138">
        <v>7</v>
      </c>
      <c r="J18" s="139">
        <v>153</v>
      </c>
      <c r="K18" s="189">
        <v>2</v>
      </c>
      <c r="L18" s="190">
        <v>169</v>
      </c>
    </row>
    <row r="19" spans="2:12" x14ac:dyDescent="0.2">
      <c r="B19" s="18" t="s">
        <v>96</v>
      </c>
      <c r="C19" s="71">
        <v>1</v>
      </c>
      <c r="D19" s="72">
        <v>2</v>
      </c>
      <c r="E19" s="138" t="s">
        <v>22</v>
      </c>
      <c r="F19" s="138" t="s">
        <v>22</v>
      </c>
      <c r="G19" s="138">
        <v>13</v>
      </c>
      <c r="H19" s="139">
        <v>60</v>
      </c>
      <c r="I19" s="138">
        <v>33</v>
      </c>
      <c r="J19" s="139">
        <v>167</v>
      </c>
      <c r="K19" s="189">
        <v>3</v>
      </c>
      <c r="L19" s="190">
        <v>194</v>
      </c>
    </row>
    <row r="20" spans="2:12" x14ac:dyDescent="0.2">
      <c r="B20" s="18" t="s">
        <v>97</v>
      </c>
      <c r="C20" s="71">
        <v>2</v>
      </c>
      <c r="D20" s="72">
        <v>351</v>
      </c>
      <c r="E20" s="138" t="s">
        <v>22</v>
      </c>
      <c r="F20" s="138" t="s">
        <v>22</v>
      </c>
      <c r="G20" s="138">
        <v>5</v>
      </c>
      <c r="H20" s="139">
        <v>64</v>
      </c>
      <c r="I20" s="138">
        <v>11</v>
      </c>
      <c r="J20" s="139">
        <v>43</v>
      </c>
      <c r="K20" s="189">
        <v>3</v>
      </c>
      <c r="L20" s="190">
        <v>101</v>
      </c>
    </row>
    <row r="21" spans="2:12" x14ac:dyDescent="0.2">
      <c r="B21" s="18" t="s">
        <v>98</v>
      </c>
      <c r="C21" s="71">
        <v>4</v>
      </c>
      <c r="D21" s="72">
        <v>162</v>
      </c>
      <c r="E21" s="138">
        <v>2</v>
      </c>
      <c r="F21" s="138">
        <v>69</v>
      </c>
      <c r="G21" s="138">
        <v>3</v>
      </c>
      <c r="H21" s="139">
        <v>128</v>
      </c>
      <c r="I21" s="138">
        <v>11</v>
      </c>
      <c r="J21" s="139">
        <v>123</v>
      </c>
      <c r="K21" s="189">
        <v>2</v>
      </c>
      <c r="L21" s="190">
        <v>33</v>
      </c>
    </row>
    <row r="22" spans="2:12" x14ac:dyDescent="0.2">
      <c r="B22" s="18" t="s">
        <v>99</v>
      </c>
      <c r="C22" s="71">
        <v>4</v>
      </c>
      <c r="D22" s="72">
        <v>32</v>
      </c>
      <c r="E22" s="138" t="s">
        <v>22</v>
      </c>
      <c r="F22" s="138" t="s">
        <v>22</v>
      </c>
      <c r="G22" s="138" t="s">
        <v>22</v>
      </c>
      <c r="H22" s="139" t="s">
        <v>22</v>
      </c>
      <c r="I22" s="138">
        <v>6</v>
      </c>
      <c r="J22" s="139">
        <v>42</v>
      </c>
      <c r="K22" s="189" t="s">
        <v>22</v>
      </c>
      <c r="L22" s="190" t="s">
        <v>22</v>
      </c>
    </row>
    <row r="23" spans="2:12" x14ac:dyDescent="0.2">
      <c r="B23" s="18"/>
      <c r="C23" s="22"/>
      <c r="D23" s="22"/>
      <c r="E23" s="24"/>
      <c r="F23" s="24"/>
      <c r="G23" s="22"/>
      <c r="H23" s="22"/>
      <c r="I23" s="24"/>
      <c r="J23" s="24"/>
      <c r="K23" s="24"/>
      <c r="L23" s="24"/>
    </row>
    <row r="24" spans="2:12" x14ac:dyDescent="0.2">
      <c r="B24" s="18" t="s">
        <v>100</v>
      </c>
      <c r="C24" s="136" t="s">
        <v>22</v>
      </c>
      <c r="D24" s="137" t="s">
        <v>22</v>
      </c>
      <c r="E24" s="138" t="s">
        <v>22</v>
      </c>
      <c r="F24" s="138" t="s">
        <v>22</v>
      </c>
      <c r="G24" s="138" t="s">
        <v>22</v>
      </c>
      <c r="H24" s="139" t="s">
        <v>22</v>
      </c>
      <c r="I24" s="138">
        <v>8</v>
      </c>
      <c r="J24" s="139">
        <v>123</v>
      </c>
      <c r="K24" s="189" t="s">
        <v>22</v>
      </c>
      <c r="L24" s="190" t="s">
        <v>22</v>
      </c>
    </row>
    <row r="25" spans="2:12" x14ac:dyDescent="0.2">
      <c r="B25" s="18"/>
      <c r="C25" s="24"/>
      <c r="D25" s="24"/>
      <c r="E25" s="24"/>
      <c r="F25" s="24"/>
      <c r="G25" s="24"/>
      <c r="H25" s="24"/>
      <c r="I25" s="22"/>
      <c r="J25" s="22"/>
      <c r="K25" s="24"/>
      <c r="L25" s="24"/>
    </row>
    <row r="26" spans="2:12" x14ac:dyDescent="0.2">
      <c r="B26" s="18" t="s">
        <v>101</v>
      </c>
      <c r="C26" s="71">
        <v>1</v>
      </c>
      <c r="D26" s="72">
        <v>6</v>
      </c>
      <c r="E26" s="138" t="s">
        <v>22</v>
      </c>
      <c r="F26" s="138" t="s">
        <v>22</v>
      </c>
      <c r="G26" s="138">
        <v>1</v>
      </c>
      <c r="H26" s="139">
        <v>1</v>
      </c>
      <c r="I26" s="138">
        <v>3</v>
      </c>
      <c r="J26" s="139">
        <v>8</v>
      </c>
      <c r="K26" s="189">
        <v>2</v>
      </c>
      <c r="L26" s="190">
        <v>20</v>
      </c>
    </row>
    <row r="27" spans="2:12" x14ac:dyDescent="0.2">
      <c r="B27" s="18" t="s">
        <v>102</v>
      </c>
      <c r="C27" s="71" t="s">
        <v>22</v>
      </c>
      <c r="D27" s="72" t="s">
        <v>22</v>
      </c>
      <c r="E27" s="138" t="s">
        <v>22</v>
      </c>
      <c r="F27" s="138" t="s">
        <v>22</v>
      </c>
      <c r="G27" s="138" t="s">
        <v>22</v>
      </c>
      <c r="H27" s="139" t="s">
        <v>22</v>
      </c>
      <c r="I27" s="138">
        <v>1</v>
      </c>
      <c r="J27" s="139">
        <v>1</v>
      </c>
      <c r="K27" s="189" t="s">
        <v>22</v>
      </c>
      <c r="L27" s="190" t="s">
        <v>22</v>
      </c>
    </row>
    <row r="28" spans="2:12" x14ac:dyDescent="0.2">
      <c r="B28" s="18" t="s">
        <v>103</v>
      </c>
      <c r="C28" s="136" t="s">
        <v>22</v>
      </c>
      <c r="D28" s="137" t="s">
        <v>22</v>
      </c>
      <c r="E28" s="138" t="s">
        <v>22</v>
      </c>
      <c r="F28" s="138" t="s">
        <v>22</v>
      </c>
      <c r="G28" s="138" t="s">
        <v>22</v>
      </c>
      <c r="H28" s="139" t="s">
        <v>22</v>
      </c>
      <c r="I28" s="138">
        <v>3</v>
      </c>
      <c r="J28" s="139">
        <v>29</v>
      </c>
      <c r="K28" s="189" t="s">
        <v>22</v>
      </c>
      <c r="L28" s="190" t="s">
        <v>22</v>
      </c>
    </row>
    <row r="29" spans="2:12" x14ac:dyDescent="0.2">
      <c r="B29" s="18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2:12" x14ac:dyDescent="0.2">
      <c r="B30" s="18" t="s">
        <v>104</v>
      </c>
      <c r="C30" s="136" t="s">
        <v>22</v>
      </c>
      <c r="D30" s="137" t="s">
        <v>22</v>
      </c>
      <c r="E30" s="138" t="s">
        <v>22</v>
      </c>
      <c r="F30" s="138" t="s">
        <v>22</v>
      </c>
      <c r="G30" s="138">
        <v>2</v>
      </c>
      <c r="H30" s="139">
        <v>7</v>
      </c>
      <c r="I30" s="138">
        <v>5</v>
      </c>
      <c r="J30" s="139">
        <v>21</v>
      </c>
      <c r="K30" s="189" t="s">
        <v>22</v>
      </c>
      <c r="L30" s="190" t="s">
        <v>22</v>
      </c>
    </row>
    <row r="31" spans="2:12" x14ac:dyDescent="0.2">
      <c r="B31" s="18" t="s">
        <v>105</v>
      </c>
      <c r="C31" s="136" t="s">
        <v>22</v>
      </c>
      <c r="D31" s="137" t="s">
        <v>22</v>
      </c>
      <c r="E31" s="138" t="s">
        <v>22</v>
      </c>
      <c r="F31" s="138" t="s">
        <v>22</v>
      </c>
      <c r="G31" s="138">
        <v>2</v>
      </c>
      <c r="H31" s="139">
        <v>37</v>
      </c>
      <c r="I31" s="138">
        <v>1</v>
      </c>
      <c r="J31" s="139">
        <v>8</v>
      </c>
      <c r="K31" s="189">
        <v>1</v>
      </c>
      <c r="L31" s="190">
        <v>5</v>
      </c>
    </row>
    <row r="32" spans="2:12" x14ac:dyDescent="0.2">
      <c r="B32" s="18" t="s">
        <v>106</v>
      </c>
      <c r="C32" s="136">
        <v>1</v>
      </c>
      <c r="D32" s="137">
        <v>4</v>
      </c>
      <c r="E32" s="138">
        <v>1</v>
      </c>
      <c r="F32" s="138">
        <v>225</v>
      </c>
      <c r="G32" s="138">
        <v>1</v>
      </c>
      <c r="H32" s="139">
        <v>3</v>
      </c>
      <c r="I32" s="138">
        <v>6</v>
      </c>
      <c r="J32" s="139">
        <v>18</v>
      </c>
      <c r="K32" s="189">
        <v>1</v>
      </c>
      <c r="L32" s="190">
        <v>4</v>
      </c>
    </row>
    <row r="33" spans="2:12" x14ac:dyDescent="0.2">
      <c r="B33" s="18"/>
      <c r="C33" s="22"/>
      <c r="D33" s="22"/>
      <c r="E33" s="22"/>
      <c r="F33" s="22"/>
      <c r="G33" s="22"/>
      <c r="H33" s="22"/>
      <c r="I33" s="22"/>
      <c r="J33" s="22"/>
      <c r="K33" s="24"/>
      <c r="L33" s="24"/>
    </row>
    <row r="34" spans="2:12" x14ac:dyDescent="0.2">
      <c r="B34" s="18" t="s">
        <v>107</v>
      </c>
      <c r="C34" s="136">
        <v>1</v>
      </c>
      <c r="D34" s="137">
        <v>6</v>
      </c>
      <c r="E34" s="138" t="s">
        <v>22</v>
      </c>
      <c r="F34" s="138" t="s">
        <v>22</v>
      </c>
      <c r="G34" s="138" t="s">
        <v>22</v>
      </c>
      <c r="H34" s="139" t="s">
        <v>22</v>
      </c>
      <c r="I34" s="138">
        <v>1</v>
      </c>
      <c r="J34" s="139">
        <v>2</v>
      </c>
      <c r="K34" s="189" t="s">
        <v>22</v>
      </c>
      <c r="L34" s="190" t="s">
        <v>22</v>
      </c>
    </row>
    <row r="35" spans="2:12" x14ac:dyDescent="0.2">
      <c r="B35" s="18" t="s">
        <v>108</v>
      </c>
      <c r="C35" s="136" t="s">
        <v>22</v>
      </c>
      <c r="D35" s="137" t="s">
        <v>22</v>
      </c>
      <c r="E35" s="138" t="s">
        <v>22</v>
      </c>
      <c r="F35" s="138" t="s">
        <v>22</v>
      </c>
      <c r="G35" s="138">
        <v>1</v>
      </c>
      <c r="H35" s="139">
        <v>2</v>
      </c>
      <c r="I35" s="138">
        <v>3</v>
      </c>
      <c r="J35" s="139">
        <v>8</v>
      </c>
      <c r="K35" s="189" t="s">
        <v>22</v>
      </c>
      <c r="L35" s="190" t="s">
        <v>22</v>
      </c>
    </row>
    <row r="36" spans="2:12" x14ac:dyDescent="0.2">
      <c r="B36" s="18" t="s">
        <v>109</v>
      </c>
      <c r="C36" s="136" t="s">
        <v>22</v>
      </c>
      <c r="D36" s="137" t="s">
        <v>22</v>
      </c>
      <c r="E36" s="138" t="s">
        <v>248</v>
      </c>
      <c r="F36" s="138" t="s">
        <v>248</v>
      </c>
      <c r="G36" s="138">
        <v>10</v>
      </c>
      <c r="H36" s="139">
        <v>311</v>
      </c>
      <c r="I36" s="138">
        <v>1</v>
      </c>
      <c r="J36" s="139">
        <v>1</v>
      </c>
      <c r="K36" s="189">
        <v>1</v>
      </c>
      <c r="L36" s="190">
        <v>1</v>
      </c>
    </row>
    <row r="37" spans="2:12" x14ac:dyDescent="0.2">
      <c r="B37" s="18" t="s">
        <v>110</v>
      </c>
      <c r="C37" s="136" t="s">
        <v>22</v>
      </c>
      <c r="D37" s="137" t="s">
        <v>22</v>
      </c>
      <c r="E37" s="138">
        <v>2</v>
      </c>
      <c r="F37" s="138">
        <v>27</v>
      </c>
      <c r="G37" s="138" t="s">
        <v>22</v>
      </c>
      <c r="H37" s="139" t="s">
        <v>22</v>
      </c>
      <c r="I37" s="138" t="s">
        <v>22</v>
      </c>
      <c r="J37" s="139" t="s">
        <v>22</v>
      </c>
      <c r="K37" s="189" t="s">
        <v>22</v>
      </c>
      <c r="L37" s="190" t="s">
        <v>22</v>
      </c>
    </row>
    <row r="38" spans="2:12" x14ac:dyDescent="0.2">
      <c r="B38" s="18" t="s">
        <v>111</v>
      </c>
      <c r="C38" s="136">
        <v>1</v>
      </c>
      <c r="D38" s="137">
        <v>17</v>
      </c>
      <c r="E38" s="138" t="s">
        <v>22</v>
      </c>
      <c r="F38" s="138" t="s">
        <v>22</v>
      </c>
      <c r="G38" s="138">
        <v>2</v>
      </c>
      <c r="H38" s="139">
        <v>12</v>
      </c>
      <c r="I38" s="138">
        <v>1</v>
      </c>
      <c r="J38" s="139">
        <v>2</v>
      </c>
      <c r="K38" s="189" t="s">
        <v>22</v>
      </c>
      <c r="L38" s="190" t="s">
        <v>22</v>
      </c>
    </row>
    <row r="39" spans="2:12" x14ac:dyDescent="0.2">
      <c r="B39" s="18" t="s">
        <v>112</v>
      </c>
      <c r="C39" s="71" t="s">
        <v>248</v>
      </c>
      <c r="D39" s="72" t="s">
        <v>248</v>
      </c>
      <c r="E39" s="138" t="s">
        <v>22</v>
      </c>
      <c r="F39" s="138" t="s">
        <v>22</v>
      </c>
      <c r="G39" s="138">
        <v>1</v>
      </c>
      <c r="H39" s="139">
        <v>19</v>
      </c>
      <c r="I39" s="138" t="s">
        <v>248</v>
      </c>
      <c r="J39" s="139" t="s">
        <v>248</v>
      </c>
      <c r="K39" s="189">
        <v>1</v>
      </c>
      <c r="L39" s="190">
        <v>8</v>
      </c>
    </row>
    <row r="40" spans="2:12" x14ac:dyDescent="0.2">
      <c r="B40" s="18"/>
      <c r="C40" s="24"/>
      <c r="D40" s="24"/>
      <c r="E40" s="24"/>
      <c r="F40" s="24"/>
      <c r="G40" s="22"/>
      <c r="H40" s="22"/>
      <c r="I40" s="24"/>
      <c r="J40" s="24"/>
      <c r="K40" s="22"/>
      <c r="L40" s="22"/>
    </row>
    <row r="41" spans="2:12" x14ac:dyDescent="0.2">
      <c r="B41" s="18" t="s">
        <v>113</v>
      </c>
      <c r="C41" s="136" t="s">
        <v>22</v>
      </c>
      <c r="D41" s="137" t="s">
        <v>22</v>
      </c>
      <c r="E41" s="138" t="s">
        <v>22</v>
      </c>
      <c r="F41" s="138" t="s">
        <v>22</v>
      </c>
      <c r="G41" s="138">
        <v>1</v>
      </c>
      <c r="H41" s="139">
        <v>2</v>
      </c>
      <c r="I41" s="138">
        <v>1</v>
      </c>
      <c r="J41" s="139">
        <v>2</v>
      </c>
      <c r="K41" s="189">
        <v>1</v>
      </c>
      <c r="L41" s="190">
        <v>3</v>
      </c>
    </row>
    <row r="42" spans="2:12" x14ac:dyDescent="0.2">
      <c r="B42" s="18" t="s">
        <v>114</v>
      </c>
      <c r="C42" s="71" t="s">
        <v>22</v>
      </c>
      <c r="D42" s="72" t="s">
        <v>22</v>
      </c>
      <c r="E42" s="138" t="s">
        <v>22</v>
      </c>
      <c r="F42" s="138" t="s">
        <v>22</v>
      </c>
      <c r="G42" s="138">
        <v>1</v>
      </c>
      <c r="H42" s="139">
        <v>2</v>
      </c>
      <c r="I42" s="138">
        <v>6</v>
      </c>
      <c r="J42" s="139">
        <v>190</v>
      </c>
      <c r="K42" s="189" t="s">
        <v>22</v>
      </c>
      <c r="L42" s="190" t="s">
        <v>22</v>
      </c>
    </row>
    <row r="43" spans="2:12" x14ac:dyDescent="0.2">
      <c r="B43" s="18" t="s">
        <v>115</v>
      </c>
      <c r="C43" s="136" t="s">
        <v>22</v>
      </c>
      <c r="D43" s="137" t="s">
        <v>22</v>
      </c>
      <c r="E43" s="138" t="s">
        <v>22</v>
      </c>
      <c r="F43" s="138" t="s">
        <v>22</v>
      </c>
      <c r="G43" s="138">
        <v>1</v>
      </c>
      <c r="H43" s="139">
        <v>1</v>
      </c>
      <c r="I43" s="138">
        <v>5</v>
      </c>
      <c r="J43" s="139">
        <v>48</v>
      </c>
      <c r="K43" s="189" t="s">
        <v>22</v>
      </c>
      <c r="L43" s="190" t="s">
        <v>22</v>
      </c>
    </row>
    <row r="44" spans="2:12" x14ac:dyDescent="0.2">
      <c r="B44" s="18"/>
      <c r="C44" s="24"/>
      <c r="D44" s="24"/>
      <c r="E44" s="24"/>
      <c r="F44" s="24"/>
      <c r="G44" s="22"/>
      <c r="H44" s="22"/>
      <c r="I44" s="24"/>
      <c r="J44" s="24"/>
      <c r="K44" s="24"/>
      <c r="L44" s="24"/>
    </row>
    <row r="45" spans="2:12" x14ac:dyDescent="0.2">
      <c r="B45" s="18" t="s">
        <v>116</v>
      </c>
      <c r="C45" s="136" t="s">
        <v>22</v>
      </c>
      <c r="D45" s="137" t="s">
        <v>22</v>
      </c>
      <c r="E45" s="138" t="s">
        <v>22</v>
      </c>
      <c r="F45" s="138" t="s">
        <v>22</v>
      </c>
      <c r="G45" s="138">
        <v>1</v>
      </c>
      <c r="H45" s="139">
        <v>14</v>
      </c>
      <c r="I45" s="138">
        <v>3</v>
      </c>
      <c r="J45" s="139">
        <v>6</v>
      </c>
      <c r="K45" s="189" t="s">
        <v>22</v>
      </c>
      <c r="L45" s="190" t="s">
        <v>22</v>
      </c>
    </row>
    <row r="46" spans="2:12" x14ac:dyDescent="0.2">
      <c r="B46" s="18" t="s">
        <v>117</v>
      </c>
      <c r="C46" s="136" t="s">
        <v>22</v>
      </c>
      <c r="D46" s="137" t="s">
        <v>22</v>
      </c>
      <c r="E46" s="138" t="s">
        <v>22</v>
      </c>
      <c r="F46" s="138" t="s">
        <v>22</v>
      </c>
      <c r="G46" s="138" t="s">
        <v>22</v>
      </c>
      <c r="H46" s="139" t="s">
        <v>22</v>
      </c>
      <c r="I46" s="138">
        <v>1</v>
      </c>
      <c r="J46" s="139">
        <v>1</v>
      </c>
      <c r="K46" s="189" t="s">
        <v>22</v>
      </c>
      <c r="L46" s="190" t="s">
        <v>22</v>
      </c>
    </row>
    <row r="47" spans="2:12" x14ac:dyDescent="0.2">
      <c r="B47" s="18" t="s">
        <v>118</v>
      </c>
      <c r="C47" s="136" t="s">
        <v>22</v>
      </c>
      <c r="D47" s="137" t="s">
        <v>22</v>
      </c>
      <c r="E47" s="138" t="s">
        <v>22</v>
      </c>
      <c r="F47" s="138" t="s">
        <v>22</v>
      </c>
      <c r="G47" s="138" t="s">
        <v>22</v>
      </c>
      <c r="H47" s="139" t="s">
        <v>22</v>
      </c>
      <c r="I47" s="138" t="s">
        <v>22</v>
      </c>
      <c r="J47" s="139" t="s">
        <v>22</v>
      </c>
      <c r="K47" s="189" t="s">
        <v>22</v>
      </c>
      <c r="L47" s="190" t="s">
        <v>22</v>
      </c>
    </row>
    <row r="48" spans="2:12" x14ac:dyDescent="0.2">
      <c r="B48" s="18" t="s">
        <v>119</v>
      </c>
      <c r="C48" s="136" t="s">
        <v>22</v>
      </c>
      <c r="D48" s="137" t="s">
        <v>22</v>
      </c>
      <c r="E48" s="138" t="s">
        <v>22</v>
      </c>
      <c r="F48" s="138" t="s">
        <v>22</v>
      </c>
      <c r="G48" s="138">
        <v>1</v>
      </c>
      <c r="H48" s="139">
        <v>1</v>
      </c>
      <c r="I48" s="138" t="s">
        <v>248</v>
      </c>
      <c r="J48" s="139" t="s">
        <v>248</v>
      </c>
      <c r="K48" s="189" t="s">
        <v>22</v>
      </c>
      <c r="L48" s="190" t="s">
        <v>22</v>
      </c>
    </row>
    <row r="49" spans="1:12" x14ac:dyDescent="0.2">
      <c r="B49" s="18" t="s">
        <v>120</v>
      </c>
      <c r="C49" s="136" t="s">
        <v>22</v>
      </c>
      <c r="D49" s="137" t="s">
        <v>22</v>
      </c>
      <c r="E49" s="138" t="s">
        <v>22</v>
      </c>
      <c r="F49" s="138" t="s">
        <v>22</v>
      </c>
      <c r="G49" s="138">
        <v>4</v>
      </c>
      <c r="H49" s="139">
        <v>6</v>
      </c>
      <c r="I49" s="138">
        <v>4</v>
      </c>
      <c r="J49" s="139">
        <v>9</v>
      </c>
      <c r="K49" s="189">
        <v>1</v>
      </c>
      <c r="L49" s="190">
        <v>10</v>
      </c>
    </row>
    <row r="50" spans="1:12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87"/>
      <c r="L50" s="187"/>
    </row>
    <row r="51" spans="1:12" s="7" customFormat="1" x14ac:dyDescent="0.2">
      <c r="C51" s="1" t="s">
        <v>241</v>
      </c>
    </row>
    <row r="52" spans="1:12" x14ac:dyDescent="0.2">
      <c r="A52" s="1"/>
      <c r="C52" s="7"/>
      <c r="D52" s="7"/>
    </row>
    <row r="53" spans="1:12" x14ac:dyDescent="0.2">
      <c r="A53" s="1"/>
      <c r="C53" s="7"/>
      <c r="D53" s="7"/>
    </row>
    <row r="54" spans="1:12" x14ac:dyDescent="0.15">
      <c r="C54" s="7"/>
      <c r="D54" s="7"/>
    </row>
    <row r="55" spans="1:12" x14ac:dyDescent="0.15">
      <c r="C55" s="7"/>
      <c r="D55" s="7"/>
    </row>
    <row r="56" spans="1:12" x14ac:dyDescent="0.15">
      <c r="C56" s="7"/>
      <c r="D56" s="7"/>
    </row>
  </sheetData>
  <mergeCells count="10">
    <mergeCell ref="K9:L9"/>
    <mergeCell ref="B6:L6"/>
    <mergeCell ref="B7:L7"/>
    <mergeCell ref="C8:D8"/>
    <mergeCell ref="C9:D9"/>
    <mergeCell ref="E9:F9"/>
    <mergeCell ref="G8:H8"/>
    <mergeCell ref="E8:F8"/>
    <mergeCell ref="G9:H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8" width="11.75" style="2" customWidth="1"/>
    <col min="9" max="12" width="11.75" style="7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x14ac:dyDescent="0.2">
      <c r="B8" s="32"/>
      <c r="C8" s="6" t="s">
        <v>155</v>
      </c>
      <c r="E8" s="13" t="s">
        <v>156</v>
      </c>
      <c r="G8" s="52" t="s">
        <v>157</v>
      </c>
      <c r="H8" s="53"/>
      <c r="I8" s="191" t="s">
        <v>158</v>
      </c>
      <c r="J8" s="192"/>
      <c r="K8" s="191" t="s">
        <v>159</v>
      </c>
      <c r="L8" s="220"/>
    </row>
    <row r="9" spans="1:12" x14ac:dyDescent="0.2">
      <c r="B9" s="32"/>
      <c r="C9" s="252" t="s">
        <v>66</v>
      </c>
      <c r="D9" s="250"/>
      <c r="E9" s="249" t="s">
        <v>15</v>
      </c>
      <c r="F9" s="250"/>
      <c r="G9" s="249" t="s">
        <v>16</v>
      </c>
      <c r="H9" s="252"/>
      <c r="I9" s="260" t="s">
        <v>17</v>
      </c>
      <c r="J9" s="263"/>
      <c r="K9" s="260" t="s">
        <v>18</v>
      </c>
      <c r="L9" s="261"/>
    </row>
    <row r="10" spans="1:12" x14ac:dyDescent="0.2">
      <c r="B10" s="33"/>
      <c r="C10" s="30" t="s">
        <v>67</v>
      </c>
      <c r="D10" s="25" t="s">
        <v>68</v>
      </c>
      <c r="E10" s="25" t="s">
        <v>67</v>
      </c>
      <c r="F10" s="25" t="s">
        <v>68</v>
      </c>
      <c r="G10" s="25" t="s">
        <v>67</v>
      </c>
      <c r="H10" s="25" t="s">
        <v>68</v>
      </c>
      <c r="I10" s="219" t="s">
        <v>12</v>
      </c>
      <c r="J10" s="219" t="s">
        <v>13</v>
      </c>
      <c r="K10" s="219" t="s">
        <v>12</v>
      </c>
      <c r="L10" s="219" t="s">
        <v>13</v>
      </c>
    </row>
    <row r="11" spans="1:12" x14ac:dyDescent="0.2">
      <c r="B11" s="26"/>
      <c r="C11" s="8"/>
      <c r="D11" s="11" t="s">
        <v>0</v>
      </c>
      <c r="E11" s="7"/>
      <c r="F11" s="11" t="s">
        <v>0</v>
      </c>
      <c r="G11" s="7"/>
      <c r="H11" s="11" t="s">
        <v>0</v>
      </c>
      <c r="I11" s="183"/>
      <c r="J11" s="185" t="s">
        <v>0</v>
      </c>
      <c r="K11" s="183"/>
      <c r="L11" s="185" t="s">
        <v>0</v>
      </c>
    </row>
    <row r="12" spans="1:12" s="40" customFormat="1" x14ac:dyDescent="0.2">
      <c r="B12" s="44" t="s">
        <v>121</v>
      </c>
      <c r="C12" s="76">
        <v>2</v>
      </c>
      <c r="D12" s="76">
        <v>63</v>
      </c>
      <c r="E12" s="76">
        <f t="shared" ref="E12:F12" si="0">SUM(E14:E49)</f>
        <v>1</v>
      </c>
      <c r="F12" s="76">
        <f t="shared" si="0"/>
        <v>3</v>
      </c>
      <c r="G12" s="76">
        <v>60</v>
      </c>
      <c r="H12" s="76">
        <v>883</v>
      </c>
      <c r="I12" s="76">
        <v>29</v>
      </c>
      <c r="J12" s="76">
        <v>426</v>
      </c>
      <c r="K12" s="76">
        <v>17</v>
      </c>
      <c r="L12" s="76">
        <v>289</v>
      </c>
    </row>
    <row r="13" spans="1:12" x14ac:dyDescent="0.2">
      <c r="B13" s="18"/>
      <c r="C13" s="27"/>
      <c r="D13" s="27"/>
      <c r="E13" s="27"/>
      <c r="F13" s="27"/>
      <c r="G13" s="27"/>
      <c r="H13" s="21"/>
      <c r="I13" s="186"/>
      <c r="J13" s="186"/>
      <c r="K13" s="186"/>
      <c r="L13" s="186"/>
    </row>
    <row r="14" spans="1:12" x14ac:dyDescent="0.2">
      <c r="B14" s="18" t="s">
        <v>91</v>
      </c>
      <c r="C14" s="74">
        <v>1</v>
      </c>
      <c r="D14" s="75">
        <v>40</v>
      </c>
      <c r="E14" s="134">
        <v>1</v>
      </c>
      <c r="F14" s="135">
        <v>3</v>
      </c>
      <c r="G14" s="134">
        <v>11</v>
      </c>
      <c r="H14" s="135">
        <v>358</v>
      </c>
      <c r="I14" s="193">
        <v>18</v>
      </c>
      <c r="J14" s="194">
        <v>338</v>
      </c>
      <c r="K14" s="193">
        <v>7</v>
      </c>
      <c r="L14" s="194">
        <v>229</v>
      </c>
    </row>
    <row r="15" spans="1:12" x14ac:dyDescent="0.2">
      <c r="B15" s="18" t="s">
        <v>92</v>
      </c>
      <c r="C15" s="132" t="s">
        <v>22</v>
      </c>
      <c r="D15" s="133" t="s">
        <v>22</v>
      </c>
      <c r="E15" s="134" t="s">
        <v>22</v>
      </c>
      <c r="F15" s="135" t="s">
        <v>22</v>
      </c>
      <c r="G15" s="134">
        <v>4</v>
      </c>
      <c r="H15" s="135">
        <v>45</v>
      </c>
      <c r="I15" s="193" t="s">
        <v>249</v>
      </c>
      <c r="J15" s="194" t="s">
        <v>249</v>
      </c>
      <c r="K15" s="193" t="s">
        <v>22</v>
      </c>
      <c r="L15" s="194" t="s">
        <v>22</v>
      </c>
    </row>
    <row r="16" spans="1:12" x14ac:dyDescent="0.2">
      <c r="B16" s="18" t="s">
        <v>93</v>
      </c>
      <c r="C16" s="132" t="s">
        <v>22</v>
      </c>
      <c r="D16" s="133" t="s">
        <v>22</v>
      </c>
      <c r="E16" s="134" t="s">
        <v>22</v>
      </c>
      <c r="F16" s="135" t="s">
        <v>22</v>
      </c>
      <c r="G16" s="134">
        <v>2</v>
      </c>
      <c r="H16" s="135">
        <v>56</v>
      </c>
      <c r="I16" s="193">
        <v>2</v>
      </c>
      <c r="J16" s="194">
        <v>27</v>
      </c>
      <c r="K16" s="193">
        <v>1</v>
      </c>
      <c r="L16" s="194">
        <v>13</v>
      </c>
    </row>
    <row r="17" spans="2:12" x14ac:dyDescent="0.2">
      <c r="B17" s="18" t="s">
        <v>94</v>
      </c>
      <c r="C17" s="132" t="s">
        <v>22</v>
      </c>
      <c r="D17" s="133" t="s">
        <v>22</v>
      </c>
      <c r="E17" s="134" t="s">
        <v>22</v>
      </c>
      <c r="F17" s="135" t="s">
        <v>22</v>
      </c>
      <c r="G17" s="134">
        <v>1</v>
      </c>
      <c r="H17" s="135">
        <v>8</v>
      </c>
      <c r="I17" s="193" t="s">
        <v>22</v>
      </c>
      <c r="J17" s="194" t="s">
        <v>22</v>
      </c>
      <c r="K17" s="193" t="s">
        <v>22</v>
      </c>
      <c r="L17" s="194" t="s">
        <v>22</v>
      </c>
    </row>
    <row r="18" spans="2:12" x14ac:dyDescent="0.2">
      <c r="B18" s="18" t="s">
        <v>95</v>
      </c>
      <c r="C18" s="132" t="s">
        <v>22</v>
      </c>
      <c r="D18" s="133" t="s">
        <v>22</v>
      </c>
      <c r="E18" s="134" t="s">
        <v>22</v>
      </c>
      <c r="F18" s="135" t="s">
        <v>22</v>
      </c>
      <c r="G18" s="134">
        <v>2</v>
      </c>
      <c r="H18" s="135">
        <v>25</v>
      </c>
      <c r="I18" s="193" t="s">
        <v>249</v>
      </c>
      <c r="J18" s="194" t="s">
        <v>249</v>
      </c>
      <c r="K18" s="193" t="s">
        <v>22</v>
      </c>
      <c r="L18" s="194" t="s">
        <v>22</v>
      </c>
    </row>
    <row r="19" spans="2:12" x14ac:dyDescent="0.2">
      <c r="B19" s="18" t="s">
        <v>96</v>
      </c>
      <c r="C19" s="132" t="s">
        <v>22</v>
      </c>
      <c r="D19" s="133" t="s">
        <v>22</v>
      </c>
      <c r="E19" s="134" t="s">
        <v>22</v>
      </c>
      <c r="F19" s="135" t="s">
        <v>22</v>
      </c>
      <c r="G19" s="134">
        <v>1</v>
      </c>
      <c r="H19" s="135">
        <v>47</v>
      </c>
      <c r="I19" s="193">
        <v>3</v>
      </c>
      <c r="J19" s="194">
        <v>20</v>
      </c>
      <c r="K19" s="193">
        <v>3</v>
      </c>
      <c r="L19" s="194">
        <v>9</v>
      </c>
    </row>
    <row r="20" spans="2:12" x14ac:dyDescent="0.2">
      <c r="B20" s="18" t="s">
        <v>97</v>
      </c>
      <c r="C20" s="74">
        <v>1</v>
      </c>
      <c r="D20" s="75">
        <v>23</v>
      </c>
      <c r="E20" s="134" t="s">
        <v>22</v>
      </c>
      <c r="F20" s="135" t="s">
        <v>22</v>
      </c>
      <c r="G20" s="134">
        <v>1</v>
      </c>
      <c r="H20" s="135">
        <v>13</v>
      </c>
      <c r="I20" s="193">
        <v>1</v>
      </c>
      <c r="J20" s="194">
        <v>1</v>
      </c>
      <c r="K20" s="193">
        <v>3</v>
      </c>
      <c r="L20" s="194">
        <v>18</v>
      </c>
    </row>
    <row r="21" spans="2:12" x14ac:dyDescent="0.2">
      <c r="B21" s="18" t="s">
        <v>98</v>
      </c>
      <c r="C21" s="132" t="s">
        <v>22</v>
      </c>
      <c r="D21" s="133" t="s">
        <v>22</v>
      </c>
      <c r="E21" s="134" t="s">
        <v>22</v>
      </c>
      <c r="F21" s="135" t="s">
        <v>22</v>
      </c>
      <c r="G21" s="134">
        <v>2</v>
      </c>
      <c r="H21" s="135">
        <v>26</v>
      </c>
      <c r="I21" s="193" t="s">
        <v>249</v>
      </c>
      <c r="J21" s="194" t="s">
        <v>249</v>
      </c>
      <c r="K21" s="193" t="s">
        <v>22</v>
      </c>
      <c r="L21" s="194" t="s">
        <v>22</v>
      </c>
    </row>
    <row r="22" spans="2:12" x14ac:dyDescent="0.2">
      <c r="B22" s="18" t="s">
        <v>99</v>
      </c>
      <c r="C22" s="132" t="s">
        <v>22</v>
      </c>
      <c r="D22" s="133" t="s">
        <v>22</v>
      </c>
      <c r="E22" s="134" t="s">
        <v>22</v>
      </c>
      <c r="F22" s="135" t="s">
        <v>22</v>
      </c>
      <c r="G22" s="134">
        <v>4</v>
      </c>
      <c r="H22" s="135">
        <v>53</v>
      </c>
      <c r="I22" s="193">
        <v>2</v>
      </c>
      <c r="J22" s="194">
        <v>26</v>
      </c>
      <c r="K22" s="193" t="s">
        <v>22</v>
      </c>
      <c r="L22" s="194" t="s">
        <v>22</v>
      </c>
    </row>
    <row r="23" spans="2:12" x14ac:dyDescent="0.2">
      <c r="B23" s="18"/>
      <c r="C23" s="24"/>
      <c r="D23" s="24"/>
      <c r="E23" s="24"/>
      <c r="F23" s="24"/>
      <c r="G23" s="22"/>
      <c r="H23" s="22"/>
      <c r="I23" s="22"/>
      <c r="J23" s="22"/>
      <c r="K23" s="24"/>
      <c r="L23" s="24"/>
    </row>
    <row r="24" spans="2:12" x14ac:dyDescent="0.2">
      <c r="B24" s="18" t="s">
        <v>100</v>
      </c>
      <c r="C24" s="132" t="s">
        <v>22</v>
      </c>
      <c r="D24" s="133" t="s">
        <v>22</v>
      </c>
      <c r="E24" s="134" t="s">
        <v>22</v>
      </c>
      <c r="F24" s="135" t="s">
        <v>22</v>
      </c>
      <c r="G24" s="134">
        <v>1</v>
      </c>
      <c r="H24" s="135">
        <v>10</v>
      </c>
      <c r="I24" s="193" t="s">
        <v>22</v>
      </c>
      <c r="J24" s="194" t="s">
        <v>22</v>
      </c>
      <c r="K24" s="193" t="s">
        <v>22</v>
      </c>
      <c r="L24" s="194" t="s">
        <v>22</v>
      </c>
    </row>
    <row r="25" spans="2:12" x14ac:dyDescent="0.2">
      <c r="B25" s="18"/>
      <c r="C25" s="24"/>
      <c r="D25" s="24"/>
      <c r="E25" s="24"/>
      <c r="F25" s="24"/>
      <c r="G25" s="22"/>
      <c r="H25" s="22"/>
      <c r="I25" s="24"/>
      <c r="J25" s="24"/>
      <c r="K25" s="24"/>
      <c r="L25" s="24"/>
    </row>
    <row r="26" spans="2:12" x14ac:dyDescent="0.2">
      <c r="B26" s="18" t="s">
        <v>101</v>
      </c>
      <c r="C26" s="132" t="s">
        <v>22</v>
      </c>
      <c r="D26" s="133" t="s">
        <v>22</v>
      </c>
      <c r="E26" s="134" t="s">
        <v>22</v>
      </c>
      <c r="F26" s="135" t="s">
        <v>22</v>
      </c>
      <c r="G26" s="134">
        <v>3</v>
      </c>
      <c r="H26" s="135">
        <v>46</v>
      </c>
      <c r="I26" s="193">
        <v>1</v>
      </c>
      <c r="J26" s="194">
        <v>11</v>
      </c>
      <c r="K26" s="193" t="s">
        <v>22</v>
      </c>
      <c r="L26" s="194" t="s">
        <v>22</v>
      </c>
    </row>
    <row r="27" spans="2:12" x14ac:dyDescent="0.2">
      <c r="B27" s="18" t="s">
        <v>102</v>
      </c>
      <c r="C27" s="132" t="s">
        <v>22</v>
      </c>
      <c r="D27" s="133" t="s">
        <v>22</v>
      </c>
      <c r="E27" s="134" t="s">
        <v>22</v>
      </c>
      <c r="F27" s="135" t="s">
        <v>22</v>
      </c>
      <c r="G27" s="134">
        <v>1</v>
      </c>
      <c r="H27" s="135">
        <v>4</v>
      </c>
      <c r="I27" s="193" t="s">
        <v>22</v>
      </c>
      <c r="J27" s="194" t="s">
        <v>22</v>
      </c>
      <c r="K27" s="193" t="s">
        <v>22</v>
      </c>
      <c r="L27" s="194" t="s">
        <v>22</v>
      </c>
    </row>
    <row r="28" spans="2:12" x14ac:dyDescent="0.2">
      <c r="B28" s="18" t="s">
        <v>103</v>
      </c>
      <c r="C28" s="132" t="s">
        <v>22</v>
      </c>
      <c r="D28" s="133" t="s">
        <v>22</v>
      </c>
      <c r="E28" s="134" t="s">
        <v>22</v>
      </c>
      <c r="F28" s="135" t="s">
        <v>22</v>
      </c>
      <c r="G28" s="134">
        <v>1</v>
      </c>
      <c r="H28" s="135">
        <v>8</v>
      </c>
      <c r="I28" s="193" t="s">
        <v>22</v>
      </c>
      <c r="J28" s="194" t="s">
        <v>22</v>
      </c>
      <c r="K28" s="193" t="s">
        <v>22</v>
      </c>
      <c r="L28" s="194" t="s">
        <v>22</v>
      </c>
    </row>
    <row r="29" spans="2:12" x14ac:dyDescent="0.2">
      <c r="B29" s="18"/>
      <c r="C29" s="24"/>
      <c r="D29" s="24"/>
      <c r="E29" s="24"/>
      <c r="F29" s="24"/>
      <c r="G29" s="22"/>
      <c r="H29" s="22"/>
      <c r="I29" s="24"/>
      <c r="J29" s="24"/>
      <c r="K29" s="24"/>
      <c r="L29" s="24"/>
    </row>
    <row r="30" spans="2:12" x14ac:dyDescent="0.2">
      <c r="B30" s="18" t="s">
        <v>104</v>
      </c>
      <c r="C30" s="132" t="s">
        <v>22</v>
      </c>
      <c r="D30" s="133" t="s">
        <v>22</v>
      </c>
      <c r="E30" s="134" t="s">
        <v>22</v>
      </c>
      <c r="F30" s="135" t="s">
        <v>22</v>
      </c>
      <c r="G30" s="134">
        <v>1</v>
      </c>
      <c r="H30" s="135">
        <v>11</v>
      </c>
      <c r="I30" s="193">
        <v>1</v>
      </c>
      <c r="J30" s="194">
        <v>1</v>
      </c>
      <c r="K30" s="193">
        <v>1</v>
      </c>
      <c r="L30" s="194">
        <v>1</v>
      </c>
    </row>
    <row r="31" spans="2:12" x14ac:dyDescent="0.2">
      <c r="B31" s="18" t="s">
        <v>105</v>
      </c>
      <c r="C31" s="132" t="s">
        <v>22</v>
      </c>
      <c r="D31" s="133" t="s">
        <v>22</v>
      </c>
      <c r="E31" s="134" t="s">
        <v>22</v>
      </c>
      <c r="F31" s="135" t="s">
        <v>22</v>
      </c>
      <c r="G31" s="134">
        <v>1</v>
      </c>
      <c r="H31" s="135">
        <v>5</v>
      </c>
      <c r="I31" s="193" t="s">
        <v>22</v>
      </c>
      <c r="J31" s="194" t="s">
        <v>22</v>
      </c>
      <c r="K31" s="193" t="s">
        <v>22</v>
      </c>
      <c r="L31" s="194" t="s">
        <v>22</v>
      </c>
    </row>
    <row r="32" spans="2:12" x14ac:dyDescent="0.2">
      <c r="B32" s="18" t="s">
        <v>106</v>
      </c>
      <c r="C32" s="132" t="s">
        <v>249</v>
      </c>
      <c r="D32" s="133" t="s">
        <v>249</v>
      </c>
      <c r="E32" s="134" t="s">
        <v>22</v>
      </c>
      <c r="F32" s="135" t="s">
        <v>22</v>
      </c>
      <c r="G32" s="134">
        <v>4</v>
      </c>
      <c r="H32" s="135">
        <v>30</v>
      </c>
      <c r="I32" s="193" t="s">
        <v>22</v>
      </c>
      <c r="J32" s="194" t="s">
        <v>22</v>
      </c>
      <c r="K32" s="193" t="s">
        <v>22</v>
      </c>
      <c r="L32" s="194" t="s">
        <v>22</v>
      </c>
    </row>
    <row r="33" spans="2:12" x14ac:dyDescent="0.2">
      <c r="B33" s="18"/>
      <c r="C33" s="24"/>
      <c r="D33" s="24"/>
      <c r="E33" s="24"/>
      <c r="F33" s="24"/>
      <c r="G33" s="22"/>
      <c r="H33" s="22"/>
      <c r="I33" s="22"/>
      <c r="J33" s="22"/>
      <c r="K33" s="24"/>
      <c r="L33" s="24"/>
    </row>
    <row r="34" spans="2:12" x14ac:dyDescent="0.2">
      <c r="B34" s="18" t="s">
        <v>107</v>
      </c>
      <c r="C34" s="132" t="s">
        <v>22</v>
      </c>
      <c r="D34" s="133" t="s">
        <v>22</v>
      </c>
      <c r="E34" s="134" t="s">
        <v>22</v>
      </c>
      <c r="F34" s="135" t="s">
        <v>22</v>
      </c>
      <c r="G34" s="134">
        <v>1</v>
      </c>
      <c r="H34" s="135">
        <v>12</v>
      </c>
      <c r="I34" s="193" t="s">
        <v>22</v>
      </c>
      <c r="J34" s="194" t="s">
        <v>22</v>
      </c>
      <c r="K34" s="193" t="s">
        <v>22</v>
      </c>
      <c r="L34" s="194" t="s">
        <v>22</v>
      </c>
    </row>
    <row r="35" spans="2:12" x14ac:dyDescent="0.2">
      <c r="B35" s="18" t="s">
        <v>108</v>
      </c>
      <c r="C35" s="132" t="s">
        <v>22</v>
      </c>
      <c r="D35" s="133" t="s">
        <v>22</v>
      </c>
      <c r="E35" s="134" t="s">
        <v>22</v>
      </c>
      <c r="F35" s="135" t="s">
        <v>22</v>
      </c>
      <c r="G35" s="134">
        <v>1</v>
      </c>
      <c r="H35" s="135">
        <v>6</v>
      </c>
      <c r="I35" s="193" t="s">
        <v>22</v>
      </c>
      <c r="J35" s="194" t="s">
        <v>22</v>
      </c>
      <c r="K35" s="193" t="s">
        <v>22</v>
      </c>
      <c r="L35" s="194" t="s">
        <v>22</v>
      </c>
    </row>
    <row r="36" spans="2:12" x14ac:dyDescent="0.2">
      <c r="B36" s="18" t="s">
        <v>109</v>
      </c>
      <c r="C36" s="132" t="s">
        <v>22</v>
      </c>
      <c r="D36" s="133" t="s">
        <v>22</v>
      </c>
      <c r="E36" s="134" t="s">
        <v>22</v>
      </c>
      <c r="F36" s="135" t="s">
        <v>22</v>
      </c>
      <c r="G36" s="134">
        <v>1</v>
      </c>
      <c r="H36" s="135">
        <v>9</v>
      </c>
      <c r="I36" s="193" t="s">
        <v>22</v>
      </c>
      <c r="J36" s="194" t="s">
        <v>22</v>
      </c>
      <c r="K36" s="193" t="s">
        <v>22</v>
      </c>
      <c r="L36" s="194" t="s">
        <v>22</v>
      </c>
    </row>
    <row r="37" spans="2:12" x14ac:dyDescent="0.2">
      <c r="B37" s="18" t="s">
        <v>110</v>
      </c>
      <c r="C37" s="132" t="s">
        <v>22</v>
      </c>
      <c r="D37" s="133" t="s">
        <v>22</v>
      </c>
      <c r="E37" s="134" t="s">
        <v>22</v>
      </c>
      <c r="F37" s="135" t="s">
        <v>22</v>
      </c>
      <c r="G37" s="134">
        <v>2</v>
      </c>
      <c r="H37" s="135">
        <v>8</v>
      </c>
      <c r="I37" s="193" t="s">
        <v>22</v>
      </c>
      <c r="J37" s="194" t="s">
        <v>22</v>
      </c>
      <c r="K37" s="193" t="s">
        <v>22</v>
      </c>
      <c r="L37" s="194" t="s">
        <v>22</v>
      </c>
    </row>
    <row r="38" spans="2:12" x14ac:dyDescent="0.2">
      <c r="B38" s="18" t="s">
        <v>111</v>
      </c>
      <c r="C38" s="132" t="s">
        <v>22</v>
      </c>
      <c r="D38" s="133" t="s">
        <v>22</v>
      </c>
      <c r="E38" s="134" t="s">
        <v>22</v>
      </c>
      <c r="F38" s="135" t="s">
        <v>22</v>
      </c>
      <c r="G38" s="134">
        <v>1</v>
      </c>
      <c r="H38" s="135">
        <v>14</v>
      </c>
      <c r="I38" s="193" t="s">
        <v>22</v>
      </c>
      <c r="J38" s="194" t="s">
        <v>22</v>
      </c>
      <c r="K38" s="193" t="s">
        <v>22</v>
      </c>
      <c r="L38" s="194" t="s">
        <v>22</v>
      </c>
    </row>
    <row r="39" spans="2:12" x14ac:dyDescent="0.2">
      <c r="B39" s="18" t="s">
        <v>112</v>
      </c>
      <c r="C39" s="132" t="s">
        <v>22</v>
      </c>
      <c r="D39" s="133" t="s">
        <v>22</v>
      </c>
      <c r="E39" s="134" t="s">
        <v>22</v>
      </c>
      <c r="F39" s="135" t="s">
        <v>22</v>
      </c>
      <c r="G39" s="134" t="s">
        <v>22</v>
      </c>
      <c r="H39" s="135" t="s">
        <v>22</v>
      </c>
      <c r="I39" s="193" t="s">
        <v>22</v>
      </c>
      <c r="J39" s="194" t="s">
        <v>22</v>
      </c>
      <c r="K39" s="193">
        <v>1</v>
      </c>
      <c r="L39" s="194">
        <v>6</v>
      </c>
    </row>
    <row r="40" spans="2:12" x14ac:dyDescent="0.2">
      <c r="B40" s="18"/>
      <c r="C40" s="24"/>
      <c r="D40" s="24"/>
      <c r="E40" s="24"/>
      <c r="F40" s="24"/>
      <c r="G40" s="22"/>
      <c r="H40" s="22"/>
      <c r="I40" s="24"/>
      <c r="J40" s="24"/>
      <c r="K40" s="22"/>
      <c r="L40" s="22"/>
    </row>
    <row r="41" spans="2:12" x14ac:dyDescent="0.2">
      <c r="B41" s="18" t="s">
        <v>113</v>
      </c>
      <c r="C41" s="132" t="s">
        <v>22</v>
      </c>
      <c r="D41" s="133" t="s">
        <v>22</v>
      </c>
      <c r="E41" s="134" t="s">
        <v>22</v>
      </c>
      <c r="F41" s="135" t="s">
        <v>22</v>
      </c>
      <c r="G41" s="134">
        <v>4</v>
      </c>
      <c r="H41" s="135">
        <v>31</v>
      </c>
      <c r="I41" s="193" t="s">
        <v>22</v>
      </c>
      <c r="J41" s="194" t="s">
        <v>22</v>
      </c>
      <c r="K41" s="193">
        <v>1</v>
      </c>
      <c r="L41" s="194">
        <v>13</v>
      </c>
    </row>
    <row r="42" spans="2:12" x14ac:dyDescent="0.2">
      <c r="B42" s="18" t="s">
        <v>114</v>
      </c>
      <c r="C42" s="132" t="s">
        <v>22</v>
      </c>
      <c r="D42" s="133" t="s">
        <v>22</v>
      </c>
      <c r="E42" s="134" t="s">
        <v>22</v>
      </c>
      <c r="F42" s="135" t="s">
        <v>22</v>
      </c>
      <c r="G42" s="134">
        <v>1</v>
      </c>
      <c r="H42" s="135">
        <v>10</v>
      </c>
      <c r="I42" s="193" t="s">
        <v>22</v>
      </c>
      <c r="J42" s="194" t="s">
        <v>22</v>
      </c>
      <c r="K42" s="193" t="s">
        <v>22</v>
      </c>
      <c r="L42" s="194" t="s">
        <v>22</v>
      </c>
    </row>
    <row r="43" spans="2:12" x14ac:dyDescent="0.2">
      <c r="B43" s="18" t="s">
        <v>115</v>
      </c>
      <c r="C43" s="132" t="s">
        <v>22</v>
      </c>
      <c r="D43" s="133" t="s">
        <v>22</v>
      </c>
      <c r="E43" s="134" t="s">
        <v>22</v>
      </c>
      <c r="F43" s="135" t="s">
        <v>22</v>
      </c>
      <c r="G43" s="134">
        <v>1</v>
      </c>
      <c r="H43" s="135">
        <v>6</v>
      </c>
      <c r="I43" s="193" t="s">
        <v>22</v>
      </c>
      <c r="J43" s="194" t="s">
        <v>22</v>
      </c>
      <c r="K43" s="193" t="s">
        <v>22</v>
      </c>
      <c r="L43" s="194" t="s">
        <v>22</v>
      </c>
    </row>
    <row r="44" spans="2:12" x14ac:dyDescent="0.2">
      <c r="B44" s="18"/>
      <c r="C44" s="24"/>
      <c r="D44" s="24"/>
      <c r="E44" s="24"/>
      <c r="F44" s="24"/>
      <c r="G44" s="22"/>
      <c r="H44" s="22"/>
      <c r="I44" s="24"/>
      <c r="J44" s="24"/>
      <c r="K44" s="24"/>
      <c r="L44" s="24"/>
    </row>
    <row r="45" spans="2:12" x14ac:dyDescent="0.2">
      <c r="B45" s="18" t="s">
        <v>116</v>
      </c>
      <c r="C45" s="132" t="s">
        <v>22</v>
      </c>
      <c r="D45" s="133" t="s">
        <v>22</v>
      </c>
      <c r="E45" s="134" t="s">
        <v>22</v>
      </c>
      <c r="F45" s="135" t="s">
        <v>22</v>
      </c>
      <c r="G45" s="134">
        <v>3</v>
      </c>
      <c r="H45" s="135">
        <v>18</v>
      </c>
      <c r="I45" s="193" t="s">
        <v>22</v>
      </c>
      <c r="J45" s="194" t="s">
        <v>22</v>
      </c>
      <c r="K45" s="193" t="s">
        <v>22</v>
      </c>
      <c r="L45" s="194" t="s">
        <v>22</v>
      </c>
    </row>
    <row r="46" spans="2:12" x14ac:dyDescent="0.2">
      <c r="B46" s="18" t="s">
        <v>117</v>
      </c>
      <c r="C46" s="132" t="s">
        <v>22</v>
      </c>
      <c r="D46" s="133" t="s">
        <v>22</v>
      </c>
      <c r="E46" s="134" t="s">
        <v>22</v>
      </c>
      <c r="F46" s="135" t="s">
        <v>22</v>
      </c>
      <c r="G46" s="134">
        <v>2</v>
      </c>
      <c r="H46" s="135">
        <v>8</v>
      </c>
      <c r="I46" s="193" t="s">
        <v>22</v>
      </c>
      <c r="J46" s="194" t="s">
        <v>22</v>
      </c>
      <c r="K46" s="193" t="s">
        <v>22</v>
      </c>
      <c r="L46" s="194" t="s">
        <v>22</v>
      </c>
    </row>
    <row r="47" spans="2:12" x14ac:dyDescent="0.2">
      <c r="B47" s="18" t="s">
        <v>118</v>
      </c>
      <c r="C47" s="132" t="s">
        <v>22</v>
      </c>
      <c r="D47" s="133" t="s">
        <v>22</v>
      </c>
      <c r="E47" s="134" t="s">
        <v>22</v>
      </c>
      <c r="F47" s="135" t="s">
        <v>22</v>
      </c>
      <c r="G47" s="134">
        <v>1</v>
      </c>
      <c r="H47" s="135">
        <v>2</v>
      </c>
      <c r="I47" s="193" t="s">
        <v>22</v>
      </c>
      <c r="J47" s="194" t="s">
        <v>22</v>
      </c>
      <c r="K47" s="193" t="s">
        <v>22</v>
      </c>
      <c r="L47" s="194" t="s">
        <v>22</v>
      </c>
    </row>
    <row r="48" spans="2:12" x14ac:dyDescent="0.2">
      <c r="B48" s="18" t="s">
        <v>119</v>
      </c>
      <c r="C48" s="132" t="s">
        <v>22</v>
      </c>
      <c r="D48" s="133" t="s">
        <v>22</v>
      </c>
      <c r="E48" s="134" t="s">
        <v>22</v>
      </c>
      <c r="F48" s="135" t="s">
        <v>22</v>
      </c>
      <c r="G48" s="134">
        <v>1</v>
      </c>
      <c r="H48" s="135">
        <v>1</v>
      </c>
      <c r="I48" s="193" t="s">
        <v>22</v>
      </c>
      <c r="J48" s="194" t="s">
        <v>22</v>
      </c>
      <c r="K48" s="193" t="s">
        <v>22</v>
      </c>
      <c r="L48" s="194" t="s">
        <v>22</v>
      </c>
    </row>
    <row r="49" spans="1:12" x14ac:dyDescent="0.2">
      <c r="B49" s="18" t="s">
        <v>120</v>
      </c>
      <c r="C49" s="132" t="s">
        <v>22</v>
      </c>
      <c r="D49" s="133" t="s">
        <v>22</v>
      </c>
      <c r="E49" s="134" t="s">
        <v>22</v>
      </c>
      <c r="F49" s="135" t="s">
        <v>22</v>
      </c>
      <c r="G49" s="134">
        <v>1</v>
      </c>
      <c r="H49" s="135">
        <v>13</v>
      </c>
      <c r="I49" s="193">
        <v>1</v>
      </c>
      <c r="J49" s="194">
        <v>2</v>
      </c>
      <c r="K49" s="193" t="s">
        <v>22</v>
      </c>
      <c r="L49" s="194" t="s">
        <v>22</v>
      </c>
    </row>
    <row r="50" spans="1:12" ht="18" thickBot="1" x14ac:dyDescent="0.2">
      <c r="B50" s="34"/>
      <c r="C50" s="12"/>
      <c r="D50" s="12"/>
      <c r="E50" s="12"/>
      <c r="F50" s="12"/>
      <c r="G50" s="12"/>
      <c r="H50" s="12"/>
      <c r="I50" s="187"/>
      <c r="J50" s="187"/>
      <c r="K50" s="187"/>
      <c r="L50" s="187"/>
    </row>
    <row r="51" spans="1:12" s="7" customFormat="1" x14ac:dyDescent="0.2">
      <c r="C51" s="1" t="s">
        <v>241</v>
      </c>
    </row>
    <row r="52" spans="1:12" x14ac:dyDescent="0.2">
      <c r="A52" s="1"/>
    </row>
    <row r="53" spans="1:12" x14ac:dyDescent="0.2">
      <c r="A53" s="1"/>
    </row>
  </sheetData>
  <mergeCells count="7">
    <mergeCell ref="I9:J9"/>
    <mergeCell ref="K9:L9"/>
    <mergeCell ref="B6:L6"/>
    <mergeCell ref="B7:L7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</row>
    <row r="8" spans="1:12" s="7" customFormat="1" x14ac:dyDescent="0.2">
      <c r="B8" s="32"/>
      <c r="C8" s="36" t="s">
        <v>160</v>
      </c>
      <c r="E8" s="238" t="s">
        <v>161</v>
      </c>
      <c r="F8" s="267"/>
      <c r="G8" s="238" t="s">
        <v>162</v>
      </c>
      <c r="H8" s="268"/>
      <c r="I8" s="199" t="s">
        <v>163</v>
      </c>
      <c r="J8" s="182"/>
      <c r="K8" s="199" t="s">
        <v>69</v>
      </c>
      <c r="L8" s="182"/>
    </row>
    <row r="9" spans="1:12" s="7" customFormat="1" x14ac:dyDescent="0.2">
      <c r="B9" s="32"/>
      <c r="C9" s="265" t="s">
        <v>31</v>
      </c>
      <c r="D9" s="266"/>
      <c r="E9" s="264" t="s">
        <v>32</v>
      </c>
      <c r="F9" s="265"/>
      <c r="G9" s="264" t="s">
        <v>33</v>
      </c>
      <c r="H9" s="266"/>
      <c r="I9" s="264" t="s">
        <v>34</v>
      </c>
      <c r="J9" s="266"/>
      <c r="K9" s="264" t="s">
        <v>35</v>
      </c>
      <c r="L9" s="265"/>
    </row>
    <row r="10" spans="1:12" s="7" customFormat="1" x14ac:dyDescent="0.2">
      <c r="B10" s="33"/>
      <c r="C10" s="30" t="s">
        <v>70</v>
      </c>
      <c r="D10" s="25" t="s">
        <v>71</v>
      </c>
      <c r="E10" s="25" t="s">
        <v>70</v>
      </c>
      <c r="F10" s="25" t="s">
        <v>71</v>
      </c>
      <c r="G10" s="216" t="s">
        <v>12</v>
      </c>
      <c r="H10" s="216" t="s">
        <v>13</v>
      </c>
      <c r="I10" s="216" t="s">
        <v>12</v>
      </c>
      <c r="J10" s="216" t="s">
        <v>13</v>
      </c>
      <c r="K10" s="216" t="s">
        <v>12</v>
      </c>
      <c r="L10" s="216" t="s">
        <v>13</v>
      </c>
    </row>
    <row r="11" spans="1:12" s="7" customFormat="1" x14ac:dyDescent="0.2">
      <c r="B11" s="26"/>
      <c r="C11" s="8"/>
      <c r="D11" s="11" t="s">
        <v>0</v>
      </c>
      <c r="F11" s="11" t="s">
        <v>0</v>
      </c>
      <c r="H11" s="11" t="s">
        <v>0</v>
      </c>
      <c r="J11" s="11" t="s">
        <v>0</v>
      </c>
      <c r="L11" s="11" t="s">
        <v>0</v>
      </c>
    </row>
    <row r="12" spans="1:12" s="39" customFormat="1" x14ac:dyDescent="0.2">
      <c r="B12" s="44" t="s">
        <v>121</v>
      </c>
      <c r="C12" s="79">
        <v>119</v>
      </c>
      <c r="D12" s="79">
        <v>1505</v>
      </c>
      <c r="E12" s="79">
        <v>13</v>
      </c>
      <c r="F12" s="79">
        <v>36</v>
      </c>
      <c r="G12" s="79">
        <v>81</v>
      </c>
      <c r="H12" s="79">
        <v>696</v>
      </c>
      <c r="I12" s="79">
        <v>38</v>
      </c>
      <c r="J12" s="79">
        <v>1584</v>
      </c>
      <c r="K12" s="79">
        <v>140</v>
      </c>
      <c r="L12" s="79">
        <v>3194</v>
      </c>
    </row>
    <row r="13" spans="1:12" s="7" customFormat="1" x14ac:dyDescent="0.2">
      <c r="B13" s="18"/>
      <c r="C13" s="27"/>
      <c r="D13" s="27"/>
      <c r="E13" s="27"/>
      <c r="F13" s="27"/>
      <c r="G13" s="48"/>
      <c r="H13" s="21"/>
      <c r="I13" s="21"/>
      <c r="J13" s="21"/>
      <c r="K13" s="21"/>
      <c r="L13" s="21"/>
    </row>
    <row r="14" spans="1:12" s="7" customFormat="1" x14ac:dyDescent="0.2">
      <c r="B14" s="18" t="s">
        <v>91</v>
      </c>
      <c r="C14" s="77">
        <v>77</v>
      </c>
      <c r="D14" s="78">
        <v>1310</v>
      </c>
      <c r="E14" s="130">
        <v>6</v>
      </c>
      <c r="F14" s="131">
        <v>19</v>
      </c>
      <c r="G14" s="130">
        <v>33</v>
      </c>
      <c r="H14" s="131">
        <v>344</v>
      </c>
      <c r="I14" s="130">
        <v>18</v>
      </c>
      <c r="J14" s="131">
        <v>997</v>
      </c>
      <c r="K14" s="130">
        <v>47</v>
      </c>
      <c r="L14" s="131">
        <v>1302</v>
      </c>
    </row>
    <row r="15" spans="1:12" s="7" customFormat="1" x14ac:dyDescent="0.2">
      <c r="B15" s="18" t="s">
        <v>92</v>
      </c>
      <c r="C15" s="77">
        <v>2</v>
      </c>
      <c r="D15" s="78">
        <v>6</v>
      </c>
      <c r="E15" s="130">
        <v>2</v>
      </c>
      <c r="F15" s="131">
        <v>6</v>
      </c>
      <c r="G15" s="130">
        <v>3</v>
      </c>
      <c r="H15" s="131">
        <v>12</v>
      </c>
      <c r="I15" s="130">
        <v>1</v>
      </c>
      <c r="J15" s="131">
        <v>21</v>
      </c>
      <c r="K15" s="130">
        <v>6</v>
      </c>
      <c r="L15" s="131">
        <v>101</v>
      </c>
    </row>
    <row r="16" spans="1:12" s="7" customFormat="1" x14ac:dyDescent="0.2">
      <c r="B16" s="18" t="s">
        <v>93</v>
      </c>
      <c r="C16" s="77">
        <v>6</v>
      </c>
      <c r="D16" s="78">
        <v>7</v>
      </c>
      <c r="E16" s="130">
        <v>1</v>
      </c>
      <c r="F16" s="131">
        <v>1</v>
      </c>
      <c r="G16" s="130">
        <v>5</v>
      </c>
      <c r="H16" s="131">
        <v>5</v>
      </c>
      <c r="I16" s="130">
        <v>5</v>
      </c>
      <c r="J16" s="131">
        <v>230</v>
      </c>
      <c r="K16" s="130">
        <v>7</v>
      </c>
      <c r="L16" s="131">
        <v>144</v>
      </c>
    </row>
    <row r="17" spans="2:12" s="7" customFormat="1" x14ac:dyDescent="0.2">
      <c r="B17" s="18" t="s">
        <v>94</v>
      </c>
      <c r="C17" s="77">
        <v>1</v>
      </c>
      <c r="D17" s="78">
        <v>7</v>
      </c>
      <c r="E17" s="130" t="s">
        <v>22</v>
      </c>
      <c r="F17" s="131" t="s">
        <v>22</v>
      </c>
      <c r="G17" s="130" t="s">
        <v>249</v>
      </c>
      <c r="H17" s="131" t="s">
        <v>249</v>
      </c>
      <c r="I17" s="130">
        <v>1</v>
      </c>
      <c r="J17" s="131">
        <v>7</v>
      </c>
      <c r="K17" s="130">
        <v>6</v>
      </c>
      <c r="L17" s="131">
        <v>43</v>
      </c>
    </row>
    <row r="18" spans="2:12" s="7" customFormat="1" x14ac:dyDescent="0.2">
      <c r="B18" s="18" t="s">
        <v>95</v>
      </c>
      <c r="C18" s="77">
        <v>2</v>
      </c>
      <c r="D18" s="78">
        <v>3</v>
      </c>
      <c r="E18" s="130" t="s">
        <v>22</v>
      </c>
      <c r="F18" s="131" t="s">
        <v>22</v>
      </c>
      <c r="G18" s="130">
        <v>5</v>
      </c>
      <c r="H18" s="131">
        <v>64</v>
      </c>
      <c r="I18" s="130">
        <v>2</v>
      </c>
      <c r="J18" s="131">
        <v>34</v>
      </c>
      <c r="K18" s="130">
        <v>5</v>
      </c>
      <c r="L18" s="131">
        <v>141</v>
      </c>
    </row>
    <row r="19" spans="2:12" s="7" customFormat="1" x14ac:dyDescent="0.2">
      <c r="B19" s="18" t="s">
        <v>96</v>
      </c>
      <c r="C19" s="77">
        <v>12</v>
      </c>
      <c r="D19" s="78">
        <v>55</v>
      </c>
      <c r="E19" s="130">
        <v>2</v>
      </c>
      <c r="F19" s="131">
        <v>5</v>
      </c>
      <c r="G19" s="130">
        <v>11</v>
      </c>
      <c r="H19" s="131">
        <v>101</v>
      </c>
      <c r="I19" s="130">
        <v>4</v>
      </c>
      <c r="J19" s="131">
        <v>169</v>
      </c>
      <c r="K19" s="130">
        <v>8</v>
      </c>
      <c r="L19" s="131">
        <v>205</v>
      </c>
    </row>
    <row r="20" spans="2:12" s="7" customFormat="1" x14ac:dyDescent="0.2">
      <c r="B20" s="18" t="s">
        <v>97</v>
      </c>
      <c r="C20" s="77">
        <v>4</v>
      </c>
      <c r="D20" s="78">
        <v>9</v>
      </c>
      <c r="E20" s="130">
        <v>1</v>
      </c>
      <c r="F20" s="131">
        <v>2</v>
      </c>
      <c r="G20" s="130">
        <v>10</v>
      </c>
      <c r="H20" s="131">
        <v>78</v>
      </c>
      <c r="I20" s="130">
        <v>3</v>
      </c>
      <c r="J20" s="131">
        <v>83</v>
      </c>
      <c r="K20" s="130">
        <v>9</v>
      </c>
      <c r="L20" s="131">
        <v>156</v>
      </c>
    </row>
    <row r="21" spans="2:12" s="7" customFormat="1" x14ac:dyDescent="0.2">
      <c r="B21" s="18" t="s">
        <v>98</v>
      </c>
      <c r="C21" s="77">
        <v>5</v>
      </c>
      <c r="D21" s="78">
        <v>14</v>
      </c>
      <c r="E21" s="130" t="s">
        <v>22</v>
      </c>
      <c r="F21" s="131" t="s">
        <v>22</v>
      </c>
      <c r="G21" s="130">
        <v>1</v>
      </c>
      <c r="H21" s="131">
        <v>9</v>
      </c>
      <c r="I21" s="130" t="s">
        <v>22</v>
      </c>
      <c r="J21" s="131" t="s">
        <v>22</v>
      </c>
      <c r="K21" s="130">
        <v>5</v>
      </c>
      <c r="L21" s="131">
        <v>246</v>
      </c>
    </row>
    <row r="22" spans="2:12" s="7" customFormat="1" x14ac:dyDescent="0.2">
      <c r="B22" s="18" t="s">
        <v>99</v>
      </c>
      <c r="C22" s="77">
        <v>3</v>
      </c>
      <c r="D22" s="78">
        <v>17</v>
      </c>
      <c r="E22" s="130" t="s">
        <v>22</v>
      </c>
      <c r="F22" s="131" t="s">
        <v>22</v>
      </c>
      <c r="G22" s="130">
        <v>1</v>
      </c>
      <c r="H22" s="131">
        <v>19</v>
      </c>
      <c r="I22" s="130" t="s">
        <v>22</v>
      </c>
      <c r="J22" s="131" t="s">
        <v>22</v>
      </c>
      <c r="K22" s="130">
        <v>4</v>
      </c>
      <c r="L22" s="131">
        <v>54</v>
      </c>
    </row>
    <row r="23" spans="2:12" s="7" customFormat="1" x14ac:dyDescent="0.2">
      <c r="B23" s="18"/>
      <c r="C23" s="22"/>
      <c r="D23" s="22"/>
      <c r="E23" s="24"/>
      <c r="F23" s="24"/>
      <c r="G23" s="24"/>
      <c r="H23" s="24"/>
      <c r="I23" s="24"/>
      <c r="J23" s="24"/>
      <c r="K23" s="22"/>
      <c r="L23" s="22"/>
    </row>
    <row r="24" spans="2:12" s="7" customFormat="1" x14ac:dyDescent="0.2">
      <c r="B24" s="18" t="s">
        <v>100</v>
      </c>
      <c r="C24" s="152" t="s">
        <v>249</v>
      </c>
      <c r="D24" s="153" t="s">
        <v>249</v>
      </c>
      <c r="E24" s="154" t="s">
        <v>22</v>
      </c>
      <c r="F24" s="155" t="s">
        <v>22</v>
      </c>
      <c r="G24" s="154" t="s">
        <v>22</v>
      </c>
      <c r="H24" s="155" t="s">
        <v>22</v>
      </c>
      <c r="I24" s="154" t="s">
        <v>22</v>
      </c>
      <c r="J24" s="155" t="s">
        <v>22</v>
      </c>
      <c r="K24" s="154">
        <v>2</v>
      </c>
      <c r="L24" s="155">
        <v>43</v>
      </c>
    </row>
    <row r="25" spans="2:12" s="7" customFormat="1" x14ac:dyDescent="0.2">
      <c r="B25" s="18"/>
      <c r="C25" s="24"/>
      <c r="D25" s="24"/>
      <c r="E25" s="24"/>
      <c r="F25" s="24"/>
      <c r="G25" s="24"/>
      <c r="H25" s="24"/>
      <c r="I25" s="24"/>
      <c r="J25" s="24"/>
      <c r="K25" s="22"/>
      <c r="L25" s="22"/>
    </row>
    <row r="26" spans="2:12" s="7" customFormat="1" x14ac:dyDescent="0.2">
      <c r="B26" s="18" t="s">
        <v>101</v>
      </c>
      <c r="C26" s="77">
        <v>1</v>
      </c>
      <c r="D26" s="78">
        <v>4</v>
      </c>
      <c r="E26" s="154" t="s">
        <v>22</v>
      </c>
      <c r="F26" s="155" t="s">
        <v>22</v>
      </c>
      <c r="G26" s="154" t="s">
        <v>22</v>
      </c>
      <c r="H26" s="155" t="s">
        <v>22</v>
      </c>
      <c r="I26" s="154" t="s">
        <v>22</v>
      </c>
      <c r="J26" s="155" t="s">
        <v>22</v>
      </c>
      <c r="K26" s="154">
        <v>2</v>
      </c>
      <c r="L26" s="155">
        <v>63</v>
      </c>
    </row>
    <row r="27" spans="2:12" s="7" customFormat="1" x14ac:dyDescent="0.2">
      <c r="B27" s="18" t="s">
        <v>102</v>
      </c>
      <c r="C27" s="152" t="s">
        <v>22</v>
      </c>
      <c r="D27" s="153" t="s">
        <v>22</v>
      </c>
      <c r="E27" s="154" t="s">
        <v>22</v>
      </c>
      <c r="F27" s="155" t="s">
        <v>22</v>
      </c>
      <c r="G27" s="154" t="s">
        <v>22</v>
      </c>
      <c r="H27" s="155" t="s">
        <v>22</v>
      </c>
      <c r="I27" s="154" t="s">
        <v>22</v>
      </c>
      <c r="J27" s="155" t="s">
        <v>22</v>
      </c>
      <c r="K27" s="154" t="s">
        <v>22</v>
      </c>
      <c r="L27" s="155" t="s">
        <v>22</v>
      </c>
    </row>
    <row r="28" spans="2:12" s="7" customFormat="1" x14ac:dyDescent="0.2">
      <c r="B28" s="18" t="s">
        <v>103</v>
      </c>
      <c r="C28" s="152" t="s">
        <v>22</v>
      </c>
      <c r="D28" s="153" t="s">
        <v>22</v>
      </c>
      <c r="E28" s="154" t="s">
        <v>22</v>
      </c>
      <c r="F28" s="155" t="s">
        <v>22</v>
      </c>
      <c r="G28" s="154">
        <v>1</v>
      </c>
      <c r="H28" s="155">
        <v>21</v>
      </c>
      <c r="I28" s="154">
        <v>1</v>
      </c>
      <c r="J28" s="155">
        <v>16</v>
      </c>
      <c r="K28" s="154">
        <v>3</v>
      </c>
      <c r="L28" s="155">
        <v>76</v>
      </c>
    </row>
    <row r="29" spans="2:12" s="7" customFormat="1" x14ac:dyDescent="0.2">
      <c r="B29" s="18"/>
      <c r="C29" s="24"/>
      <c r="D29" s="24"/>
      <c r="E29" s="24"/>
      <c r="F29" s="24"/>
      <c r="G29" s="22"/>
      <c r="H29" s="22"/>
      <c r="I29" s="22"/>
      <c r="J29" s="22"/>
      <c r="K29" s="22"/>
      <c r="L29" s="22"/>
    </row>
    <row r="30" spans="2:12" s="7" customFormat="1" x14ac:dyDescent="0.2">
      <c r="B30" s="18" t="s">
        <v>104</v>
      </c>
      <c r="C30" s="77">
        <v>1</v>
      </c>
      <c r="D30" s="78">
        <v>8</v>
      </c>
      <c r="E30" s="154">
        <v>1</v>
      </c>
      <c r="F30" s="155">
        <v>3</v>
      </c>
      <c r="G30" s="154">
        <v>2</v>
      </c>
      <c r="H30" s="155">
        <v>6</v>
      </c>
      <c r="I30" s="154" t="s">
        <v>22</v>
      </c>
      <c r="J30" s="155" t="s">
        <v>22</v>
      </c>
      <c r="K30" s="154">
        <v>2</v>
      </c>
      <c r="L30" s="155">
        <v>33</v>
      </c>
    </row>
    <row r="31" spans="2:12" s="7" customFormat="1" x14ac:dyDescent="0.2">
      <c r="B31" s="18" t="s">
        <v>105</v>
      </c>
      <c r="C31" s="152" t="s">
        <v>22</v>
      </c>
      <c r="D31" s="153" t="s">
        <v>22</v>
      </c>
      <c r="E31" s="154" t="s">
        <v>22</v>
      </c>
      <c r="F31" s="155" t="s">
        <v>22</v>
      </c>
      <c r="G31" s="154" t="s">
        <v>22</v>
      </c>
      <c r="H31" s="155" t="s">
        <v>22</v>
      </c>
      <c r="I31" s="154" t="s">
        <v>22</v>
      </c>
      <c r="J31" s="155" t="s">
        <v>22</v>
      </c>
      <c r="K31" s="154" t="s">
        <v>22</v>
      </c>
      <c r="L31" s="155" t="s">
        <v>22</v>
      </c>
    </row>
    <row r="32" spans="2:12" s="7" customFormat="1" x14ac:dyDescent="0.2">
      <c r="B32" s="18" t="s">
        <v>106</v>
      </c>
      <c r="C32" s="77">
        <v>1</v>
      </c>
      <c r="D32" s="78">
        <v>1</v>
      </c>
      <c r="E32" s="154" t="s">
        <v>22</v>
      </c>
      <c r="F32" s="155" t="s">
        <v>22</v>
      </c>
      <c r="G32" s="154">
        <v>2</v>
      </c>
      <c r="H32" s="155">
        <v>21</v>
      </c>
      <c r="I32" s="154" t="s">
        <v>22</v>
      </c>
      <c r="J32" s="155" t="s">
        <v>22</v>
      </c>
      <c r="K32" s="154">
        <v>4</v>
      </c>
      <c r="L32" s="155">
        <v>72</v>
      </c>
    </row>
    <row r="33" spans="2:12" s="7" customFormat="1" x14ac:dyDescent="0.2">
      <c r="B33" s="18"/>
      <c r="C33" s="22"/>
      <c r="D33" s="22"/>
      <c r="E33" s="24"/>
      <c r="F33" s="24"/>
      <c r="G33" s="22"/>
      <c r="H33" s="22"/>
      <c r="I33" s="24"/>
      <c r="J33" s="24"/>
      <c r="K33" s="22"/>
      <c r="L33" s="22"/>
    </row>
    <row r="34" spans="2:12" s="7" customFormat="1" x14ac:dyDescent="0.2">
      <c r="B34" s="18" t="s">
        <v>107</v>
      </c>
      <c r="C34" s="77" t="s">
        <v>22</v>
      </c>
      <c r="D34" s="78" t="s">
        <v>22</v>
      </c>
      <c r="E34" s="154" t="s">
        <v>22</v>
      </c>
      <c r="F34" s="155" t="s">
        <v>22</v>
      </c>
      <c r="G34" s="154" t="s">
        <v>22</v>
      </c>
      <c r="H34" s="155" t="s">
        <v>22</v>
      </c>
      <c r="I34" s="154" t="s">
        <v>22</v>
      </c>
      <c r="J34" s="155" t="s">
        <v>22</v>
      </c>
      <c r="K34" s="154">
        <v>1</v>
      </c>
      <c r="L34" s="155">
        <v>14</v>
      </c>
    </row>
    <row r="35" spans="2:12" s="7" customFormat="1" x14ac:dyDescent="0.2">
      <c r="B35" s="18" t="s">
        <v>108</v>
      </c>
      <c r="C35" s="152" t="s">
        <v>22</v>
      </c>
      <c r="D35" s="153" t="s">
        <v>22</v>
      </c>
      <c r="E35" s="154" t="s">
        <v>22</v>
      </c>
      <c r="F35" s="155" t="s">
        <v>22</v>
      </c>
      <c r="G35" s="154" t="s">
        <v>22</v>
      </c>
      <c r="H35" s="155" t="s">
        <v>22</v>
      </c>
      <c r="I35" s="154" t="s">
        <v>22</v>
      </c>
      <c r="J35" s="155" t="s">
        <v>22</v>
      </c>
      <c r="K35" s="154" t="s">
        <v>249</v>
      </c>
      <c r="L35" s="155" t="s">
        <v>249</v>
      </c>
    </row>
    <row r="36" spans="2:12" s="7" customFormat="1" x14ac:dyDescent="0.2">
      <c r="B36" s="18" t="s">
        <v>109</v>
      </c>
      <c r="C36" s="77" t="s">
        <v>22</v>
      </c>
      <c r="D36" s="78" t="s">
        <v>22</v>
      </c>
      <c r="E36" s="154" t="s">
        <v>22</v>
      </c>
      <c r="F36" s="155" t="s">
        <v>22</v>
      </c>
      <c r="G36" s="154" t="s">
        <v>22</v>
      </c>
      <c r="H36" s="155" t="s">
        <v>22</v>
      </c>
      <c r="I36" s="154" t="s">
        <v>22</v>
      </c>
      <c r="J36" s="155" t="s">
        <v>22</v>
      </c>
      <c r="K36" s="154">
        <v>3</v>
      </c>
      <c r="L36" s="155">
        <v>40</v>
      </c>
    </row>
    <row r="37" spans="2:12" s="7" customFormat="1" x14ac:dyDescent="0.2">
      <c r="B37" s="18" t="s">
        <v>110</v>
      </c>
      <c r="C37" s="152" t="s">
        <v>22</v>
      </c>
      <c r="D37" s="153" t="s">
        <v>22</v>
      </c>
      <c r="E37" s="154" t="s">
        <v>22</v>
      </c>
      <c r="F37" s="155" t="s">
        <v>22</v>
      </c>
      <c r="G37" s="154" t="s">
        <v>22</v>
      </c>
      <c r="H37" s="155" t="s">
        <v>22</v>
      </c>
      <c r="I37" s="154" t="s">
        <v>22</v>
      </c>
      <c r="J37" s="155" t="s">
        <v>22</v>
      </c>
      <c r="K37" s="154">
        <v>2</v>
      </c>
      <c r="L37" s="155">
        <v>15</v>
      </c>
    </row>
    <row r="38" spans="2:12" s="7" customFormat="1" x14ac:dyDescent="0.2">
      <c r="B38" s="18" t="s">
        <v>111</v>
      </c>
      <c r="C38" s="152" t="s">
        <v>22</v>
      </c>
      <c r="D38" s="153" t="s">
        <v>22</v>
      </c>
      <c r="E38" s="154" t="s">
        <v>22</v>
      </c>
      <c r="F38" s="155" t="s">
        <v>22</v>
      </c>
      <c r="G38" s="154">
        <v>2</v>
      </c>
      <c r="H38" s="155">
        <v>5</v>
      </c>
      <c r="I38" s="154" t="s">
        <v>22</v>
      </c>
      <c r="J38" s="155" t="s">
        <v>22</v>
      </c>
      <c r="K38" s="154">
        <v>1</v>
      </c>
      <c r="L38" s="155">
        <v>8</v>
      </c>
    </row>
    <row r="39" spans="2:12" s="7" customFormat="1" x14ac:dyDescent="0.2">
      <c r="B39" s="18" t="s">
        <v>112</v>
      </c>
      <c r="C39" s="152" t="s">
        <v>22</v>
      </c>
      <c r="D39" s="153" t="s">
        <v>22</v>
      </c>
      <c r="E39" s="154" t="s">
        <v>22</v>
      </c>
      <c r="F39" s="155" t="s">
        <v>22</v>
      </c>
      <c r="G39" s="154" t="s">
        <v>22</v>
      </c>
      <c r="H39" s="155" t="s">
        <v>22</v>
      </c>
      <c r="I39" s="154" t="s">
        <v>22</v>
      </c>
      <c r="J39" s="155" t="s">
        <v>22</v>
      </c>
      <c r="K39" s="154">
        <v>2</v>
      </c>
      <c r="L39" s="155">
        <v>14</v>
      </c>
    </row>
    <row r="40" spans="2:12" s="7" customFormat="1" x14ac:dyDescent="0.2">
      <c r="B40" s="18"/>
      <c r="C40" s="24"/>
      <c r="D40" s="24"/>
      <c r="E40" s="24"/>
      <c r="F40" s="24"/>
      <c r="G40" s="24"/>
      <c r="H40" s="24"/>
      <c r="I40" s="24"/>
      <c r="J40" s="24"/>
      <c r="K40" s="22"/>
      <c r="L40" s="22"/>
    </row>
    <row r="41" spans="2:12" s="7" customFormat="1" x14ac:dyDescent="0.2">
      <c r="B41" s="18" t="s">
        <v>113</v>
      </c>
      <c r="C41" s="77">
        <v>1</v>
      </c>
      <c r="D41" s="78">
        <v>58</v>
      </c>
      <c r="E41" s="154" t="s">
        <v>22</v>
      </c>
      <c r="F41" s="155" t="s">
        <v>22</v>
      </c>
      <c r="G41" s="154">
        <v>2</v>
      </c>
      <c r="H41" s="155">
        <v>6</v>
      </c>
      <c r="I41" s="154">
        <v>1</v>
      </c>
      <c r="J41" s="155">
        <v>11</v>
      </c>
      <c r="K41" s="154">
        <v>8</v>
      </c>
      <c r="L41" s="155">
        <v>233</v>
      </c>
    </row>
    <row r="42" spans="2:12" s="7" customFormat="1" x14ac:dyDescent="0.2">
      <c r="B42" s="18" t="s">
        <v>114</v>
      </c>
      <c r="C42" s="152" t="s">
        <v>22</v>
      </c>
      <c r="D42" s="153" t="s">
        <v>22</v>
      </c>
      <c r="E42" s="154" t="s">
        <v>22</v>
      </c>
      <c r="F42" s="155" t="s">
        <v>22</v>
      </c>
      <c r="G42" s="154" t="s">
        <v>22</v>
      </c>
      <c r="H42" s="155" t="s">
        <v>22</v>
      </c>
      <c r="I42" s="154" t="s">
        <v>22</v>
      </c>
      <c r="J42" s="155" t="s">
        <v>22</v>
      </c>
      <c r="K42" s="154">
        <v>1</v>
      </c>
      <c r="L42" s="155">
        <v>5</v>
      </c>
    </row>
    <row r="43" spans="2:12" s="7" customFormat="1" x14ac:dyDescent="0.2">
      <c r="B43" s="18" t="s">
        <v>115</v>
      </c>
      <c r="C43" s="152" t="s">
        <v>22</v>
      </c>
      <c r="D43" s="153" t="s">
        <v>22</v>
      </c>
      <c r="E43" s="154" t="s">
        <v>22</v>
      </c>
      <c r="F43" s="155" t="s">
        <v>22</v>
      </c>
      <c r="G43" s="154" t="s">
        <v>22</v>
      </c>
      <c r="H43" s="155" t="s">
        <v>22</v>
      </c>
      <c r="I43" s="154" t="s">
        <v>22</v>
      </c>
      <c r="J43" s="155" t="s">
        <v>22</v>
      </c>
      <c r="K43" s="154">
        <v>2</v>
      </c>
      <c r="L43" s="155">
        <v>15</v>
      </c>
    </row>
    <row r="44" spans="2:12" s="7" customFormat="1" x14ac:dyDescent="0.2">
      <c r="B44" s="18"/>
      <c r="C44" s="24"/>
      <c r="D44" s="24"/>
      <c r="E44" s="24"/>
      <c r="F44" s="24"/>
      <c r="G44" s="24"/>
      <c r="H44" s="24"/>
      <c r="I44" s="24"/>
      <c r="J44" s="24"/>
      <c r="K44" s="22"/>
      <c r="L44" s="22"/>
    </row>
    <row r="45" spans="2:12" s="7" customFormat="1" x14ac:dyDescent="0.2">
      <c r="B45" s="18" t="s">
        <v>116</v>
      </c>
      <c r="C45" s="152" t="s">
        <v>22</v>
      </c>
      <c r="D45" s="153" t="s">
        <v>22</v>
      </c>
      <c r="E45" s="154" t="s">
        <v>22</v>
      </c>
      <c r="F45" s="155" t="s">
        <v>22</v>
      </c>
      <c r="G45" s="154">
        <v>1</v>
      </c>
      <c r="H45" s="155">
        <v>2</v>
      </c>
      <c r="I45" s="154">
        <v>1</v>
      </c>
      <c r="J45" s="155">
        <v>8</v>
      </c>
      <c r="K45" s="154">
        <v>5</v>
      </c>
      <c r="L45" s="155">
        <v>108</v>
      </c>
    </row>
    <row r="46" spans="2:12" s="7" customFormat="1" x14ac:dyDescent="0.2">
      <c r="B46" s="18" t="s">
        <v>117</v>
      </c>
      <c r="C46" s="77">
        <v>1</v>
      </c>
      <c r="D46" s="78">
        <v>2</v>
      </c>
      <c r="E46" s="154" t="s">
        <v>22</v>
      </c>
      <c r="F46" s="155" t="s">
        <v>22</v>
      </c>
      <c r="G46" s="154" t="s">
        <v>22</v>
      </c>
      <c r="H46" s="155" t="s">
        <v>22</v>
      </c>
      <c r="I46" s="154" t="s">
        <v>22</v>
      </c>
      <c r="J46" s="155" t="s">
        <v>22</v>
      </c>
      <c r="K46" s="154" t="s">
        <v>249</v>
      </c>
      <c r="L46" s="155" t="s">
        <v>249</v>
      </c>
    </row>
    <row r="47" spans="2:12" s="7" customFormat="1" x14ac:dyDescent="0.2">
      <c r="B47" s="18" t="s">
        <v>118</v>
      </c>
      <c r="C47" s="152" t="s">
        <v>22</v>
      </c>
      <c r="D47" s="153" t="s">
        <v>22</v>
      </c>
      <c r="E47" s="154" t="s">
        <v>22</v>
      </c>
      <c r="F47" s="155" t="s">
        <v>22</v>
      </c>
      <c r="G47" s="154" t="s">
        <v>22</v>
      </c>
      <c r="H47" s="155" t="s">
        <v>22</v>
      </c>
      <c r="I47" s="154" t="s">
        <v>22</v>
      </c>
      <c r="J47" s="155" t="s">
        <v>22</v>
      </c>
      <c r="K47" s="154" t="s">
        <v>22</v>
      </c>
      <c r="L47" s="155" t="s">
        <v>22</v>
      </c>
    </row>
    <row r="48" spans="2:12" s="7" customFormat="1" x14ac:dyDescent="0.2">
      <c r="B48" s="18" t="s">
        <v>119</v>
      </c>
      <c r="C48" s="152" t="s">
        <v>22</v>
      </c>
      <c r="D48" s="153" t="s">
        <v>22</v>
      </c>
      <c r="E48" s="154" t="s">
        <v>22</v>
      </c>
      <c r="F48" s="155" t="s">
        <v>22</v>
      </c>
      <c r="G48" s="154" t="s">
        <v>22</v>
      </c>
      <c r="H48" s="155" t="s">
        <v>22</v>
      </c>
      <c r="I48" s="154" t="s">
        <v>22</v>
      </c>
      <c r="J48" s="155" t="s">
        <v>22</v>
      </c>
      <c r="K48" s="154" t="s">
        <v>22</v>
      </c>
      <c r="L48" s="155" t="s">
        <v>22</v>
      </c>
    </row>
    <row r="49" spans="1:12" s="7" customFormat="1" x14ac:dyDescent="0.2">
      <c r="B49" s="18" t="s">
        <v>120</v>
      </c>
      <c r="C49" s="152">
        <v>2</v>
      </c>
      <c r="D49" s="153">
        <v>4</v>
      </c>
      <c r="E49" s="154" t="s">
        <v>22</v>
      </c>
      <c r="F49" s="155" t="s">
        <v>22</v>
      </c>
      <c r="G49" s="154">
        <v>2</v>
      </c>
      <c r="H49" s="155">
        <v>3</v>
      </c>
      <c r="I49" s="154">
        <v>1</v>
      </c>
      <c r="J49" s="155">
        <v>8</v>
      </c>
      <c r="K49" s="154">
        <v>5</v>
      </c>
      <c r="L49" s="155">
        <v>63</v>
      </c>
    </row>
    <row r="50" spans="1:12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2" s="7" customFormat="1" x14ac:dyDescent="0.2">
      <c r="C51" s="1" t="s">
        <v>241</v>
      </c>
    </row>
    <row r="52" spans="1:12" s="7" customFormat="1" x14ac:dyDescent="0.2">
      <c r="A52" s="14"/>
    </row>
    <row r="53" spans="1:12" s="7" customFormat="1" x14ac:dyDescent="0.2">
      <c r="A53" s="14"/>
    </row>
    <row r="54" spans="1:12" s="7" customFormat="1" x14ac:dyDescent="0.15"/>
    <row r="55" spans="1:12" s="7" customFormat="1" x14ac:dyDescent="0.15"/>
    <row r="56" spans="1:12" s="7" customFormat="1" x14ac:dyDescent="0.15"/>
  </sheetData>
  <mergeCells count="9">
    <mergeCell ref="K9:L9"/>
    <mergeCell ref="B6:L6"/>
    <mergeCell ref="B7:L7"/>
    <mergeCell ref="C9:D9"/>
    <mergeCell ref="E9:F9"/>
    <mergeCell ref="E8:F8"/>
    <mergeCell ref="G8:H8"/>
    <mergeCell ref="G9:H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7" customWidth="1"/>
    <col min="3" max="12" width="11.75" style="2" customWidth="1"/>
    <col min="13" max="13" width="12.125" style="37"/>
    <col min="14" max="16384" width="12.125" style="2"/>
  </cols>
  <sheetData>
    <row r="1" spans="1:13" x14ac:dyDescent="0.2">
      <c r="A1" s="1"/>
    </row>
    <row r="6" spans="1:13" x14ac:dyDescent="0.2">
      <c r="B6" s="235" t="s">
        <v>8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"/>
    </row>
    <row r="7" spans="1:13" ht="18" thickBot="1" x14ac:dyDescent="0.25">
      <c r="B7" s="236" t="s">
        <v>246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"/>
    </row>
    <row r="8" spans="1:13" s="7" customFormat="1" x14ac:dyDescent="0.2">
      <c r="B8" s="32"/>
      <c r="C8" s="36" t="s">
        <v>164</v>
      </c>
      <c r="E8" s="269" t="s">
        <v>72</v>
      </c>
      <c r="F8" s="271"/>
      <c r="G8" s="16" t="s">
        <v>73</v>
      </c>
      <c r="I8" s="269" t="s">
        <v>74</v>
      </c>
      <c r="J8" s="271"/>
      <c r="K8" s="269" t="s">
        <v>36</v>
      </c>
      <c r="L8" s="270"/>
      <c r="M8" s="8"/>
    </row>
    <row r="9" spans="1:13" s="7" customFormat="1" x14ac:dyDescent="0.2">
      <c r="B9" s="32"/>
      <c r="C9" s="265" t="s">
        <v>37</v>
      </c>
      <c r="D9" s="266"/>
      <c r="E9" s="264" t="s">
        <v>38</v>
      </c>
      <c r="F9" s="266"/>
      <c r="G9" s="264" t="s">
        <v>19</v>
      </c>
      <c r="H9" s="266"/>
      <c r="I9" s="264" t="s">
        <v>20</v>
      </c>
      <c r="J9" s="266"/>
      <c r="K9" s="264" t="s">
        <v>21</v>
      </c>
      <c r="L9" s="265"/>
      <c r="M9" s="8"/>
    </row>
    <row r="10" spans="1:13" s="7" customFormat="1" x14ac:dyDescent="0.2">
      <c r="B10" s="33"/>
      <c r="C10" s="30" t="s">
        <v>12</v>
      </c>
      <c r="D10" s="25" t="s">
        <v>13</v>
      </c>
      <c r="E10" s="25" t="s">
        <v>12</v>
      </c>
      <c r="F10" s="25" t="s">
        <v>13</v>
      </c>
      <c r="G10" s="25" t="s">
        <v>12</v>
      </c>
      <c r="H10" s="25" t="s">
        <v>13</v>
      </c>
      <c r="I10" s="25" t="s">
        <v>12</v>
      </c>
      <c r="J10" s="25" t="s">
        <v>13</v>
      </c>
      <c r="K10" s="25" t="s">
        <v>12</v>
      </c>
      <c r="L10" s="25" t="s">
        <v>13</v>
      </c>
      <c r="M10" s="8"/>
    </row>
    <row r="11" spans="1:13" s="7" customFormat="1" x14ac:dyDescent="0.2">
      <c r="B11" s="26"/>
      <c r="C11" s="8"/>
      <c r="D11" s="11" t="s">
        <v>0</v>
      </c>
      <c r="F11" s="11" t="s">
        <v>0</v>
      </c>
      <c r="H11" s="11" t="s">
        <v>0</v>
      </c>
      <c r="J11" s="11" t="s">
        <v>0</v>
      </c>
      <c r="L11" s="11" t="s">
        <v>0</v>
      </c>
      <c r="M11" s="8"/>
    </row>
    <row r="12" spans="1:13" s="39" customFormat="1" x14ac:dyDescent="0.2">
      <c r="B12" s="44" t="s">
        <v>121</v>
      </c>
      <c r="C12" s="82">
        <v>583</v>
      </c>
      <c r="D12" s="82">
        <v>13280</v>
      </c>
      <c r="E12" s="82">
        <v>39</v>
      </c>
      <c r="F12" s="82">
        <v>292</v>
      </c>
      <c r="G12" s="82">
        <f t="shared" ref="G12:H12" si="0">SUM(G14:G49)</f>
        <v>1</v>
      </c>
      <c r="H12" s="82">
        <f t="shared" si="0"/>
        <v>3</v>
      </c>
      <c r="I12" s="82">
        <v>50</v>
      </c>
      <c r="J12" s="82">
        <v>823</v>
      </c>
      <c r="K12" s="82">
        <v>92</v>
      </c>
      <c r="L12" s="82">
        <v>1456</v>
      </c>
      <c r="M12" s="58"/>
    </row>
    <row r="13" spans="1:13" s="7" customFormat="1" x14ac:dyDescent="0.2">
      <c r="B13" s="18"/>
      <c r="C13" s="27"/>
      <c r="D13" s="27"/>
      <c r="E13" s="27"/>
      <c r="F13" s="27"/>
      <c r="G13" s="27"/>
      <c r="H13" s="21"/>
      <c r="I13" s="21"/>
      <c r="J13" s="21"/>
      <c r="K13" s="21"/>
      <c r="L13" s="21"/>
      <c r="M13" s="8"/>
    </row>
    <row r="14" spans="1:13" s="7" customFormat="1" x14ac:dyDescent="0.2">
      <c r="B14" s="18" t="s">
        <v>91</v>
      </c>
      <c r="C14" s="80">
        <v>226</v>
      </c>
      <c r="D14" s="81">
        <v>7129</v>
      </c>
      <c r="E14" s="129">
        <v>8</v>
      </c>
      <c r="F14" s="129">
        <v>68</v>
      </c>
      <c r="G14" s="129" t="s">
        <v>22</v>
      </c>
      <c r="H14" s="129" t="s">
        <v>22</v>
      </c>
      <c r="I14" s="129">
        <v>26</v>
      </c>
      <c r="J14" s="129">
        <v>332</v>
      </c>
      <c r="K14" s="129">
        <v>41</v>
      </c>
      <c r="L14" s="129">
        <v>953</v>
      </c>
      <c r="M14" s="8"/>
    </row>
    <row r="15" spans="1:13" s="7" customFormat="1" x14ac:dyDescent="0.2">
      <c r="B15" s="18" t="s">
        <v>92</v>
      </c>
      <c r="C15" s="80">
        <v>31</v>
      </c>
      <c r="D15" s="81">
        <v>1170</v>
      </c>
      <c r="E15" s="129">
        <v>16</v>
      </c>
      <c r="F15" s="129">
        <v>141</v>
      </c>
      <c r="G15" s="129" t="s">
        <v>22</v>
      </c>
      <c r="H15" s="129" t="s">
        <v>22</v>
      </c>
      <c r="I15" s="129">
        <v>3</v>
      </c>
      <c r="J15" s="129">
        <v>18</v>
      </c>
      <c r="K15" s="129">
        <v>16</v>
      </c>
      <c r="L15" s="129">
        <v>197</v>
      </c>
      <c r="M15" s="8"/>
    </row>
    <row r="16" spans="1:13" s="7" customFormat="1" x14ac:dyDescent="0.2">
      <c r="B16" s="18" t="s">
        <v>93</v>
      </c>
      <c r="C16" s="80">
        <v>20</v>
      </c>
      <c r="D16" s="81">
        <v>315</v>
      </c>
      <c r="E16" s="129" t="s">
        <v>22</v>
      </c>
      <c r="F16" s="129" t="s">
        <v>22</v>
      </c>
      <c r="G16" s="129" t="s">
        <v>22</v>
      </c>
      <c r="H16" s="129" t="s">
        <v>22</v>
      </c>
      <c r="I16" s="129">
        <v>4</v>
      </c>
      <c r="J16" s="129">
        <v>63</v>
      </c>
      <c r="K16" s="129">
        <v>2</v>
      </c>
      <c r="L16" s="129">
        <v>11</v>
      </c>
      <c r="M16" s="8"/>
    </row>
    <row r="17" spans="2:13" s="7" customFormat="1" x14ac:dyDescent="0.2">
      <c r="B17" s="18" t="s">
        <v>94</v>
      </c>
      <c r="C17" s="80">
        <v>25</v>
      </c>
      <c r="D17" s="81">
        <v>294</v>
      </c>
      <c r="E17" s="129" t="s">
        <v>22</v>
      </c>
      <c r="F17" s="129" t="s">
        <v>22</v>
      </c>
      <c r="G17" s="129" t="s">
        <v>22</v>
      </c>
      <c r="H17" s="129" t="s">
        <v>22</v>
      </c>
      <c r="I17" s="129" t="s">
        <v>22</v>
      </c>
      <c r="J17" s="129" t="s">
        <v>22</v>
      </c>
      <c r="K17" s="129">
        <v>1</v>
      </c>
      <c r="L17" s="129">
        <v>2</v>
      </c>
      <c r="M17" s="8"/>
    </row>
    <row r="18" spans="2:13" s="7" customFormat="1" x14ac:dyDescent="0.2">
      <c r="B18" s="18" t="s">
        <v>95</v>
      </c>
      <c r="C18" s="80">
        <v>14</v>
      </c>
      <c r="D18" s="81">
        <v>176</v>
      </c>
      <c r="E18" s="129" t="s">
        <v>249</v>
      </c>
      <c r="F18" s="129" t="s">
        <v>249</v>
      </c>
      <c r="G18" s="129" t="s">
        <v>22</v>
      </c>
      <c r="H18" s="129" t="s">
        <v>22</v>
      </c>
      <c r="I18" s="129" t="s">
        <v>22</v>
      </c>
      <c r="J18" s="129" t="s">
        <v>22</v>
      </c>
      <c r="K18" s="129">
        <v>2</v>
      </c>
      <c r="L18" s="129">
        <v>20</v>
      </c>
      <c r="M18" s="8"/>
    </row>
    <row r="19" spans="2:13" s="7" customFormat="1" x14ac:dyDescent="0.2">
      <c r="B19" s="18" t="s">
        <v>96</v>
      </c>
      <c r="C19" s="80">
        <v>52</v>
      </c>
      <c r="D19" s="81">
        <v>708</v>
      </c>
      <c r="E19" s="129">
        <v>2</v>
      </c>
      <c r="F19" s="129">
        <v>22</v>
      </c>
      <c r="G19" s="129" t="s">
        <v>22</v>
      </c>
      <c r="H19" s="129" t="s">
        <v>22</v>
      </c>
      <c r="I19" s="129">
        <v>3</v>
      </c>
      <c r="J19" s="129">
        <v>7</v>
      </c>
      <c r="K19" s="129">
        <v>4</v>
      </c>
      <c r="L19" s="129">
        <v>20</v>
      </c>
      <c r="M19" s="8"/>
    </row>
    <row r="20" spans="2:13" s="7" customFormat="1" x14ac:dyDescent="0.2">
      <c r="B20" s="18" t="s">
        <v>97</v>
      </c>
      <c r="C20" s="80">
        <v>23</v>
      </c>
      <c r="D20" s="81">
        <v>282</v>
      </c>
      <c r="E20" s="129">
        <v>2</v>
      </c>
      <c r="F20" s="129">
        <v>23</v>
      </c>
      <c r="G20" s="129" t="s">
        <v>22</v>
      </c>
      <c r="H20" s="129" t="s">
        <v>22</v>
      </c>
      <c r="I20" s="129" t="s">
        <v>22</v>
      </c>
      <c r="J20" s="129" t="s">
        <v>22</v>
      </c>
      <c r="K20" s="129">
        <v>5</v>
      </c>
      <c r="L20" s="129">
        <v>64</v>
      </c>
      <c r="M20" s="8"/>
    </row>
    <row r="21" spans="2:13" s="7" customFormat="1" x14ac:dyDescent="0.2">
      <c r="B21" s="18" t="s">
        <v>98</v>
      </c>
      <c r="C21" s="80">
        <v>52</v>
      </c>
      <c r="D21" s="81">
        <v>1060</v>
      </c>
      <c r="E21" s="129" t="s">
        <v>22</v>
      </c>
      <c r="F21" s="129" t="s">
        <v>22</v>
      </c>
      <c r="G21" s="129" t="s">
        <v>22</v>
      </c>
      <c r="H21" s="129" t="s">
        <v>22</v>
      </c>
      <c r="I21" s="129">
        <v>2</v>
      </c>
      <c r="J21" s="129">
        <v>9</v>
      </c>
      <c r="K21" s="129">
        <v>1</v>
      </c>
      <c r="L21" s="129">
        <v>2</v>
      </c>
      <c r="M21" s="8"/>
    </row>
    <row r="22" spans="2:13" s="7" customFormat="1" x14ac:dyDescent="0.2">
      <c r="B22" s="18" t="s">
        <v>99</v>
      </c>
      <c r="C22" s="80">
        <v>17</v>
      </c>
      <c r="D22" s="81">
        <v>304</v>
      </c>
      <c r="E22" s="129" t="s">
        <v>22</v>
      </c>
      <c r="F22" s="129" t="s">
        <v>22</v>
      </c>
      <c r="G22" s="129" t="s">
        <v>22</v>
      </c>
      <c r="H22" s="129" t="s">
        <v>22</v>
      </c>
      <c r="I22" s="129">
        <v>1</v>
      </c>
      <c r="J22" s="129">
        <v>358</v>
      </c>
      <c r="K22" s="129" t="s">
        <v>22</v>
      </c>
      <c r="L22" s="129" t="s">
        <v>22</v>
      </c>
      <c r="M22" s="8"/>
    </row>
    <row r="23" spans="2:13" s="7" customFormat="1" x14ac:dyDescent="0.2">
      <c r="B23" s="18"/>
      <c r="C23" s="22"/>
      <c r="D23" s="22"/>
      <c r="E23" s="24"/>
      <c r="F23" s="24"/>
      <c r="G23" s="24"/>
      <c r="H23" s="24"/>
      <c r="I23" s="24"/>
      <c r="J23" s="24"/>
      <c r="K23" s="24"/>
      <c r="L23" s="24"/>
      <c r="M23" s="8"/>
    </row>
    <row r="24" spans="2:13" s="7" customFormat="1" x14ac:dyDescent="0.2">
      <c r="B24" s="18" t="s">
        <v>100</v>
      </c>
      <c r="C24" s="80">
        <v>4</v>
      </c>
      <c r="D24" s="81">
        <v>19</v>
      </c>
      <c r="E24" s="158" t="s">
        <v>22</v>
      </c>
      <c r="F24" s="158" t="s">
        <v>22</v>
      </c>
      <c r="G24" s="158" t="s">
        <v>22</v>
      </c>
      <c r="H24" s="158" t="s">
        <v>22</v>
      </c>
      <c r="I24" s="158" t="s">
        <v>22</v>
      </c>
      <c r="J24" s="158" t="s">
        <v>22</v>
      </c>
      <c r="K24" s="158">
        <v>1</v>
      </c>
      <c r="L24" s="158">
        <v>28</v>
      </c>
      <c r="M24" s="8"/>
    </row>
    <row r="25" spans="2:13" s="7" customFormat="1" x14ac:dyDescent="0.2">
      <c r="B25" s="18"/>
      <c r="C25" s="22"/>
      <c r="D25" s="22"/>
      <c r="E25" s="24"/>
      <c r="F25" s="24"/>
      <c r="G25" s="24"/>
      <c r="H25" s="24"/>
      <c r="I25" s="24"/>
      <c r="J25" s="24"/>
      <c r="K25" s="24"/>
      <c r="L25" s="24"/>
      <c r="M25" s="8"/>
    </row>
    <row r="26" spans="2:13" s="7" customFormat="1" x14ac:dyDescent="0.2">
      <c r="B26" s="18" t="s">
        <v>101</v>
      </c>
      <c r="C26" s="80">
        <v>15</v>
      </c>
      <c r="D26" s="81">
        <v>353</v>
      </c>
      <c r="E26" s="158" t="s">
        <v>22</v>
      </c>
      <c r="F26" s="158" t="s">
        <v>22</v>
      </c>
      <c r="G26" s="158" t="s">
        <v>22</v>
      </c>
      <c r="H26" s="158" t="s">
        <v>22</v>
      </c>
      <c r="I26" s="158">
        <v>1</v>
      </c>
      <c r="J26" s="158">
        <v>4</v>
      </c>
      <c r="K26" s="158" t="s">
        <v>22</v>
      </c>
      <c r="L26" s="158" t="s">
        <v>22</v>
      </c>
      <c r="M26" s="8"/>
    </row>
    <row r="27" spans="2:13" s="7" customFormat="1" x14ac:dyDescent="0.2">
      <c r="B27" s="18" t="s">
        <v>102</v>
      </c>
      <c r="C27" s="80">
        <v>3</v>
      </c>
      <c r="D27" s="81">
        <v>28</v>
      </c>
      <c r="E27" s="158" t="s">
        <v>22</v>
      </c>
      <c r="F27" s="158" t="s">
        <v>22</v>
      </c>
      <c r="G27" s="158" t="s">
        <v>22</v>
      </c>
      <c r="H27" s="158" t="s">
        <v>22</v>
      </c>
      <c r="I27" s="158" t="s">
        <v>22</v>
      </c>
      <c r="J27" s="158" t="s">
        <v>22</v>
      </c>
      <c r="K27" s="158" t="s">
        <v>22</v>
      </c>
      <c r="L27" s="158" t="s">
        <v>22</v>
      </c>
      <c r="M27" s="8"/>
    </row>
    <row r="28" spans="2:13" s="7" customFormat="1" x14ac:dyDescent="0.2">
      <c r="B28" s="18" t="s">
        <v>103</v>
      </c>
      <c r="C28" s="80">
        <v>1</v>
      </c>
      <c r="D28" s="81">
        <v>4</v>
      </c>
      <c r="E28" s="158" t="s">
        <v>22</v>
      </c>
      <c r="F28" s="158" t="s">
        <v>22</v>
      </c>
      <c r="G28" s="158" t="s">
        <v>22</v>
      </c>
      <c r="H28" s="158" t="s">
        <v>22</v>
      </c>
      <c r="I28" s="158">
        <v>1</v>
      </c>
      <c r="J28" s="158">
        <v>1</v>
      </c>
      <c r="K28" s="158">
        <v>1</v>
      </c>
      <c r="L28" s="158">
        <v>29</v>
      </c>
      <c r="M28" s="8"/>
    </row>
    <row r="29" spans="2:13" s="7" customFormat="1" x14ac:dyDescent="0.2">
      <c r="B29" s="18"/>
      <c r="C29" s="22"/>
      <c r="D29" s="22"/>
      <c r="E29" s="24"/>
      <c r="F29" s="24"/>
      <c r="G29" s="24"/>
      <c r="H29" s="24"/>
      <c r="I29" s="24"/>
      <c r="J29" s="24"/>
      <c r="K29" s="24"/>
      <c r="L29" s="24"/>
      <c r="M29" s="8"/>
    </row>
    <row r="30" spans="2:13" s="7" customFormat="1" x14ac:dyDescent="0.2">
      <c r="B30" s="18" t="s">
        <v>104</v>
      </c>
      <c r="C30" s="80">
        <v>8</v>
      </c>
      <c r="D30" s="81">
        <v>174</v>
      </c>
      <c r="E30" s="158">
        <v>3</v>
      </c>
      <c r="F30" s="158">
        <v>12</v>
      </c>
      <c r="G30" s="158" t="s">
        <v>22</v>
      </c>
      <c r="H30" s="158" t="s">
        <v>22</v>
      </c>
      <c r="I30" s="158">
        <v>2</v>
      </c>
      <c r="J30" s="158">
        <v>4</v>
      </c>
      <c r="K30" s="158">
        <v>1</v>
      </c>
      <c r="L30" s="158">
        <v>2</v>
      </c>
      <c r="M30" s="8"/>
    </row>
    <row r="31" spans="2:13" s="7" customFormat="1" x14ac:dyDescent="0.2">
      <c r="B31" s="18" t="s">
        <v>105</v>
      </c>
      <c r="C31" s="80">
        <v>9</v>
      </c>
      <c r="D31" s="81">
        <v>70</v>
      </c>
      <c r="E31" s="158" t="s">
        <v>22</v>
      </c>
      <c r="F31" s="158" t="s">
        <v>22</v>
      </c>
      <c r="G31" s="158" t="s">
        <v>22</v>
      </c>
      <c r="H31" s="158" t="s">
        <v>22</v>
      </c>
      <c r="I31" s="158">
        <v>1</v>
      </c>
      <c r="J31" s="158">
        <v>1</v>
      </c>
      <c r="K31" s="158">
        <v>1</v>
      </c>
      <c r="L31" s="158">
        <v>7</v>
      </c>
      <c r="M31" s="8"/>
    </row>
    <row r="32" spans="2:13" s="7" customFormat="1" x14ac:dyDescent="0.2">
      <c r="B32" s="18" t="s">
        <v>106</v>
      </c>
      <c r="C32" s="80">
        <v>27</v>
      </c>
      <c r="D32" s="81">
        <v>448</v>
      </c>
      <c r="E32" s="158" t="s">
        <v>22</v>
      </c>
      <c r="F32" s="158" t="s">
        <v>22</v>
      </c>
      <c r="G32" s="158" t="s">
        <v>22</v>
      </c>
      <c r="H32" s="158" t="s">
        <v>22</v>
      </c>
      <c r="I32" s="158">
        <v>1</v>
      </c>
      <c r="J32" s="158">
        <v>3</v>
      </c>
      <c r="K32" s="158" t="s">
        <v>249</v>
      </c>
      <c r="L32" s="158" t="s">
        <v>249</v>
      </c>
      <c r="M32" s="8"/>
    </row>
    <row r="33" spans="2:13" s="7" customFormat="1" x14ac:dyDescent="0.2">
      <c r="B33" s="18"/>
      <c r="C33" s="22"/>
      <c r="D33" s="22"/>
      <c r="E33" s="24"/>
      <c r="F33" s="24"/>
      <c r="G33" s="24"/>
      <c r="H33" s="24"/>
      <c r="I33" s="22"/>
      <c r="J33" s="22"/>
      <c r="K33" s="22"/>
      <c r="L33" s="22"/>
      <c r="M33" s="8"/>
    </row>
    <row r="34" spans="2:13" s="7" customFormat="1" x14ac:dyDescent="0.2">
      <c r="B34" s="18" t="s">
        <v>107</v>
      </c>
      <c r="C34" s="80">
        <v>4</v>
      </c>
      <c r="D34" s="81">
        <v>29</v>
      </c>
      <c r="E34" s="158">
        <v>1</v>
      </c>
      <c r="F34" s="158">
        <v>5</v>
      </c>
      <c r="G34" s="158" t="s">
        <v>22</v>
      </c>
      <c r="H34" s="158" t="s">
        <v>22</v>
      </c>
      <c r="I34" s="158" t="s">
        <v>22</v>
      </c>
      <c r="J34" s="158" t="s">
        <v>22</v>
      </c>
      <c r="K34" s="158" t="s">
        <v>22</v>
      </c>
      <c r="L34" s="158" t="s">
        <v>22</v>
      </c>
      <c r="M34" s="8"/>
    </row>
    <row r="35" spans="2:13" s="7" customFormat="1" x14ac:dyDescent="0.2">
      <c r="B35" s="18" t="s">
        <v>108</v>
      </c>
      <c r="C35" s="80">
        <v>2</v>
      </c>
      <c r="D35" s="81">
        <v>27</v>
      </c>
      <c r="E35" s="158">
        <v>1</v>
      </c>
      <c r="F35" s="158">
        <v>2</v>
      </c>
      <c r="G35" s="158" t="s">
        <v>22</v>
      </c>
      <c r="H35" s="158" t="s">
        <v>22</v>
      </c>
      <c r="I35" s="158">
        <v>1</v>
      </c>
      <c r="J35" s="158">
        <v>14</v>
      </c>
      <c r="K35" s="158">
        <v>1</v>
      </c>
      <c r="L35" s="158">
        <v>2</v>
      </c>
      <c r="M35" s="8"/>
    </row>
    <row r="36" spans="2:13" s="7" customFormat="1" x14ac:dyDescent="0.2">
      <c r="B36" s="18" t="s">
        <v>109</v>
      </c>
      <c r="C36" s="80">
        <v>5</v>
      </c>
      <c r="D36" s="81">
        <v>50</v>
      </c>
      <c r="E36" s="158" t="s">
        <v>22</v>
      </c>
      <c r="F36" s="158" t="s">
        <v>22</v>
      </c>
      <c r="G36" s="158" t="s">
        <v>22</v>
      </c>
      <c r="H36" s="158" t="s">
        <v>22</v>
      </c>
      <c r="I36" s="158">
        <v>2</v>
      </c>
      <c r="J36" s="158">
        <v>4</v>
      </c>
      <c r="K36" s="158">
        <v>2</v>
      </c>
      <c r="L36" s="158">
        <v>11</v>
      </c>
      <c r="M36" s="8"/>
    </row>
    <row r="37" spans="2:13" s="7" customFormat="1" x14ac:dyDescent="0.2">
      <c r="B37" s="18" t="s">
        <v>110</v>
      </c>
      <c r="C37" s="80">
        <v>4</v>
      </c>
      <c r="D37" s="81">
        <v>48</v>
      </c>
      <c r="E37" s="158" t="s">
        <v>22</v>
      </c>
      <c r="F37" s="158" t="s">
        <v>22</v>
      </c>
      <c r="G37" s="158" t="s">
        <v>22</v>
      </c>
      <c r="H37" s="158" t="s">
        <v>22</v>
      </c>
      <c r="I37" s="158" t="s">
        <v>22</v>
      </c>
      <c r="J37" s="158" t="s">
        <v>22</v>
      </c>
      <c r="K37" s="158" t="s">
        <v>22</v>
      </c>
      <c r="L37" s="158" t="s">
        <v>22</v>
      </c>
      <c r="M37" s="8"/>
    </row>
    <row r="38" spans="2:13" s="7" customFormat="1" x14ac:dyDescent="0.2">
      <c r="B38" s="18" t="s">
        <v>111</v>
      </c>
      <c r="C38" s="80">
        <v>7</v>
      </c>
      <c r="D38" s="81">
        <v>156</v>
      </c>
      <c r="E38" s="158">
        <v>1</v>
      </c>
      <c r="F38" s="158">
        <v>2</v>
      </c>
      <c r="G38" s="158" t="s">
        <v>22</v>
      </c>
      <c r="H38" s="158" t="s">
        <v>22</v>
      </c>
      <c r="I38" s="158" t="s">
        <v>22</v>
      </c>
      <c r="J38" s="158" t="s">
        <v>22</v>
      </c>
      <c r="K38" s="158">
        <v>1</v>
      </c>
      <c r="L38" s="158">
        <v>22</v>
      </c>
      <c r="M38" s="8"/>
    </row>
    <row r="39" spans="2:13" s="7" customFormat="1" x14ac:dyDescent="0.2">
      <c r="B39" s="18" t="s">
        <v>112</v>
      </c>
      <c r="C39" s="80">
        <v>7</v>
      </c>
      <c r="D39" s="81">
        <v>35</v>
      </c>
      <c r="E39" s="158" t="s">
        <v>22</v>
      </c>
      <c r="F39" s="158" t="s">
        <v>22</v>
      </c>
      <c r="G39" s="158" t="s">
        <v>22</v>
      </c>
      <c r="H39" s="158" t="s">
        <v>22</v>
      </c>
      <c r="I39" s="158" t="s">
        <v>22</v>
      </c>
      <c r="J39" s="158" t="s">
        <v>22</v>
      </c>
      <c r="K39" s="158">
        <v>1</v>
      </c>
      <c r="L39" s="158">
        <v>3</v>
      </c>
      <c r="M39" s="8"/>
    </row>
    <row r="40" spans="2:13" s="7" customFormat="1" x14ac:dyDescent="0.2">
      <c r="B40" s="18"/>
      <c r="C40" s="22"/>
      <c r="D40" s="22"/>
      <c r="E40" s="24"/>
      <c r="F40" s="24"/>
      <c r="G40" s="24"/>
      <c r="H40" s="24"/>
      <c r="I40" s="24"/>
      <c r="J40" s="24"/>
      <c r="K40" s="22"/>
      <c r="L40" s="22"/>
      <c r="M40" s="8"/>
    </row>
    <row r="41" spans="2:13" s="7" customFormat="1" x14ac:dyDescent="0.2">
      <c r="B41" s="18" t="s">
        <v>113</v>
      </c>
      <c r="C41" s="80">
        <v>2</v>
      </c>
      <c r="D41" s="81">
        <v>15</v>
      </c>
      <c r="E41" s="158">
        <v>2</v>
      </c>
      <c r="F41" s="158">
        <v>12</v>
      </c>
      <c r="G41" s="158">
        <v>1</v>
      </c>
      <c r="H41" s="158">
        <v>3</v>
      </c>
      <c r="I41" s="158" t="s">
        <v>22</v>
      </c>
      <c r="J41" s="158" t="s">
        <v>22</v>
      </c>
      <c r="K41" s="158">
        <v>4</v>
      </c>
      <c r="L41" s="158">
        <v>51</v>
      </c>
      <c r="M41" s="8"/>
    </row>
    <row r="42" spans="2:13" s="7" customFormat="1" x14ac:dyDescent="0.2">
      <c r="B42" s="18" t="s">
        <v>114</v>
      </c>
      <c r="C42" s="80">
        <v>12</v>
      </c>
      <c r="D42" s="81">
        <v>246</v>
      </c>
      <c r="E42" s="158" t="s">
        <v>22</v>
      </c>
      <c r="F42" s="158" t="s">
        <v>22</v>
      </c>
      <c r="G42" s="158" t="s">
        <v>22</v>
      </c>
      <c r="H42" s="158" t="s">
        <v>22</v>
      </c>
      <c r="I42" s="158">
        <v>1</v>
      </c>
      <c r="J42" s="158">
        <v>1</v>
      </c>
      <c r="K42" s="158" t="s">
        <v>22</v>
      </c>
      <c r="L42" s="158" t="s">
        <v>22</v>
      </c>
      <c r="M42" s="8"/>
    </row>
    <row r="43" spans="2:13" s="7" customFormat="1" x14ac:dyDescent="0.2">
      <c r="B43" s="18" t="s">
        <v>115</v>
      </c>
      <c r="C43" s="80" t="s">
        <v>249</v>
      </c>
      <c r="D43" s="81" t="s">
        <v>249</v>
      </c>
      <c r="E43" s="158">
        <v>1</v>
      </c>
      <c r="F43" s="158">
        <v>2</v>
      </c>
      <c r="G43" s="158" t="s">
        <v>22</v>
      </c>
      <c r="H43" s="158" t="s">
        <v>22</v>
      </c>
      <c r="I43" s="158" t="s">
        <v>22</v>
      </c>
      <c r="J43" s="158" t="s">
        <v>22</v>
      </c>
      <c r="K43" s="158">
        <v>1</v>
      </c>
      <c r="L43" s="158">
        <v>1</v>
      </c>
      <c r="M43" s="8"/>
    </row>
    <row r="44" spans="2:13" s="7" customFormat="1" x14ac:dyDescent="0.2">
      <c r="B44" s="18"/>
      <c r="C44" s="22"/>
      <c r="D44" s="22"/>
      <c r="E44" s="24"/>
      <c r="F44" s="24"/>
      <c r="G44" s="24"/>
      <c r="H44" s="24"/>
      <c r="I44" s="24"/>
      <c r="J44" s="24"/>
      <c r="K44" s="22"/>
      <c r="L44" s="22"/>
      <c r="M44" s="8"/>
    </row>
    <row r="45" spans="2:13" s="7" customFormat="1" x14ac:dyDescent="0.2">
      <c r="B45" s="18" t="s">
        <v>116</v>
      </c>
      <c r="C45" s="80">
        <v>5</v>
      </c>
      <c r="D45" s="81">
        <v>80</v>
      </c>
      <c r="E45" s="158" t="s">
        <v>22</v>
      </c>
      <c r="F45" s="158" t="s">
        <v>22</v>
      </c>
      <c r="G45" s="158" t="s">
        <v>22</v>
      </c>
      <c r="H45" s="158" t="s">
        <v>22</v>
      </c>
      <c r="I45" s="158" t="s">
        <v>22</v>
      </c>
      <c r="J45" s="158" t="s">
        <v>22</v>
      </c>
      <c r="K45" s="158">
        <v>2</v>
      </c>
      <c r="L45" s="158">
        <v>22</v>
      </c>
      <c r="M45" s="8"/>
    </row>
    <row r="46" spans="2:13" s="7" customFormat="1" x14ac:dyDescent="0.2">
      <c r="B46" s="18" t="s">
        <v>117</v>
      </c>
      <c r="C46" s="80">
        <v>2</v>
      </c>
      <c r="D46" s="81">
        <v>4</v>
      </c>
      <c r="E46" s="158" t="s">
        <v>22</v>
      </c>
      <c r="F46" s="158" t="s">
        <v>22</v>
      </c>
      <c r="G46" s="158" t="s">
        <v>22</v>
      </c>
      <c r="H46" s="158" t="s">
        <v>22</v>
      </c>
      <c r="I46" s="158" t="s">
        <v>22</v>
      </c>
      <c r="J46" s="158" t="s">
        <v>22</v>
      </c>
      <c r="K46" s="158" t="s">
        <v>22</v>
      </c>
      <c r="L46" s="158" t="s">
        <v>22</v>
      </c>
      <c r="M46" s="8"/>
    </row>
    <row r="47" spans="2:13" s="7" customFormat="1" x14ac:dyDescent="0.2">
      <c r="B47" s="18" t="s">
        <v>118</v>
      </c>
      <c r="C47" s="80" t="s">
        <v>22</v>
      </c>
      <c r="D47" s="81" t="s">
        <v>22</v>
      </c>
      <c r="E47" s="158" t="s">
        <v>22</v>
      </c>
      <c r="F47" s="158" t="s">
        <v>22</v>
      </c>
      <c r="G47" s="158" t="s">
        <v>22</v>
      </c>
      <c r="H47" s="158" t="s">
        <v>22</v>
      </c>
      <c r="I47" s="158" t="s">
        <v>22</v>
      </c>
      <c r="J47" s="158" t="s">
        <v>22</v>
      </c>
      <c r="K47" s="158" t="s">
        <v>249</v>
      </c>
      <c r="L47" s="158" t="s">
        <v>250</v>
      </c>
      <c r="M47" s="8"/>
    </row>
    <row r="48" spans="2:13" s="7" customFormat="1" x14ac:dyDescent="0.2">
      <c r="B48" s="18" t="s">
        <v>119</v>
      </c>
      <c r="C48" s="156" t="s">
        <v>22</v>
      </c>
      <c r="D48" s="157" t="s">
        <v>22</v>
      </c>
      <c r="E48" s="158" t="s">
        <v>22</v>
      </c>
      <c r="F48" s="158" t="s">
        <v>22</v>
      </c>
      <c r="G48" s="158" t="s">
        <v>22</v>
      </c>
      <c r="H48" s="158" t="s">
        <v>22</v>
      </c>
      <c r="I48" s="158" t="s">
        <v>22</v>
      </c>
      <c r="J48" s="158" t="s">
        <v>22</v>
      </c>
      <c r="K48" s="158" t="s">
        <v>249</v>
      </c>
      <c r="L48" s="158" t="s">
        <v>249</v>
      </c>
      <c r="M48" s="8"/>
    </row>
    <row r="49" spans="1:13" s="7" customFormat="1" x14ac:dyDescent="0.2">
      <c r="B49" s="18" t="s">
        <v>120</v>
      </c>
      <c r="C49" s="80">
        <v>6</v>
      </c>
      <c r="D49" s="81">
        <v>56</v>
      </c>
      <c r="E49" s="158">
        <v>2</v>
      </c>
      <c r="F49" s="158">
        <v>3</v>
      </c>
      <c r="G49" s="158" t="s">
        <v>22</v>
      </c>
      <c r="H49" s="158" t="s">
        <v>22</v>
      </c>
      <c r="I49" s="158">
        <v>1</v>
      </c>
      <c r="J49" s="158">
        <v>4</v>
      </c>
      <c r="K49" s="158">
        <v>4</v>
      </c>
      <c r="L49" s="158">
        <v>9</v>
      </c>
      <c r="M49" s="8"/>
    </row>
    <row r="50" spans="1:13" s="7" customFormat="1" ht="18" thickBot="1" x14ac:dyDescent="0.2">
      <c r="B50" s="3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8"/>
    </row>
    <row r="51" spans="1:13" s="7" customFormat="1" x14ac:dyDescent="0.2">
      <c r="C51" s="1" t="s">
        <v>241</v>
      </c>
    </row>
    <row r="52" spans="1:13" s="7" customFormat="1" x14ac:dyDescent="0.2">
      <c r="A52" s="14"/>
      <c r="M52" s="8"/>
    </row>
    <row r="53" spans="1:13" s="7" customFormat="1" x14ac:dyDescent="0.2">
      <c r="A53" s="14"/>
      <c r="M53" s="8"/>
    </row>
    <row r="54" spans="1:13" s="7" customFormat="1" x14ac:dyDescent="0.15">
      <c r="M54" s="8"/>
    </row>
    <row r="55" spans="1:13" s="7" customFormat="1" x14ac:dyDescent="0.15">
      <c r="M55" s="8"/>
    </row>
    <row r="56" spans="1:13" s="7" customFormat="1" x14ac:dyDescent="0.15">
      <c r="M56" s="8"/>
    </row>
  </sheetData>
  <mergeCells count="10">
    <mergeCell ref="B6:L6"/>
    <mergeCell ref="B7:L7"/>
    <mergeCell ref="C9:D9"/>
    <mergeCell ref="E9:F9"/>
    <mergeCell ref="G9:H9"/>
    <mergeCell ref="I9:J9"/>
    <mergeCell ref="K9:L9"/>
    <mergeCell ref="K8:L8"/>
    <mergeCell ref="E8:F8"/>
    <mergeCell ref="I8:J8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E04</vt:lpstr>
      <vt:lpstr>E04続き</vt:lpstr>
      <vt:lpstr>E04続き(2)</vt:lpstr>
      <vt:lpstr>E04続き(3)</vt:lpstr>
      <vt:lpstr>E04続き(4)</vt:lpstr>
      <vt:lpstr>E04続き(5)</vt:lpstr>
      <vt:lpstr>E04続き(6)</vt:lpstr>
      <vt:lpstr>E04続き(7)</vt:lpstr>
      <vt:lpstr>E04続き(8)</vt:lpstr>
      <vt:lpstr>E04続き(9)</vt:lpstr>
      <vt:lpstr>E04続き(10)</vt:lpstr>
      <vt:lpstr>E04続き(11)</vt:lpstr>
      <vt:lpstr>E04続き(12)</vt:lpstr>
      <vt:lpstr>E04続き(13)</vt:lpstr>
      <vt:lpstr>E04続き(14)</vt:lpstr>
      <vt:lpstr>E04続き(15)</vt:lpstr>
      <vt:lpstr>E04続き(16)</vt:lpstr>
      <vt:lpstr>E04続き(17)</vt:lpstr>
      <vt:lpstr>E04続き(18)</vt:lpstr>
      <vt:lpstr>'E04'!Print_Area</vt:lpstr>
      <vt:lpstr>E04続き!Print_Area</vt:lpstr>
      <vt:lpstr>'E04続き(10)'!Print_Area</vt:lpstr>
      <vt:lpstr>'E04続き(11)'!Print_Area</vt:lpstr>
      <vt:lpstr>'E04続き(12)'!Print_Area</vt:lpstr>
      <vt:lpstr>'E04続き(13)'!Print_Area</vt:lpstr>
      <vt:lpstr>'E04続き(14)'!Print_Area</vt:lpstr>
      <vt:lpstr>'E04続き(15)'!Print_Area</vt:lpstr>
      <vt:lpstr>'E04続き(16)'!Print_Area</vt:lpstr>
      <vt:lpstr>'E04続き(17)'!Print_Area</vt:lpstr>
      <vt:lpstr>'E04続き(18)'!Print_Area</vt:lpstr>
      <vt:lpstr>'E04続き(2)'!Print_Area</vt:lpstr>
      <vt:lpstr>'E04続き(3)'!Print_Area</vt:lpstr>
      <vt:lpstr>'E04続き(4)'!Print_Area</vt:lpstr>
      <vt:lpstr>'E04続き(5)'!Print_Area</vt:lpstr>
      <vt:lpstr>'E04続き(6)'!Print_Area</vt:lpstr>
      <vt:lpstr>'E04続き(7)'!Print_Area</vt:lpstr>
      <vt:lpstr>'E04続き(8)'!Print_Area</vt:lpstr>
      <vt:lpstr>'E04続き(9)'!Print_Area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2016-02-24T13:03:52Z</cp:lastPrinted>
  <dcterms:created xsi:type="dcterms:W3CDTF">2006-04-24T05:17:06Z</dcterms:created>
  <dcterms:modified xsi:type="dcterms:W3CDTF">2017-01-17T07:31:40Z</dcterms:modified>
</cp:coreProperties>
</file>