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65371" windowWidth="7680" windowHeight="9105" tabRatio="927" firstSheet="4" activeTab="14"/>
  </bookViews>
  <sheets>
    <sheet name="I01-I02" sheetId="1" r:id="rId1"/>
    <sheet name="I03-I04" sheetId="2" r:id="rId2"/>
    <sheet name="I04続き" sheetId="3" r:id="rId3"/>
    <sheet name="I04続き(2)" sheetId="4" r:id="rId4"/>
    <sheet name="I04続き(3)" sheetId="5" r:id="rId5"/>
    <sheet name="I04続き(4)" sheetId="6" r:id="rId6"/>
    <sheet name="I04続き(5)" sheetId="7" r:id="rId7"/>
    <sheet name="I04続き(6)" sheetId="8" r:id="rId8"/>
    <sheet name="I04続き(7)" sheetId="9" r:id="rId9"/>
    <sheet name="I04続き(8)" sheetId="10" r:id="rId10"/>
    <sheet name="I04続き(9)" sheetId="11" r:id="rId11"/>
    <sheet name="I04続き(10)" sheetId="12" r:id="rId12"/>
    <sheet name="I04続き(11)" sheetId="13" r:id="rId13"/>
    <sheet name="I04続き(12)" sheetId="14" r:id="rId14"/>
    <sheet name="I05" sheetId="15" r:id="rId15"/>
    <sheet name="I06" sheetId="16" r:id="rId16"/>
    <sheet name="I07" sheetId="17" r:id="rId17"/>
    <sheet name="I08" sheetId="18" r:id="rId18"/>
    <sheet name="I08続き" sheetId="19" r:id="rId19"/>
  </sheets>
  <definedNames>
    <definedName name="_xlnm.Print_Area" localSheetId="0">'I01-I02'!$B$6:$L$63</definedName>
    <definedName name="_xlnm.Print_Area" localSheetId="1">'I03-I04'!$B$6:$J$78</definedName>
    <definedName name="_xlnm.Print_Area" localSheetId="2">'I04続き'!$B$6:$J$69</definedName>
    <definedName name="_xlnm.Print_Area" localSheetId="11">'I04続き(10)'!$B$7:$J$72</definedName>
    <definedName name="_xlnm.Print_Area" localSheetId="12">'I04続き(11)'!$B$7:$J$71</definedName>
    <definedName name="_xlnm.Print_Area" localSheetId="13">'I04続き(12)'!$B$7:$J$71</definedName>
    <definedName name="_xlnm.Print_Area" localSheetId="3">'I04続き(2)'!$B$6:$J$71</definedName>
    <definedName name="_xlnm.Print_Area" localSheetId="4">'I04続き(3)'!$B$7:$J$71</definedName>
    <definedName name="_xlnm.Print_Area" localSheetId="5">'I04続き(4)'!$B$6:$J$71</definedName>
    <definedName name="_xlnm.Print_Area" localSheetId="6">'I04続き(5)'!$B$6:$J$69</definedName>
    <definedName name="_xlnm.Print_Area" localSheetId="7">'I04続き(6)'!$B$7:$J$71</definedName>
    <definedName name="_xlnm.Print_Area" localSheetId="8">'I04続き(7)'!$B$7:$J$71</definedName>
    <definedName name="_xlnm.Print_Area" localSheetId="9">'I04続き(8)'!$B$7:$J$70</definedName>
    <definedName name="_xlnm.Print_Area" localSheetId="10">'I04続き(9)'!$B$7:$J$70</definedName>
    <definedName name="_xlnm.Print_Area" localSheetId="14">'I05'!$B$6:$I$78</definedName>
    <definedName name="_xlnm.Print_Area" localSheetId="15">'I06'!$B$6:$J$59</definedName>
    <definedName name="_xlnm.Print_Area" localSheetId="16">'I07'!$B$6:$K$67</definedName>
    <definedName name="_xlnm.Print_Area" localSheetId="17">'I08'!$B$6:$L$63</definedName>
    <definedName name="_xlnm.Print_Area" localSheetId="18">'I08続き'!$B$6:$L$63</definedName>
  </definedNames>
  <calcPr fullCalcOnLoad="1"/>
</workbook>
</file>

<file path=xl/sharedStrings.xml><?xml version="1.0" encoding="utf-8"?>
<sst xmlns="http://schemas.openxmlformats.org/spreadsheetml/2006/main" count="2622" uniqueCount="408">
  <si>
    <t>百万円</t>
  </si>
  <si>
    <t>人</t>
  </si>
  <si>
    <t xml:space="preserve">   Ｉ-03 製造業の従業者規模別事業所数等</t>
  </si>
  <si>
    <t xml:space="preserve">          (従業者４人以上の事業所)</t>
  </si>
  <si>
    <t xml:space="preserve">  事業所数及び従業者数は12月31日現在、その他は年間。「従業者」は常用雇用者、個人</t>
  </si>
  <si>
    <t>事業主及び無給家族従業者の合計。「現金給与総額」は基本給、諸手当、期末賞与、退職</t>
  </si>
  <si>
    <t>金、解雇予告手当等、支給された全ての給与額の合計。「原材料使用額等」は原材料使用</t>
  </si>
  <si>
    <t xml:space="preserve">  原材料</t>
  </si>
  <si>
    <t xml:space="preserve">  製造品</t>
  </si>
  <si>
    <t xml:space="preserve"> 注）</t>
  </si>
  <si>
    <t>事業所数</t>
  </si>
  <si>
    <t>従業者数</t>
  </si>
  <si>
    <t>現金給与総額</t>
  </si>
  <si>
    <t xml:space="preserve">  使用額等</t>
  </si>
  <si>
    <t xml:space="preserve">  出荷額等</t>
  </si>
  <si>
    <t xml:space="preserve"> 付加価値額</t>
  </si>
  <si>
    <t>従業者規模</t>
  </si>
  <si>
    <t xml:space="preserve">      4～  9人</t>
  </si>
  <si>
    <t xml:space="preserve">     10～ 19</t>
  </si>
  <si>
    <t xml:space="preserve">     20～ 29</t>
  </si>
  <si>
    <t xml:space="preserve">     30～ 99</t>
  </si>
  <si>
    <t xml:space="preserve">    100～299</t>
  </si>
  <si>
    <t xml:space="preserve">    300人以上</t>
  </si>
  <si>
    <t>資料：経済産業省経済産業政策局「工業統計表」</t>
  </si>
  <si>
    <t>(従業者４人以上の事業所)</t>
  </si>
  <si>
    <t xml:space="preserve"> 注1）</t>
  </si>
  <si>
    <t>　百万円</t>
  </si>
  <si>
    <t>Ｉ-04 製造業産業中分類別事業所数等－続き－</t>
  </si>
  <si>
    <t xml:space="preserve">       (従業者４人以上の事業所)</t>
  </si>
  <si>
    <t>木材・木製品</t>
  </si>
  <si>
    <t>家具・装備品</t>
  </si>
  <si>
    <t>パルプ・紙・紙加工品</t>
  </si>
  <si>
    <t>石油製品・石炭製品</t>
  </si>
  <si>
    <t>プラスチック製品</t>
  </si>
  <si>
    <t>なめし革･同製品･毛皮</t>
  </si>
  <si>
    <t>窯業・土石製品</t>
  </si>
  <si>
    <t>電気機械器具</t>
  </si>
  <si>
    <t>輸送用機械器具</t>
  </si>
  <si>
    <t xml:space="preserve">      Ｉ-05 市町村別製造業事業所数等</t>
  </si>
  <si>
    <t>（従業者４人以上の事業所）</t>
  </si>
  <si>
    <t>原材料</t>
  </si>
  <si>
    <t>製造品</t>
  </si>
  <si>
    <t xml:space="preserve">X </t>
  </si>
  <si>
    <t xml:space="preserve">X </t>
  </si>
  <si>
    <t>注1）従業者 29人以下は粗付加価値額</t>
  </si>
  <si>
    <t>注1）従業者 29人以下は粗付加価値額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</si>
  <si>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</si>
  <si>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</si>
  <si>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</si>
  <si>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</si>
  <si>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</si>
  <si>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</si>
  <si>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</si>
  <si>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</si>
  <si>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</si>
  <si>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</si>
  <si>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</si>
  <si>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</si>
  <si>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</si>
  <si>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</si>
  <si>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</si>
  <si>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(1989年)</t>
  </si>
  <si>
    <t>(1990年)</t>
  </si>
  <si>
    <t>(1991年)</t>
  </si>
  <si>
    <t>(1992年)</t>
  </si>
  <si>
    <t>(1993年)</t>
  </si>
  <si>
    <t>(1994年)</t>
  </si>
  <si>
    <t>(1995年)</t>
  </si>
  <si>
    <t>(1996年)</t>
  </si>
  <si>
    <t>(1997年)</t>
  </si>
  <si>
    <t>(1998年)</t>
  </si>
  <si>
    <t>(1999年)</t>
  </si>
  <si>
    <t>(2000年)</t>
  </si>
  <si>
    <t>(2001年)</t>
  </si>
  <si>
    <t>(2002年)</t>
  </si>
  <si>
    <t>(2003年)</t>
  </si>
  <si>
    <t>(2004年)</t>
  </si>
  <si>
    <t>平成16年</t>
  </si>
  <si>
    <t>(2005年)</t>
  </si>
  <si>
    <t>みなべ町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</si>
  <si>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</si>
  <si>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</si>
  <si>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</si>
  <si>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</si>
  <si>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</si>
  <si>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</si>
  <si>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</si>
  <si>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かつらぎ町</t>
  </si>
  <si>
    <t>九度山町</t>
  </si>
  <si>
    <t>高 野 町</t>
  </si>
  <si>
    <t>湯 浅 町</t>
  </si>
  <si>
    <t>広 川 町</t>
  </si>
  <si>
    <t>美 浜 町</t>
  </si>
  <si>
    <t>日 高 町</t>
  </si>
  <si>
    <t>由 良 町</t>
  </si>
  <si>
    <t>印 南 町</t>
  </si>
  <si>
    <t>白 浜 町</t>
  </si>
  <si>
    <t>上富田町</t>
  </si>
  <si>
    <t>すさみ町</t>
  </si>
  <si>
    <t>串 本 町</t>
  </si>
  <si>
    <t>那智勝浦町</t>
  </si>
  <si>
    <t>太 地 町</t>
  </si>
  <si>
    <t>古座川町</t>
  </si>
  <si>
    <t>北 山 村</t>
  </si>
  <si>
    <t>付加価値額</t>
  </si>
  <si>
    <t>　注1）従業者 29人以下は粗付加価値額</t>
  </si>
  <si>
    <t>平成17年</t>
  </si>
  <si>
    <t>　　注）従業者 29人以下は粗付加価値額</t>
  </si>
  <si>
    <t>紀の川市</t>
  </si>
  <si>
    <t>日高川町</t>
  </si>
  <si>
    <t>食　　料　　品</t>
  </si>
  <si>
    <t>鉄　　鋼　　業</t>
  </si>
  <si>
    <t>製  造  業   総  数</t>
  </si>
  <si>
    <t>繊  維  工  業</t>
  </si>
  <si>
    <t>化　学　工　業</t>
  </si>
  <si>
    <t>ゴ　ム　製　品</t>
  </si>
  <si>
    <t>非　鉄　金　属</t>
  </si>
  <si>
    <t>金　属　製　品</t>
  </si>
  <si>
    <t>出荷額等</t>
  </si>
  <si>
    <t>使用額等</t>
  </si>
  <si>
    <t>従業者数</t>
  </si>
  <si>
    <t>事業所数</t>
  </si>
  <si>
    <t>平成18年</t>
  </si>
  <si>
    <t>(2006年)</t>
  </si>
  <si>
    <t>岩 出 市</t>
  </si>
  <si>
    <t>紀美野町</t>
  </si>
  <si>
    <t>有田川町</t>
  </si>
  <si>
    <t>X</t>
  </si>
  <si>
    <t>平成19年</t>
  </si>
  <si>
    <t>(2007年)</t>
  </si>
  <si>
    <t>平成19年(2007年)</t>
  </si>
  <si>
    <t>資料：経済産業省経済産業政策局「工業統計表」</t>
  </si>
  <si>
    <t>額、燃料使用額、電力使用額（除く自家発電）、委託生産費、外注費及び転売した商品の</t>
  </si>
  <si>
    <t>仕入額の合計。「製造品出荷額等」は製造品出荷額、加工賃収入額、修理料収入額、製造</t>
  </si>
  <si>
    <t>工程からでたくず、廃物の出荷額及びその他収入額の合計。「付加価値額」＝生産額－原</t>
  </si>
  <si>
    <t>平成20年</t>
  </si>
  <si>
    <t>(2008年)</t>
  </si>
  <si>
    <t>印刷･同関連産業</t>
  </si>
  <si>
    <t>平成20年(2008年)</t>
  </si>
  <si>
    <t>材料使用額等-減価償却額-出荷額に含まれる内国消費税額。</t>
  </si>
  <si>
    <t>注2）</t>
  </si>
  <si>
    <t xml:space="preserve"> 注1）</t>
  </si>
  <si>
    <t>注1)従業者 29人以下は粗付加価値額</t>
  </si>
  <si>
    <t>注2）注3）</t>
  </si>
  <si>
    <t>注2）H14産業分類改定により一部他産業へ</t>
  </si>
  <si>
    <t>注2）H20産業分類改定により一部他産業へ</t>
  </si>
  <si>
    <t>注3）H20産業分類改定により一部他産業へ</t>
  </si>
  <si>
    <t>注3）</t>
  </si>
  <si>
    <t>生産用機械器具</t>
  </si>
  <si>
    <t>注2）H20産業分類改定により分離新設</t>
  </si>
  <si>
    <t>はん用機械器具</t>
  </si>
  <si>
    <t>注1）従業者 29人以下は粗付加価値額</t>
  </si>
  <si>
    <t>業務用機械器具</t>
  </si>
  <si>
    <t xml:space="preserve"> 注1）</t>
  </si>
  <si>
    <t>注2）H14産業分類改定により分離新設</t>
  </si>
  <si>
    <t>注3）H20産業分類改定により分離新設</t>
  </si>
  <si>
    <t>そ の 他 の 製 造　　　　注2）</t>
  </si>
  <si>
    <t>飲料・たばこ・飼料</t>
  </si>
  <si>
    <t>　　　電子部品・デバイス・電子回路</t>
  </si>
  <si>
    <t xml:space="preserve">X </t>
  </si>
  <si>
    <t xml:space="preserve">情報通信機械器具  　　　注2）注3） </t>
  </si>
  <si>
    <t>　調査の概要は、I-03 製造業の従業者規模別事業所数等の説明を参照。</t>
  </si>
  <si>
    <t>　調査の概要は、I-03 製造業の従業者規模別事業所数等の説明を参照。H19調査において調査</t>
  </si>
  <si>
    <t xml:space="preserve">   Ｉ-04 製造業産業中分類別事業所数等</t>
  </si>
  <si>
    <t xml:space="preserve">  I-04 製造業産業中分類別事業所数等の冒頭説明を参照。</t>
  </si>
  <si>
    <t>注3）H20産業分類改定により一部移設・分離</t>
  </si>
  <si>
    <t>注2）H20産業分類改定により一部移設･分離</t>
  </si>
  <si>
    <t>項目変更により、原材料使用額等･製造品出荷額等･付加価値額は、前年の数値と接続しない。</t>
  </si>
  <si>
    <t>注2）H19以前｢衣服･その他繊維｣と統合数値</t>
  </si>
  <si>
    <t>注3）H20産業分類改定により一部移設</t>
  </si>
  <si>
    <t>Ｉ　鉱業・製造業</t>
  </si>
  <si>
    <t xml:space="preserve">   Ｉ-01 砕石生産量，出荷量</t>
  </si>
  <si>
    <t>調査の対象範囲は、砕石法及び鉱業法に定められた鉱物のうち、石灰石・</t>
  </si>
  <si>
    <t>けい石・ドロマイトを砕石し、これを砕石している事業所。砂利採取法の</t>
  </si>
  <si>
    <t>砂利及び鉱業法・鉱山保安法の鉱さいを取り扱う事業所は含まない。</t>
  </si>
  <si>
    <t xml:space="preserve">         単位：千ﾄﾝ</t>
  </si>
  <si>
    <t xml:space="preserve"> 砕石出荷量    ［出荷先府県別］</t>
  </si>
  <si>
    <t xml:space="preserve"> 砕石生産量     ［用途別］</t>
  </si>
  <si>
    <t xml:space="preserve"> 総 数</t>
  </si>
  <si>
    <t>県内</t>
  </si>
  <si>
    <t>大阪府</t>
  </si>
  <si>
    <t>奈良県</t>
  </si>
  <si>
    <t>兵庫県</t>
  </si>
  <si>
    <t>事業所数</t>
  </si>
  <si>
    <t>道路用</t>
  </si>
  <si>
    <t>ｺﾝｸﾘ-ﾄ用</t>
  </si>
  <si>
    <t>その他</t>
  </si>
  <si>
    <t>平成 2年(1990年)</t>
  </si>
  <si>
    <t xml:space="preserve">－ </t>
  </si>
  <si>
    <t>平成 7年(1995年)</t>
  </si>
  <si>
    <t xml:space="preserve">－ </t>
  </si>
  <si>
    <t>平成12年(2000年)</t>
  </si>
  <si>
    <t>平成16年(2004年)</t>
  </si>
  <si>
    <t>平成17年(2005年)</t>
  </si>
  <si>
    <t>平成18年(2006年)</t>
  </si>
  <si>
    <t>平成19年(2007年)</t>
  </si>
  <si>
    <t>平成20年(2008年)</t>
  </si>
  <si>
    <t xml:space="preserve">2008年1～3月計  </t>
  </si>
  <si>
    <t xml:space="preserve">－ </t>
  </si>
  <si>
    <t xml:space="preserve">　　2008年4～6月計  </t>
  </si>
  <si>
    <t xml:space="preserve">　　2008年7～9月計  </t>
  </si>
  <si>
    <t>　　2008年10～12月計</t>
  </si>
  <si>
    <t>資料：経済産業省「砕石統計年報」</t>
  </si>
  <si>
    <t>Ｉ-02 生コンクリ－ト</t>
  </si>
  <si>
    <t>生コンクリ－ト</t>
  </si>
  <si>
    <t xml:space="preserve">     ［需要先別出荷数量］</t>
  </si>
  <si>
    <t xml:space="preserve"> 年,月末</t>
  </si>
  <si>
    <t>出荷量</t>
  </si>
  <si>
    <t>出荷金額</t>
  </si>
  <si>
    <t xml:space="preserve">  常 用</t>
  </si>
  <si>
    <t>総 数</t>
  </si>
  <si>
    <t>土木用</t>
  </si>
  <si>
    <t>道路</t>
  </si>
  <si>
    <t>その他</t>
  </si>
  <si>
    <t>建築用</t>
  </si>
  <si>
    <t>官公需</t>
  </si>
  <si>
    <t>民 需</t>
  </si>
  <si>
    <t xml:space="preserve"> 労働者数</t>
  </si>
  <si>
    <r>
      <t>千ｍ</t>
    </r>
    <r>
      <rPr>
        <vertAlign val="superscript"/>
        <sz val="14"/>
        <rFont val="ＭＳ 明朝"/>
        <family val="1"/>
      </rPr>
      <t>3</t>
    </r>
  </si>
  <si>
    <t>　　2008年 1月</t>
  </si>
  <si>
    <t>…</t>
  </si>
  <si>
    <t>　　2008年 2月</t>
  </si>
  <si>
    <t>　　2008年 3月</t>
  </si>
  <si>
    <t>　　2008年 4月</t>
  </si>
  <si>
    <t>　　2008年 5月</t>
  </si>
  <si>
    <t>　　2008年 6月</t>
  </si>
  <si>
    <t>　　2008年 7月</t>
  </si>
  <si>
    <t>　　2008年 8月</t>
  </si>
  <si>
    <t>　　2008年 9月</t>
  </si>
  <si>
    <t>　　2008年10月</t>
  </si>
  <si>
    <t>　　2008年11月</t>
  </si>
  <si>
    <t>　　2008年12月</t>
  </si>
  <si>
    <t>資料：経済産業省「生コンクリ－ト統計年報」</t>
  </si>
  <si>
    <t>Ｉ-06 主要薬効分類別医薬品・医薬部外品の生産額</t>
  </si>
  <si>
    <t xml:space="preserve"> </t>
  </si>
  <si>
    <t>　　　　　　　　　単位：百万円</t>
  </si>
  <si>
    <t>2000</t>
  </si>
  <si>
    <t>2003</t>
  </si>
  <si>
    <t>2004</t>
  </si>
  <si>
    <t>2005</t>
  </si>
  <si>
    <t>　</t>
  </si>
  <si>
    <t>平成12年</t>
  </si>
  <si>
    <t>平成15年</t>
  </si>
  <si>
    <t>平成16年</t>
  </si>
  <si>
    <t>平成17年</t>
  </si>
  <si>
    <t>平成18年</t>
  </si>
  <si>
    <t>平成19年</t>
  </si>
  <si>
    <t>平成20年</t>
  </si>
  <si>
    <t>　　総   数</t>
  </si>
  <si>
    <t>医薬品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</si>
  <si>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</si>
  <si>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</si>
  <si>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</si>
  <si>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</si>
  <si>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</si>
  <si>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</si>
  <si>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</si>
  <si>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</si>
  <si>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</si>
  <si>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</si>
  <si>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</si>
  <si>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</si>
  <si>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アレルギー用薬</t>
  </si>
  <si>
    <t>漢方製剤</t>
  </si>
  <si>
    <t>抗生物質</t>
  </si>
  <si>
    <t>化学療法剤</t>
  </si>
  <si>
    <t>生物学的製剤</t>
  </si>
  <si>
    <t>寄生動物用薬</t>
  </si>
  <si>
    <t>調剤用薬</t>
  </si>
  <si>
    <t>公衆衛生用薬</t>
  </si>
  <si>
    <t>その他 （注</t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</si>
  <si>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</si>
  <si>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</si>
  <si>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</si>
  <si>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</si>
  <si>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</si>
  <si>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</si>
  <si>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</si>
  <si>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</si>
  <si>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 xml:space="preserve">    うち電気蚊取</t>
  </si>
  <si>
    <t xml:space="preserve">－ </t>
  </si>
  <si>
    <t xml:space="preserve">－ </t>
  </si>
  <si>
    <t>－</t>
  </si>
  <si>
    <t>殺ソ剤</t>
  </si>
  <si>
    <t>薬用歯みがき剤</t>
  </si>
  <si>
    <t>ビタミン含有保健剤</t>
  </si>
  <si>
    <t>注）その他の治療を主目的としない医薬品</t>
  </si>
  <si>
    <t>資料：県薬務課「薬務事業概要」</t>
  </si>
  <si>
    <t>Ｉ-07 酒類製成及び消費量</t>
  </si>
  <si>
    <t xml:space="preserve">       単位：kl</t>
  </si>
  <si>
    <t xml:space="preserve"> 製成数量</t>
  </si>
  <si>
    <t>総 数</t>
  </si>
  <si>
    <t>しょう</t>
  </si>
  <si>
    <t>しょう</t>
  </si>
  <si>
    <t xml:space="preserve"> 注)</t>
  </si>
  <si>
    <t>清  酒</t>
  </si>
  <si>
    <t>合成清酒</t>
  </si>
  <si>
    <t>合成清酒</t>
  </si>
  <si>
    <t>ちゅう</t>
  </si>
  <si>
    <t>ちゅう</t>
  </si>
  <si>
    <t>みりん</t>
  </si>
  <si>
    <t>ビ－ル</t>
  </si>
  <si>
    <t>果実酒類</t>
  </si>
  <si>
    <t>ｳｲｽｷ-類</t>
  </si>
  <si>
    <t>平成 3年度(1991年度)</t>
  </si>
  <si>
    <t>平成 4年度(1992年度)</t>
  </si>
  <si>
    <t>平成 5年度(1993年度)</t>
  </si>
  <si>
    <t>平成 6年度(1994年度)</t>
  </si>
  <si>
    <t>平成 7年度(1995年度)</t>
  </si>
  <si>
    <t>平成 8年度(1996年度)</t>
  </si>
  <si>
    <t>平成 9年度(1997年度)</t>
  </si>
  <si>
    <t>平成10年度(1998年度)</t>
  </si>
  <si>
    <t xml:space="preserve">X 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</si>
  <si>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</si>
  <si>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</si>
  <si>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</si>
  <si>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</si>
  <si>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</si>
  <si>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</si>
  <si>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</si>
  <si>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平成18年度(2006年度)</t>
  </si>
  <si>
    <t>平成19年度(2007年度)</t>
  </si>
  <si>
    <t>平成20年度(2008年度)</t>
  </si>
  <si>
    <t xml:space="preserve">X </t>
  </si>
  <si>
    <t xml:space="preserve"> 販売（消費）数量</t>
  </si>
  <si>
    <t>　 総 数</t>
  </si>
  <si>
    <t>清  酒</t>
  </si>
  <si>
    <t>みりん</t>
  </si>
  <si>
    <t>ビ－ル</t>
  </si>
  <si>
    <t>果実酒類</t>
  </si>
  <si>
    <t>ｳｲｽｷ-類</t>
  </si>
  <si>
    <t>その他</t>
  </si>
  <si>
    <t>注)その他とは、スピリッツ類、リキュ－ル類、雑酒</t>
  </si>
  <si>
    <t>資料：国税庁「国税庁統計年報書」</t>
  </si>
  <si>
    <t>平成17年(2005年)=100</t>
  </si>
  <si>
    <t>窯業・土石</t>
  </si>
  <si>
    <t>鉄鋼業</t>
  </si>
  <si>
    <t>属工業</t>
  </si>
  <si>
    <t>品工業</t>
  </si>
  <si>
    <t>械工業</t>
  </si>
  <si>
    <t xml:space="preserve"> 製品工業</t>
  </si>
  <si>
    <t>化学工業</t>
  </si>
  <si>
    <t>　品 目 数</t>
  </si>
  <si>
    <t>　 ｳ ｴ ｲ ﾄ</t>
  </si>
  <si>
    <t>［暦年　原指数］</t>
  </si>
  <si>
    <t>Ｘ</t>
  </si>
  <si>
    <t>平成17年(2005年）</t>
  </si>
  <si>
    <t>平成18年(2006年）</t>
  </si>
  <si>
    <t>平成19年(2007年）</t>
  </si>
  <si>
    <t>［年度　原指数］</t>
  </si>
  <si>
    <t>平成17年度(2005年度）</t>
  </si>
  <si>
    <t>平成18年度(2006年度）</t>
  </si>
  <si>
    <t>平成19年度(2007年度）</t>
  </si>
  <si>
    <t>［原指数］</t>
  </si>
  <si>
    <t xml:space="preserve"> 1月</t>
  </si>
  <si>
    <t>10月</t>
  </si>
  <si>
    <t>11月</t>
  </si>
  <si>
    <t>12月</t>
  </si>
  <si>
    <t xml:space="preserve">    ［季節調整済指数］</t>
  </si>
  <si>
    <t>資料：県調査統計課「和歌山県鉱工業生産指数」</t>
  </si>
  <si>
    <t>Ｉ-08 鉱工業生産指数－続き－</t>
  </si>
  <si>
    <t>製造工業－続き－</t>
  </si>
  <si>
    <t>《参考》</t>
  </si>
  <si>
    <t>石油･石炭</t>
  </si>
  <si>
    <t>ﾊﾟﾙﾌﾟ･紙･</t>
  </si>
  <si>
    <t>公益事業</t>
  </si>
  <si>
    <t>産業総合</t>
  </si>
  <si>
    <t>製品工業</t>
  </si>
  <si>
    <t>紙加工品</t>
  </si>
  <si>
    <t>繊維工業</t>
  </si>
  <si>
    <t>工  業</t>
  </si>
  <si>
    <t>工　業</t>
  </si>
  <si>
    <t>平成19年度(2007年度）</t>
  </si>
  <si>
    <t>　･･･</t>
  </si>
  <si>
    <t>Ｉ-08 鉱工業生産指数</t>
  </si>
  <si>
    <t>製造工業</t>
  </si>
  <si>
    <t>非鉄金</t>
  </si>
  <si>
    <t>金属製</t>
  </si>
  <si>
    <t>一般機</t>
  </si>
  <si>
    <t>電気機</t>
  </si>
  <si>
    <t>精密機</t>
  </si>
  <si>
    <t>平成20年(2008年）</t>
  </si>
  <si>
    <t>平成21年(2009年）</t>
  </si>
  <si>
    <t>平成20年度(2008年度）</t>
  </si>
  <si>
    <t>平成21年度(2009年度）</t>
  </si>
  <si>
    <t>2009年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</si>
  <si>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</si>
  <si>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</si>
  <si>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</si>
  <si>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</si>
  <si>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</si>
  <si>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</si>
  <si>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</si>
  <si>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</si>
  <si>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       　平成17年(2005)=100</t>
  </si>
  <si>
    <t>ﾌﾟﾗｽﾁｯｸ</t>
  </si>
  <si>
    <t>食料品</t>
  </si>
  <si>
    <t>その他</t>
  </si>
  <si>
    <t>機械工業</t>
  </si>
  <si>
    <t>平成21年度(2009年度）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</si>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</sst>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0.0"/>
    <numFmt numFmtId="179" formatCode="#,##0.0_ "/>
    <numFmt numFmtId="180" formatCode="#,##0.0_);[Red]\(#,##0.0\)"/>
    <numFmt numFmtId="181" formatCode="0_ "/>
    <numFmt numFmtId="182" formatCode="0.0_ "/>
    <numFmt numFmtId="183" formatCode="&quot;\&quot;#,##0.0;&quot;\&quot;\-#,##0.0"/>
    <numFmt numFmtId="184" formatCode="mmm\-yyyy"/>
    <numFmt numFmtId="185" formatCode="0.0_);[Red]\(0.0\)"/>
    <numFmt numFmtId="186" formatCode="0_);[Red]\(0\)"/>
    <numFmt numFmtId="187" formatCode="#,##0,"/>
    <numFmt numFmtId="188" formatCode="#,##0.0;&quot;▲ &quot;#,##0.0"/>
    <numFmt numFmtId="189" formatCode="0;&quot;▲ &quot;0"/>
    <numFmt numFmtId="190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明朝"/>
      <family val="1"/>
    </font>
    <font>
      <vertAlign val="superscript"/>
      <sz val="14"/>
      <name val="ＭＳ 明朝"/>
      <family val="1"/>
    </font>
    <font>
      <b/>
      <sz val="14"/>
      <name val="ＭＳ Ｐゴシック"/>
      <family val="3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quotePrefix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3" fillId="0" borderId="2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90" fontId="2" fillId="0" borderId="2" xfId="0" applyNumberFormat="1" applyFont="1" applyFill="1" applyBorder="1" applyAlignment="1">
      <alignment shrinkToFit="1"/>
    </xf>
    <xf numFmtId="190" fontId="2" fillId="0" borderId="0" xfId="0" applyNumberFormat="1" applyFont="1" applyFill="1" applyAlignment="1">
      <alignment shrinkToFit="1"/>
    </xf>
    <xf numFmtId="190" fontId="2" fillId="0" borderId="2" xfId="0" applyNumberFormat="1" applyFont="1" applyFill="1" applyBorder="1" applyAlignment="1">
      <alignment horizontal="right" shrinkToFit="1"/>
    </xf>
    <xf numFmtId="190" fontId="2" fillId="0" borderId="0" xfId="0" applyNumberFormat="1" applyFont="1" applyFill="1" applyAlignment="1">
      <alignment horizontal="right" shrinkToFit="1"/>
    </xf>
    <xf numFmtId="190" fontId="2" fillId="0" borderId="2" xfId="0" applyNumberFormat="1" applyFont="1" applyFill="1" applyBorder="1" applyAlignment="1">
      <alignment vertical="center" shrinkToFit="1"/>
    </xf>
    <xf numFmtId="190" fontId="2" fillId="0" borderId="0" xfId="0" applyNumberFormat="1" applyFont="1" applyFill="1" applyAlignment="1">
      <alignment vertical="center" shrinkToFit="1"/>
    </xf>
    <xf numFmtId="190" fontId="2" fillId="0" borderId="0" xfId="0" applyNumberFormat="1" applyFont="1" applyFill="1" applyBorder="1" applyAlignment="1">
      <alignment vertical="center" shrinkToFit="1"/>
    </xf>
    <xf numFmtId="190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7" fillId="0" borderId="0" xfId="0" applyNumberFormat="1" applyFont="1" applyAlignment="1" applyProtection="1">
      <alignment horizontal="left"/>
      <protection/>
    </xf>
    <xf numFmtId="176" fontId="2" fillId="2" borderId="0" xfId="0" applyNumberFormat="1" applyFont="1" applyFill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9" fontId="2" fillId="0" borderId="2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55" fontId="2" fillId="0" borderId="6" xfId="0" applyNumberFormat="1" applyFont="1" applyBorder="1" applyAlignment="1" applyProtection="1">
      <alignment horizontal="right"/>
      <protection/>
    </xf>
    <xf numFmtId="179" fontId="2" fillId="0" borderId="5" xfId="0" applyNumberFormat="1" applyFont="1" applyBorder="1" applyAlignment="1" applyProtection="1">
      <alignment vertical="center"/>
      <protection/>
    </xf>
    <xf numFmtId="179" fontId="2" fillId="0" borderId="1" xfId="0" applyNumberFormat="1" applyFont="1" applyBorder="1" applyAlignment="1" applyProtection="1">
      <alignment vertical="center"/>
      <protection/>
    </xf>
    <xf numFmtId="179" fontId="2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9" fillId="0" borderId="0" xfId="0" applyNumberFormat="1" applyFont="1" applyFill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 quotePrefix="1">
      <alignment horizontal="right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shrinkToFit="1"/>
      <protection/>
    </xf>
    <xf numFmtId="0" fontId="2" fillId="0" borderId="15" xfId="0" applyFont="1" applyBorder="1" applyAlignment="1">
      <alignment vertical="center"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vertical="center"/>
      <protection locked="0"/>
    </xf>
    <xf numFmtId="185" fontId="2" fillId="0" borderId="3" xfId="0" applyNumberFormat="1" applyFont="1" applyBorder="1" applyAlignment="1" applyProtection="1">
      <alignment vertical="center"/>
      <protection/>
    </xf>
    <xf numFmtId="185" fontId="2" fillId="0" borderId="3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180" fontId="2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 applyProtection="1">
      <alignment horizontal="right"/>
      <protection locked="0"/>
    </xf>
    <xf numFmtId="0" fontId="2" fillId="0" borderId="16" xfId="0" applyFont="1" applyBorder="1" applyAlignment="1" quotePrefix="1">
      <alignment vertical="center"/>
    </xf>
    <xf numFmtId="182" fontId="10" fillId="2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Alignment="1">
      <alignment vertical="center"/>
    </xf>
    <xf numFmtId="180" fontId="3" fillId="0" borderId="0" xfId="0" applyNumberFormat="1" applyFont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0" fontId="2" fillId="0" borderId="3" xfId="0" applyNumberFormat="1" applyFont="1" applyBorder="1" applyAlignment="1" applyProtection="1">
      <alignment vertical="center"/>
      <protection locked="0"/>
    </xf>
    <xf numFmtId="180" fontId="2" fillId="0" borderId="3" xfId="0" applyNumberFormat="1" applyFont="1" applyBorder="1" applyAlignment="1" applyProtection="1">
      <alignment vertical="center"/>
      <protection/>
    </xf>
    <xf numFmtId="180" fontId="2" fillId="0" borderId="14" xfId="0" applyNumberFormat="1" applyFont="1" applyBorder="1" applyAlignment="1">
      <alignment vertical="center"/>
    </xf>
    <xf numFmtId="185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left"/>
      <protection/>
    </xf>
    <xf numFmtId="176" fontId="3" fillId="0" borderId="0" xfId="0" applyNumberFormat="1" applyFont="1" applyAlignment="1" applyProtection="1">
      <alignment horizontal="center"/>
      <protection/>
    </xf>
    <xf numFmtId="176" fontId="3" fillId="0" borderId="16" xfId="0" applyNumberFormat="1" applyFont="1" applyBorder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 vertical="center"/>
    </xf>
    <xf numFmtId="176" fontId="2" fillId="0" borderId="2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3.75390625" style="2" bestFit="1" customWidth="1"/>
    <col min="3" max="3" width="13.375" style="2" customWidth="1"/>
    <col min="4" max="4" width="11.625" style="2" customWidth="1"/>
    <col min="5" max="5" width="10.125" style="2" customWidth="1"/>
    <col min="6" max="6" width="12.625" style="2" customWidth="1"/>
    <col min="7" max="7" width="10.375" style="2" customWidth="1"/>
    <col min="8" max="8" width="12.125" style="2" customWidth="1"/>
    <col min="9" max="9" width="13.375" style="2" customWidth="1"/>
    <col min="10" max="10" width="12.125" style="2" customWidth="1"/>
    <col min="11" max="11" width="13.375" style="2" customWidth="1"/>
    <col min="12" max="16384" width="12.125" style="2" customWidth="1"/>
  </cols>
  <sheetData>
    <row r="1" ht="17.25">
      <c r="A1" s="1"/>
    </row>
    <row r="6" spans="5:10" ht="28.5">
      <c r="E6" s="53" t="s">
        <v>170</v>
      </c>
      <c r="J6" s="54"/>
    </row>
    <row r="7" ht="17.25">
      <c r="E7" s="3" t="s">
        <v>171</v>
      </c>
    </row>
    <row r="8" ht="17.25">
      <c r="C8" s="1" t="s">
        <v>172</v>
      </c>
    </row>
    <row r="9" ht="17.25">
      <c r="C9" s="1" t="s">
        <v>173</v>
      </c>
    </row>
    <row r="10" spans="2:19" ht="18" thickBot="1">
      <c r="B10" s="4"/>
      <c r="C10" s="5" t="s">
        <v>174</v>
      </c>
      <c r="D10" s="4"/>
      <c r="E10" s="4"/>
      <c r="F10" s="4"/>
      <c r="G10" s="4"/>
      <c r="H10" s="4"/>
      <c r="I10" s="4"/>
      <c r="J10" s="4"/>
      <c r="K10" s="5" t="s">
        <v>175</v>
      </c>
      <c r="L10" s="4"/>
      <c r="M10" s="6"/>
      <c r="N10" s="6"/>
      <c r="O10" s="6"/>
      <c r="P10" s="6"/>
      <c r="Q10" s="6"/>
      <c r="R10" s="6"/>
      <c r="S10" s="6"/>
    </row>
    <row r="11" spans="3:20" ht="17.25">
      <c r="C11" s="7" t="s">
        <v>176</v>
      </c>
      <c r="D11" s="8"/>
      <c r="E11" s="8"/>
      <c r="F11" s="8"/>
      <c r="G11" s="55"/>
      <c r="H11" s="9"/>
      <c r="I11" s="7" t="s">
        <v>177</v>
      </c>
      <c r="J11" s="8"/>
      <c r="K11" s="8"/>
      <c r="L11" s="8"/>
      <c r="T11" s="6"/>
    </row>
    <row r="12" spans="2:20" ht="17.25">
      <c r="B12" s="8"/>
      <c r="C12" s="10" t="s">
        <v>178</v>
      </c>
      <c r="D12" s="10" t="s">
        <v>179</v>
      </c>
      <c r="E12" s="10" t="s">
        <v>180</v>
      </c>
      <c r="F12" s="10" t="s">
        <v>181</v>
      </c>
      <c r="G12" s="10" t="s">
        <v>182</v>
      </c>
      <c r="H12" s="10" t="s">
        <v>183</v>
      </c>
      <c r="I12" s="10" t="s">
        <v>178</v>
      </c>
      <c r="J12" s="10" t="s">
        <v>184</v>
      </c>
      <c r="K12" s="10" t="s">
        <v>185</v>
      </c>
      <c r="L12" s="10" t="s">
        <v>186</v>
      </c>
      <c r="T12" s="6"/>
    </row>
    <row r="13" spans="3:8" ht="17.25">
      <c r="C13" s="9"/>
      <c r="H13" s="9"/>
    </row>
    <row r="14" spans="2:12" ht="17.25">
      <c r="B14" s="56" t="s">
        <v>187</v>
      </c>
      <c r="C14" s="11">
        <v>5029</v>
      </c>
      <c r="D14" s="12">
        <v>3351</v>
      </c>
      <c r="E14" s="12">
        <v>1562.5</v>
      </c>
      <c r="F14" s="12">
        <v>115.5</v>
      </c>
      <c r="G14" s="57" t="s">
        <v>188</v>
      </c>
      <c r="H14" s="13">
        <v>10</v>
      </c>
      <c r="I14" s="14">
        <v>5018</v>
      </c>
      <c r="J14" s="12">
        <v>1569</v>
      </c>
      <c r="K14" s="12">
        <v>2454</v>
      </c>
      <c r="L14" s="12">
        <v>995</v>
      </c>
    </row>
    <row r="15" spans="2:12" ht="17.25">
      <c r="B15" s="56" t="s">
        <v>189</v>
      </c>
      <c r="C15" s="11">
        <v>5502</v>
      </c>
      <c r="D15" s="12">
        <v>3733</v>
      </c>
      <c r="E15" s="12">
        <v>1697</v>
      </c>
      <c r="F15" s="12">
        <v>72</v>
      </c>
      <c r="G15" s="57" t="s">
        <v>190</v>
      </c>
      <c r="H15" s="13">
        <v>11</v>
      </c>
      <c r="I15" s="14">
        <v>5483.8</v>
      </c>
      <c r="J15" s="12">
        <v>1855.4</v>
      </c>
      <c r="K15" s="12">
        <v>2461.4</v>
      </c>
      <c r="L15" s="12">
        <v>1167</v>
      </c>
    </row>
    <row r="16" spans="2:12" ht="17.25">
      <c r="B16" s="56" t="s">
        <v>191</v>
      </c>
      <c r="C16" s="11">
        <v>3944</v>
      </c>
      <c r="D16" s="12">
        <v>2753</v>
      </c>
      <c r="E16" s="12">
        <v>1116</v>
      </c>
      <c r="F16" s="12">
        <v>77</v>
      </c>
      <c r="G16" s="57" t="s">
        <v>190</v>
      </c>
      <c r="H16" s="13">
        <v>8</v>
      </c>
      <c r="I16" s="14">
        <v>3944</v>
      </c>
      <c r="J16" s="12">
        <v>1214</v>
      </c>
      <c r="K16" s="12">
        <v>1993</v>
      </c>
      <c r="L16" s="12">
        <v>739</v>
      </c>
    </row>
    <row r="17" spans="2:12" ht="17.25">
      <c r="B17" s="56" t="s">
        <v>192</v>
      </c>
      <c r="C17" s="11">
        <v>2440</v>
      </c>
      <c r="D17" s="14">
        <v>1593</v>
      </c>
      <c r="E17" s="14">
        <v>708</v>
      </c>
      <c r="F17" s="14">
        <v>138</v>
      </c>
      <c r="G17" s="14">
        <v>0</v>
      </c>
      <c r="H17" s="13">
        <v>8</v>
      </c>
      <c r="I17" s="2">
        <v>2400</v>
      </c>
      <c r="J17" s="2">
        <v>770</v>
      </c>
      <c r="K17" s="14">
        <v>1285</v>
      </c>
      <c r="L17" s="2">
        <v>345</v>
      </c>
    </row>
    <row r="18" spans="2:11" ht="17.25">
      <c r="B18" s="56"/>
      <c r="C18" s="11"/>
      <c r="D18" s="14"/>
      <c r="E18" s="14"/>
      <c r="F18" s="14"/>
      <c r="G18" s="14"/>
      <c r="H18" s="13"/>
      <c r="K18" s="14"/>
    </row>
    <row r="19" spans="2:12" ht="17.25">
      <c r="B19" s="56" t="s">
        <v>193</v>
      </c>
      <c r="C19" s="11">
        <v>2146</v>
      </c>
      <c r="D19" s="14">
        <v>1334</v>
      </c>
      <c r="E19" s="14">
        <v>685</v>
      </c>
      <c r="F19" s="14">
        <v>98</v>
      </c>
      <c r="G19" s="14">
        <v>29</v>
      </c>
      <c r="H19" s="13">
        <v>7</v>
      </c>
      <c r="I19" s="2">
        <v>2144</v>
      </c>
      <c r="J19" s="2">
        <v>705</v>
      </c>
      <c r="K19" s="14">
        <v>1116</v>
      </c>
      <c r="L19" s="2">
        <v>324</v>
      </c>
    </row>
    <row r="20" spans="2:12" ht="17.25">
      <c r="B20" s="56" t="s">
        <v>194</v>
      </c>
      <c r="C20" s="11">
        <v>2007</v>
      </c>
      <c r="D20" s="14">
        <v>1178</v>
      </c>
      <c r="E20" s="14">
        <v>696</v>
      </c>
      <c r="F20" s="14">
        <v>132</v>
      </c>
      <c r="G20" s="57" t="s">
        <v>190</v>
      </c>
      <c r="H20" s="13">
        <v>7</v>
      </c>
      <c r="I20" s="2">
        <v>2086</v>
      </c>
      <c r="J20" s="2">
        <v>831</v>
      </c>
      <c r="K20" s="14">
        <v>907</v>
      </c>
      <c r="L20" s="2">
        <v>348</v>
      </c>
    </row>
    <row r="21" spans="2:12" ht="17.25">
      <c r="B21" s="56" t="s">
        <v>195</v>
      </c>
      <c r="C21" s="11">
        <v>1910</v>
      </c>
      <c r="D21" s="14">
        <v>1267</v>
      </c>
      <c r="E21" s="14">
        <v>541</v>
      </c>
      <c r="F21" s="14">
        <v>102</v>
      </c>
      <c r="G21" s="57" t="s">
        <v>190</v>
      </c>
      <c r="H21" s="13">
        <v>6</v>
      </c>
      <c r="I21" s="2">
        <v>1958</v>
      </c>
      <c r="J21" s="2">
        <v>674</v>
      </c>
      <c r="K21" s="14">
        <v>919</v>
      </c>
      <c r="L21" s="2">
        <v>365</v>
      </c>
    </row>
    <row r="22" spans="2:12" ht="17.25">
      <c r="B22" s="56" t="s">
        <v>196</v>
      </c>
      <c r="C22" s="11">
        <v>1653</v>
      </c>
      <c r="D22" s="14">
        <v>1111</v>
      </c>
      <c r="E22" s="14">
        <v>454</v>
      </c>
      <c r="F22" s="14">
        <v>89</v>
      </c>
      <c r="G22" s="57" t="s">
        <v>190</v>
      </c>
      <c r="H22" s="13">
        <v>6</v>
      </c>
      <c r="I22" s="2">
        <v>1725</v>
      </c>
      <c r="J22" s="2">
        <v>622</v>
      </c>
      <c r="K22" s="14">
        <v>785</v>
      </c>
      <c r="L22" s="2">
        <v>318</v>
      </c>
    </row>
    <row r="23" spans="3:8" ht="17.25">
      <c r="C23" s="9"/>
      <c r="H23" s="13"/>
    </row>
    <row r="24" spans="2:12" ht="17.25">
      <c r="B24" s="21" t="s">
        <v>197</v>
      </c>
      <c r="C24" s="13">
        <v>522</v>
      </c>
      <c r="D24" s="12">
        <v>361</v>
      </c>
      <c r="E24" s="12">
        <v>128</v>
      </c>
      <c r="F24" s="12">
        <v>33</v>
      </c>
      <c r="G24" s="57" t="s">
        <v>198</v>
      </c>
      <c r="H24" s="13">
        <v>7</v>
      </c>
      <c r="I24" s="14">
        <v>534</v>
      </c>
      <c r="J24" s="12">
        <v>213</v>
      </c>
      <c r="K24" s="12">
        <v>223</v>
      </c>
      <c r="L24" s="12">
        <v>98</v>
      </c>
    </row>
    <row r="25" spans="2:12" ht="17.25">
      <c r="B25" s="21" t="s">
        <v>199</v>
      </c>
      <c r="C25" s="13">
        <v>385</v>
      </c>
      <c r="D25" s="12">
        <v>248</v>
      </c>
      <c r="E25" s="12">
        <v>115</v>
      </c>
      <c r="F25" s="57">
        <v>23</v>
      </c>
      <c r="G25" s="57" t="s">
        <v>198</v>
      </c>
      <c r="H25" s="13">
        <v>6</v>
      </c>
      <c r="I25" s="14">
        <v>423</v>
      </c>
      <c r="J25" s="12">
        <v>158</v>
      </c>
      <c r="K25" s="12">
        <v>191</v>
      </c>
      <c r="L25" s="12">
        <v>74</v>
      </c>
    </row>
    <row r="26" spans="2:12" ht="17.25">
      <c r="B26" s="21" t="s">
        <v>200</v>
      </c>
      <c r="C26" s="13">
        <v>342</v>
      </c>
      <c r="D26" s="12">
        <v>225</v>
      </c>
      <c r="E26" s="12">
        <v>102</v>
      </c>
      <c r="F26" s="12">
        <v>14</v>
      </c>
      <c r="G26" s="57" t="s">
        <v>198</v>
      </c>
      <c r="H26" s="13">
        <v>6</v>
      </c>
      <c r="I26" s="14">
        <v>354</v>
      </c>
      <c r="J26" s="12">
        <v>121</v>
      </c>
      <c r="K26" s="12">
        <v>168</v>
      </c>
      <c r="L26" s="12">
        <v>65</v>
      </c>
    </row>
    <row r="27" spans="2:12" ht="17.25">
      <c r="B27" s="21" t="s">
        <v>201</v>
      </c>
      <c r="C27" s="13">
        <v>404</v>
      </c>
      <c r="D27" s="12">
        <v>277</v>
      </c>
      <c r="E27" s="12">
        <v>109</v>
      </c>
      <c r="F27" s="12">
        <v>19</v>
      </c>
      <c r="G27" s="57" t="s">
        <v>198</v>
      </c>
      <c r="H27" s="13">
        <v>6</v>
      </c>
      <c r="I27" s="14">
        <v>413</v>
      </c>
      <c r="J27" s="12">
        <v>130</v>
      </c>
      <c r="K27" s="12">
        <v>203</v>
      </c>
      <c r="L27" s="12">
        <v>81</v>
      </c>
    </row>
    <row r="28" spans="2:12" ht="18" thickBot="1">
      <c r="B28" s="4"/>
      <c r="C28" s="17"/>
      <c r="D28" s="4"/>
      <c r="E28" s="4"/>
      <c r="F28" s="4"/>
      <c r="G28" s="4"/>
      <c r="H28" s="17"/>
      <c r="I28" s="4"/>
      <c r="J28" s="4"/>
      <c r="K28" s="4"/>
      <c r="L28" s="4"/>
    </row>
    <row r="29" ht="17.25">
      <c r="C29" s="1" t="s">
        <v>202</v>
      </c>
    </row>
    <row r="32" spans="1:12" ht="17.25">
      <c r="A32" s="58"/>
      <c r="B32" s="58"/>
      <c r="C32" s="59"/>
      <c r="D32" s="58"/>
      <c r="E32" s="60" t="s">
        <v>203</v>
      </c>
      <c r="F32" s="58"/>
      <c r="G32" s="58"/>
      <c r="H32" s="58"/>
      <c r="I32" s="58"/>
      <c r="J32" s="58"/>
      <c r="K32" s="58"/>
      <c r="L32" s="58"/>
    </row>
    <row r="33" spans="2:11" s="58" customFormat="1" ht="18" thickBot="1"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3:11" s="58" customFormat="1" ht="17.25">
      <c r="C34" s="62"/>
      <c r="D34" s="63"/>
      <c r="E34" s="63"/>
      <c r="F34" s="64" t="s">
        <v>204</v>
      </c>
      <c r="G34" s="63"/>
      <c r="H34" s="63"/>
      <c r="I34" s="63"/>
      <c r="J34" s="63"/>
      <c r="K34" s="65"/>
    </row>
    <row r="35" spans="3:11" s="58" customFormat="1" ht="17.25">
      <c r="C35" s="65"/>
      <c r="D35" s="63"/>
      <c r="E35" s="64" t="s">
        <v>205</v>
      </c>
      <c r="F35" s="63"/>
      <c r="G35" s="63"/>
      <c r="H35" s="63"/>
      <c r="I35" s="63"/>
      <c r="J35" s="65"/>
      <c r="K35" s="66" t="s">
        <v>206</v>
      </c>
    </row>
    <row r="36" spans="3:11" s="58" customFormat="1" ht="17.25">
      <c r="C36" s="67" t="s">
        <v>207</v>
      </c>
      <c r="D36" s="65"/>
      <c r="E36" s="63"/>
      <c r="F36" s="63"/>
      <c r="G36" s="65"/>
      <c r="H36" s="63"/>
      <c r="I36" s="63"/>
      <c r="J36" s="67" t="s">
        <v>208</v>
      </c>
      <c r="K36" s="66" t="s">
        <v>209</v>
      </c>
    </row>
    <row r="37" spans="2:11" s="58" customFormat="1" ht="17.25">
      <c r="B37" s="63"/>
      <c r="C37" s="68" t="s">
        <v>210</v>
      </c>
      <c r="D37" s="68" t="s">
        <v>211</v>
      </c>
      <c r="E37" s="68" t="s">
        <v>212</v>
      </c>
      <c r="F37" s="68" t="s">
        <v>213</v>
      </c>
      <c r="G37" s="68" t="s">
        <v>214</v>
      </c>
      <c r="H37" s="68" t="s">
        <v>215</v>
      </c>
      <c r="I37" s="68" t="s">
        <v>216</v>
      </c>
      <c r="J37" s="62"/>
      <c r="K37" s="69" t="s">
        <v>217</v>
      </c>
    </row>
    <row r="38" spans="3:11" s="58" customFormat="1" ht="20.25">
      <c r="C38" s="70" t="s">
        <v>218</v>
      </c>
      <c r="D38" s="71" t="s">
        <v>218</v>
      </c>
      <c r="E38" s="71" t="s">
        <v>218</v>
      </c>
      <c r="F38" s="71" t="s">
        <v>218</v>
      </c>
      <c r="G38" s="71" t="s">
        <v>218</v>
      </c>
      <c r="H38" s="71" t="s">
        <v>218</v>
      </c>
      <c r="I38" s="71" t="s">
        <v>218</v>
      </c>
      <c r="J38" s="71" t="s">
        <v>0</v>
      </c>
      <c r="K38" s="71" t="s">
        <v>1</v>
      </c>
    </row>
    <row r="39" spans="2:11" s="58" customFormat="1" ht="17.25">
      <c r="B39" s="56" t="s">
        <v>187</v>
      </c>
      <c r="C39" s="72">
        <v>1789</v>
      </c>
      <c r="D39" s="73">
        <v>1174.1</v>
      </c>
      <c r="E39" s="73">
        <v>209.2</v>
      </c>
      <c r="F39" s="74">
        <v>964.9</v>
      </c>
      <c r="G39" s="73">
        <v>614.9</v>
      </c>
      <c r="H39" s="73">
        <v>113.6</v>
      </c>
      <c r="I39" s="74">
        <v>501.3</v>
      </c>
      <c r="J39" s="18">
        <v>20412.3</v>
      </c>
      <c r="K39" s="18">
        <v>962</v>
      </c>
    </row>
    <row r="40" spans="2:11" s="58" customFormat="1" ht="17.25">
      <c r="B40" s="56" t="s">
        <v>189</v>
      </c>
      <c r="C40" s="72">
        <v>1184.1</v>
      </c>
      <c r="D40" s="73">
        <v>787.55</v>
      </c>
      <c r="E40" s="73">
        <v>238.86</v>
      </c>
      <c r="F40" s="74">
        <v>548.69</v>
      </c>
      <c r="G40" s="73">
        <v>396.55</v>
      </c>
      <c r="H40" s="73">
        <v>115.94</v>
      </c>
      <c r="I40" s="74">
        <v>280.61</v>
      </c>
      <c r="J40" s="18">
        <v>14952.1</v>
      </c>
      <c r="K40" s="18">
        <v>642</v>
      </c>
    </row>
    <row r="41" spans="2:11" s="58" customFormat="1" ht="17.25">
      <c r="B41" s="56" t="s">
        <v>191</v>
      </c>
      <c r="C41" s="72">
        <v>939.5</v>
      </c>
      <c r="D41" s="74">
        <v>676.7</v>
      </c>
      <c r="E41" s="74">
        <v>214.6</v>
      </c>
      <c r="F41" s="74">
        <v>462.1</v>
      </c>
      <c r="G41" s="74">
        <v>262.8</v>
      </c>
      <c r="H41" s="74">
        <v>72.7</v>
      </c>
      <c r="I41" s="74">
        <v>190.1</v>
      </c>
      <c r="J41" s="75">
        <v>12076</v>
      </c>
      <c r="K41" s="75">
        <v>572</v>
      </c>
    </row>
    <row r="42" spans="2:11" s="58" customFormat="1" ht="17.25">
      <c r="B42" s="56" t="s">
        <v>192</v>
      </c>
      <c r="C42" s="72">
        <v>667.2</v>
      </c>
      <c r="D42" s="74">
        <v>412.9</v>
      </c>
      <c r="E42" s="74">
        <v>184.7</v>
      </c>
      <c r="F42" s="74">
        <v>228.2</v>
      </c>
      <c r="G42" s="74">
        <v>254.4</v>
      </c>
      <c r="H42" s="74">
        <v>47.5</v>
      </c>
      <c r="I42" s="74">
        <v>206.8</v>
      </c>
      <c r="J42" s="18">
        <v>8105.7</v>
      </c>
      <c r="K42" s="18">
        <v>418</v>
      </c>
    </row>
    <row r="43" spans="2:11" s="58" customFormat="1" ht="17.25">
      <c r="B43" s="56"/>
      <c r="C43" s="72"/>
      <c r="D43" s="74"/>
      <c r="E43" s="74"/>
      <c r="F43" s="74"/>
      <c r="G43" s="74"/>
      <c r="H43" s="74"/>
      <c r="I43" s="74"/>
      <c r="J43" s="18"/>
      <c r="K43" s="18"/>
    </row>
    <row r="44" spans="1:11" s="58" customFormat="1" ht="17.25">
      <c r="A44" s="76"/>
      <c r="B44" s="56" t="s">
        <v>193</v>
      </c>
      <c r="C44" s="72">
        <v>708.2</v>
      </c>
      <c r="D44" s="74">
        <v>457.2</v>
      </c>
      <c r="E44" s="74">
        <v>216.1</v>
      </c>
      <c r="F44" s="74">
        <v>176</v>
      </c>
      <c r="G44" s="74">
        <v>251</v>
      </c>
      <c r="H44" s="74">
        <v>40.8</v>
      </c>
      <c r="I44" s="74">
        <v>210.2</v>
      </c>
      <c r="J44" s="18">
        <v>8839.9</v>
      </c>
      <c r="K44" s="18">
        <v>394</v>
      </c>
    </row>
    <row r="45" spans="1:11" s="58" customFormat="1" ht="17.25">
      <c r="A45" s="76"/>
      <c r="B45" s="56" t="s">
        <v>194</v>
      </c>
      <c r="C45" s="72">
        <v>667.8</v>
      </c>
      <c r="D45" s="74">
        <v>405.4</v>
      </c>
      <c r="E45" s="74">
        <v>182.2</v>
      </c>
      <c r="F45" s="74">
        <v>158</v>
      </c>
      <c r="G45" s="74">
        <v>262.5</v>
      </c>
      <c r="H45" s="74">
        <v>41.2</v>
      </c>
      <c r="I45" s="74">
        <v>221.2</v>
      </c>
      <c r="J45" s="18">
        <v>8725.6</v>
      </c>
      <c r="K45" s="18">
        <v>387</v>
      </c>
    </row>
    <row r="46" spans="1:11" s="58" customFormat="1" ht="17.25">
      <c r="A46" s="76"/>
      <c r="B46" s="56" t="s">
        <v>195</v>
      </c>
      <c r="C46" s="72">
        <v>743.7</v>
      </c>
      <c r="D46" s="74">
        <v>458.4</v>
      </c>
      <c r="E46" s="74">
        <v>179.7</v>
      </c>
      <c r="F46" s="74">
        <v>219</v>
      </c>
      <c r="G46" s="74">
        <v>285.3</v>
      </c>
      <c r="H46" s="74">
        <v>60.8</v>
      </c>
      <c r="I46" s="74">
        <v>224.5</v>
      </c>
      <c r="J46" s="18">
        <v>9791.7</v>
      </c>
      <c r="K46" s="18">
        <v>349</v>
      </c>
    </row>
    <row r="47" spans="1:11" s="58" customFormat="1" ht="17.25">
      <c r="A47" s="76"/>
      <c r="B47" s="56" t="s">
        <v>196</v>
      </c>
      <c r="C47" s="72">
        <v>574.4</v>
      </c>
      <c r="D47" s="74">
        <v>343.7</v>
      </c>
      <c r="E47" s="74">
        <v>139</v>
      </c>
      <c r="F47" s="74">
        <v>159.1</v>
      </c>
      <c r="G47" s="74">
        <v>230.7</v>
      </c>
      <c r="H47" s="74">
        <v>44.5</v>
      </c>
      <c r="I47" s="74">
        <v>186.2</v>
      </c>
      <c r="J47" s="18">
        <v>7948</v>
      </c>
      <c r="K47" s="18">
        <v>342</v>
      </c>
    </row>
    <row r="48" spans="1:12" s="76" customFormat="1" ht="17.25">
      <c r="A48" s="58"/>
      <c r="B48" s="2"/>
      <c r="C48" s="72"/>
      <c r="D48" s="73"/>
      <c r="E48" s="73"/>
      <c r="F48" s="74"/>
      <c r="G48" s="73"/>
      <c r="H48" s="73"/>
      <c r="I48" s="74"/>
      <c r="J48" s="18"/>
      <c r="K48" s="18"/>
      <c r="L48" s="58"/>
    </row>
    <row r="49" spans="1:12" s="76" customFormat="1" ht="17.25">
      <c r="A49" s="58"/>
      <c r="B49" s="56" t="s">
        <v>219</v>
      </c>
      <c r="C49" s="72">
        <v>44.1</v>
      </c>
      <c r="D49" s="73">
        <v>29.4</v>
      </c>
      <c r="E49" s="73">
        <v>10.9</v>
      </c>
      <c r="F49" s="74">
        <v>14.1</v>
      </c>
      <c r="G49" s="73">
        <v>14.6</v>
      </c>
      <c r="H49" s="73">
        <v>2.8</v>
      </c>
      <c r="I49" s="74">
        <v>11.9</v>
      </c>
      <c r="J49" s="18">
        <v>603</v>
      </c>
      <c r="K49" s="77" t="s">
        <v>220</v>
      </c>
      <c r="L49" s="58"/>
    </row>
    <row r="50" spans="2:11" s="58" customFormat="1" ht="17.25">
      <c r="B50" s="56" t="s">
        <v>221</v>
      </c>
      <c r="C50" s="72">
        <v>59.9</v>
      </c>
      <c r="D50" s="73">
        <v>39.8</v>
      </c>
      <c r="E50" s="73">
        <v>14.1</v>
      </c>
      <c r="F50" s="74">
        <v>18.6</v>
      </c>
      <c r="G50" s="73">
        <v>20.1</v>
      </c>
      <c r="H50" s="73">
        <v>2.8</v>
      </c>
      <c r="I50" s="74">
        <v>17.3</v>
      </c>
      <c r="J50" s="18">
        <v>823</v>
      </c>
      <c r="K50" s="77" t="s">
        <v>220</v>
      </c>
    </row>
    <row r="51" spans="2:11" s="58" customFormat="1" ht="17.25">
      <c r="B51" s="56" t="s">
        <v>222</v>
      </c>
      <c r="C51" s="72">
        <v>59.3</v>
      </c>
      <c r="D51" s="73">
        <v>35.6</v>
      </c>
      <c r="E51" s="73">
        <v>14.9</v>
      </c>
      <c r="F51" s="74">
        <v>17.2</v>
      </c>
      <c r="G51" s="73">
        <v>23.7</v>
      </c>
      <c r="H51" s="73">
        <v>3.5</v>
      </c>
      <c r="I51" s="74">
        <v>20.2</v>
      </c>
      <c r="J51" s="18">
        <v>818</v>
      </c>
      <c r="K51" s="18">
        <v>344</v>
      </c>
    </row>
    <row r="52" spans="2:11" s="58" customFormat="1" ht="17.25">
      <c r="B52" s="56" t="s">
        <v>223</v>
      </c>
      <c r="C52" s="72">
        <v>44.2</v>
      </c>
      <c r="D52" s="73">
        <v>24.6</v>
      </c>
      <c r="E52" s="73">
        <v>10.8</v>
      </c>
      <c r="F52" s="74">
        <v>12.1</v>
      </c>
      <c r="G52" s="73">
        <v>19.6</v>
      </c>
      <c r="H52" s="73">
        <v>3.9</v>
      </c>
      <c r="I52" s="74">
        <v>15.6</v>
      </c>
      <c r="J52" s="18">
        <v>602</v>
      </c>
      <c r="K52" s="77" t="s">
        <v>220</v>
      </c>
    </row>
    <row r="53" spans="2:11" s="58" customFormat="1" ht="17.25">
      <c r="B53" s="56" t="s">
        <v>224</v>
      </c>
      <c r="C53" s="72">
        <v>39</v>
      </c>
      <c r="D53" s="73">
        <v>21.6</v>
      </c>
      <c r="E53" s="73">
        <v>9.4</v>
      </c>
      <c r="F53" s="74">
        <v>11.6</v>
      </c>
      <c r="G53" s="73">
        <v>17.4</v>
      </c>
      <c r="H53" s="73">
        <v>3.4</v>
      </c>
      <c r="I53" s="74">
        <v>14</v>
      </c>
      <c r="J53" s="18">
        <v>536</v>
      </c>
      <c r="K53" s="77" t="s">
        <v>220</v>
      </c>
    </row>
    <row r="54" spans="2:11" s="58" customFormat="1" ht="17.25">
      <c r="B54" s="56" t="s">
        <v>225</v>
      </c>
      <c r="C54" s="72">
        <v>41.9</v>
      </c>
      <c r="D54" s="78">
        <v>21.4</v>
      </c>
      <c r="E54" s="78">
        <v>8.5</v>
      </c>
      <c r="F54" s="74">
        <v>10.8</v>
      </c>
      <c r="G54" s="73">
        <v>20.5</v>
      </c>
      <c r="H54" s="78">
        <v>6.1</v>
      </c>
      <c r="I54" s="78">
        <v>14.5</v>
      </c>
      <c r="J54" s="79">
        <v>578</v>
      </c>
      <c r="K54" s="79">
        <v>346</v>
      </c>
    </row>
    <row r="55" spans="2:11" s="58" customFormat="1" ht="17.25">
      <c r="B55" s="56"/>
      <c r="C55" s="72"/>
      <c r="D55" s="78"/>
      <c r="E55" s="78"/>
      <c r="F55" s="74"/>
      <c r="G55" s="73"/>
      <c r="H55" s="78"/>
      <c r="I55" s="78"/>
      <c r="J55" s="79"/>
      <c r="K55" s="79"/>
    </row>
    <row r="56" spans="2:11" s="58" customFormat="1" ht="17.25">
      <c r="B56" s="56" t="s">
        <v>226</v>
      </c>
      <c r="C56" s="72">
        <v>44.5</v>
      </c>
      <c r="D56" s="73">
        <v>26</v>
      </c>
      <c r="E56" s="73">
        <v>9.9</v>
      </c>
      <c r="F56" s="74">
        <v>11.2</v>
      </c>
      <c r="G56" s="73">
        <v>18.5</v>
      </c>
      <c r="H56" s="73">
        <v>3.2</v>
      </c>
      <c r="I56" s="74">
        <v>15.2</v>
      </c>
      <c r="J56" s="79">
        <v>617</v>
      </c>
      <c r="K56" s="77" t="s">
        <v>220</v>
      </c>
    </row>
    <row r="57" spans="2:11" s="58" customFormat="1" ht="17.25">
      <c r="B57" s="56" t="s">
        <v>227</v>
      </c>
      <c r="C57" s="72">
        <v>37.1</v>
      </c>
      <c r="D57" s="73">
        <v>22</v>
      </c>
      <c r="E57" s="73">
        <v>9.5</v>
      </c>
      <c r="F57" s="74">
        <v>9.4</v>
      </c>
      <c r="G57" s="73">
        <v>15.1</v>
      </c>
      <c r="H57" s="73">
        <v>3</v>
      </c>
      <c r="I57" s="74">
        <v>12.1</v>
      </c>
      <c r="J57" s="18">
        <v>518</v>
      </c>
      <c r="K57" s="77" t="s">
        <v>220</v>
      </c>
    </row>
    <row r="58" spans="2:11" s="58" customFormat="1" ht="17.25">
      <c r="B58" s="56" t="s">
        <v>228</v>
      </c>
      <c r="C58" s="72">
        <v>45.9</v>
      </c>
      <c r="D58" s="73">
        <v>25.2</v>
      </c>
      <c r="E58" s="73">
        <v>9.6</v>
      </c>
      <c r="F58" s="74">
        <v>10.8</v>
      </c>
      <c r="G58" s="73">
        <v>20.7</v>
      </c>
      <c r="H58" s="73">
        <v>3.7</v>
      </c>
      <c r="I58" s="74">
        <v>17</v>
      </c>
      <c r="J58" s="18">
        <v>642</v>
      </c>
      <c r="K58" s="18">
        <v>343</v>
      </c>
    </row>
    <row r="59" spans="2:11" s="58" customFormat="1" ht="17.25">
      <c r="B59" s="80" t="s">
        <v>229</v>
      </c>
      <c r="C59" s="72">
        <v>51.6</v>
      </c>
      <c r="D59" s="73">
        <v>30.2</v>
      </c>
      <c r="E59" s="73">
        <v>11.7</v>
      </c>
      <c r="F59" s="74">
        <v>12.6</v>
      </c>
      <c r="G59" s="73">
        <v>21.4</v>
      </c>
      <c r="H59" s="73">
        <v>3.9</v>
      </c>
      <c r="I59" s="74">
        <v>17.4</v>
      </c>
      <c r="J59" s="18">
        <v>705</v>
      </c>
      <c r="K59" s="77" t="s">
        <v>220</v>
      </c>
    </row>
    <row r="60" spans="2:11" s="58" customFormat="1" ht="17.25">
      <c r="B60" s="80" t="s">
        <v>230</v>
      </c>
      <c r="C60" s="72">
        <v>49.4</v>
      </c>
      <c r="D60" s="73">
        <v>31.3</v>
      </c>
      <c r="E60" s="73">
        <v>13.3</v>
      </c>
      <c r="F60" s="74">
        <v>13.7</v>
      </c>
      <c r="G60" s="73">
        <v>18.1</v>
      </c>
      <c r="H60" s="73">
        <v>3.5</v>
      </c>
      <c r="I60" s="74">
        <v>14.6</v>
      </c>
      <c r="J60" s="18">
        <v>687</v>
      </c>
      <c r="K60" s="77" t="s">
        <v>220</v>
      </c>
    </row>
    <row r="61" spans="2:11" s="59" customFormat="1" ht="17.25">
      <c r="B61" s="80" t="s">
        <v>231</v>
      </c>
      <c r="C61" s="72">
        <v>57.7</v>
      </c>
      <c r="D61" s="74">
        <v>36.6</v>
      </c>
      <c r="E61" s="74">
        <v>16.5</v>
      </c>
      <c r="F61" s="74">
        <v>17</v>
      </c>
      <c r="G61" s="73">
        <v>21.1</v>
      </c>
      <c r="H61" s="74">
        <v>4.8</v>
      </c>
      <c r="I61" s="74">
        <v>16.3</v>
      </c>
      <c r="J61" s="18">
        <v>820</v>
      </c>
      <c r="K61" s="75">
        <v>342</v>
      </c>
    </row>
    <row r="62" spans="2:11" s="58" customFormat="1" ht="18" thickBot="1">
      <c r="B62" s="81"/>
      <c r="C62" s="82"/>
      <c r="D62" s="83"/>
      <c r="E62" s="83"/>
      <c r="F62" s="83"/>
      <c r="G62" s="84"/>
      <c r="H62" s="83"/>
      <c r="I62" s="83"/>
      <c r="J62" s="19"/>
      <c r="K62" s="19"/>
    </row>
    <row r="63" spans="2:11" s="58" customFormat="1" ht="17.25">
      <c r="B63" s="85"/>
      <c r="C63" s="86" t="s">
        <v>232</v>
      </c>
      <c r="D63" s="85"/>
      <c r="E63" s="85"/>
      <c r="F63" s="85"/>
      <c r="G63" s="85"/>
      <c r="H63" s="85"/>
      <c r="I63" s="85"/>
      <c r="J63" s="15"/>
      <c r="K63" s="15"/>
    </row>
    <row r="64" spans="1:11" s="58" customFormat="1" ht="17.25">
      <c r="A64" s="86"/>
      <c r="B64" s="85"/>
      <c r="C64" s="85"/>
      <c r="D64" s="85"/>
      <c r="E64" s="85"/>
      <c r="F64" s="85"/>
      <c r="G64" s="85"/>
      <c r="H64" s="85"/>
      <c r="I64" s="85"/>
      <c r="J64" s="15"/>
      <c r="K64" s="15"/>
    </row>
    <row r="65" spans="1:11" s="58" customFormat="1" ht="17.25">
      <c r="A65" s="86"/>
      <c r="J65" s="2"/>
      <c r="K65" s="2"/>
    </row>
    <row r="66" spans="10:11" s="58" customFormat="1" ht="17.25">
      <c r="J66" s="2"/>
      <c r="K66" s="2"/>
    </row>
    <row r="67" spans="10:11" s="58" customFormat="1" ht="17.25">
      <c r="J67" s="2"/>
      <c r="K67" s="2"/>
    </row>
    <row r="68" spans="1:11" s="58" customFormat="1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2" s="58" customFormat="1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74"/>
  <sheetViews>
    <sheetView zoomScale="75" zoomScaleNormal="75" workbookViewId="0" topLeftCell="A1">
      <selection activeCell="E9" sqref="E9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27</v>
      </c>
    </row>
    <row r="8" ht="17.25">
      <c r="F8" s="1" t="s">
        <v>28</v>
      </c>
    </row>
    <row r="9" spans="2:10" ht="18" thickBot="1">
      <c r="B9" s="4"/>
      <c r="C9" s="4"/>
      <c r="D9" s="4"/>
      <c r="E9" s="5" t="s">
        <v>164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2"/>
      <c r="F11" s="8"/>
      <c r="G11" s="23" t="s">
        <v>116</v>
      </c>
      <c r="H11" s="8"/>
      <c r="I11" s="8"/>
      <c r="J11" s="8"/>
    </row>
    <row r="12" spans="5:10" ht="17.25">
      <c r="E12" s="9"/>
      <c r="F12" s="9"/>
      <c r="G12" s="9"/>
      <c r="H12" s="7" t="s">
        <v>7</v>
      </c>
      <c r="I12" s="7" t="s">
        <v>8</v>
      </c>
      <c r="J12" s="7" t="s">
        <v>25</v>
      </c>
    </row>
    <row r="13" spans="2:10" ht="17.25">
      <c r="B13" s="8"/>
      <c r="C13" s="8"/>
      <c r="D13" s="8"/>
      <c r="E13" s="10" t="s">
        <v>10</v>
      </c>
      <c r="F13" s="10" t="s">
        <v>11</v>
      </c>
      <c r="G13" s="10" t="s">
        <v>12</v>
      </c>
      <c r="H13" s="20" t="s">
        <v>13</v>
      </c>
      <c r="I13" s="20" t="s">
        <v>14</v>
      </c>
      <c r="J13" s="20" t="s">
        <v>15</v>
      </c>
    </row>
    <row r="14" spans="5:10" ht="17.25">
      <c r="E14" s="9"/>
      <c r="F14" s="21" t="s">
        <v>1</v>
      </c>
      <c r="G14" s="21" t="s">
        <v>26</v>
      </c>
      <c r="H14" s="21" t="s">
        <v>26</v>
      </c>
      <c r="I14" s="21" t="s">
        <v>26</v>
      </c>
      <c r="J14" s="21" t="s">
        <v>26</v>
      </c>
    </row>
    <row r="15" spans="2:10" ht="17.25">
      <c r="B15" s="2" t="s">
        <v>46</v>
      </c>
      <c r="C15" s="1"/>
      <c r="D15" s="28" t="s">
        <v>61</v>
      </c>
      <c r="E15" s="13">
        <v>3</v>
      </c>
      <c r="F15" s="12">
        <v>36</v>
      </c>
      <c r="G15" s="12">
        <v>130</v>
      </c>
      <c r="H15" s="12">
        <v>801</v>
      </c>
      <c r="I15" s="12">
        <v>1258</v>
      </c>
      <c r="J15" s="12">
        <v>429</v>
      </c>
    </row>
    <row r="16" spans="2:10" ht="17.25">
      <c r="B16" s="2" t="s">
        <v>47</v>
      </c>
      <c r="C16" s="1"/>
      <c r="D16" s="28" t="s">
        <v>62</v>
      </c>
      <c r="E16" s="13">
        <v>4</v>
      </c>
      <c r="F16" s="12">
        <v>45</v>
      </c>
      <c r="G16" s="12">
        <v>158</v>
      </c>
      <c r="H16" s="12">
        <v>888</v>
      </c>
      <c r="I16" s="12">
        <v>1416</v>
      </c>
      <c r="J16" s="12">
        <v>494</v>
      </c>
    </row>
    <row r="17" spans="2:10" ht="17.25">
      <c r="B17" s="2" t="s">
        <v>48</v>
      </c>
      <c r="C17" s="1"/>
      <c r="D17" s="28" t="s">
        <v>63</v>
      </c>
      <c r="E17" s="13">
        <v>4</v>
      </c>
      <c r="F17" s="12">
        <v>43</v>
      </c>
      <c r="G17" s="12">
        <v>171</v>
      </c>
      <c r="H17" s="12">
        <v>895</v>
      </c>
      <c r="I17" s="12">
        <v>1405</v>
      </c>
      <c r="J17" s="12">
        <v>477</v>
      </c>
    </row>
    <row r="18" spans="2:10" ht="17.25">
      <c r="B18" s="2" t="s">
        <v>49</v>
      </c>
      <c r="C18" s="1"/>
      <c r="D18" s="28" t="s">
        <v>64</v>
      </c>
      <c r="E18" s="13">
        <v>4</v>
      </c>
      <c r="F18" s="12">
        <v>55</v>
      </c>
      <c r="G18" s="12">
        <v>170</v>
      </c>
      <c r="H18" s="12">
        <v>931</v>
      </c>
      <c r="I18" s="12">
        <v>1455</v>
      </c>
      <c r="J18" s="12">
        <v>504</v>
      </c>
    </row>
    <row r="19" spans="2:10" ht="17.25">
      <c r="B19" s="2" t="s">
        <v>50</v>
      </c>
      <c r="C19" s="1"/>
      <c r="D19" s="28" t="s">
        <v>65</v>
      </c>
      <c r="E19" s="13">
        <v>4</v>
      </c>
      <c r="F19" s="12">
        <v>237</v>
      </c>
      <c r="G19" s="12">
        <v>794</v>
      </c>
      <c r="H19" s="12">
        <v>1368</v>
      </c>
      <c r="I19" s="12">
        <v>3162</v>
      </c>
      <c r="J19" s="12">
        <v>1670</v>
      </c>
    </row>
    <row r="20" spans="3:10" ht="17.25">
      <c r="C20" s="1"/>
      <c r="D20" s="28"/>
      <c r="E20" s="13"/>
      <c r="F20" s="12"/>
      <c r="G20" s="12"/>
      <c r="H20" s="12"/>
      <c r="I20" s="12"/>
      <c r="J20" s="12"/>
    </row>
    <row r="21" spans="2:10" ht="17.25">
      <c r="B21" s="2" t="s">
        <v>51</v>
      </c>
      <c r="C21" s="1"/>
      <c r="D21" s="28" t="s">
        <v>66</v>
      </c>
      <c r="E21" s="13">
        <v>4</v>
      </c>
      <c r="F21" s="12">
        <v>222</v>
      </c>
      <c r="G21" s="12">
        <v>645</v>
      </c>
      <c r="H21" s="12">
        <v>1584</v>
      </c>
      <c r="I21" s="12">
        <v>3009</v>
      </c>
      <c r="J21" s="12">
        <v>1243</v>
      </c>
    </row>
    <row r="22" spans="2:10" ht="17.25">
      <c r="B22" s="2" t="s">
        <v>52</v>
      </c>
      <c r="C22" s="1"/>
      <c r="D22" s="28" t="s">
        <v>67</v>
      </c>
      <c r="E22" s="13">
        <v>3</v>
      </c>
      <c r="F22" s="12">
        <v>55</v>
      </c>
      <c r="G22" s="12">
        <v>173</v>
      </c>
      <c r="H22" s="12">
        <v>1193</v>
      </c>
      <c r="I22" s="12">
        <v>1481</v>
      </c>
      <c r="J22" s="12">
        <v>172</v>
      </c>
    </row>
    <row r="23" spans="2:10" ht="17.25">
      <c r="B23" s="2" t="s">
        <v>53</v>
      </c>
      <c r="C23" s="1"/>
      <c r="D23" s="28" t="s">
        <v>68</v>
      </c>
      <c r="E23" s="13">
        <v>3</v>
      </c>
      <c r="F23" s="12">
        <v>70</v>
      </c>
      <c r="G23" s="12">
        <v>223</v>
      </c>
      <c r="H23" s="12">
        <v>1347</v>
      </c>
      <c r="I23" s="12">
        <v>1639</v>
      </c>
      <c r="J23" s="12">
        <v>138</v>
      </c>
    </row>
    <row r="24" spans="2:10" ht="17.25">
      <c r="B24" s="2" t="s">
        <v>54</v>
      </c>
      <c r="C24" s="1"/>
      <c r="D24" s="28" t="s">
        <v>69</v>
      </c>
      <c r="E24" s="13">
        <v>2</v>
      </c>
      <c r="F24" s="25" t="s">
        <v>42</v>
      </c>
      <c r="G24" s="25" t="s">
        <v>42</v>
      </c>
      <c r="H24" s="25" t="s">
        <v>42</v>
      </c>
      <c r="I24" s="25" t="s">
        <v>42</v>
      </c>
      <c r="J24" s="25" t="s">
        <v>42</v>
      </c>
    </row>
    <row r="25" spans="2:10" ht="17.25">
      <c r="B25" s="2" t="s">
        <v>55</v>
      </c>
      <c r="C25" s="1"/>
      <c r="D25" s="28" t="s">
        <v>70</v>
      </c>
      <c r="E25" s="13">
        <v>7</v>
      </c>
      <c r="F25" s="25">
        <v>181</v>
      </c>
      <c r="G25" s="25">
        <v>848</v>
      </c>
      <c r="H25" s="25">
        <v>3696</v>
      </c>
      <c r="I25" s="25">
        <v>5848</v>
      </c>
      <c r="J25" s="25">
        <v>2116</v>
      </c>
    </row>
    <row r="26" spans="3:10" ht="17.25">
      <c r="C26" s="1"/>
      <c r="D26" s="28"/>
      <c r="E26" s="13"/>
      <c r="F26" s="25"/>
      <c r="G26" s="25"/>
      <c r="H26" s="25"/>
      <c r="I26" s="25"/>
      <c r="J26" s="25"/>
    </row>
    <row r="27" spans="2:10" ht="17.25">
      <c r="B27" s="2" t="s">
        <v>56</v>
      </c>
      <c r="C27" s="1"/>
      <c r="D27" s="28" t="s">
        <v>71</v>
      </c>
      <c r="E27" s="13">
        <v>7</v>
      </c>
      <c r="F27" s="12">
        <v>180</v>
      </c>
      <c r="G27" s="12">
        <v>841</v>
      </c>
      <c r="H27" s="12">
        <v>3413</v>
      </c>
      <c r="I27" s="12">
        <v>5636</v>
      </c>
      <c r="J27" s="12">
        <v>1895</v>
      </c>
    </row>
    <row r="28" spans="2:10" ht="17.25">
      <c r="B28" s="2" t="s">
        <v>57</v>
      </c>
      <c r="C28" s="1"/>
      <c r="D28" s="28" t="s">
        <v>72</v>
      </c>
      <c r="E28" s="13">
        <v>6</v>
      </c>
      <c r="F28" s="12">
        <v>308</v>
      </c>
      <c r="G28" s="12">
        <v>1266</v>
      </c>
      <c r="H28" s="12">
        <v>3396</v>
      </c>
      <c r="I28" s="12">
        <v>6410</v>
      </c>
      <c r="J28" s="12">
        <v>2590</v>
      </c>
    </row>
    <row r="29" spans="2:10" ht="17.25">
      <c r="B29" s="2" t="s">
        <v>58</v>
      </c>
      <c r="C29" s="1"/>
      <c r="D29" s="28" t="s">
        <v>73</v>
      </c>
      <c r="E29" s="13">
        <v>6</v>
      </c>
      <c r="F29" s="12">
        <v>262</v>
      </c>
      <c r="G29" s="12">
        <v>1037</v>
      </c>
      <c r="H29" s="12">
        <v>3520</v>
      </c>
      <c r="I29" s="12">
        <v>6085</v>
      </c>
      <c r="J29" s="12">
        <v>2138</v>
      </c>
    </row>
    <row r="30" spans="2:10" ht="17.25">
      <c r="B30" s="2" t="s">
        <v>59</v>
      </c>
      <c r="C30" s="1"/>
      <c r="D30" s="28" t="s">
        <v>74</v>
      </c>
      <c r="E30" s="13">
        <v>7</v>
      </c>
      <c r="F30" s="12">
        <v>315</v>
      </c>
      <c r="G30" s="12">
        <v>1178</v>
      </c>
      <c r="H30" s="12">
        <v>2968</v>
      </c>
      <c r="I30" s="12">
        <v>5503</v>
      </c>
      <c r="J30" s="12">
        <v>2045</v>
      </c>
    </row>
    <row r="31" spans="2:10" ht="17.25">
      <c r="B31" s="2" t="s">
        <v>60</v>
      </c>
      <c r="C31" s="1"/>
      <c r="D31" s="28" t="s">
        <v>75</v>
      </c>
      <c r="E31" s="13">
        <v>8</v>
      </c>
      <c r="F31" s="25" t="s">
        <v>42</v>
      </c>
      <c r="G31" s="25" t="s">
        <v>42</v>
      </c>
      <c r="H31" s="25" t="s">
        <v>42</v>
      </c>
      <c r="I31" s="25" t="s">
        <v>42</v>
      </c>
      <c r="J31" s="25" t="s">
        <v>42</v>
      </c>
    </row>
    <row r="32" spans="3:10" ht="17.25">
      <c r="C32" s="1"/>
      <c r="D32" s="28"/>
      <c r="E32" s="13"/>
      <c r="F32" s="25"/>
      <c r="G32" s="25"/>
      <c r="H32" s="25"/>
      <c r="I32" s="25"/>
      <c r="J32" s="25"/>
    </row>
    <row r="33" spans="2:10" ht="17.25">
      <c r="B33" s="2" t="s">
        <v>77</v>
      </c>
      <c r="C33" s="1"/>
      <c r="D33" s="28" t="s">
        <v>76</v>
      </c>
      <c r="E33" s="13">
        <v>5</v>
      </c>
      <c r="F33" s="25">
        <v>151</v>
      </c>
      <c r="G33" s="25">
        <v>633</v>
      </c>
      <c r="H33" s="25">
        <v>2164.4</v>
      </c>
      <c r="I33" s="25">
        <v>4411</v>
      </c>
      <c r="J33" s="25">
        <v>1753</v>
      </c>
    </row>
    <row r="34" spans="2:10" ht="17.25">
      <c r="B34" s="2" t="s">
        <v>106</v>
      </c>
      <c r="C34" s="1"/>
      <c r="D34" s="28" t="s">
        <v>78</v>
      </c>
      <c r="E34" s="13">
        <v>7</v>
      </c>
      <c r="F34" s="25">
        <v>292</v>
      </c>
      <c r="G34" s="25">
        <v>1015</v>
      </c>
      <c r="H34" s="25">
        <v>2368</v>
      </c>
      <c r="I34" s="25">
        <v>4759</v>
      </c>
      <c r="J34" s="25">
        <v>1947</v>
      </c>
    </row>
    <row r="35" spans="2:10" ht="17.25">
      <c r="B35" s="2" t="s">
        <v>122</v>
      </c>
      <c r="C35" s="1"/>
      <c r="D35" s="28" t="s">
        <v>123</v>
      </c>
      <c r="E35" s="13">
        <v>8</v>
      </c>
      <c r="F35" s="25">
        <v>349</v>
      </c>
      <c r="G35" s="25" t="s">
        <v>42</v>
      </c>
      <c r="H35" s="25" t="s">
        <v>42</v>
      </c>
      <c r="I35" s="25" t="s">
        <v>42</v>
      </c>
      <c r="J35" s="25" t="s">
        <v>42</v>
      </c>
    </row>
    <row r="36" spans="3:10" ht="17.25">
      <c r="C36" s="1"/>
      <c r="D36" s="28"/>
      <c r="E36" s="13"/>
      <c r="F36" s="25"/>
      <c r="G36" s="25"/>
      <c r="H36" s="25"/>
      <c r="I36" s="25"/>
      <c r="J36" s="25"/>
    </row>
    <row r="37" spans="2:10" ht="17.25">
      <c r="B37" s="2" t="s">
        <v>128</v>
      </c>
      <c r="C37" s="1"/>
      <c r="D37" s="28" t="s">
        <v>129</v>
      </c>
      <c r="E37" s="13">
        <v>10</v>
      </c>
      <c r="F37" s="12">
        <v>611</v>
      </c>
      <c r="G37" s="25" t="s">
        <v>42</v>
      </c>
      <c r="H37" s="25" t="s">
        <v>42</v>
      </c>
      <c r="I37" s="25" t="s">
        <v>42</v>
      </c>
      <c r="J37" s="25" t="s">
        <v>42</v>
      </c>
    </row>
    <row r="38" spans="2:10" ht="17.25">
      <c r="B38" s="2" t="s">
        <v>135</v>
      </c>
      <c r="C38" s="1"/>
      <c r="D38" s="28" t="s">
        <v>136</v>
      </c>
      <c r="E38" s="47">
        <v>9</v>
      </c>
      <c r="F38" s="49">
        <v>641</v>
      </c>
      <c r="G38" s="49">
        <v>2854</v>
      </c>
      <c r="H38" s="49">
        <v>17647</v>
      </c>
      <c r="I38" s="49">
        <v>32394</v>
      </c>
      <c r="J38" s="49">
        <v>12908</v>
      </c>
    </row>
    <row r="39" spans="2:10" ht="18" thickBot="1">
      <c r="B39" s="4"/>
      <c r="C39" s="4"/>
      <c r="D39" s="4"/>
      <c r="E39" s="17"/>
      <c r="F39" s="4"/>
      <c r="G39" s="4"/>
      <c r="H39" s="4"/>
      <c r="I39" s="4"/>
      <c r="J39" s="4"/>
    </row>
    <row r="40" spans="5:10" ht="17.25">
      <c r="E40" s="9"/>
      <c r="F40" s="6"/>
      <c r="G40" s="6"/>
      <c r="H40" s="6"/>
      <c r="I40" s="6"/>
      <c r="J40" s="6"/>
    </row>
    <row r="41" spans="5:10" ht="17.25">
      <c r="E41" s="22"/>
      <c r="F41" s="8"/>
      <c r="G41" s="23" t="s">
        <v>117</v>
      </c>
      <c r="H41" s="8"/>
      <c r="I41" s="8"/>
      <c r="J41" s="8"/>
    </row>
    <row r="42" spans="5:10" ht="17.25">
      <c r="E42" s="9"/>
      <c r="F42" s="9"/>
      <c r="G42" s="9"/>
      <c r="H42" s="7" t="s">
        <v>7</v>
      </c>
      <c r="I42" s="7" t="s">
        <v>8</v>
      </c>
      <c r="J42" s="7" t="s">
        <v>25</v>
      </c>
    </row>
    <row r="43" spans="2:10" ht="17.25">
      <c r="B43" s="8"/>
      <c r="C43" s="8"/>
      <c r="D43" s="8"/>
      <c r="E43" s="10" t="s">
        <v>10</v>
      </c>
      <c r="F43" s="10" t="s">
        <v>11</v>
      </c>
      <c r="G43" s="10" t="s">
        <v>12</v>
      </c>
      <c r="H43" s="20" t="s">
        <v>13</v>
      </c>
      <c r="I43" s="20" t="s">
        <v>14</v>
      </c>
      <c r="J43" s="20" t="s">
        <v>15</v>
      </c>
    </row>
    <row r="44" spans="5:10" ht="17.25">
      <c r="E44" s="9"/>
      <c r="F44" s="21" t="s">
        <v>1</v>
      </c>
      <c r="G44" s="21" t="s">
        <v>26</v>
      </c>
      <c r="H44" s="21" t="s">
        <v>26</v>
      </c>
      <c r="I44" s="21" t="s">
        <v>26</v>
      </c>
      <c r="J44" s="21" t="s">
        <v>26</v>
      </c>
    </row>
    <row r="45" spans="2:10" ht="17.25">
      <c r="B45" s="2" t="s">
        <v>46</v>
      </c>
      <c r="C45" s="1"/>
      <c r="D45" s="28" t="s">
        <v>61</v>
      </c>
      <c r="E45" s="13">
        <v>205</v>
      </c>
      <c r="F45" s="12">
        <v>3202</v>
      </c>
      <c r="G45" s="12">
        <v>10376</v>
      </c>
      <c r="H45" s="12">
        <v>29023</v>
      </c>
      <c r="I45" s="12">
        <v>58846</v>
      </c>
      <c r="J45" s="12">
        <v>28102</v>
      </c>
    </row>
    <row r="46" spans="2:10" ht="17.25">
      <c r="B46" s="2" t="s">
        <v>47</v>
      </c>
      <c r="C46" s="1"/>
      <c r="D46" s="28" t="s">
        <v>62</v>
      </c>
      <c r="E46" s="13">
        <v>229</v>
      </c>
      <c r="F46" s="12">
        <v>3406</v>
      </c>
      <c r="G46" s="12">
        <v>11364</v>
      </c>
      <c r="H46" s="12">
        <v>32979</v>
      </c>
      <c r="I46" s="12">
        <v>66678</v>
      </c>
      <c r="J46" s="12">
        <v>31554</v>
      </c>
    </row>
    <row r="47" spans="2:10" ht="17.25">
      <c r="B47" s="2" t="s">
        <v>48</v>
      </c>
      <c r="C47" s="1"/>
      <c r="D47" s="28" t="s">
        <v>63</v>
      </c>
      <c r="E47" s="13">
        <v>218</v>
      </c>
      <c r="F47" s="12">
        <v>3521</v>
      </c>
      <c r="G47" s="12">
        <v>12538</v>
      </c>
      <c r="H47" s="12">
        <v>33639</v>
      </c>
      <c r="I47" s="12">
        <v>69572</v>
      </c>
      <c r="J47" s="12">
        <v>33798</v>
      </c>
    </row>
    <row r="48" spans="2:10" ht="17.25">
      <c r="B48" s="2" t="s">
        <v>49</v>
      </c>
      <c r="C48" s="1"/>
      <c r="D48" s="28" t="s">
        <v>64</v>
      </c>
      <c r="E48" s="13">
        <v>207</v>
      </c>
      <c r="F48" s="12">
        <v>3649</v>
      </c>
      <c r="G48" s="12">
        <v>14269</v>
      </c>
      <c r="H48" s="12">
        <v>38612</v>
      </c>
      <c r="I48" s="12">
        <v>81733</v>
      </c>
      <c r="J48" s="12">
        <v>40584</v>
      </c>
    </row>
    <row r="49" spans="2:10" ht="17.25">
      <c r="B49" s="2" t="s">
        <v>50</v>
      </c>
      <c r="C49" s="1"/>
      <c r="D49" s="28" t="s">
        <v>65</v>
      </c>
      <c r="E49" s="13">
        <v>220</v>
      </c>
      <c r="F49" s="12">
        <v>4006</v>
      </c>
      <c r="G49" s="12">
        <v>16555</v>
      </c>
      <c r="H49" s="12">
        <v>47111</v>
      </c>
      <c r="I49" s="12">
        <v>102320</v>
      </c>
      <c r="J49" s="12">
        <v>57102</v>
      </c>
    </row>
    <row r="50" spans="3:10" ht="17.25">
      <c r="C50" s="1"/>
      <c r="D50" s="28"/>
      <c r="E50" s="13"/>
      <c r="F50" s="12"/>
      <c r="G50" s="12"/>
      <c r="H50" s="12"/>
      <c r="I50" s="12"/>
      <c r="J50" s="12"/>
    </row>
    <row r="51" spans="2:10" ht="17.25">
      <c r="B51" s="2" t="s">
        <v>51</v>
      </c>
      <c r="C51" s="1"/>
      <c r="D51" s="28" t="s">
        <v>66</v>
      </c>
      <c r="E51" s="13">
        <v>206</v>
      </c>
      <c r="F51" s="12">
        <v>3858</v>
      </c>
      <c r="G51" s="12">
        <v>17189</v>
      </c>
      <c r="H51" s="12">
        <v>37312</v>
      </c>
      <c r="I51" s="12">
        <v>93989</v>
      </c>
      <c r="J51" s="12">
        <v>54219</v>
      </c>
    </row>
    <row r="52" spans="2:10" ht="17.25">
      <c r="B52" s="2" t="s">
        <v>52</v>
      </c>
      <c r="C52" s="1"/>
      <c r="D52" s="28" t="s">
        <v>67</v>
      </c>
      <c r="E52" s="13">
        <v>216</v>
      </c>
      <c r="F52" s="12">
        <v>3863</v>
      </c>
      <c r="G52" s="12">
        <v>16768</v>
      </c>
      <c r="H52" s="12">
        <v>36532</v>
      </c>
      <c r="I52" s="12">
        <v>95742</v>
      </c>
      <c r="J52" s="12">
        <v>50183</v>
      </c>
    </row>
    <row r="53" spans="2:10" ht="17.25">
      <c r="B53" s="2" t="s">
        <v>53</v>
      </c>
      <c r="C53" s="1"/>
      <c r="D53" s="28" t="s">
        <v>68</v>
      </c>
      <c r="E53" s="13">
        <v>203</v>
      </c>
      <c r="F53" s="12">
        <v>3770</v>
      </c>
      <c r="G53" s="12">
        <v>16465</v>
      </c>
      <c r="H53" s="12">
        <v>37620</v>
      </c>
      <c r="I53" s="12">
        <v>97604</v>
      </c>
      <c r="J53" s="12">
        <v>55281</v>
      </c>
    </row>
    <row r="54" spans="2:10" ht="17.25">
      <c r="B54" s="2" t="s">
        <v>54</v>
      </c>
      <c r="C54" s="1"/>
      <c r="D54" s="28" t="s">
        <v>69</v>
      </c>
      <c r="E54" s="13">
        <v>201</v>
      </c>
      <c r="F54" s="12">
        <v>4066</v>
      </c>
      <c r="G54" s="12">
        <v>17461</v>
      </c>
      <c r="H54" s="12">
        <v>39565</v>
      </c>
      <c r="I54" s="12">
        <v>97560</v>
      </c>
      <c r="J54" s="12">
        <v>55172</v>
      </c>
    </row>
    <row r="55" spans="2:10" ht="17.25">
      <c r="B55" s="2" t="s">
        <v>55</v>
      </c>
      <c r="C55" s="1"/>
      <c r="D55" s="28" t="s">
        <v>70</v>
      </c>
      <c r="E55" s="13">
        <v>219</v>
      </c>
      <c r="F55" s="12">
        <v>4018</v>
      </c>
      <c r="G55" s="12">
        <v>17104</v>
      </c>
      <c r="H55" s="12">
        <v>36710</v>
      </c>
      <c r="I55" s="12">
        <v>91308</v>
      </c>
      <c r="J55" s="12">
        <v>53203</v>
      </c>
    </row>
    <row r="56" spans="3:10" ht="17.25">
      <c r="C56" s="1"/>
      <c r="D56" s="28"/>
      <c r="E56" s="13"/>
      <c r="F56" s="12"/>
      <c r="G56" s="12"/>
      <c r="H56" s="12"/>
      <c r="I56" s="12"/>
      <c r="J56" s="12"/>
    </row>
    <row r="57" spans="2:11" ht="17.25">
      <c r="B57" s="2" t="s">
        <v>56</v>
      </c>
      <c r="C57" s="1"/>
      <c r="D57" s="28" t="s">
        <v>71</v>
      </c>
      <c r="E57" s="13">
        <v>207</v>
      </c>
      <c r="F57" s="12">
        <v>3680</v>
      </c>
      <c r="G57" s="12">
        <v>15429</v>
      </c>
      <c r="H57" s="12">
        <v>34160</v>
      </c>
      <c r="I57" s="12">
        <v>94058</v>
      </c>
      <c r="J57" s="12">
        <v>52356</v>
      </c>
      <c r="K57" s="12"/>
    </row>
    <row r="58" spans="2:11" ht="17.25">
      <c r="B58" s="2" t="s">
        <v>57</v>
      </c>
      <c r="C58" s="1"/>
      <c r="D58" s="28" t="s">
        <v>72</v>
      </c>
      <c r="E58" s="13">
        <v>200</v>
      </c>
      <c r="F58" s="12">
        <v>3641</v>
      </c>
      <c r="G58" s="12">
        <v>14919</v>
      </c>
      <c r="H58" s="12">
        <v>30256</v>
      </c>
      <c r="I58" s="12">
        <v>84812</v>
      </c>
      <c r="J58" s="12">
        <v>51107</v>
      </c>
      <c r="K58" s="12"/>
    </row>
    <row r="59" spans="2:11" ht="17.25">
      <c r="B59" s="2" t="s">
        <v>58</v>
      </c>
      <c r="C59" s="1"/>
      <c r="D59" s="28" t="s">
        <v>73</v>
      </c>
      <c r="E59" s="13">
        <v>198</v>
      </c>
      <c r="F59" s="12">
        <v>3937</v>
      </c>
      <c r="G59" s="12">
        <v>14954</v>
      </c>
      <c r="H59" s="12">
        <v>31601</v>
      </c>
      <c r="I59" s="12">
        <v>86104</v>
      </c>
      <c r="J59" s="12">
        <v>51116</v>
      </c>
      <c r="K59" s="12"/>
    </row>
    <row r="60" spans="2:11" ht="17.25">
      <c r="B60" s="2" t="s">
        <v>59</v>
      </c>
      <c r="C60" s="1"/>
      <c r="D60" s="28" t="s">
        <v>74</v>
      </c>
      <c r="E60" s="13">
        <v>178</v>
      </c>
      <c r="F60" s="12">
        <v>3553</v>
      </c>
      <c r="G60" s="12">
        <v>14144</v>
      </c>
      <c r="H60" s="12">
        <v>28469</v>
      </c>
      <c r="I60" s="12">
        <v>79815</v>
      </c>
      <c r="J60" s="12">
        <v>47440</v>
      </c>
      <c r="K60" s="12"/>
    </row>
    <row r="61" spans="2:11" ht="17.25">
      <c r="B61" s="2" t="s">
        <v>60</v>
      </c>
      <c r="C61" s="1"/>
      <c r="D61" s="28" t="s">
        <v>75</v>
      </c>
      <c r="E61" s="13">
        <v>179</v>
      </c>
      <c r="F61" s="12">
        <v>3569</v>
      </c>
      <c r="G61" s="12">
        <v>13452</v>
      </c>
      <c r="H61" s="12">
        <v>30054</v>
      </c>
      <c r="I61" s="12">
        <v>75540</v>
      </c>
      <c r="J61" s="12">
        <v>43031</v>
      </c>
      <c r="K61" s="12"/>
    </row>
    <row r="62" spans="3:11" ht="17.25">
      <c r="C62" s="1"/>
      <c r="D62" s="28"/>
      <c r="E62" s="13"/>
      <c r="F62" s="12"/>
      <c r="G62" s="12"/>
      <c r="H62" s="12"/>
      <c r="I62" s="12"/>
      <c r="J62" s="12"/>
      <c r="K62" s="12"/>
    </row>
    <row r="63" spans="2:11" ht="17.25">
      <c r="B63" s="2" t="s">
        <v>77</v>
      </c>
      <c r="C63" s="1"/>
      <c r="D63" s="28" t="s">
        <v>76</v>
      </c>
      <c r="E63" s="13">
        <v>166</v>
      </c>
      <c r="F63" s="12">
        <v>3223</v>
      </c>
      <c r="G63" s="12">
        <v>13465</v>
      </c>
      <c r="H63" s="12">
        <v>29131.8</v>
      </c>
      <c r="I63" s="12">
        <v>78539</v>
      </c>
      <c r="J63" s="12">
        <v>42460</v>
      </c>
      <c r="K63" s="12"/>
    </row>
    <row r="64" spans="2:11" ht="17.25">
      <c r="B64" s="2" t="s">
        <v>106</v>
      </c>
      <c r="C64" s="1"/>
      <c r="D64" s="28" t="s">
        <v>78</v>
      </c>
      <c r="E64" s="13">
        <v>181</v>
      </c>
      <c r="F64" s="12">
        <v>3300</v>
      </c>
      <c r="G64" s="12">
        <v>14551</v>
      </c>
      <c r="H64" s="12">
        <v>33726</v>
      </c>
      <c r="I64" s="12">
        <v>74393</v>
      </c>
      <c r="J64" s="12">
        <v>38327</v>
      </c>
      <c r="K64" s="12"/>
    </row>
    <row r="65" spans="2:11" ht="17.25">
      <c r="B65" s="2" t="s">
        <v>122</v>
      </c>
      <c r="C65" s="1"/>
      <c r="D65" s="28" t="s">
        <v>123</v>
      </c>
      <c r="E65" s="13">
        <v>172</v>
      </c>
      <c r="F65" s="12">
        <v>3273</v>
      </c>
      <c r="G65" s="12">
        <v>12910</v>
      </c>
      <c r="H65" s="12">
        <v>33390</v>
      </c>
      <c r="I65" s="12">
        <v>65508</v>
      </c>
      <c r="J65" s="12">
        <v>37074</v>
      </c>
      <c r="K65" s="12"/>
    </row>
    <row r="66" spans="3:11" ht="17.25">
      <c r="C66" s="1"/>
      <c r="D66" s="28"/>
      <c r="E66" s="13"/>
      <c r="F66" s="12"/>
      <c r="G66" s="12"/>
      <c r="H66" s="12"/>
      <c r="I66" s="12"/>
      <c r="J66" s="12"/>
      <c r="K66" s="12"/>
    </row>
    <row r="67" spans="2:11" ht="17.25">
      <c r="B67" s="2" t="s">
        <v>128</v>
      </c>
      <c r="C67" s="1"/>
      <c r="D67" s="28" t="s">
        <v>129</v>
      </c>
      <c r="E67" s="13">
        <v>165</v>
      </c>
      <c r="F67" s="12">
        <v>3460</v>
      </c>
      <c r="G67" s="12">
        <v>13345.84</v>
      </c>
      <c r="H67" s="12">
        <v>40676.43</v>
      </c>
      <c r="I67" s="12">
        <v>79068.26</v>
      </c>
      <c r="J67" s="12">
        <v>38991.39</v>
      </c>
      <c r="K67" s="12"/>
    </row>
    <row r="68" spans="2:11" ht="17.25">
      <c r="B68" s="2" t="s">
        <v>135</v>
      </c>
      <c r="C68" s="1"/>
      <c r="D68" s="28" t="s">
        <v>136</v>
      </c>
      <c r="E68" s="47">
        <v>164</v>
      </c>
      <c r="F68" s="49">
        <v>3456</v>
      </c>
      <c r="G68" s="49">
        <v>13452</v>
      </c>
      <c r="H68" s="49">
        <v>46431</v>
      </c>
      <c r="I68" s="49">
        <v>90196</v>
      </c>
      <c r="J68" s="49">
        <v>38156</v>
      </c>
      <c r="K68" s="12"/>
    </row>
    <row r="69" spans="2:10" ht="18" thickBot="1">
      <c r="B69" s="4"/>
      <c r="C69" s="4"/>
      <c r="D69" s="4"/>
      <c r="E69" s="17"/>
      <c r="F69" s="4"/>
      <c r="G69" s="4"/>
      <c r="H69" s="4"/>
      <c r="I69" s="4"/>
      <c r="J69" s="4"/>
    </row>
    <row r="70" spans="4:8" ht="17.25">
      <c r="D70" s="1" t="s">
        <v>23</v>
      </c>
      <c r="E70" s="1"/>
      <c r="H70" s="1" t="s">
        <v>44</v>
      </c>
    </row>
    <row r="71" ht="17.25">
      <c r="H71" s="1"/>
    </row>
    <row r="73" ht="17.25">
      <c r="A73" s="1"/>
    </row>
    <row r="74" ht="17.25">
      <c r="A74" s="1"/>
    </row>
  </sheetData>
  <conditionalFormatting sqref="E38:J38 E68:J68">
    <cfRule type="expression" priority="1" dxfId="0" stopIfTrue="1">
      <formula>$D38=0</formula>
    </cfRule>
  </conditionalFormatting>
  <printOptions/>
  <pageMargins left="0.75" right="0.75" top="1" bottom="1" header="0.512" footer="0.51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F55" sqref="F55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27</v>
      </c>
    </row>
    <row r="8" ht="17.25">
      <c r="F8" s="1" t="s">
        <v>28</v>
      </c>
    </row>
    <row r="9" spans="2:10" ht="18" thickBot="1">
      <c r="B9" s="4"/>
      <c r="C9" s="4"/>
      <c r="D9" s="4"/>
      <c r="E9" s="5" t="s">
        <v>164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2"/>
      <c r="F11" s="8"/>
      <c r="G11" s="23" t="s">
        <v>150</v>
      </c>
      <c r="H11" s="52" t="s">
        <v>140</v>
      </c>
      <c r="I11" s="8"/>
      <c r="J11" s="8"/>
    </row>
    <row r="12" spans="5:10" ht="17.25">
      <c r="E12" s="9"/>
      <c r="F12" s="9"/>
      <c r="G12" s="9"/>
      <c r="H12" s="7" t="s">
        <v>7</v>
      </c>
      <c r="I12" s="7" t="s">
        <v>8</v>
      </c>
      <c r="J12" s="7" t="s">
        <v>25</v>
      </c>
    </row>
    <row r="13" spans="2:10" ht="17.25">
      <c r="B13" s="8"/>
      <c r="C13" s="8"/>
      <c r="D13" s="8"/>
      <c r="E13" s="10" t="s">
        <v>10</v>
      </c>
      <c r="F13" s="10" t="s">
        <v>11</v>
      </c>
      <c r="G13" s="10" t="s">
        <v>12</v>
      </c>
      <c r="H13" s="20" t="s">
        <v>13</v>
      </c>
      <c r="I13" s="20" t="s">
        <v>14</v>
      </c>
      <c r="J13" s="20" t="s">
        <v>15</v>
      </c>
    </row>
    <row r="14" spans="2:10" ht="17.25">
      <c r="B14" s="6"/>
      <c r="C14" s="6"/>
      <c r="D14" s="6"/>
      <c r="E14" s="27"/>
      <c r="F14" s="35"/>
      <c r="G14" s="35"/>
      <c r="H14" s="26"/>
      <c r="I14" s="26"/>
      <c r="J14" s="26"/>
    </row>
    <row r="15" spans="2:10" ht="17.25">
      <c r="B15" s="2" t="s">
        <v>46</v>
      </c>
      <c r="C15" s="1"/>
      <c r="D15" s="28" t="s">
        <v>61</v>
      </c>
      <c r="E15" s="135" t="s">
        <v>373</v>
      </c>
      <c r="F15" s="30" t="s">
        <v>373</v>
      </c>
      <c r="G15" s="30" t="s">
        <v>373</v>
      </c>
      <c r="H15" s="30" t="s">
        <v>373</v>
      </c>
      <c r="I15" s="30" t="s">
        <v>373</v>
      </c>
      <c r="J15" s="30" t="s">
        <v>373</v>
      </c>
    </row>
    <row r="16" spans="2:10" ht="17.25">
      <c r="B16" s="2" t="s">
        <v>47</v>
      </c>
      <c r="C16" s="1"/>
      <c r="D16" s="28" t="s">
        <v>62</v>
      </c>
      <c r="E16" s="135" t="s">
        <v>373</v>
      </c>
      <c r="F16" s="30" t="s">
        <v>373</v>
      </c>
      <c r="G16" s="30" t="s">
        <v>373</v>
      </c>
      <c r="H16" s="30" t="s">
        <v>373</v>
      </c>
      <c r="I16" s="30" t="s">
        <v>373</v>
      </c>
      <c r="J16" s="30" t="s">
        <v>373</v>
      </c>
    </row>
    <row r="17" spans="2:10" ht="17.25">
      <c r="B17" s="2" t="s">
        <v>48</v>
      </c>
      <c r="C17" s="1"/>
      <c r="D17" s="28" t="s">
        <v>63</v>
      </c>
      <c r="E17" s="135" t="s">
        <v>373</v>
      </c>
      <c r="F17" s="30" t="s">
        <v>373</v>
      </c>
      <c r="G17" s="30" t="s">
        <v>373</v>
      </c>
      <c r="H17" s="30" t="s">
        <v>373</v>
      </c>
      <c r="I17" s="30" t="s">
        <v>373</v>
      </c>
      <c r="J17" s="30" t="s">
        <v>373</v>
      </c>
    </row>
    <row r="18" spans="2:10" ht="17.25">
      <c r="B18" s="2" t="s">
        <v>49</v>
      </c>
      <c r="C18" s="1"/>
      <c r="D18" s="28" t="s">
        <v>64</v>
      </c>
      <c r="E18" s="135" t="s">
        <v>373</v>
      </c>
      <c r="F18" s="30" t="s">
        <v>373</v>
      </c>
      <c r="G18" s="30" t="s">
        <v>373</v>
      </c>
      <c r="H18" s="30" t="s">
        <v>373</v>
      </c>
      <c r="I18" s="30" t="s">
        <v>373</v>
      </c>
      <c r="J18" s="30" t="s">
        <v>373</v>
      </c>
    </row>
    <row r="19" spans="2:10" ht="17.25">
      <c r="B19" s="2" t="s">
        <v>50</v>
      </c>
      <c r="C19" s="1"/>
      <c r="D19" s="28" t="s">
        <v>65</v>
      </c>
      <c r="E19" s="135" t="s">
        <v>373</v>
      </c>
      <c r="F19" s="30" t="s">
        <v>373</v>
      </c>
      <c r="G19" s="30" t="s">
        <v>373</v>
      </c>
      <c r="H19" s="30" t="s">
        <v>373</v>
      </c>
      <c r="I19" s="30" t="s">
        <v>373</v>
      </c>
      <c r="J19" s="30" t="s">
        <v>373</v>
      </c>
    </row>
    <row r="20" spans="3:10" ht="17.25">
      <c r="C20" s="1"/>
      <c r="D20" s="28"/>
      <c r="E20" s="135"/>
      <c r="F20" s="30"/>
      <c r="G20" s="30"/>
      <c r="H20" s="30"/>
      <c r="I20" s="30"/>
      <c r="J20" s="30"/>
    </row>
    <row r="21" spans="2:10" ht="17.25">
      <c r="B21" s="2" t="s">
        <v>51</v>
      </c>
      <c r="C21" s="1"/>
      <c r="D21" s="28" t="s">
        <v>66</v>
      </c>
      <c r="E21" s="135" t="s">
        <v>373</v>
      </c>
      <c r="F21" s="30" t="s">
        <v>373</v>
      </c>
      <c r="G21" s="30" t="s">
        <v>373</v>
      </c>
      <c r="H21" s="30" t="s">
        <v>373</v>
      </c>
      <c r="I21" s="30" t="s">
        <v>373</v>
      </c>
      <c r="J21" s="30" t="s">
        <v>373</v>
      </c>
    </row>
    <row r="22" spans="2:10" ht="17.25">
      <c r="B22" s="2" t="s">
        <v>52</v>
      </c>
      <c r="C22" s="1"/>
      <c r="D22" s="28" t="s">
        <v>67</v>
      </c>
      <c r="E22" s="135" t="s">
        <v>373</v>
      </c>
      <c r="F22" s="30" t="s">
        <v>373</v>
      </c>
      <c r="G22" s="30" t="s">
        <v>373</v>
      </c>
      <c r="H22" s="30" t="s">
        <v>373</v>
      </c>
      <c r="I22" s="30" t="s">
        <v>373</v>
      </c>
      <c r="J22" s="30" t="s">
        <v>373</v>
      </c>
    </row>
    <row r="23" spans="2:10" ht="17.25">
      <c r="B23" s="2" t="s">
        <v>53</v>
      </c>
      <c r="C23" s="1"/>
      <c r="D23" s="28" t="s">
        <v>68</v>
      </c>
      <c r="E23" s="135" t="s">
        <v>373</v>
      </c>
      <c r="F23" s="30" t="s">
        <v>373</v>
      </c>
      <c r="G23" s="30" t="s">
        <v>373</v>
      </c>
      <c r="H23" s="30" t="s">
        <v>373</v>
      </c>
      <c r="I23" s="30" t="s">
        <v>373</v>
      </c>
      <c r="J23" s="30" t="s">
        <v>373</v>
      </c>
    </row>
    <row r="24" spans="2:10" ht="17.25">
      <c r="B24" s="2" t="s">
        <v>54</v>
      </c>
      <c r="C24" s="1"/>
      <c r="D24" s="28" t="s">
        <v>69</v>
      </c>
      <c r="E24" s="135" t="s">
        <v>373</v>
      </c>
      <c r="F24" s="30" t="s">
        <v>373</v>
      </c>
      <c r="G24" s="30" t="s">
        <v>373</v>
      </c>
      <c r="H24" s="30" t="s">
        <v>373</v>
      </c>
      <c r="I24" s="30" t="s">
        <v>373</v>
      </c>
      <c r="J24" s="30" t="s">
        <v>373</v>
      </c>
    </row>
    <row r="25" spans="2:10" ht="17.25">
      <c r="B25" s="2" t="s">
        <v>55</v>
      </c>
      <c r="C25" s="1"/>
      <c r="D25" s="28" t="s">
        <v>70</v>
      </c>
      <c r="E25" s="135" t="s">
        <v>373</v>
      </c>
      <c r="F25" s="30" t="s">
        <v>373</v>
      </c>
      <c r="G25" s="30" t="s">
        <v>373</v>
      </c>
      <c r="H25" s="30" t="s">
        <v>373</v>
      </c>
      <c r="I25" s="30" t="s">
        <v>373</v>
      </c>
      <c r="J25" s="30" t="s">
        <v>373</v>
      </c>
    </row>
    <row r="26" spans="3:10" ht="17.25">
      <c r="C26" s="1"/>
      <c r="D26" s="28"/>
      <c r="E26" s="135"/>
      <c r="F26" s="30"/>
      <c r="G26" s="30"/>
      <c r="H26" s="30"/>
      <c r="I26" s="30"/>
      <c r="J26" s="30"/>
    </row>
    <row r="27" spans="2:10" ht="17.25">
      <c r="B27" s="2" t="s">
        <v>56</v>
      </c>
      <c r="C27" s="1"/>
      <c r="D27" s="28" t="s">
        <v>71</v>
      </c>
      <c r="E27" s="135" t="s">
        <v>373</v>
      </c>
      <c r="F27" s="30" t="s">
        <v>373</v>
      </c>
      <c r="G27" s="30" t="s">
        <v>373</v>
      </c>
      <c r="H27" s="30" t="s">
        <v>373</v>
      </c>
      <c r="I27" s="30" t="s">
        <v>373</v>
      </c>
      <c r="J27" s="30" t="s">
        <v>373</v>
      </c>
    </row>
    <row r="28" spans="2:10" ht="17.25">
      <c r="B28" s="2" t="s">
        <v>57</v>
      </c>
      <c r="C28" s="1"/>
      <c r="D28" s="28" t="s">
        <v>72</v>
      </c>
      <c r="E28" s="135" t="s">
        <v>373</v>
      </c>
      <c r="F28" s="30" t="s">
        <v>373</v>
      </c>
      <c r="G28" s="30" t="s">
        <v>373</v>
      </c>
      <c r="H28" s="30" t="s">
        <v>373</v>
      </c>
      <c r="I28" s="30" t="s">
        <v>373</v>
      </c>
      <c r="J28" s="30" t="s">
        <v>373</v>
      </c>
    </row>
    <row r="29" spans="2:10" ht="17.25">
      <c r="B29" s="2" t="s">
        <v>58</v>
      </c>
      <c r="C29" s="1"/>
      <c r="D29" s="28" t="s">
        <v>73</v>
      </c>
      <c r="E29" s="135" t="s">
        <v>373</v>
      </c>
      <c r="F29" s="30" t="s">
        <v>373</v>
      </c>
      <c r="G29" s="30" t="s">
        <v>373</v>
      </c>
      <c r="H29" s="30" t="s">
        <v>373</v>
      </c>
      <c r="I29" s="30" t="s">
        <v>373</v>
      </c>
      <c r="J29" s="30" t="s">
        <v>373</v>
      </c>
    </row>
    <row r="30" spans="2:10" ht="17.25">
      <c r="B30" s="2" t="s">
        <v>59</v>
      </c>
      <c r="C30" s="1"/>
      <c r="D30" s="28" t="s">
        <v>74</v>
      </c>
      <c r="E30" s="135" t="s">
        <v>373</v>
      </c>
      <c r="F30" s="30" t="s">
        <v>373</v>
      </c>
      <c r="G30" s="30" t="s">
        <v>373</v>
      </c>
      <c r="H30" s="30" t="s">
        <v>373</v>
      </c>
      <c r="I30" s="30" t="s">
        <v>373</v>
      </c>
      <c r="J30" s="30" t="s">
        <v>373</v>
      </c>
    </row>
    <row r="31" spans="2:10" ht="17.25">
      <c r="B31" s="2" t="s">
        <v>60</v>
      </c>
      <c r="C31" s="1"/>
      <c r="D31" s="28" t="s">
        <v>75</v>
      </c>
      <c r="E31" s="135" t="s">
        <v>373</v>
      </c>
      <c r="F31" s="30" t="s">
        <v>373</v>
      </c>
      <c r="G31" s="30" t="s">
        <v>373</v>
      </c>
      <c r="H31" s="30" t="s">
        <v>373</v>
      </c>
      <c r="I31" s="30" t="s">
        <v>373</v>
      </c>
      <c r="J31" s="30" t="s">
        <v>373</v>
      </c>
    </row>
    <row r="32" spans="3:10" ht="17.25">
      <c r="C32" s="1"/>
      <c r="D32" s="28"/>
      <c r="E32" s="135"/>
      <c r="F32" s="30"/>
      <c r="G32" s="30"/>
      <c r="H32" s="30"/>
      <c r="I32" s="30"/>
      <c r="J32" s="30"/>
    </row>
    <row r="33" spans="2:10" ht="17.25">
      <c r="B33" s="2" t="s">
        <v>77</v>
      </c>
      <c r="C33" s="1"/>
      <c r="D33" s="28" t="s">
        <v>76</v>
      </c>
      <c r="E33" s="135" t="s">
        <v>373</v>
      </c>
      <c r="F33" s="30" t="s">
        <v>373</v>
      </c>
      <c r="G33" s="30" t="s">
        <v>373</v>
      </c>
      <c r="H33" s="30" t="s">
        <v>373</v>
      </c>
      <c r="I33" s="30" t="s">
        <v>373</v>
      </c>
      <c r="J33" s="30" t="s">
        <v>373</v>
      </c>
    </row>
    <row r="34" spans="2:10" ht="17.25">
      <c r="B34" s="2" t="s">
        <v>106</v>
      </c>
      <c r="C34" s="1"/>
      <c r="D34" s="28" t="s">
        <v>78</v>
      </c>
      <c r="E34" s="135" t="s">
        <v>373</v>
      </c>
      <c r="F34" s="30" t="s">
        <v>373</v>
      </c>
      <c r="G34" s="30" t="s">
        <v>373</v>
      </c>
      <c r="H34" s="30" t="s">
        <v>373</v>
      </c>
      <c r="I34" s="30" t="s">
        <v>373</v>
      </c>
      <c r="J34" s="30" t="s">
        <v>373</v>
      </c>
    </row>
    <row r="35" spans="2:10" ht="17.25">
      <c r="B35" s="2" t="s">
        <v>122</v>
      </c>
      <c r="C35" s="1"/>
      <c r="D35" s="28" t="s">
        <v>123</v>
      </c>
      <c r="E35" s="135" t="s">
        <v>373</v>
      </c>
      <c r="F35" s="30" t="s">
        <v>373</v>
      </c>
      <c r="G35" s="30" t="s">
        <v>373</v>
      </c>
      <c r="H35" s="30" t="s">
        <v>373</v>
      </c>
      <c r="I35" s="30" t="s">
        <v>373</v>
      </c>
      <c r="J35" s="30" t="s">
        <v>373</v>
      </c>
    </row>
    <row r="36" spans="3:10" ht="17.25">
      <c r="C36" s="1"/>
      <c r="D36" s="28"/>
      <c r="E36" s="135"/>
      <c r="F36" s="30"/>
      <c r="G36" s="30"/>
      <c r="H36" s="30"/>
      <c r="I36" s="30"/>
      <c r="J36" s="30"/>
    </row>
    <row r="37" spans="2:10" ht="17.25">
      <c r="B37" s="2" t="s">
        <v>128</v>
      </c>
      <c r="C37" s="1"/>
      <c r="D37" s="28" t="s">
        <v>129</v>
      </c>
      <c r="E37" s="135" t="s">
        <v>373</v>
      </c>
      <c r="F37" s="30" t="s">
        <v>373</v>
      </c>
      <c r="G37" s="30" t="s">
        <v>373</v>
      </c>
      <c r="H37" s="30" t="s">
        <v>373</v>
      </c>
      <c r="I37" s="30" t="s">
        <v>373</v>
      </c>
      <c r="J37" s="30" t="s">
        <v>373</v>
      </c>
    </row>
    <row r="38" spans="2:10" ht="17.25">
      <c r="B38" s="2" t="s">
        <v>135</v>
      </c>
      <c r="C38" s="1"/>
      <c r="D38" s="28" t="s">
        <v>136</v>
      </c>
      <c r="E38" s="13">
        <v>54</v>
      </c>
      <c r="F38" s="12">
        <v>2575</v>
      </c>
      <c r="G38" s="12">
        <v>12874</v>
      </c>
      <c r="H38" s="12">
        <v>66935</v>
      </c>
      <c r="I38" s="12">
        <v>217573</v>
      </c>
      <c r="J38" s="12">
        <v>141631</v>
      </c>
    </row>
    <row r="39" spans="2:10" ht="18" thickBot="1">
      <c r="B39" s="4"/>
      <c r="C39" s="4"/>
      <c r="D39" s="4"/>
      <c r="E39" s="17"/>
      <c r="F39" s="4"/>
      <c r="G39" s="4"/>
      <c r="H39" s="4"/>
      <c r="I39" s="4"/>
      <c r="J39" s="4"/>
    </row>
    <row r="40" spans="5:10" ht="17.25">
      <c r="E40" s="9"/>
      <c r="F40" s="6"/>
      <c r="G40" s="6"/>
      <c r="H40" s="6"/>
      <c r="I40" s="6"/>
      <c r="J40" s="6"/>
    </row>
    <row r="41" spans="5:10" ht="17.25">
      <c r="E41" s="22"/>
      <c r="F41" s="8"/>
      <c r="G41" s="23" t="s">
        <v>148</v>
      </c>
      <c r="H41" s="52" t="s">
        <v>140</v>
      </c>
      <c r="I41" s="8"/>
      <c r="J41" s="8"/>
    </row>
    <row r="42" spans="5:10" ht="17.25">
      <c r="E42" s="9"/>
      <c r="F42" s="9"/>
      <c r="G42" s="9"/>
      <c r="H42" s="7" t="s">
        <v>7</v>
      </c>
      <c r="I42" s="7" t="s">
        <v>8</v>
      </c>
      <c r="J42" s="7" t="s">
        <v>25</v>
      </c>
    </row>
    <row r="43" spans="2:10" ht="17.25">
      <c r="B43" s="8"/>
      <c r="C43" s="8"/>
      <c r="D43" s="8"/>
      <c r="E43" s="10" t="s">
        <v>10</v>
      </c>
      <c r="F43" s="10" t="s">
        <v>11</v>
      </c>
      <c r="G43" s="10" t="s">
        <v>12</v>
      </c>
      <c r="H43" s="20" t="s">
        <v>13</v>
      </c>
      <c r="I43" s="20" t="s">
        <v>14</v>
      </c>
      <c r="J43" s="20" t="s">
        <v>15</v>
      </c>
    </row>
    <row r="44" spans="2:10" ht="17.25">
      <c r="B44" s="6"/>
      <c r="C44" s="6"/>
      <c r="D44" s="6"/>
      <c r="E44" s="27"/>
      <c r="F44" s="35"/>
      <c r="G44" s="35"/>
      <c r="H44" s="26"/>
      <c r="I44" s="26"/>
      <c r="J44" s="26"/>
    </row>
    <row r="45" spans="2:10" ht="17.25">
      <c r="B45" s="2" t="s">
        <v>46</v>
      </c>
      <c r="C45" s="1"/>
      <c r="D45" s="28" t="s">
        <v>61</v>
      </c>
      <c r="E45" s="135" t="s">
        <v>373</v>
      </c>
      <c r="F45" s="30" t="s">
        <v>373</v>
      </c>
      <c r="G45" s="30" t="s">
        <v>373</v>
      </c>
      <c r="H45" s="30" t="s">
        <v>373</v>
      </c>
      <c r="I45" s="30" t="s">
        <v>373</v>
      </c>
      <c r="J45" s="30" t="s">
        <v>373</v>
      </c>
    </row>
    <row r="46" spans="2:10" ht="17.25">
      <c r="B46" s="2" t="s">
        <v>47</v>
      </c>
      <c r="C46" s="1"/>
      <c r="D46" s="28" t="s">
        <v>62</v>
      </c>
      <c r="E46" s="135" t="s">
        <v>373</v>
      </c>
      <c r="F46" s="30" t="s">
        <v>373</v>
      </c>
      <c r="G46" s="30" t="s">
        <v>373</v>
      </c>
      <c r="H46" s="30" t="s">
        <v>373</v>
      </c>
      <c r="I46" s="30" t="s">
        <v>373</v>
      </c>
      <c r="J46" s="30" t="s">
        <v>373</v>
      </c>
    </row>
    <row r="47" spans="2:10" ht="17.25">
      <c r="B47" s="2" t="s">
        <v>48</v>
      </c>
      <c r="C47" s="1"/>
      <c r="D47" s="28" t="s">
        <v>63</v>
      </c>
      <c r="E47" s="135" t="s">
        <v>373</v>
      </c>
      <c r="F47" s="30" t="s">
        <v>373</v>
      </c>
      <c r="G47" s="30" t="s">
        <v>373</v>
      </c>
      <c r="H47" s="30" t="s">
        <v>373</v>
      </c>
      <c r="I47" s="30" t="s">
        <v>373</v>
      </c>
      <c r="J47" s="30" t="s">
        <v>373</v>
      </c>
    </row>
    <row r="48" spans="2:10" ht="17.25">
      <c r="B48" s="2" t="s">
        <v>49</v>
      </c>
      <c r="C48" s="1"/>
      <c r="D48" s="28" t="s">
        <v>64</v>
      </c>
      <c r="E48" s="135" t="s">
        <v>373</v>
      </c>
      <c r="F48" s="30" t="s">
        <v>373</v>
      </c>
      <c r="G48" s="30" t="s">
        <v>373</v>
      </c>
      <c r="H48" s="30" t="s">
        <v>373</v>
      </c>
      <c r="I48" s="30" t="s">
        <v>373</v>
      </c>
      <c r="J48" s="30" t="s">
        <v>373</v>
      </c>
    </row>
    <row r="49" spans="2:10" ht="17.25">
      <c r="B49" s="2" t="s">
        <v>50</v>
      </c>
      <c r="C49" s="1"/>
      <c r="D49" s="28" t="s">
        <v>65</v>
      </c>
      <c r="E49" s="135" t="s">
        <v>373</v>
      </c>
      <c r="F49" s="30" t="s">
        <v>373</v>
      </c>
      <c r="G49" s="30" t="s">
        <v>373</v>
      </c>
      <c r="H49" s="30" t="s">
        <v>373</v>
      </c>
      <c r="I49" s="30" t="s">
        <v>373</v>
      </c>
      <c r="J49" s="30" t="s">
        <v>373</v>
      </c>
    </row>
    <row r="50" spans="3:10" ht="17.25">
      <c r="C50" s="1"/>
      <c r="D50" s="28"/>
      <c r="E50" s="135"/>
      <c r="F50" s="30"/>
      <c r="G50" s="30"/>
      <c r="H50" s="30"/>
      <c r="I50" s="30"/>
      <c r="J50" s="30"/>
    </row>
    <row r="51" spans="2:10" ht="17.25">
      <c r="B51" s="2" t="s">
        <v>51</v>
      </c>
      <c r="C51" s="1"/>
      <c r="D51" s="28" t="s">
        <v>66</v>
      </c>
      <c r="E51" s="135" t="s">
        <v>373</v>
      </c>
      <c r="F51" s="30" t="s">
        <v>373</v>
      </c>
      <c r="G51" s="30" t="s">
        <v>373</v>
      </c>
      <c r="H51" s="30" t="s">
        <v>373</v>
      </c>
      <c r="I51" s="30" t="s">
        <v>373</v>
      </c>
      <c r="J51" s="30" t="s">
        <v>373</v>
      </c>
    </row>
    <row r="52" spans="2:10" ht="17.25">
      <c r="B52" s="2" t="s">
        <v>52</v>
      </c>
      <c r="C52" s="1"/>
      <c r="D52" s="28" t="s">
        <v>67</v>
      </c>
      <c r="E52" s="135" t="s">
        <v>373</v>
      </c>
      <c r="F52" s="30" t="s">
        <v>373</v>
      </c>
      <c r="G52" s="30" t="s">
        <v>373</v>
      </c>
      <c r="H52" s="30" t="s">
        <v>373</v>
      </c>
      <c r="I52" s="30" t="s">
        <v>373</v>
      </c>
      <c r="J52" s="30" t="s">
        <v>373</v>
      </c>
    </row>
    <row r="53" spans="2:10" ht="17.25">
      <c r="B53" s="2" t="s">
        <v>53</v>
      </c>
      <c r="C53" s="1"/>
      <c r="D53" s="28" t="s">
        <v>68</v>
      </c>
      <c r="E53" s="135" t="s">
        <v>373</v>
      </c>
      <c r="F53" s="30" t="s">
        <v>373</v>
      </c>
      <c r="G53" s="30" t="s">
        <v>373</v>
      </c>
      <c r="H53" s="30" t="s">
        <v>373</v>
      </c>
      <c r="I53" s="30" t="s">
        <v>373</v>
      </c>
      <c r="J53" s="30" t="s">
        <v>373</v>
      </c>
    </row>
    <row r="54" spans="2:10" ht="17.25">
      <c r="B54" s="2" t="s">
        <v>54</v>
      </c>
      <c r="C54" s="1"/>
      <c r="D54" s="28" t="s">
        <v>69</v>
      </c>
      <c r="E54" s="135" t="s">
        <v>373</v>
      </c>
      <c r="F54" s="30" t="s">
        <v>373</v>
      </c>
      <c r="G54" s="30" t="s">
        <v>373</v>
      </c>
      <c r="H54" s="30" t="s">
        <v>373</v>
      </c>
      <c r="I54" s="30" t="s">
        <v>373</v>
      </c>
      <c r="J54" s="30" t="s">
        <v>373</v>
      </c>
    </row>
    <row r="55" spans="2:10" ht="17.25">
      <c r="B55" s="2" t="s">
        <v>55</v>
      </c>
      <c r="C55" s="1"/>
      <c r="D55" s="28" t="s">
        <v>70</v>
      </c>
      <c r="E55" s="135" t="s">
        <v>373</v>
      </c>
      <c r="F55" s="30" t="s">
        <v>373</v>
      </c>
      <c r="G55" s="30" t="s">
        <v>373</v>
      </c>
      <c r="H55" s="30" t="s">
        <v>373</v>
      </c>
      <c r="I55" s="30" t="s">
        <v>373</v>
      </c>
      <c r="J55" s="30" t="s">
        <v>373</v>
      </c>
    </row>
    <row r="56" spans="3:10" ht="17.25">
      <c r="C56" s="1"/>
      <c r="D56" s="28"/>
      <c r="E56" s="135"/>
      <c r="F56" s="30"/>
      <c r="G56" s="30"/>
      <c r="H56" s="30"/>
      <c r="I56" s="30"/>
      <c r="J56" s="30"/>
    </row>
    <row r="57" spans="2:10" ht="17.25">
      <c r="B57" s="2" t="s">
        <v>56</v>
      </c>
      <c r="C57" s="1"/>
      <c r="D57" s="28" t="s">
        <v>71</v>
      </c>
      <c r="E57" s="135" t="s">
        <v>373</v>
      </c>
      <c r="F57" s="30" t="s">
        <v>373</v>
      </c>
      <c r="G57" s="30" t="s">
        <v>373</v>
      </c>
      <c r="H57" s="30" t="s">
        <v>373</v>
      </c>
      <c r="I57" s="30" t="s">
        <v>373</v>
      </c>
      <c r="J57" s="30" t="s">
        <v>373</v>
      </c>
    </row>
    <row r="58" spans="2:10" ht="17.25">
      <c r="B58" s="2" t="s">
        <v>57</v>
      </c>
      <c r="C58" s="1"/>
      <c r="D58" s="28" t="s">
        <v>72</v>
      </c>
      <c r="E58" s="135" t="s">
        <v>373</v>
      </c>
      <c r="F58" s="30" t="s">
        <v>373</v>
      </c>
      <c r="G58" s="30" t="s">
        <v>373</v>
      </c>
      <c r="H58" s="30" t="s">
        <v>373</v>
      </c>
      <c r="I58" s="30" t="s">
        <v>373</v>
      </c>
      <c r="J58" s="30" t="s">
        <v>373</v>
      </c>
    </row>
    <row r="59" spans="2:10" ht="17.25">
      <c r="B59" s="2" t="s">
        <v>58</v>
      </c>
      <c r="C59" s="1"/>
      <c r="D59" s="28" t="s">
        <v>73</v>
      </c>
      <c r="E59" s="135" t="s">
        <v>373</v>
      </c>
      <c r="F59" s="30" t="s">
        <v>373</v>
      </c>
      <c r="G59" s="30" t="s">
        <v>373</v>
      </c>
      <c r="H59" s="30" t="s">
        <v>373</v>
      </c>
      <c r="I59" s="30" t="s">
        <v>373</v>
      </c>
      <c r="J59" s="30" t="s">
        <v>373</v>
      </c>
    </row>
    <row r="60" spans="2:10" ht="17.25">
      <c r="B60" s="2" t="s">
        <v>59</v>
      </c>
      <c r="C60" s="1"/>
      <c r="D60" s="28" t="s">
        <v>74</v>
      </c>
      <c r="E60" s="135" t="s">
        <v>373</v>
      </c>
      <c r="F60" s="30" t="s">
        <v>373</v>
      </c>
      <c r="G60" s="30" t="s">
        <v>373</v>
      </c>
      <c r="H60" s="30" t="s">
        <v>373</v>
      </c>
      <c r="I60" s="30" t="s">
        <v>373</v>
      </c>
      <c r="J60" s="30" t="s">
        <v>373</v>
      </c>
    </row>
    <row r="61" spans="2:10" ht="17.25">
      <c r="B61" s="2" t="s">
        <v>60</v>
      </c>
      <c r="C61" s="1"/>
      <c r="D61" s="28" t="s">
        <v>75</v>
      </c>
      <c r="E61" s="135" t="s">
        <v>373</v>
      </c>
      <c r="F61" s="30" t="s">
        <v>373</v>
      </c>
      <c r="G61" s="30" t="s">
        <v>373</v>
      </c>
      <c r="H61" s="30" t="s">
        <v>373</v>
      </c>
      <c r="I61" s="30" t="s">
        <v>373</v>
      </c>
      <c r="J61" s="30" t="s">
        <v>373</v>
      </c>
    </row>
    <row r="62" spans="3:10" ht="17.25">
      <c r="C62" s="1"/>
      <c r="D62" s="28"/>
      <c r="E62" s="135"/>
      <c r="F62" s="30"/>
      <c r="G62" s="30"/>
      <c r="H62" s="30"/>
      <c r="I62" s="30"/>
      <c r="J62" s="30"/>
    </row>
    <row r="63" spans="2:10" ht="17.25">
      <c r="B63" s="2" t="s">
        <v>77</v>
      </c>
      <c r="C63" s="1"/>
      <c r="D63" s="28" t="s">
        <v>76</v>
      </c>
      <c r="E63" s="135" t="s">
        <v>373</v>
      </c>
      <c r="F63" s="30" t="s">
        <v>373</v>
      </c>
      <c r="G63" s="30" t="s">
        <v>373</v>
      </c>
      <c r="H63" s="30" t="s">
        <v>373</v>
      </c>
      <c r="I63" s="30" t="s">
        <v>373</v>
      </c>
      <c r="J63" s="30" t="s">
        <v>373</v>
      </c>
    </row>
    <row r="64" spans="2:10" ht="17.25">
      <c r="B64" s="2" t="s">
        <v>106</v>
      </c>
      <c r="C64" s="1"/>
      <c r="D64" s="28" t="s">
        <v>78</v>
      </c>
      <c r="E64" s="135" t="s">
        <v>373</v>
      </c>
      <c r="F64" s="30" t="s">
        <v>373</v>
      </c>
      <c r="G64" s="30" t="s">
        <v>373</v>
      </c>
      <c r="H64" s="30" t="s">
        <v>373</v>
      </c>
      <c r="I64" s="30" t="s">
        <v>373</v>
      </c>
      <c r="J64" s="30" t="s">
        <v>373</v>
      </c>
    </row>
    <row r="65" spans="2:10" ht="17.25">
      <c r="B65" s="2" t="s">
        <v>122</v>
      </c>
      <c r="C65" s="1"/>
      <c r="D65" s="28" t="s">
        <v>123</v>
      </c>
      <c r="E65" s="135" t="s">
        <v>373</v>
      </c>
      <c r="F65" s="30" t="s">
        <v>373</v>
      </c>
      <c r="G65" s="30" t="s">
        <v>373</v>
      </c>
      <c r="H65" s="30" t="s">
        <v>373</v>
      </c>
      <c r="I65" s="30" t="s">
        <v>373</v>
      </c>
      <c r="J65" s="30" t="s">
        <v>373</v>
      </c>
    </row>
    <row r="66" spans="3:10" ht="17.25">
      <c r="C66" s="1"/>
      <c r="D66" s="28"/>
      <c r="E66" s="135"/>
      <c r="F66" s="30"/>
      <c r="G66" s="30"/>
      <c r="H66" s="30"/>
      <c r="I66" s="30"/>
      <c r="J66" s="30"/>
    </row>
    <row r="67" spans="2:10" ht="17.25">
      <c r="B67" s="2" t="s">
        <v>128</v>
      </c>
      <c r="C67" s="1"/>
      <c r="D67" s="28" t="s">
        <v>129</v>
      </c>
      <c r="E67" s="135" t="s">
        <v>373</v>
      </c>
      <c r="F67" s="30" t="s">
        <v>373</v>
      </c>
      <c r="G67" s="30" t="s">
        <v>373</v>
      </c>
      <c r="H67" s="30" t="s">
        <v>373</v>
      </c>
      <c r="I67" s="30" t="s">
        <v>373</v>
      </c>
      <c r="J67" s="30" t="s">
        <v>373</v>
      </c>
    </row>
    <row r="68" spans="2:10" ht="17.25">
      <c r="B68" s="2" t="s">
        <v>135</v>
      </c>
      <c r="C68" s="1"/>
      <c r="D68" s="28" t="s">
        <v>136</v>
      </c>
      <c r="E68" s="13">
        <v>114</v>
      </c>
      <c r="F68" s="12">
        <v>3940</v>
      </c>
      <c r="G68" s="12">
        <v>19974</v>
      </c>
      <c r="H68" s="12">
        <v>51740</v>
      </c>
      <c r="I68" s="12">
        <v>105602</v>
      </c>
      <c r="J68" s="12">
        <v>52228</v>
      </c>
    </row>
    <row r="69" spans="2:10" ht="18" thickBot="1">
      <c r="B69" s="4"/>
      <c r="C69" s="4"/>
      <c r="D69" s="4"/>
      <c r="E69" s="17"/>
      <c r="F69" s="4"/>
      <c r="G69" s="4"/>
      <c r="H69" s="4"/>
      <c r="I69" s="4"/>
      <c r="J69" s="4"/>
    </row>
    <row r="70" spans="4:8" ht="17.25">
      <c r="D70" s="1" t="s">
        <v>23</v>
      </c>
      <c r="E70" s="1"/>
      <c r="H70" s="1" t="s">
        <v>45</v>
      </c>
    </row>
    <row r="71" ht="17.25">
      <c r="H71" s="1" t="s">
        <v>149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F51" sqref="F51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27</v>
      </c>
    </row>
    <row r="8" ht="17.25">
      <c r="F8" s="1" t="s">
        <v>28</v>
      </c>
    </row>
    <row r="9" spans="2:10" ht="18" thickBot="1">
      <c r="B9" s="4"/>
      <c r="C9" s="4"/>
      <c r="D9" s="4"/>
      <c r="E9" s="5" t="s">
        <v>164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2"/>
      <c r="F11" s="8"/>
      <c r="G11" s="23" t="s">
        <v>152</v>
      </c>
      <c r="H11" s="51" t="s">
        <v>147</v>
      </c>
      <c r="I11" s="8"/>
      <c r="J11" s="8"/>
    </row>
    <row r="12" spans="5:10" ht="17.25">
      <c r="E12" s="9"/>
      <c r="F12" s="9"/>
      <c r="G12" s="9"/>
      <c r="H12" s="7" t="s">
        <v>7</v>
      </c>
      <c r="I12" s="7" t="s">
        <v>8</v>
      </c>
      <c r="J12" s="7" t="s">
        <v>25</v>
      </c>
    </row>
    <row r="13" spans="2:10" ht="17.25">
      <c r="B13" s="8"/>
      <c r="C13" s="8"/>
      <c r="D13" s="8"/>
      <c r="E13" s="10" t="s">
        <v>10</v>
      </c>
      <c r="F13" s="10" t="s">
        <v>11</v>
      </c>
      <c r="G13" s="10" t="s">
        <v>12</v>
      </c>
      <c r="H13" s="20" t="s">
        <v>13</v>
      </c>
      <c r="I13" s="20" t="s">
        <v>14</v>
      </c>
      <c r="J13" s="20" t="s">
        <v>15</v>
      </c>
    </row>
    <row r="14" spans="2:10" ht="17.25">
      <c r="B14" s="6"/>
      <c r="C14" s="6"/>
      <c r="D14" s="6"/>
      <c r="E14" s="27"/>
      <c r="F14" s="35"/>
      <c r="G14" s="35"/>
      <c r="H14" s="26"/>
      <c r="I14" s="26"/>
      <c r="J14" s="26"/>
    </row>
    <row r="15" spans="2:10" ht="17.25">
      <c r="B15" s="2" t="s">
        <v>46</v>
      </c>
      <c r="C15" s="1"/>
      <c r="D15" s="28" t="s">
        <v>61</v>
      </c>
      <c r="E15" s="135" t="s">
        <v>373</v>
      </c>
      <c r="F15" s="30" t="s">
        <v>373</v>
      </c>
      <c r="G15" s="30" t="s">
        <v>373</v>
      </c>
      <c r="H15" s="30" t="s">
        <v>373</v>
      </c>
      <c r="I15" s="30" t="s">
        <v>373</v>
      </c>
      <c r="J15" s="30" t="s">
        <v>373</v>
      </c>
    </row>
    <row r="16" spans="2:10" ht="17.25">
      <c r="B16" s="2" t="s">
        <v>47</v>
      </c>
      <c r="C16" s="1"/>
      <c r="D16" s="28" t="s">
        <v>62</v>
      </c>
      <c r="E16" s="135" t="s">
        <v>373</v>
      </c>
      <c r="F16" s="30" t="s">
        <v>373</v>
      </c>
      <c r="G16" s="30" t="s">
        <v>373</v>
      </c>
      <c r="H16" s="30" t="s">
        <v>373</v>
      </c>
      <c r="I16" s="30" t="s">
        <v>373</v>
      </c>
      <c r="J16" s="30" t="s">
        <v>373</v>
      </c>
    </row>
    <row r="17" spans="2:10" ht="17.25">
      <c r="B17" s="2" t="s">
        <v>48</v>
      </c>
      <c r="C17" s="1"/>
      <c r="D17" s="28" t="s">
        <v>63</v>
      </c>
      <c r="E17" s="135" t="s">
        <v>373</v>
      </c>
      <c r="F17" s="30" t="s">
        <v>373</v>
      </c>
      <c r="G17" s="30" t="s">
        <v>373</v>
      </c>
      <c r="H17" s="30" t="s">
        <v>373</v>
      </c>
      <c r="I17" s="30" t="s">
        <v>373</v>
      </c>
      <c r="J17" s="30" t="s">
        <v>373</v>
      </c>
    </row>
    <row r="18" spans="2:10" ht="17.25">
      <c r="B18" s="2" t="s">
        <v>49</v>
      </c>
      <c r="C18" s="1"/>
      <c r="D18" s="28" t="s">
        <v>64</v>
      </c>
      <c r="E18" s="135" t="s">
        <v>373</v>
      </c>
      <c r="F18" s="30" t="s">
        <v>373</v>
      </c>
      <c r="G18" s="30" t="s">
        <v>373</v>
      </c>
      <c r="H18" s="30" t="s">
        <v>373</v>
      </c>
      <c r="I18" s="30" t="s">
        <v>373</v>
      </c>
      <c r="J18" s="30" t="s">
        <v>373</v>
      </c>
    </row>
    <row r="19" spans="2:10" ht="17.25">
      <c r="B19" s="2" t="s">
        <v>50</v>
      </c>
      <c r="C19" s="1"/>
      <c r="D19" s="28" t="s">
        <v>65</v>
      </c>
      <c r="E19" s="135" t="s">
        <v>373</v>
      </c>
      <c r="F19" s="30" t="s">
        <v>373</v>
      </c>
      <c r="G19" s="30" t="s">
        <v>373</v>
      </c>
      <c r="H19" s="30" t="s">
        <v>373</v>
      </c>
      <c r="I19" s="30" t="s">
        <v>373</v>
      </c>
      <c r="J19" s="30" t="s">
        <v>373</v>
      </c>
    </row>
    <row r="20" spans="3:10" ht="17.25">
      <c r="C20" s="1"/>
      <c r="D20" s="28"/>
      <c r="E20" s="135"/>
      <c r="F20" s="30"/>
      <c r="G20" s="30"/>
      <c r="H20" s="30"/>
      <c r="I20" s="30"/>
      <c r="J20" s="30"/>
    </row>
    <row r="21" spans="2:10" ht="17.25">
      <c r="B21" s="2" t="s">
        <v>51</v>
      </c>
      <c r="C21" s="1"/>
      <c r="D21" s="28" t="s">
        <v>66</v>
      </c>
      <c r="E21" s="135" t="s">
        <v>373</v>
      </c>
      <c r="F21" s="30" t="s">
        <v>373</v>
      </c>
      <c r="G21" s="30" t="s">
        <v>373</v>
      </c>
      <c r="H21" s="30" t="s">
        <v>373</v>
      </c>
      <c r="I21" s="30" t="s">
        <v>373</v>
      </c>
      <c r="J21" s="30" t="s">
        <v>373</v>
      </c>
    </row>
    <row r="22" spans="2:10" ht="17.25">
      <c r="B22" s="2" t="s">
        <v>52</v>
      </c>
      <c r="C22" s="1"/>
      <c r="D22" s="28" t="s">
        <v>67</v>
      </c>
      <c r="E22" s="135" t="s">
        <v>373</v>
      </c>
      <c r="F22" s="30" t="s">
        <v>373</v>
      </c>
      <c r="G22" s="30" t="s">
        <v>373</v>
      </c>
      <c r="H22" s="30" t="s">
        <v>373</v>
      </c>
      <c r="I22" s="30" t="s">
        <v>373</v>
      </c>
      <c r="J22" s="30" t="s">
        <v>373</v>
      </c>
    </row>
    <row r="23" spans="2:10" ht="17.25">
      <c r="B23" s="2" t="s">
        <v>53</v>
      </c>
      <c r="C23" s="1"/>
      <c r="D23" s="28" t="s">
        <v>68</v>
      </c>
      <c r="E23" s="135" t="s">
        <v>373</v>
      </c>
      <c r="F23" s="30" t="s">
        <v>373</v>
      </c>
      <c r="G23" s="30" t="s">
        <v>373</v>
      </c>
      <c r="H23" s="30" t="s">
        <v>373</v>
      </c>
      <c r="I23" s="30" t="s">
        <v>373</v>
      </c>
      <c r="J23" s="30" t="s">
        <v>373</v>
      </c>
    </row>
    <row r="24" spans="2:10" ht="17.25">
      <c r="B24" s="2" t="s">
        <v>54</v>
      </c>
      <c r="C24" s="1"/>
      <c r="D24" s="28" t="s">
        <v>69</v>
      </c>
      <c r="E24" s="135" t="s">
        <v>373</v>
      </c>
      <c r="F24" s="30" t="s">
        <v>373</v>
      </c>
      <c r="G24" s="30" t="s">
        <v>373</v>
      </c>
      <c r="H24" s="30" t="s">
        <v>373</v>
      </c>
      <c r="I24" s="30" t="s">
        <v>373</v>
      </c>
      <c r="J24" s="30" t="s">
        <v>373</v>
      </c>
    </row>
    <row r="25" spans="2:10" ht="17.25">
      <c r="B25" s="2" t="s">
        <v>55</v>
      </c>
      <c r="C25" s="1"/>
      <c r="D25" s="28" t="s">
        <v>70</v>
      </c>
      <c r="E25" s="135" t="s">
        <v>373</v>
      </c>
      <c r="F25" s="30" t="s">
        <v>373</v>
      </c>
      <c r="G25" s="30" t="s">
        <v>373</v>
      </c>
      <c r="H25" s="30" t="s">
        <v>373</v>
      </c>
      <c r="I25" s="30" t="s">
        <v>373</v>
      </c>
      <c r="J25" s="30" t="s">
        <v>373</v>
      </c>
    </row>
    <row r="26" spans="3:10" ht="17.25">
      <c r="C26" s="1"/>
      <c r="D26" s="28"/>
      <c r="E26" s="135"/>
      <c r="F26" s="30"/>
      <c r="G26" s="30"/>
      <c r="H26" s="30"/>
      <c r="I26" s="30"/>
      <c r="J26" s="30"/>
    </row>
    <row r="27" spans="2:10" ht="17.25">
      <c r="B27" s="2" t="s">
        <v>56</v>
      </c>
      <c r="C27" s="1"/>
      <c r="D27" s="28" t="s">
        <v>71</v>
      </c>
      <c r="E27" s="135" t="s">
        <v>373</v>
      </c>
      <c r="F27" s="30" t="s">
        <v>373</v>
      </c>
      <c r="G27" s="30" t="s">
        <v>373</v>
      </c>
      <c r="H27" s="30" t="s">
        <v>373</v>
      </c>
      <c r="I27" s="30" t="s">
        <v>373</v>
      </c>
      <c r="J27" s="30" t="s">
        <v>373</v>
      </c>
    </row>
    <row r="28" spans="2:10" ht="17.25">
      <c r="B28" s="2" t="s">
        <v>57</v>
      </c>
      <c r="C28" s="1"/>
      <c r="D28" s="28" t="s">
        <v>72</v>
      </c>
      <c r="E28" s="135" t="s">
        <v>373</v>
      </c>
      <c r="F28" s="30" t="s">
        <v>373</v>
      </c>
      <c r="G28" s="30" t="s">
        <v>373</v>
      </c>
      <c r="H28" s="30" t="s">
        <v>373</v>
      </c>
      <c r="I28" s="30" t="s">
        <v>373</v>
      </c>
      <c r="J28" s="30" t="s">
        <v>373</v>
      </c>
    </row>
    <row r="29" spans="2:10" ht="17.25">
      <c r="B29" s="2" t="s">
        <v>58</v>
      </c>
      <c r="C29" s="1"/>
      <c r="D29" s="28" t="s">
        <v>73</v>
      </c>
      <c r="E29" s="135" t="s">
        <v>373</v>
      </c>
      <c r="F29" s="30" t="s">
        <v>373</v>
      </c>
      <c r="G29" s="30" t="s">
        <v>373</v>
      </c>
      <c r="H29" s="30" t="s">
        <v>373</v>
      </c>
      <c r="I29" s="30" t="s">
        <v>373</v>
      </c>
      <c r="J29" s="30" t="s">
        <v>373</v>
      </c>
    </row>
    <row r="30" spans="2:10" ht="17.25">
      <c r="B30" s="2" t="s">
        <v>59</v>
      </c>
      <c r="C30" s="1"/>
      <c r="D30" s="28" t="s">
        <v>74</v>
      </c>
      <c r="E30" s="135" t="s">
        <v>373</v>
      </c>
      <c r="F30" s="30" t="s">
        <v>373</v>
      </c>
      <c r="G30" s="30" t="s">
        <v>373</v>
      </c>
      <c r="H30" s="30" t="s">
        <v>373</v>
      </c>
      <c r="I30" s="30" t="s">
        <v>373</v>
      </c>
      <c r="J30" s="30" t="s">
        <v>373</v>
      </c>
    </row>
    <row r="31" spans="2:10" ht="17.25">
      <c r="B31" s="2" t="s">
        <v>60</v>
      </c>
      <c r="C31" s="1"/>
      <c r="D31" s="28" t="s">
        <v>75</v>
      </c>
      <c r="E31" s="135" t="s">
        <v>373</v>
      </c>
      <c r="F31" s="30" t="s">
        <v>373</v>
      </c>
      <c r="G31" s="30" t="s">
        <v>373</v>
      </c>
      <c r="H31" s="30" t="s">
        <v>373</v>
      </c>
      <c r="I31" s="30" t="s">
        <v>373</v>
      </c>
      <c r="J31" s="30" t="s">
        <v>373</v>
      </c>
    </row>
    <row r="32" spans="3:10" ht="17.25">
      <c r="C32" s="1"/>
      <c r="D32" s="28"/>
      <c r="E32" s="135"/>
      <c r="F32" s="30"/>
      <c r="G32" s="30"/>
      <c r="H32" s="30"/>
      <c r="I32" s="30"/>
      <c r="J32" s="30"/>
    </row>
    <row r="33" spans="2:10" ht="17.25">
      <c r="B33" s="2" t="s">
        <v>77</v>
      </c>
      <c r="C33" s="1"/>
      <c r="D33" s="28" t="s">
        <v>76</v>
      </c>
      <c r="E33" s="135" t="s">
        <v>373</v>
      </c>
      <c r="F33" s="30" t="s">
        <v>373</v>
      </c>
      <c r="G33" s="30" t="s">
        <v>373</v>
      </c>
      <c r="H33" s="30" t="s">
        <v>373</v>
      </c>
      <c r="I33" s="30" t="s">
        <v>373</v>
      </c>
      <c r="J33" s="30" t="s">
        <v>373</v>
      </c>
    </row>
    <row r="34" spans="2:10" ht="17.25">
      <c r="B34" s="2" t="s">
        <v>106</v>
      </c>
      <c r="C34" s="1"/>
      <c r="D34" s="28" t="s">
        <v>78</v>
      </c>
      <c r="E34" s="135" t="s">
        <v>373</v>
      </c>
      <c r="F34" s="30" t="s">
        <v>373</v>
      </c>
      <c r="G34" s="30" t="s">
        <v>373</v>
      </c>
      <c r="H34" s="30" t="s">
        <v>373</v>
      </c>
      <c r="I34" s="30" t="s">
        <v>373</v>
      </c>
      <c r="J34" s="30" t="s">
        <v>373</v>
      </c>
    </row>
    <row r="35" spans="2:10" ht="17.25">
      <c r="B35" s="2" t="s">
        <v>122</v>
      </c>
      <c r="C35" s="1"/>
      <c r="D35" s="28" t="s">
        <v>123</v>
      </c>
      <c r="E35" s="135" t="s">
        <v>373</v>
      </c>
      <c r="F35" s="30" t="s">
        <v>373</v>
      </c>
      <c r="G35" s="30" t="s">
        <v>373</v>
      </c>
      <c r="H35" s="30" t="s">
        <v>373</v>
      </c>
      <c r="I35" s="30" t="s">
        <v>373</v>
      </c>
      <c r="J35" s="30" t="s">
        <v>373</v>
      </c>
    </row>
    <row r="36" spans="3:10" ht="17.25">
      <c r="C36" s="1"/>
      <c r="D36" s="28"/>
      <c r="E36" s="135"/>
      <c r="F36" s="30"/>
      <c r="G36" s="30"/>
      <c r="H36" s="30"/>
      <c r="I36" s="30"/>
      <c r="J36" s="30"/>
    </row>
    <row r="37" spans="2:10" ht="17.25">
      <c r="B37" s="2" t="s">
        <v>128</v>
      </c>
      <c r="C37" s="1"/>
      <c r="D37" s="28" t="s">
        <v>129</v>
      </c>
      <c r="E37" s="135" t="s">
        <v>373</v>
      </c>
      <c r="F37" s="30" t="s">
        <v>373</v>
      </c>
      <c r="G37" s="30" t="s">
        <v>373</v>
      </c>
      <c r="H37" s="30" t="s">
        <v>373</v>
      </c>
      <c r="I37" s="30" t="s">
        <v>373</v>
      </c>
      <c r="J37" s="30" t="s">
        <v>373</v>
      </c>
    </row>
    <row r="38" spans="2:10" ht="17.25">
      <c r="B38" s="2" t="s">
        <v>135</v>
      </c>
      <c r="C38" s="1"/>
      <c r="D38" s="28" t="s">
        <v>136</v>
      </c>
      <c r="E38" s="13">
        <v>22</v>
      </c>
      <c r="F38" s="12">
        <v>2078</v>
      </c>
      <c r="G38" s="12">
        <v>9940</v>
      </c>
      <c r="H38" s="12">
        <v>26038</v>
      </c>
      <c r="I38" s="12">
        <v>52349</v>
      </c>
      <c r="J38" s="12">
        <v>24343</v>
      </c>
    </row>
    <row r="39" spans="2:10" ht="18" thickBot="1">
      <c r="B39" s="4"/>
      <c r="C39" s="4"/>
      <c r="D39" s="4"/>
      <c r="E39" s="17"/>
      <c r="F39" s="4"/>
      <c r="G39" s="4"/>
      <c r="H39" s="4"/>
      <c r="I39" s="4"/>
      <c r="J39" s="4"/>
    </row>
    <row r="40" spans="5:10" ht="17.25">
      <c r="E40" s="9"/>
      <c r="F40" s="6"/>
      <c r="G40" s="6"/>
      <c r="H40" s="6"/>
      <c r="I40" s="6"/>
      <c r="J40" s="6"/>
    </row>
    <row r="41" spans="5:10" ht="17.25">
      <c r="E41" s="22"/>
      <c r="F41" s="23" t="s">
        <v>158</v>
      </c>
      <c r="G41" s="23"/>
      <c r="H41" s="8"/>
      <c r="I41" s="8" t="s">
        <v>140</v>
      </c>
      <c r="J41" s="8"/>
    </row>
    <row r="42" spans="5:10" ht="17.25">
      <c r="E42" s="9"/>
      <c r="F42" s="9"/>
      <c r="G42" s="9"/>
      <c r="H42" s="7" t="s">
        <v>7</v>
      </c>
      <c r="I42" s="7" t="s">
        <v>8</v>
      </c>
      <c r="J42" s="7" t="s">
        <v>153</v>
      </c>
    </row>
    <row r="43" spans="2:10" ht="17.25">
      <c r="B43" s="8"/>
      <c r="C43" s="8"/>
      <c r="D43" s="8"/>
      <c r="E43" s="10" t="s">
        <v>10</v>
      </c>
      <c r="F43" s="10" t="s">
        <v>11</v>
      </c>
      <c r="G43" s="10" t="s">
        <v>12</v>
      </c>
      <c r="H43" s="20" t="s">
        <v>13</v>
      </c>
      <c r="I43" s="20" t="s">
        <v>14</v>
      </c>
      <c r="J43" s="20" t="s">
        <v>15</v>
      </c>
    </row>
    <row r="44" spans="5:10" ht="17.25">
      <c r="E44" s="9"/>
      <c r="F44" s="21" t="s">
        <v>1</v>
      </c>
      <c r="G44" s="21" t="s">
        <v>26</v>
      </c>
      <c r="H44" s="21" t="s">
        <v>26</v>
      </c>
      <c r="I44" s="21" t="s">
        <v>26</v>
      </c>
      <c r="J44" s="21" t="s">
        <v>26</v>
      </c>
    </row>
    <row r="45" spans="2:10" ht="17.25">
      <c r="B45" s="2" t="s">
        <v>46</v>
      </c>
      <c r="C45" s="1"/>
      <c r="D45" s="28" t="s">
        <v>61</v>
      </c>
      <c r="E45" s="135" t="s">
        <v>373</v>
      </c>
      <c r="F45" s="30" t="s">
        <v>373</v>
      </c>
      <c r="G45" s="30" t="s">
        <v>373</v>
      </c>
      <c r="H45" s="30" t="s">
        <v>373</v>
      </c>
      <c r="I45" s="30" t="s">
        <v>373</v>
      </c>
      <c r="J45" s="30" t="s">
        <v>373</v>
      </c>
    </row>
    <row r="46" spans="2:10" ht="17.25">
      <c r="B46" s="2" t="s">
        <v>47</v>
      </c>
      <c r="C46" s="1"/>
      <c r="D46" s="28" t="s">
        <v>62</v>
      </c>
      <c r="E46" s="135" t="s">
        <v>373</v>
      </c>
      <c r="F46" s="30" t="s">
        <v>373</v>
      </c>
      <c r="G46" s="30" t="s">
        <v>373</v>
      </c>
      <c r="H46" s="30" t="s">
        <v>373</v>
      </c>
      <c r="I46" s="30" t="s">
        <v>373</v>
      </c>
      <c r="J46" s="30" t="s">
        <v>373</v>
      </c>
    </row>
    <row r="47" spans="2:10" ht="17.25">
      <c r="B47" s="2" t="s">
        <v>48</v>
      </c>
      <c r="C47" s="1"/>
      <c r="D47" s="28" t="s">
        <v>63</v>
      </c>
      <c r="E47" s="135" t="s">
        <v>373</v>
      </c>
      <c r="F47" s="30" t="s">
        <v>373</v>
      </c>
      <c r="G47" s="30" t="s">
        <v>373</v>
      </c>
      <c r="H47" s="30" t="s">
        <v>373</v>
      </c>
      <c r="I47" s="30" t="s">
        <v>373</v>
      </c>
      <c r="J47" s="30" t="s">
        <v>373</v>
      </c>
    </row>
    <row r="48" spans="2:10" ht="17.25">
      <c r="B48" s="2" t="s">
        <v>49</v>
      </c>
      <c r="C48" s="1"/>
      <c r="D48" s="28" t="s">
        <v>64</v>
      </c>
      <c r="E48" s="135" t="s">
        <v>373</v>
      </c>
      <c r="F48" s="30" t="s">
        <v>373</v>
      </c>
      <c r="G48" s="30" t="s">
        <v>373</v>
      </c>
      <c r="H48" s="30" t="s">
        <v>373</v>
      </c>
      <c r="I48" s="30" t="s">
        <v>373</v>
      </c>
      <c r="J48" s="30" t="s">
        <v>373</v>
      </c>
    </row>
    <row r="49" spans="2:10" ht="17.25">
      <c r="B49" s="2" t="s">
        <v>50</v>
      </c>
      <c r="C49" s="1"/>
      <c r="D49" s="28" t="s">
        <v>65</v>
      </c>
      <c r="E49" s="135" t="s">
        <v>373</v>
      </c>
      <c r="F49" s="30" t="s">
        <v>373</v>
      </c>
      <c r="G49" s="30" t="s">
        <v>373</v>
      </c>
      <c r="H49" s="30" t="s">
        <v>373</v>
      </c>
      <c r="I49" s="30" t="s">
        <v>373</v>
      </c>
      <c r="J49" s="30" t="s">
        <v>373</v>
      </c>
    </row>
    <row r="50" spans="3:10" ht="17.25">
      <c r="C50" s="1"/>
      <c r="D50" s="28"/>
      <c r="E50" s="135"/>
      <c r="F50" s="30"/>
      <c r="G50" s="30"/>
      <c r="H50" s="30"/>
      <c r="I50" s="30"/>
      <c r="J50" s="30"/>
    </row>
    <row r="51" spans="2:10" ht="17.25">
      <c r="B51" s="2" t="s">
        <v>51</v>
      </c>
      <c r="C51" s="1"/>
      <c r="D51" s="28" t="s">
        <v>66</v>
      </c>
      <c r="E51" s="135" t="s">
        <v>373</v>
      </c>
      <c r="F51" s="30" t="s">
        <v>373</v>
      </c>
      <c r="G51" s="30" t="s">
        <v>373</v>
      </c>
      <c r="H51" s="30" t="s">
        <v>373</v>
      </c>
      <c r="I51" s="30" t="s">
        <v>373</v>
      </c>
      <c r="J51" s="30" t="s">
        <v>373</v>
      </c>
    </row>
    <row r="52" spans="2:10" ht="17.25">
      <c r="B52" s="2" t="s">
        <v>52</v>
      </c>
      <c r="C52" s="1"/>
      <c r="D52" s="28" t="s">
        <v>67</v>
      </c>
      <c r="E52" s="135" t="s">
        <v>373</v>
      </c>
      <c r="F52" s="30" t="s">
        <v>373</v>
      </c>
      <c r="G52" s="30" t="s">
        <v>373</v>
      </c>
      <c r="H52" s="30" t="s">
        <v>373</v>
      </c>
      <c r="I52" s="30" t="s">
        <v>373</v>
      </c>
      <c r="J52" s="30" t="s">
        <v>373</v>
      </c>
    </row>
    <row r="53" spans="2:10" ht="17.25">
      <c r="B53" s="2" t="s">
        <v>53</v>
      </c>
      <c r="C53" s="1"/>
      <c r="D53" s="28" t="s">
        <v>68</v>
      </c>
      <c r="E53" s="135" t="s">
        <v>373</v>
      </c>
      <c r="F53" s="30" t="s">
        <v>373</v>
      </c>
      <c r="G53" s="30" t="s">
        <v>373</v>
      </c>
      <c r="H53" s="30" t="s">
        <v>373</v>
      </c>
      <c r="I53" s="30" t="s">
        <v>373</v>
      </c>
      <c r="J53" s="30" t="s">
        <v>373</v>
      </c>
    </row>
    <row r="54" spans="2:10" ht="17.25">
      <c r="B54" s="2" t="s">
        <v>54</v>
      </c>
      <c r="C54" s="1"/>
      <c r="D54" s="28" t="s">
        <v>69</v>
      </c>
      <c r="E54" s="135" t="s">
        <v>373</v>
      </c>
      <c r="F54" s="30" t="s">
        <v>373</v>
      </c>
      <c r="G54" s="30" t="s">
        <v>373</v>
      </c>
      <c r="H54" s="30" t="s">
        <v>373</v>
      </c>
      <c r="I54" s="30" t="s">
        <v>373</v>
      </c>
      <c r="J54" s="30" t="s">
        <v>373</v>
      </c>
    </row>
    <row r="55" spans="2:10" ht="17.25">
      <c r="B55" s="2" t="s">
        <v>55</v>
      </c>
      <c r="C55" s="1"/>
      <c r="D55" s="28" t="s">
        <v>70</v>
      </c>
      <c r="E55" s="135" t="s">
        <v>373</v>
      </c>
      <c r="F55" s="30" t="s">
        <v>373</v>
      </c>
      <c r="G55" s="30" t="s">
        <v>373</v>
      </c>
      <c r="H55" s="30" t="s">
        <v>373</v>
      </c>
      <c r="I55" s="30" t="s">
        <v>373</v>
      </c>
      <c r="J55" s="30" t="s">
        <v>373</v>
      </c>
    </row>
    <row r="56" spans="3:10" ht="17.25">
      <c r="C56" s="1"/>
      <c r="D56" s="28"/>
      <c r="E56" s="135"/>
      <c r="F56" s="30"/>
      <c r="G56" s="30"/>
      <c r="H56" s="30"/>
      <c r="I56" s="30"/>
      <c r="J56" s="30"/>
    </row>
    <row r="57" spans="2:10" ht="17.25">
      <c r="B57" s="2" t="s">
        <v>56</v>
      </c>
      <c r="C57" s="1"/>
      <c r="D57" s="28" t="s">
        <v>71</v>
      </c>
      <c r="E57" s="135" t="s">
        <v>373</v>
      </c>
      <c r="F57" s="30" t="s">
        <v>373</v>
      </c>
      <c r="G57" s="30" t="s">
        <v>373</v>
      </c>
      <c r="H57" s="30" t="s">
        <v>373</v>
      </c>
      <c r="I57" s="30" t="s">
        <v>373</v>
      </c>
      <c r="J57" s="30" t="s">
        <v>373</v>
      </c>
    </row>
    <row r="58" spans="2:10" ht="17.25">
      <c r="B58" s="2" t="s">
        <v>57</v>
      </c>
      <c r="C58" s="1"/>
      <c r="D58" s="28" t="s">
        <v>72</v>
      </c>
      <c r="E58" s="135" t="s">
        <v>373</v>
      </c>
      <c r="F58" s="30" t="s">
        <v>373</v>
      </c>
      <c r="G58" s="30" t="s">
        <v>373</v>
      </c>
      <c r="H58" s="30" t="s">
        <v>373</v>
      </c>
      <c r="I58" s="30" t="s">
        <v>373</v>
      </c>
      <c r="J58" s="30" t="s">
        <v>373</v>
      </c>
    </row>
    <row r="59" spans="2:10" ht="17.25">
      <c r="B59" s="2" t="s">
        <v>58</v>
      </c>
      <c r="C59" s="1"/>
      <c r="D59" s="28" t="s">
        <v>73</v>
      </c>
      <c r="E59" s="135" t="s">
        <v>373</v>
      </c>
      <c r="F59" s="30" t="s">
        <v>373</v>
      </c>
      <c r="G59" s="30" t="s">
        <v>373</v>
      </c>
      <c r="H59" s="30" t="s">
        <v>373</v>
      </c>
      <c r="I59" s="30" t="s">
        <v>373</v>
      </c>
      <c r="J59" s="30" t="s">
        <v>373</v>
      </c>
    </row>
    <row r="60" spans="2:10" ht="17.25">
      <c r="B60" s="2" t="s">
        <v>59</v>
      </c>
      <c r="C60" s="1"/>
      <c r="D60" s="28" t="s">
        <v>74</v>
      </c>
      <c r="E60" s="13">
        <v>13</v>
      </c>
      <c r="F60" s="12">
        <v>470</v>
      </c>
      <c r="G60" s="12">
        <v>3307</v>
      </c>
      <c r="H60" s="12">
        <v>11653</v>
      </c>
      <c r="I60" s="12">
        <v>17502</v>
      </c>
      <c r="J60" s="12">
        <v>5185</v>
      </c>
    </row>
    <row r="61" spans="2:10" ht="17.25">
      <c r="B61" s="2" t="s">
        <v>60</v>
      </c>
      <c r="C61" s="1"/>
      <c r="D61" s="28" t="s">
        <v>75</v>
      </c>
      <c r="E61" s="13">
        <v>13</v>
      </c>
      <c r="F61" s="12">
        <v>519</v>
      </c>
      <c r="G61" s="12">
        <v>3171</v>
      </c>
      <c r="H61" s="12">
        <v>11435</v>
      </c>
      <c r="I61" s="12">
        <v>17951</v>
      </c>
      <c r="J61" s="12">
        <v>5996</v>
      </c>
    </row>
    <row r="62" spans="3:10" ht="17.25">
      <c r="C62" s="1"/>
      <c r="D62" s="28"/>
      <c r="E62" s="13"/>
      <c r="F62" s="12"/>
      <c r="G62" s="12"/>
      <c r="H62" s="12"/>
      <c r="I62" s="12"/>
      <c r="J62" s="12"/>
    </row>
    <row r="63" spans="2:10" ht="17.25">
      <c r="B63" s="2" t="s">
        <v>77</v>
      </c>
      <c r="C63" s="1"/>
      <c r="D63" s="28" t="s">
        <v>76</v>
      </c>
      <c r="E63" s="13">
        <v>14</v>
      </c>
      <c r="F63" s="12">
        <v>1098</v>
      </c>
      <c r="G63" s="12">
        <v>4058</v>
      </c>
      <c r="H63" s="12">
        <v>14512</v>
      </c>
      <c r="I63" s="12">
        <v>23530</v>
      </c>
      <c r="J63" s="12">
        <v>8338</v>
      </c>
    </row>
    <row r="64" spans="2:10" ht="17.25">
      <c r="B64" s="2" t="s">
        <v>106</v>
      </c>
      <c r="C64" s="1"/>
      <c r="D64" s="28" t="s">
        <v>78</v>
      </c>
      <c r="E64" s="13">
        <v>14</v>
      </c>
      <c r="F64" s="12">
        <v>1052</v>
      </c>
      <c r="G64" s="12">
        <v>3974</v>
      </c>
      <c r="H64" s="12">
        <v>13605</v>
      </c>
      <c r="I64" s="12">
        <v>22238</v>
      </c>
      <c r="J64" s="12">
        <v>8025</v>
      </c>
    </row>
    <row r="65" spans="2:10" ht="17.25">
      <c r="B65" s="2" t="s">
        <v>122</v>
      </c>
      <c r="C65" s="1"/>
      <c r="D65" s="28" t="s">
        <v>123</v>
      </c>
      <c r="E65" s="13">
        <v>13</v>
      </c>
      <c r="F65" s="12">
        <v>1107</v>
      </c>
      <c r="G65" s="12">
        <v>4109</v>
      </c>
      <c r="H65" s="12">
        <v>12156</v>
      </c>
      <c r="I65" s="12">
        <v>20015</v>
      </c>
      <c r="J65" s="12">
        <v>7546</v>
      </c>
    </row>
    <row r="66" spans="3:10" ht="17.25">
      <c r="C66" s="1"/>
      <c r="D66" s="28"/>
      <c r="E66" s="13"/>
      <c r="F66" s="12"/>
      <c r="G66" s="12"/>
      <c r="H66" s="12"/>
      <c r="I66" s="12"/>
      <c r="J66" s="12"/>
    </row>
    <row r="67" spans="2:10" ht="17.25">
      <c r="B67" s="2" t="s">
        <v>128</v>
      </c>
      <c r="C67" s="1"/>
      <c r="D67" s="28" t="s">
        <v>129</v>
      </c>
      <c r="E67" s="13">
        <v>15</v>
      </c>
      <c r="F67" s="12">
        <v>1215</v>
      </c>
      <c r="G67" s="12">
        <v>4346.81</v>
      </c>
      <c r="H67" s="12">
        <v>15965.95</v>
      </c>
      <c r="I67" s="12">
        <v>24645.8</v>
      </c>
      <c r="J67" s="12">
        <v>8024.46</v>
      </c>
    </row>
    <row r="68" spans="2:10" ht="17.25">
      <c r="B68" s="2" t="s">
        <v>135</v>
      </c>
      <c r="C68" s="1"/>
      <c r="D68" s="28" t="s">
        <v>136</v>
      </c>
      <c r="E68" s="13">
        <v>14</v>
      </c>
      <c r="F68" s="12">
        <v>999</v>
      </c>
      <c r="G68" s="12">
        <v>3881</v>
      </c>
      <c r="H68" s="12">
        <v>13569</v>
      </c>
      <c r="I68" s="12">
        <v>21451</v>
      </c>
      <c r="J68" s="12">
        <v>6819</v>
      </c>
    </row>
    <row r="69" spans="2:10" ht="18" thickBot="1">
      <c r="B69" s="4"/>
      <c r="C69" s="4"/>
      <c r="D69" s="29"/>
      <c r="E69" s="17"/>
      <c r="F69" s="4"/>
      <c r="G69" s="4"/>
      <c r="H69" s="4"/>
      <c r="I69" s="4"/>
      <c r="J69" s="4"/>
    </row>
    <row r="70" spans="4:8" ht="17.25">
      <c r="D70" s="1" t="s">
        <v>23</v>
      </c>
      <c r="E70" s="1"/>
      <c r="H70" s="1" t="s">
        <v>151</v>
      </c>
    </row>
    <row r="71" ht="17.25">
      <c r="H71" s="1" t="s">
        <v>154</v>
      </c>
    </row>
    <row r="72" ht="17.25">
      <c r="H72" s="2" t="s">
        <v>155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72"/>
  <sheetViews>
    <sheetView zoomScale="75" zoomScaleNormal="75" workbookViewId="0" topLeftCell="B4">
      <selection activeCell="H54" sqref="H54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27</v>
      </c>
    </row>
    <row r="8" ht="17.25">
      <c r="F8" s="1" t="s">
        <v>28</v>
      </c>
    </row>
    <row r="9" spans="2:10" ht="18" thickBot="1">
      <c r="B9" s="4"/>
      <c r="C9" s="4"/>
      <c r="D9" s="4"/>
      <c r="E9" s="5" t="s">
        <v>164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2"/>
      <c r="F11" s="8"/>
      <c r="G11" s="23" t="s">
        <v>36</v>
      </c>
      <c r="H11" s="52" t="s">
        <v>147</v>
      </c>
      <c r="I11" s="8"/>
      <c r="J11" s="8"/>
    </row>
    <row r="12" spans="5:10" ht="17.25">
      <c r="E12" s="9"/>
      <c r="F12" s="9"/>
      <c r="G12" s="9"/>
      <c r="H12" s="7" t="s">
        <v>7</v>
      </c>
      <c r="I12" s="7" t="s">
        <v>8</v>
      </c>
      <c r="J12" s="7" t="s">
        <v>25</v>
      </c>
    </row>
    <row r="13" spans="2:10" ht="17.25">
      <c r="B13" s="8"/>
      <c r="C13" s="8"/>
      <c r="D13" s="8"/>
      <c r="E13" s="10" t="s">
        <v>10</v>
      </c>
      <c r="F13" s="10" t="s">
        <v>11</v>
      </c>
      <c r="G13" s="10" t="s">
        <v>12</v>
      </c>
      <c r="H13" s="20" t="s">
        <v>13</v>
      </c>
      <c r="I13" s="20" t="s">
        <v>14</v>
      </c>
      <c r="J13" s="20" t="s">
        <v>15</v>
      </c>
    </row>
    <row r="14" spans="5:10" ht="17.25">
      <c r="E14" s="9"/>
      <c r="F14" s="21" t="s">
        <v>1</v>
      </c>
      <c r="G14" s="21" t="s">
        <v>26</v>
      </c>
      <c r="H14" s="21" t="s">
        <v>26</v>
      </c>
      <c r="I14" s="21" t="s">
        <v>26</v>
      </c>
      <c r="J14" s="21" t="s">
        <v>26</v>
      </c>
    </row>
    <row r="15" spans="2:10" ht="17.25">
      <c r="B15" s="2" t="s">
        <v>46</v>
      </c>
      <c r="C15" s="1"/>
      <c r="D15" s="28" t="s">
        <v>61</v>
      </c>
      <c r="E15" s="13">
        <v>47</v>
      </c>
      <c r="F15" s="12">
        <v>1351</v>
      </c>
      <c r="G15" s="12">
        <v>2857</v>
      </c>
      <c r="H15" s="12">
        <v>8171</v>
      </c>
      <c r="I15" s="12">
        <v>13779</v>
      </c>
      <c r="J15" s="12">
        <v>5323</v>
      </c>
    </row>
    <row r="16" spans="2:10" ht="17.25">
      <c r="B16" s="2" t="s">
        <v>47</v>
      </c>
      <c r="C16" s="1"/>
      <c r="D16" s="28" t="s">
        <v>62</v>
      </c>
      <c r="E16" s="13">
        <v>50</v>
      </c>
      <c r="F16" s="12">
        <v>1757</v>
      </c>
      <c r="G16" s="12">
        <v>4039</v>
      </c>
      <c r="H16" s="12">
        <v>10294</v>
      </c>
      <c r="I16" s="12">
        <v>18908</v>
      </c>
      <c r="J16" s="12">
        <v>8193</v>
      </c>
    </row>
    <row r="17" spans="2:10" ht="17.25">
      <c r="B17" s="2" t="s">
        <v>48</v>
      </c>
      <c r="C17" s="1"/>
      <c r="D17" s="28" t="s">
        <v>63</v>
      </c>
      <c r="E17" s="13">
        <v>55</v>
      </c>
      <c r="F17" s="12">
        <v>2011</v>
      </c>
      <c r="G17" s="12">
        <v>5169</v>
      </c>
      <c r="H17" s="12">
        <v>14523</v>
      </c>
      <c r="I17" s="12">
        <v>24856</v>
      </c>
      <c r="J17" s="12">
        <v>9837</v>
      </c>
    </row>
    <row r="18" spans="2:10" ht="17.25">
      <c r="B18" s="2" t="s">
        <v>49</v>
      </c>
      <c r="C18" s="1"/>
      <c r="D18" s="28" t="s">
        <v>64</v>
      </c>
      <c r="E18" s="13">
        <v>57</v>
      </c>
      <c r="F18" s="12">
        <v>2503</v>
      </c>
      <c r="G18" s="12">
        <v>7693</v>
      </c>
      <c r="H18" s="12">
        <v>28784</v>
      </c>
      <c r="I18" s="12">
        <v>48702</v>
      </c>
      <c r="J18" s="12">
        <v>18887</v>
      </c>
    </row>
    <row r="19" spans="2:10" ht="17.25">
      <c r="B19" s="2" t="s">
        <v>50</v>
      </c>
      <c r="C19" s="1"/>
      <c r="D19" s="28" t="s">
        <v>65</v>
      </c>
      <c r="E19" s="13">
        <v>51</v>
      </c>
      <c r="F19" s="12">
        <v>2306</v>
      </c>
      <c r="G19" s="12">
        <v>7689</v>
      </c>
      <c r="H19" s="12">
        <v>26669</v>
      </c>
      <c r="I19" s="12">
        <v>47107</v>
      </c>
      <c r="J19" s="12">
        <v>18031</v>
      </c>
    </row>
    <row r="20" spans="3:10" ht="17.25">
      <c r="C20" s="1"/>
      <c r="D20" s="28"/>
      <c r="E20" s="13"/>
      <c r="F20" s="12"/>
      <c r="G20" s="12"/>
      <c r="H20" s="12"/>
      <c r="I20" s="12"/>
      <c r="J20" s="12"/>
    </row>
    <row r="21" spans="2:10" ht="17.25">
      <c r="B21" s="2" t="s">
        <v>51</v>
      </c>
      <c r="C21" s="1"/>
      <c r="D21" s="28" t="s">
        <v>66</v>
      </c>
      <c r="E21" s="13">
        <v>47</v>
      </c>
      <c r="F21" s="12">
        <v>2266</v>
      </c>
      <c r="G21" s="12">
        <v>7729</v>
      </c>
      <c r="H21" s="12">
        <v>37092</v>
      </c>
      <c r="I21" s="12">
        <v>54580</v>
      </c>
      <c r="J21" s="12">
        <v>15854</v>
      </c>
    </row>
    <row r="22" spans="2:10" ht="17.25">
      <c r="B22" s="2" t="s">
        <v>52</v>
      </c>
      <c r="C22" s="1"/>
      <c r="D22" s="28" t="s">
        <v>67</v>
      </c>
      <c r="E22" s="13">
        <v>47</v>
      </c>
      <c r="F22" s="12">
        <v>2387</v>
      </c>
      <c r="G22" s="12">
        <v>8882</v>
      </c>
      <c r="H22" s="12">
        <v>42624</v>
      </c>
      <c r="I22" s="12">
        <v>61606</v>
      </c>
      <c r="J22" s="12">
        <v>17185</v>
      </c>
    </row>
    <row r="23" spans="2:10" ht="17.25">
      <c r="B23" s="2" t="s">
        <v>53</v>
      </c>
      <c r="C23" s="1"/>
      <c r="D23" s="28" t="s">
        <v>68</v>
      </c>
      <c r="E23" s="13">
        <v>41</v>
      </c>
      <c r="F23" s="12">
        <v>2148</v>
      </c>
      <c r="G23" s="12">
        <v>8018</v>
      </c>
      <c r="H23" s="12">
        <v>38274</v>
      </c>
      <c r="I23" s="12">
        <v>59526</v>
      </c>
      <c r="J23" s="12">
        <v>17700</v>
      </c>
    </row>
    <row r="24" spans="2:10" ht="17.25">
      <c r="B24" s="2" t="s">
        <v>54</v>
      </c>
      <c r="C24" s="1"/>
      <c r="D24" s="28" t="s">
        <v>69</v>
      </c>
      <c r="E24" s="13">
        <v>41</v>
      </c>
      <c r="F24" s="12">
        <v>2226</v>
      </c>
      <c r="G24" s="12">
        <v>8103</v>
      </c>
      <c r="H24" s="12">
        <v>44013</v>
      </c>
      <c r="I24" s="12">
        <v>65055</v>
      </c>
      <c r="J24" s="12">
        <v>18209</v>
      </c>
    </row>
    <row r="25" spans="2:10" ht="17.25">
      <c r="B25" s="2" t="s">
        <v>55</v>
      </c>
      <c r="C25" s="1"/>
      <c r="D25" s="28" t="s">
        <v>70</v>
      </c>
      <c r="E25" s="13">
        <v>47</v>
      </c>
      <c r="F25" s="12">
        <v>2205</v>
      </c>
      <c r="G25" s="12">
        <v>8615</v>
      </c>
      <c r="H25" s="12">
        <v>43045</v>
      </c>
      <c r="I25" s="12">
        <v>64223</v>
      </c>
      <c r="J25" s="12">
        <v>18025</v>
      </c>
    </row>
    <row r="26" spans="3:10" ht="17.25">
      <c r="C26" s="1"/>
      <c r="D26" s="28"/>
      <c r="E26" s="13"/>
      <c r="F26" s="12"/>
      <c r="G26" s="12"/>
      <c r="H26" s="12"/>
      <c r="I26" s="12"/>
      <c r="J26" s="12"/>
    </row>
    <row r="27" spans="2:10" ht="17.25">
      <c r="B27" s="2" t="s">
        <v>56</v>
      </c>
      <c r="C27" s="1"/>
      <c r="D27" s="28" t="s">
        <v>71</v>
      </c>
      <c r="E27" s="13">
        <v>47</v>
      </c>
      <c r="F27" s="12">
        <v>2172</v>
      </c>
      <c r="G27" s="12">
        <v>8207</v>
      </c>
      <c r="H27" s="12">
        <v>47272</v>
      </c>
      <c r="I27" s="12">
        <v>72926</v>
      </c>
      <c r="J27" s="12">
        <v>23277</v>
      </c>
    </row>
    <row r="28" spans="2:10" ht="17.25">
      <c r="B28" s="2" t="s">
        <v>57</v>
      </c>
      <c r="C28" s="1"/>
      <c r="D28" s="28" t="s">
        <v>72</v>
      </c>
      <c r="E28" s="13">
        <v>50</v>
      </c>
      <c r="F28" s="12">
        <v>2561</v>
      </c>
      <c r="G28" s="12">
        <v>9284</v>
      </c>
      <c r="H28" s="12">
        <v>54180</v>
      </c>
      <c r="I28" s="12">
        <v>77157</v>
      </c>
      <c r="J28" s="12">
        <v>18342</v>
      </c>
    </row>
    <row r="29" spans="2:10" ht="17.25">
      <c r="B29" s="2" t="s">
        <v>58</v>
      </c>
      <c r="C29" s="1"/>
      <c r="D29" s="28" t="s">
        <v>73</v>
      </c>
      <c r="E29" s="13">
        <v>47</v>
      </c>
      <c r="F29" s="12">
        <v>2196</v>
      </c>
      <c r="G29" s="12">
        <v>8698</v>
      </c>
      <c r="H29" s="12">
        <v>45223</v>
      </c>
      <c r="I29" s="12">
        <v>61886</v>
      </c>
      <c r="J29" s="12">
        <v>14069</v>
      </c>
    </row>
    <row r="30" spans="2:10" ht="17.25">
      <c r="B30" s="2" t="s">
        <v>59</v>
      </c>
      <c r="C30" s="1"/>
      <c r="D30" s="28" t="s">
        <v>74</v>
      </c>
      <c r="E30" s="13">
        <v>28</v>
      </c>
      <c r="F30" s="12">
        <v>897</v>
      </c>
      <c r="G30" s="12">
        <v>3449</v>
      </c>
      <c r="H30" s="12">
        <v>22357</v>
      </c>
      <c r="I30" s="12">
        <v>29245</v>
      </c>
      <c r="J30" s="12">
        <v>4495</v>
      </c>
    </row>
    <row r="31" spans="2:10" ht="17.25">
      <c r="B31" s="2" t="s">
        <v>60</v>
      </c>
      <c r="C31" s="1"/>
      <c r="D31" s="28" t="s">
        <v>75</v>
      </c>
      <c r="E31" s="13">
        <v>27</v>
      </c>
      <c r="F31" s="12">
        <v>808</v>
      </c>
      <c r="G31" s="12">
        <v>2857</v>
      </c>
      <c r="H31" s="12">
        <v>6448</v>
      </c>
      <c r="I31" s="12">
        <v>11086</v>
      </c>
      <c r="J31" s="12">
        <v>4526</v>
      </c>
    </row>
    <row r="32" spans="3:10" ht="17.25">
      <c r="C32" s="1"/>
      <c r="D32" s="28"/>
      <c r="E32" s="13"/>
      <c r="F32" s="12"/>
      <c r="G32" s="12"/>
      <c r="H32" s="12"/>
      <c r="I32" s="12"/>
      <c r="J32" s="12"/>
    </row>
    <row r="33" spans="2:10" ht="17.25">
      <c r="B33" s="2" t="s">
        <v>77</v>
      </c>
      <c r="C33" s="1"/>
      <c r="D33" s="28" t="s">
        <v>76</v>
      </c>
      <c r="E33" s="13">
        <v>28</v>
      </c>
      <c r="F33" s="12">
        <v>940</v>
      </c>
      <c r="G33" s="12">
        <v>3148</v>
      </c>
      <c r="H33" s="12">
        <v>6619.9</v>
      </c>
      <c r="I33" s="12">
        <v>14789</v>
      </c>
      <c r="J33" s="12">
        <v>7227</v>
      </c>
    </row>
    <row r="34" spans="2:10" ht="17.25">
      <c r="B34" s="2" t="s">
        <v>106</v>
      </c>
      <c r="C34" s="1"/>
      <c r="D34" s="28" t="s">
        <v>78</v>
      </c>
      <c r="E34" s="13">
        <v>26</v>
      </c>
      <c r="F34" s="12">
        <v>911</v>
      </c>
      <c r="G34" s="12">
        <v>2927</v>
      </c>
      <c r="H34" s="12">
        <v>7019</v>
      </c>
      <c r="I34" s="12">
        <v>14696</v>
      </c>
      <c r="J34" s="12">
        <v>6592</v>
      </c>
    </row>
    <row r="35" spans="2:10" ht="17.25">
      <c r="B35" s="2" t="s">
        <v>122</v>
      </c>
      <c r="C35" s="1"/>
      <c r="D35" s="28" t="s">
        <v>123</v>
      </c>
      <c r="E35" s="13">
        <v>23</v>
      </c>
      <c r="F35" s="12">
        <v>883</v>
      </c>
      <c r="G35" s="12">
        <v>2091</v>
      </c>
      <c r="H35" s="12">
        <v>4197</v>
      </c>
      <c r="I35" s="12">
        <v>10380</v>
      </c>
      <c r="J35" s="12">
        <v>6555</v>
      </c>
    </row>
    <row r="36" spans="3:10" ht="17.25">
      <c r="C36" s="1"/>
      <c r="D36" s="28"/>
      <c r="E36" s="13"/>
      <c r="F36" s="12"/>
      <c r="G36" s="12"/>
      <c r="H36" s="12"/>
      <c r="I36" s="12"/>
      <c r="J36" s="12"/>
    </row>
    <row r="37" spans="2:10" ht="17.25">
      <c r="B37" s="2" t="s">
        <v>128</v>
      </c>
      <c r="C37" s="1"/>
      <c r="D37" s="28" t="s">
        <v>129</v>
      </c>
      <c r="E37" s="13">
        <v>24</v>
      </c>
      <c r="F37" s="12">
        <v>1268</v>
      </c>
      <c r="G37" s="12">
        <v>4811.98</v>
      </c>
      <c r="H37" s="12">
        <v>13585.25</v>
      </c>
      <c r="I37" s="12">
        <v>24206.33</v>
      </c>
      <c r="J37" s="12">
        <v>10287.84</v>
      </c>
    </row>
    <row r="38" spans="2:10" ht="17.25">
      <c r="B38" s="2" t="s">
        <v>135</v>
      </c>
      <c r="C38" s="1"/>
      <c r="D38" s="28" t="s">
        <v>136</v>
      </c>
      <c r="E38" s="13">
        <v>28</v>
      </c>
      <c r="F38" s="12">
        <v>1507</v>
      </c>
      <c r="G38" s="12">
        <v>5225</v>
      </c>
      <c r="H38" s="12">
        <v>35760</v>
      </c>
      <c r="I38" s="12">
        <v>50835</v>
      </c>
      <c r="J38" s="12">
        <v>12204</v>
      </c>
    </row>
    <row r="39" spans="2:10" ht="18" thickBot="1">
      <c r="B39" s="4"/>
      <c r="C39" s="4"/>
      <c r="D39" s="29"/>
      <c r="E39" s="17"/>
      <c r="F39" s="4"/>
      <c r="G39" s="4"/>
      <c r="H39" s="4"/>
      <c r="I39" s="4"/>
      <c r="J39" s="4"/>
    </row>
    <row r="40" spans="5:10" ht="17.25">
      <c r="E40" s="9"/>
      <c r="F40" s="6"/>
      <c r="G40" s="6"/>
      <c r="H40" s="6"/>
      <c r="I40" s="6"/>
      <c r="J40" s="6"/>
    </row>
    <row r="41" spans="5:10" ht="17.25">
      <c r="E41" s="22"/>
      <c r="F41" s="8"/>
      <c r="G41" s="23" t="s">
        <v>160</v>
      </c>
      <c r="H41" s="8"/>
      <c r="I41" s="8"/>
      <c r="J41" s="8"/>
    </row>
    <row r="42" spans="5:10" ht="17.25">
      <c r="E42" s="9"/>
      <c r="F42" s="9"/>
      <c r="G42" s="9"/>
      <c r="H42" s="7" t="s">
        <v>7</v>
      </c>
      <c r="I42" s="7" t="s">
        <v>8</v>
      </c>
      <c r="J42" s="7" t="s">
        <v>25</v>
      </c>
    </row>
    <row r="43" spans="2:10" ht="17.25">
      <c r="B43" s="8"/>
      <c r="C43" s="8"/>
      <c r="D43" s="8"/>
      <c r="E43" s="10" t="s">
        <v>10</v>
      </c>
      <c r="F43" s="10" t="s">
        <v>11</v>
      </c>
      <c r="G43" s="10" t="s">
        <v>12</v>
      </c>
      <c r="H43" s="20" t="s">
        <v>13</v>
      </c>
      <c r="I43" s="20" t="s">
        <v>14</v>
      </c>
      <c r="J43" s="20" t="s">
        <v>15</v>
      </c>
    </row>
    <row r="44" spans="5:10" ht="17.25">
      <c r="E44" s="9"/>
      <c r="F44" s="21" t="s">
        <v>1</v>
      </c>
      <c r="G44" s="21" t="s">
        <v>26</v>
      </c>
      <c r="H44" s="21" t="s">
        <v>26</v>
      </c>
      <c r="I44" s="21" t="s">
        <v>26</v>
      </c>
      <c r="J44" s="21" t="s">
        <v>26</v>
      </c>
    </row>
    <row r="45" spans="2:10" ht="17.25">
      <c r="B45" s="2" t="s">
        <v>46</v>
      </c>
      <c r="C45" s="1"/>
      <c r="D45" s="28" t="s">
        <v>61</v>
      </c>
      <c r="E45" s="135" t="s">
        <v>373</v>
      </c>
      <c r="F45" s="30" t="s">
        <v>373</v>
      </c>
      <c r="G45" s="30" t="s">
        <v>373</v>
      </c>
      <c r="H45" s="30" t="s">
        <v>373</v>
      </c>
      <c r="I45" s="30" t="s">
        <v>373</v>
      </c>
      <c r="J45" s="30" t="s">
        <v>373</v>
      </c>
    </row>
    <row r="46" spans="2:10" ht="17.25">
      <c r="B46" s="2" t="s">
        <v>47</v>
      </c>
      <c r="C46" s="1"/>
      <c r="D46" s="28" t="s">
        <v>62</v>
      </c>
      <c r="E46" s="135" t="s">
        <v>373</v>
      </c>
      <c r="F46" s="30" t="s">
        <v>373</v>
      </c>
      <c r="G46" s="30" t="s">
        <v>373</v>
      </c>
      <c r="H46" s="30" t="s">
        <v>373</v>
      </c>
      <c r="I46" s="30" t="s">
        <v>373</v>
      </c>
      <c r="J46" s="30" t="s">
        <v>373</v>
      </c>
    </row>
    <row r="47" spans="2:10" ht="17.25">
      <c r="B47" s="2" t="s">
        <v>48</v>
      </c>
      <c r="C47" s="1"/>
      <c r="D47" s="28" t="s">
        <v>63</v>
      </c>
      <c r="E47" s="135" t="s">
        <v>373</v>
      </c>
      <c r="F47" s="30" t="s">
        <v>373</v>
      </c>
      <c r="G47" s="30" t="s">
        <v>373</v>
      </c>
      <c r="H47" s="30" t="s">
        <v>373</v>
      </c>
      <c r="I47" s="30" t="s">
        <v>373</v>
      </c>
      <c r="J47" s="30" t="s">
        <v>373</v>
      </c>
    </row>
    <row r="48" spans="2:10" ht="17.25">
      <c r="B48" s="2" t="s">
        <v>49</v>
      </c>
      <c r="C48" s="1"/>
      <c r="D48" s="28" t="s">
        <v>64</v>
      </c>
      <c r="E48" s="135" t="s">
        <v>373</v>
      </c>
      <c r="F48" s="30" t="s">
        <v>373</v>
      </c>
      <c r="G48" s="30" t="s">
        <v>373</v>
      </c>
      <c r="H48" s="30" t="s">
        <v>373</v>
      </c>
      <c r="I48" s="30" t="s">
        <v>373</v>
      </c>
      <c r="J48" s="30" t="s">
        <v>373</v>
      </c>
    </row>
    <row r="49" spans="2:10" ht="17.25">
      <c r="B49" s="2" t="s">
        <v>50</v>
      </c>
      <c r="C49" s="1"/>
      <c r="D49" s="28" t="s">
        <v>65</v>
      </c>
      <c r="E49" s="135" t="s">
        <v>373</v>
      </c>
      <c r="F49" s="30" t="s">
        <v>373</v>
      </c>
      <c r="G49" s="30" t="s">
        <v>373</v>
      </c>
      <c r="H49" s="30" t="s">
        <v>373</v>
      </c>
      <c r="I49" s="30" t="s">
        <v>373</v>
      </c>
      <c r="J49" s="30" t="s">
        <v>373</v>
      </c>
    </row>
    <row r="50" spans="3:10" ht="17.25">
      <c r="C50" s="1"/>
      <c r="D50" s="28"/>
      <c r="E50" s="135"/>
      <c r="F50" s="30"/>
      <c r="G50" s="30"/>
      <c r="H50" s="30"/>
      <c r="I50" s="30"/>
      <c r="J50" s="30"/>
    </row>
    <row r="51" spans="2:10" ht="17.25">
      <c r="B51" s="2" t="s">
        <v>51</v>
      </c>
      <c r="C51" s="1"/>
      <c r="D51" s="28" t="s">
        <v>66</v>
      </c>
      <c r="E51" s="135" t="s">
        <v>373</v>
      </c>
      <c r="F51" s="30" t="s">
        <v>373</v>
      </c>
      <c r="G51" s="30" t="s">
        <v>373</v>
      </c>
      <c r="H51" s="30" t="s">
        <v>373</v>
      </c>
      <c r="I51" s="30" t="s">
        <v>373</v>
      </c>
      <c r="J51" s="30" t="s">
        <v>373</v>
      </c>
    </row>
    <row r="52" spans="2:10" ht="17.25">
      <c r="B52" s="2" t="s">
        <v>52</v>
      </c>
      <c r="C52" s="1"/>
      <c r="D52" s="28" t="s">
        <v>67</v>
      </c>
      <c r="E52" s="135" t="s">
        <v>373</v>
      </c>
      <c r="F52" s="30" t="s">
        <v>373</v>
      </c>
      <c r="G52" s="30" t="s">
        <v>373</v>
      </c>
      <c r="H52" s="30" t="s">
        <v>373</v>
      </c>
      <c r="I52" s="30" t="s">
        <v>373</v>
      </c>
      <c r="J52" s="30" t="s">
        <v>373</v>
      </c>
    </row>
    <row r="53" spans="2:10" ht="17.25">
      <c r="B53" s="2" t="s">
        <v>53</v>
      </c>
      <c r="C53" s="1"/>
      <c r="D53" s="28" t="s">
        <v>68</v>
      </c>
      <c r="E53" s="135" t="s">
        <v>373</v>
      </c>
      <c r="F53" s="30" t="s">
        <v>373</v>
      </c>
      <c r="G53" s="30" t="s">
        <v>373</v>
      </c>
      <c r="H53" s="30" t="s">
        <v>373</v>
      </c>
      <c r="I53" s="30" t="s">
        <v>373</v>
      </c>
      <c r="J53" s="30" t="s">
        <v>373</v>
      </c>
    </row>
    <row r="54" spans="2:10" ht="17.25">
      <c r="B54" s="2" t="s">
        <v>54</v>
      </c>
      <c r="C54" s="1"/>
      <c r="D54" s="28" t="s">
        <v>69</v>
      </c>
      <c r="E54" s="135" t="s">
        <v>373</v>
      </c>
      <c r="F54" s="30" t="s">
        <v>373</v>
      </c>
      <c r="G54" s="30" t="s">
        <v>373</v>
      </c>
      <c r="H54" s="30" t="s">
        <v>373</v>
      </c>
      <c r="I54" s="30" t="s">
        <v>373</v>
      </c>
      <c r="J54" s="30" t="s">
        <v>373</v>
      </c>
    </row>
    <row r="55" spans="2:10" ht="17.25">
      <c r="B55" s="2" t="s">
        <v>55</v>
      </c>
      <c r="C55" s="1"/>
      <c r="D55" s="28" t="s">
        <v>70</v>
      </c>
      <c r="E55" s="135" t="s">
        <v>373</v>
      </c>
      <c r="F55" s="30" t="s">
        <v>373</v>
      </c>
      <c r="G55" s="30" t="s">
        <v>373</v>
      </c>
      <c r="H55" s="30" t="s">
        <v>373</v>
      </c>
      <c r="I55" s="30" t="s">
        <v>373</v>
      </c>
      <c r="J55" s="30" t="s">
        <v>373</v>
      </c>
    </row>
    <row r="56" spans="3:10" ht="17.25">
      <c r="C56" s="1"/>
      <c r="D56" s="28"/>
      <c r="E56" s="135"/>
      <c r="F56" s="30"/>
      <c r="G56" s="30"/>
      <c r="H56" s="30"/>
      <c r="I56" s="30"/>
      <c r="J56" s="30"/>
    </row>
    <row r="57" spans="2:10" ht="17.25">
      <c r="B57" s="2" t="s">
        <v>56</v>
      </c>
      <c r="C57" s="1"/>
      <c r="D57" s="28" t="s">
        <v>71</v>
      </c>
      <c r="E57" s="135" t="s">
        <v>373</v>
      </c>
      <c r="F57" s="30" t="s">
        <v>373</v>
      </c>
      <c r="G57" s="30" t="s">
        <v>373</v>
      </c>
      <c r="H57" s="30" t="s">
        <v>373</v>
      </c>
      <c r="I57" s="30" t="s">
        <v>373</v>
      </c>
      <c r="J57" s="30" t="s">
        <v>373</v>
      </c>
    </row>
    <row r="58" spans="2:10" ht="17.25">
      <c r="B58" s="2" t="s">
        <v>57</v>
      </c>
      <c r="C58" s="1"/>
      <c r="D58" s="28" t="s">
        <v>72</v>
      </c>
      <c r="E58" s="135" t="s">
        <v>373</v>
      </c>
      <c r="F58" s="30" t="s">
        <v>373</v>
      </c>
      <c r="G58" s="30" t="s">
        <v>373</v>
      </c>
      <c r="H58" s="30" t="s">
        <v>373</v>
      </c>
      <c r="I58" s="30" t="s">
        <v>373</v>
      </c>
      <c r="J58" s="30" t="s">
        <v>373</v>
      </c>
    </row>
    <row r="59" spans="2:10" ht="17.25">
      <c r="B59" s="2" t="s">
        <v>58</v>
      </c>
      <c r="C59" s="1"/>
      <c r="D59" s="28" t="s">
        <v>73</v>
      </c>
      <c r="E59" s="135" t="s">
        <v>373</v>
      </c>
      <c r="F59" s="30" t="s">
        <v>373</v>
      </c>
      <c r="G59" s="30" t="s">
        <v>373</v>
      </c>
      <c r="H59" s="30" t="s">
        <v>373</v>
      </c>
      <c r="I59" s="30" t="s">
        <v>373</v>
      </c>
      <c r="J59" s="30" t="s">
        <v>373</v>
      </c>
    </row>
    <row r="60" spans="2:10" ht="17.25">
      <c r="B60" s="2" t="s">
        <v>59</v>
      </c>
      <c r="C60" s="1"/>
      <c r="D60" s="28" t="s">
        <v>74</v>
      </c>
      <c r="E60" s="13">
        <v>1</v>
      </c>
      <c r="F60" s="30" t="s">
        <v>159</v>
      </c>
      <c r="G60" s="30" t="s">
        <v>159</v>
      </c>
      <c r="H60" s="30" t="s">
        <v>159</v>
      </c>
      <c r="I60" s="30" t="s">
        <v>159</v>
      </c>
      <c r="J60" s="30" t="s">
        <v>159</v>
      </c>
    </row>
    <row r="61" spans="2:10" ht="17.25">
      <c r="B61" s="2" t="s">
        <v>60</v>
      </c>
      <c r="C61" s="1"/>
      <c r="D61" s="28" t="s">
        <v>75</v>
      </c>
      <c r="E61" s="13">
        <v>1</v>
      </c>
      <c r="F61" s="30" t="s">
        <v>159</v>
      </c>
      <c r="G61" s="30" t="s">
        <v>159</v>
      </c>
      <c r="H61" s="30" t="s">
        <v>159</v>
      </c>
      <c r="I61" s="30" t="s">
        <v>159</v>
      </c>
      <c r="J61" s="30" t="s">
        <v>159</v>
      </c>
    </row>
    <row r="62" spans="3:10" ht="17.25">
      <c r="C62" s="1"/>
      <c r="D62" s="28"/>
      <c r="E62" s="13"/>
      <c r="F62" s="30"/>
      <c r="G62" s="30"/>
      <c r="H62" s="30"/>
      <c r="I62" s="30"/>
      <c r="J62" s="30"/>
    </row>
    <row r="63" spans="2:10" ht="17.25">
      <c r="B63" s="2" t="s">
        <v>77</v>
      </c>
      <c r="C63" s="1"/>
      <c r="D63" s="28" t="s">
        <v>76</v>
      </c>
      <c r="E63" s="13">
        <v>3</v>
      </c>
      <c r="F63" s="12">
        <v>274</v>
      </c>
      <c r="G63" s="12">
        <v>1012</v>
      </c>
      <c r="H63" s="12">
        <v>532</v>
      </c>
      <c r="I63" s="12">
        <v>2630</v>
      </c>
      <c r="J63" s="12">
        <v>1998</v>
      </c>
    </row>
    <row r="64" spans="2:10" ht="17.25">
      <c r="B64" s="2" t="s">
        <v>106</v>
      </c>
      <c r="C64" s="1"/>
      <c r="D64" s="28" t="s">
        <v>78</v>
      </c>
      <c r="E64" s="13">
        <v>2</v>
      </c>
      <c r="F64" s="12">
        <v>330</v>
      </c>
      <c r="G64" s="30" t="s">
        <v>159</v>
      </c>
      <c r="H64" s="30" t="s">
        <v>159</v>
      </c>
      <c r="I64" s="30" t="s">
        <v>159</v>
      </c>
      <c r="J64" s="30" t="s">
        <v>159</v>
      </c>
    </row>
    <row r="65" spans="2:10" ht="17.25">
      <c r="B65" s="2" t="s">
        <v>122</v>
      </c>
      <c r="C65" s="1"/>
      <c r="D65" s="28" t="s">
        <v>123</v>
      </c>
      <c r="E65" s="13">
        <v>2</v>
      </c>
      <c r="F65" s="12">
        <v>297</v>
      </c>
      <c r="G65" s="30" t="s">
        <v>159</v>
      </c>
      <c r="H65" s="30" t="s">
        <v>159</v>
      </c>
      <c r="I65" s="30" t="s">
        <v>159</v>
      </c>
      <c r="J65" s="30" t="s">
        <v>159</v>
      </c>
    </row>
    <row r="66" spans="3:10" ht="17.25">
      <c r="C66" s="1"/>
      <c r="D66" s="28"/>
      <c r="E66" s="13"/>
      <c r="F66" s="12"/>
      <c r="G66" s="30"/>
      <c r="H66" s="30"/>
      <c r="I66" s="30"/>
      <c r="J66" s="30"/>
    </row>
    <row r="67" spans="2:10" ht="17.25">
      <c r="B67" s="2" t="s">
        <v>128</v>
      </c>
      <c r="C67" s="1"/>
      <c r="D67" s="28" t="s">
        <v>129</v>
      </c>
      <c r="E67" s="13">
        <v>1</v>
      </c>
      <c r="F67" s="12">
        <v>354</v>
      </c>
      <c r="G67" s="30" t="s">
        <v>159</v>
      </c>
      <c r="H67" s="30" t="s">
        <v>159</v>
      </c>
      <c r="I67" s="30" t="s">
        <v>159</v>
      </c>
      <c r="J67" s="30" t="s">
        <v>159</v>
      </c>
    </row>
    <row r="68" spans="2:10" ht="17.25">
      <c r="B68" s="2" t="s">
        <v>135</v>
      </c>
      <c r="C68" s="1"/>
      <c r="D68" s="28" t="s">
        <v>136</v>
      </c>
      <c r="E68" s="13">
        <v>3</v>
      </c>
      <c r="F68" s="12">
        <v>386</v>
      </c>
      <c r="G68" s="30">
        <v>1424</v>
      </c>
      <c r="H68" s="30">
        <v>602</v>
      </c>
      <c r="I68" s="30">
        <v>3571</v>
      </c>
      <c r="J68" s="30">
        <v>2643</v>
      </c>
    </row>
    <row r="69" spans="2:10" ht="18" thickBot="1">
      <c r="B69" s="4"/>
      <c r="C69" s="4"/>
      <c r="D69" s="29"/>
      <c r="E69" s="17"/>
      <c r="F69" s="4"/>
      <c r="G69" s="4"/>
      <c r="H69" s="4"/>
      <c r="I69" s="4"/>
      <c r="J69" s="4"/>
    </row>
    <row r="70" spans="4:8" ht="17.25">
      <c r="D70" s="1" t="s">
        <v>23</v>
      </c>
      <c r="E70" s="1"/>
      <c r="H70" s="1" t="s">
        <v>45</v>
      </c>
    </row>
    <row r="71" spans="8:10" ht="17.25">
      <c r="H71" s="136" t="s">
        <v>154</v>
      </c>
      <c r="I71" s="136"/>
      <c r="J71" s="136"/>
    </row>
    <row r="72" ht="17.25">
      <c r="H72" s="2" t="s">
        <v>165</v>
      </c>
    </row>
  </sheetData>
  <mergeCells count="1">
    <mergeCell ref="H71:J71"/>
  </mergeCells>
  <printOptions/>
  <pageMargins left="0.75" right="0.75" top="1" bottom="1" header="0.512" footer="0.51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71"/>
  <sheetViews>
    <sheetView zoomScale="75" zoomScaleNormal="75" workbookViewId="0" topLeftCell="A1">
      <selection activeCell="E9" sqref="E9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27</v>
      </c>
    </row>
    <row r="8" ht="17.25">
      <c r="F8" s="1" t="s">
        <v>28</v>
      </c>
    </row>
    <row r="9" spans="2:10" ht="18" thickBot="1">
      <c r="B9" s="4"/>
      <c r="C9" s="4"/>
      <c r="D9" s="4"/>
      <c r="E9" s="5" t="s">
        <v>164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2"/>
      <c r="F11" s="8"/>
      <c r="G11" s="23" t="s">
        <v>37</v>
      </c>
      <c r="H11" s="8"/>
      <c r="I11" s="8"/>
      <c r="J11" s="8"/>
    </row>
    <row r="12" spans="5:10" ht="17.25">
      <c r="E12" s="9"/>
      <c r="F12" s="9"/>
      <c r="G12" s="9"/>
      <c r="H12" s="7" t="s">
        <v>7</v>
      </c>
      <c r="I12" s="7" t="s">
        <v>8</v>
      </c>
      <c r="J12" s="7" t="s">
        <v>25</v>
      </c>
    </row>
    <row r="13" spans="2:10" ht="17.25">
      <c r="B13" s="8"/>
      <c r="C13" s="8"/>
      <c r="D13" s="8"/>
      <c r="E13" s="10" t="s">
        <v>10</v>
      </c>
      <c r="F13" s="10" t="s">
        <v>11</v>
      </c>
      <c r="G13" s="10" t="s">
        <v>12</v>
      </c>
      <c r="H13" s="20" t="s">
        <v>13</v>
      </c>
      <c r="I13" s="20" t="s">
        <v>14</v>
      </c>
      <c r="J13" s="20" t="s">
        <v>15</v>
      </c>
    </row>
    <row r="14" spans="5:10" ht="17.25">
      <c r="E14" s="9"/>
      <c r="F14" s="21" t="s">
        <v>1</v>
      </c>
      <c r="G14" s="21" t="s">
        <v>26</v>
      </c>
      <c r="H14" s="21" t="s">
        <v>26</v>
      </c>
      <c r="I14" s="21" t="s">
        <v>26</v>
      </c>
      <c r="J14" s="21" t="s">
        <v>26</v>
      </c>
    </row>
    <row r="15" spans="2:10" ht="17.25">
      <c r="B15" s="2" t="s">
        <v>46</v>
      </c>
      <c r="C15" s="1"/>
      <c r="D15" s="28" t="s">
        <v>61</v>
      </c>
      <c r="E15" s="13">
        <v>41</v>
      </c>
      <c r="F15" s="12">
        <v>707</v>
      </c>
      <c r="G15" s="12">
        <v>2493</v>
      </c>
      <c r="H15" s="12">
        <v>3018</v>
      </c>
      <c r="I15" s="12">
        <v>7820</v>
      </c>
      <c r="J15" s="12">
        <v>4504</v>
      </c>
    </row>
    <row r="16" spans="2:10" ht="17.25">
      <c r="B16" s="2" t="s">
        <v>47</v>
      </c>
      <c r="C16" s="1"/>
      <c r="D16" s="28" t="s">
        <v>62</v>
      </c>
      <c r="E16" s="13">
        <v>45</v>
      </c>
      <c r="F16" s="12">
        <v>784</v>
      </c>
      <c r="G16" s="12">
        <v>2993</v>
      </c>
      <c r="H16" s="12">
        <v>6457</v>
      </c>
      <c r="I16" s="12">
        <v>12528</v>
      </c>
      <c r="J16" s="12">
        <v>5931</v>
      </c>
    </row>
    <row r="17" spans="2:10" ht="17.25">
      <c r="B17" s="2" t="s">
        <v>48</v>
      </c>
      <c r="C17" s="1"/>
      <c r="D17" s="28" t="s">
        <v>63</v>
      </c>
      <c r="E17" s="13">
        <v>37</v>
      </c>
      <c r="F17" s="12">
        <v>771</v>
      </c>
      <c r="G17" s="12">
        <v>3351</v>
      </c>
      <c r="H17" s="12">
        <v>6899</v>
      </c>
      <c r="I17" s="12">
        <v>14416</v>
      </c>
      <c r="J17" s="12">
        <v>8808</v>
      </c>
    </row>
    <row r="18" spans="2:10" ht="17.25">
      <c r="B18" s="2" t="s">
        <v>49</v>
      </c>
      <c r="C18" s="1"/>
      <c r="D18" s="28" t="s">
        <v>64</v>
      </c>
      <c r="E18" s="13">
        <v>31</v>
      </c>
      <c r="F18" s="12">
        <v>699</v>
      </c>
      <c r="G18" s="12">
        <v>3047</v>
      </c>
      <c r="H18" s="12">
        <v>10289</v>
      </c>
      <c r="I18" s="12">
        <v>18261</v>
      </c>
      <c r="J18" s="12">
        <v>5604</v>
      </c>
    </row>
    <row r="19" spans="2:10" ht="17.25">
      <c r="B19" s="2" t="s">
        <v>50</v>
      </c>
      <c r="C19" s="1"/>
      <c r="D19" s="28" t="s">
        <v>65</v>
      </c>
      <c r="E19" s="13">
        <v>38</v>
      </c>
      <c r="F19" s="12">
        <v>607</v>
      </c>
      <c r="G19" s="12">
        <v>2794</v>
      </c>
      <c r="H19" s="12">
        <v>8294</v>
      </c>
      <c r="I19" s="12">
        <v>12746</v>
      </c>
      <c r="J19" s="12">
        <v>6279</v>
      </c>
    </row>
    <row r="20" spans="3:10" ht="17.25">
      <c r="C20" s="1"/>
      <c r="D20" s="28"/>
      <c r="E20" s="13"/>
      <c r="F20" s="12"/>
      <c r="G20" s="12"/>
      <c r="H20" s="12"/>
      <c r="I20" s="12"/>
      <c r="J20" s="12"/>
    </row>
    <row r="21" spans="2:10" ht="17.25">
      <c r="B21" s="2" t="s">
        <v>51</v>
      </c>
      <c r="C21" s="1"/>
      <c r="D21" s="28" t="s">
        <v>66</v>
      </c>
      <c r="E21" s="13">
        <v>35</v>
      </c>
      <c r="F21" s="12">
        <v>571</v>
      </c>
      <c r="G21" s="12">
        <v>2794</v>
      </c>
      <c r="H21" s="12">
        <v>6925</v>
      </c>
      <c r="I21" s="12">
        <v>10553</v>
      </c>
      <c r="J21" s="12">
        <v>5218</v>
      </c>
    </row>
    <row r="22" spans="2:10" ht="17.25">
      <c r="B22" s="2" t="s">
        <v>52</v>
      </c>
      <c r="C22" s="1"/>
      <c r="D22" s="28" t="s">
        <v>67</v>
      </c>
      <c r="E22" s="13">
        <v>35</v>
      </c>
      <c r="F22" s="12">
        <v>763</v>
      </c>
      <c r="G22" s="12">
        <v>3373</v>
      </c>
      <c r="H22" s="12">
        <v>7818</v>
      </c>
      <c r="I22" s="12">
        <v>12302</v>
      </c>
      <c r="J22" s="12">
        <v>4480</v>
      </c>
    </row>
    <row r="23" spans="2:10" ht="17.25">
      <c r="B23" s="2" t="s">
        <v>53</v>
      </c>
      <c r="C23" s="1"/>
      <c r="D23" s="28" t="s">
        <v>68</v>
      </c>
      <c r="E23" s="13">
        <v>34</v>
      </c>
      <c r="F23" s="12">
        <v>748</v>
      </c>
      <c r="G23" s="12">
        <v>3682</v>
      </c>
      <c r="H23" s="12">
        <v>6773</v>
      </c>
      <c r="I23" s="12">
        <v>12419</v>
      </c>
      <c r="J23" s="12">
        <v>5097</v>
      </c>
    </row>
    <row r="24" spans="2:10" ht="17.25">
      <c r="B24" s="2" t="s">
        <v>54</v>
      </c>
      <c r="C24" s="1"/>
      <c r="D24" s="28" t="s">
        <v>69</v>
      </c>
      <c r="E24" s="13">
        <v>34</v>
      </c>
      <c r="F24" s="12">
        <v>743</v>
      </c>
      <c r="G24" s="12">
        <v>3431</v>
      </c>
      <c r="H24" s="12">
        <v>7808</v>
      </c>
      <c r="I24" s="12">
        <v>14732</v>
      </c>
      <c r="J24" s="12">
        <v>6561</v>
      </c>
    </row>
    <row r="25" spans="2:10" ht="17.25">
      <c r="B25" s="2" t="s">
        <v>55</v>
      </c>
      <c r="C25" s="1"/>
      <c r="D25" s="28" t="s">
        <v>70</v>
      </c>
      <c r="E25" s="13">
        <v>39</v>
      </c>
      <c r="F25" s="12">
        <v>777</v>
      </c>
      <c r="G25" s="12">
        <v>3777</v>
      </c>
      <c r="H25" s="12">
        <v>6489</v>
      </c>
      <c r="I25" s="12">
        <v>12232</v>
      </c>
      <c r="J25" s="12">
        <v>5282</v>
      </c>
    </row>
    <row r="26" spans="3:10" ht="17.25">
      <c r="C26" s="1"/>
      <c r="D26" s="28"/>
      <c r="E26" s="13"/>
      <c r="F26" s="12"/>
      <c r="G26" s="12"/>
      <c r="H26" s="12"/>
      <c r="I26" s="12"/>
      <c r="J26" s="12"/>
    </row>
    <row r="27" spans="2:10" ht="17.25">
      <c r="B27" s="2" t="s">
        <v>56</v>
      </c>
      <c r="C27" s="1"/>
      <c r="D27" s="28" t="s">
        <v>71</v>
      </c>
      <c r="E27" s="13">
        <v>33</v>
      </c>
      <c r="F27" s="12">
        <v>653</v>
      </c>
      <c r="G27" s="12">
        <v>2454</v>
      </c>
      <c r="H27" s="12">
        <v>4757</v>
      </c>
      <c r="I27" s="12">
        <v>10794</v>
      </c>
      <c r="J27" s="12">
        <v>5462</v>
      </c>
    </row>
    <row r="28" spans="2:10" ht="17.25">
      <c r="B28" s="2" t="s">
        <v>57</v>
      </c>
      <c r="C28" s="1"/>
      <c r="D28" s="28" t="s">
        <v>72</v>
      </c>
      <c r="E28" s="13">
        <v>32</v>
      </c>
      <c r="F28" s="12">
        <v>507</v>
      </c>
      <c r="G28" s="12">
        <v>2173</v>
      </c>
      <c r="H28" s="12">
        <v>4714</v>
      </c>
      <c r="I28" s="12">
        <v>9523</v>
      </c>
      <c r="J28" s="12">
        <v>4423</v>
      </c>
    </row>
    <row r="29" spans="2:10" ht="17.25">
      <c r="B29" s="2" t="s">
        <v>58</v>
      </c>
      <c r="C29" s="1"/>
      <c r="D29" s="28" t="s">
        <v>73</v>
      </c>
      <c r="E29" s="13">
        <v>32</v>
      </c>
      <c r="F29" s="12">
        <v>491</v>
      </c>
      <c r="G29" s="12">
        <v>2099</v>
      </c>
      <c r="H29" s="12">
        <v>4098</v>
      </c>
      <c r="I29" s="12">
        <v>8597</v>
      </c>
      <c r="J29" s="12">
        <v>4262</v>
      </c>
    </row>
    <row r="30" spans="2:10" ht="17.25">
      <c r="B30" s="2" t="s">
        <v>59</v>
      </c>
      <c r="C30" s="1"/>
      <c r="D30" s="28" t="s">
        <v>74</v>
      </c>
      <c r="E30" s="13">
        <v>28</v>
      </c>
      <c r="F30" s="12">
        <v>470</v>
      </c>
      <c r="G30" s="12">
        <v>1967</v>
      </c>
      <c r="H30" s="12">
        <v>3979</v>
      </c>
      <c r="I30" s="12">
        <v>8358</v>
      </c>
      <c r="J30" s="12">
        <v>4028</v>
      </c>
    </row>
    <row r="31" spans="2:10" ht="17.25">
      <c r="B31" s="2" t="s">
        <v>60</v>
      </c>
      <c r="C31" s="1"/>
      <c r="D31" s="28" t="s">
        <v>75</v>
      </c>
      <c r="E31" s="13">
        <v>27</v>
      </c>
      <c r="F31" s="12">
        <v>519</v>
      </c>
      <c r="G31" s="12">
        <v>2121</v>
      </c>
      <c r="H31" s="12">
        <v>4061</v>
      </c>
      <c r="I31" s="12">
        <v>8648</v>
      </c>
      <c r="J31" s="12">
        <v>4346</v>
      </c>
    </row>
    <row r="32" spans="3:10" ht="17.25">
      <c r="C32" s="1"/>
      <c r="D32" s="28"/>
      <c r="E32" s="13"/>
      <c r="F32" s="12"/>
      <c r="G32" s="12"/>
      <c r="H32" s="12"/>
      <c r="I32" s="12"/>
      <c r="J32" s="12"/>
    </row>
    <row r="33" spans="2:10" ht="17.25">
      <c r="B33" s="2" t="s">
        <v>77</v>
      </c>
      <c r="C33" s="1"/>
      <c r="D33" s="28" t="s">
        <v>76</v>
      </c>
      <c r="E33" s="13">
        <v>26</v>
      </c>
      <c r="F33" s="12">
        <v>676</v>
      </c>
      <c r="G33" s="12">
        <v>2702</v>
      </c>
      <c r="H33" s="12">
        <v>3816.6</v>
      </c>
      <c r="I33" s="12">
        <v>10848</v>
      </c>
      <c r="J33" s="12">
        <v>6589</v>
      </c>
    </row>
    <row r="34" spans="2:10" ht="17.25">
      <c r="B34" s="2" t="s">
        <v>106</v>
      </c>
      <c r="C34" s="1"/>
      <c r="D34" s="28" t="s">
        <v>78</v>
      </c>
      <c r="E34" s="13">
        <v>24</v>
      </c>
      <c r="F34" s="12">
        <v>576</v>
      </c>
      <c r="G34" s="12">
        <v>2398</v>
      </c>
      <c r="H34" s="12">
        <v>3084</v>
      </c>
      <c r="I34" s="12">
        <v>11176</v>
      </c>
      <c r="J34" s="12">
        <v>7438</v>
      </c>
    </row>
    <row r="35" spans="2:10" ht="17.25">
      <c r="B35" s="2" t="s">
        <v>122</v>
      </c>
      <c r="C35" s="1"/>
      <c r="D35" s="28" t="s">
        <v>123</v>
      </c>
      <c r="E35" s="13">
        <v>23</v>
      </c>
      <c r="F35" s="12">
        <v>596</v>
      </c>
      <c r="G35" s="12">
        <v>2409</v>
      </c>
      <c r="H35" s="12">
        <v>3634</v>
      </c>
      <c r="I35" s="12">
        <v>7999</v>
      </c>
      <c r="J35" s="12">
        <v>7157</v>
      </c>
    </row>
    <row r="36" spans="3:10" ht="17.25">
      <c r="C36" s="1"/>
      <c r="D36" s="28"/>
      <c r="E36" s="13"/>
      <c r="F36" s="12"/>
      <c r="G36" s="12"/>
      <c r="H36" s="12"/>
      <c r="I36" s="12"/>
      <c r="J36" s="12"/>
    </row>
    <row r="37" spans="2:10" ht="17.25">
      <c r="B37" s="2" t="s">
        <v>128</v>
      </c>
      <c r="C37" s="1"/>
      <c r="D37" s="28" t="s">
        <v>129</v>
      </c>
      <c r="E37" s="13">
        <v>24</v>
      </c>
      <c r="F37" s="12">
        <v>691</v>
      </c>
      <c r="G37" s="12">
        <v>2719</v>
      </c>
      <c r="H37" s="12">
        <v>3779.48</v>
      </c>
      <c r="I37" s="12">
        <v>14343.03</v>
      </c>
      <c r="J37" s="12">
        <v>9611.75</v>
      </c>
    </row>
    <row r="38" spans="2:10" ht="17.25">
      <c r="B38" s="2" t="s">
        <v>135</v>
      </c>
      <c r="C38" s="1"/>
      <c r="D38" s="28" t="s">
        <v>136</v>
      </c>
      <c r="E38" s="50">
        <v>23</v>
      </c>
      <c r="F38" s="50">
        <v>701</v>
      </c>
      <c r="G38" s="50">
        <v>2877</v>
      </c>
      <c r="H38" s="50">
        <v>4516</v>
      </c>
      <c r="I38" s="50">
        <v>15757</v>
      </c>
      <c r="J38" s="50">
        <v>10324</v>
      </c>
    </row>
    <row r="39" spans="2:10" ht="18" thickBot="1">
      <c r="B39" s="4"/>
      <c r="C39" s="4"/>
      <c r="D39" s="29"/>
      <c r="E39" s="17"/>
      <c r="F39" s="4"/>
      <c r="G39" s="4"/>
      <c r="H39" s="4"/>
      <c r="I39" s="4"/>
      <c r="J39" s="4"/>
    </row>
    <row r="40" spans="5:10" ht="17.25">
      <c r="E40" s="9"/>
      <c r="F40" s="6"/>
      <c r="G40" s="6"/>
      <c r="H40" s="6"/>
      <c r="I40" s="6"/>
      <c r="J40" s="6"/>
    </row>
    <row r="41" spans="5:10" ht="17.25">
      <c r="E41" s="20"/>
      <c r="F41" s="8"/>
      <c r="G41" s="23" t="s">
        <v>156</v>
      </c>
      <c r="H41" s="8"/>
      <c r="I41" s="8"/>
      <c r="J41" s="8"/>
    </row>
    <row r="42" spans="5:10" ht="17.25">
      <c r="E42" s="9"/>
      <c r="F42" s="9"/>
      <c r="G42" s="9"/>
      <c r="H42" s="7" t="s">
        <v>7</v>
      </c>
      <c r="I42" s="7" t="s">
        <v>8</v>
      </c>
      <c r="J42" s="7" t="s">
        <v>25</v>
      </c>
    </row>
    <row r="43" spans="2:10" ht="17.25">
      <c r="B43" s="8"/>
      <c r="C43" s="8"/>
      <c r="D43" s="8"/>
      <c r="E43" s="10" t="s">
        <v>10</v>
      </c>
      <c r="F43" s="10" t="s">
        <v>11</v>
      </c>
      <c r="G43" s="10" t="s">
        <v>12</v>
      </c>
      <c r="H43" s="20" t="s">
        <v>13</v>
      </c>
      <c r="I43" s="20" t="s">
        <v>14</v>
      </c>
      <c r="J43" s="20" t="s">
        <v>15</v>
      </c>
    </row>
    <row r="44" spans="5:10" ht="17.25">
      <c r="E44" s="9"/>
      <c r="F44" s="21" t="s">
        <v>1</v>
      </c>
      <c r="G44" s="21" t="s">
        <v>26</v>
      </c>
      <c r="H44" s="21" t="s">
        <v>26</v>
      </c>
      <c r="I44" s="21" t="s">
        <v>26</v>
      </c>
      <c r="J44" s="21" t="s">
        <v>26</v>
      </c>
    </row>
    <row r="45" spans="2:10" ht="17.25">
      <c r="B45" s="2" t="s">
        <v>46</v>
      </c>
      <c r="C45" s="1"/>
      <c r="D45" s="28" t="s">
        <v>61</v>
      </c>
      <c r="E45" s="13">
        <v>223</v>
      </c>
      <c r="F45" s="12">
        <v>3051</v>
      </c>
      <c r="G45" s="12">
        <v>6629</v>
      </c>
      <c r="H45" s="12">
        <v>14456</v>
      </c>
      <c r="I45" s="12">
        <v>30020</v>
      </c>
      <c r="J45" s="12">
        <v>14799</v>
      </c>
    </row>
    <row r="46" spans="2:10" ht="17.25">
      <c r="B46" s="2" t="s">
        <v>47</v>
      </c>
      <c r="C46" s="1"/>
      <c r="D46" s="28" t="s">
        <v>62</v>
      </c>
      <c r="E46" s="13">
        <v>236</v>
      </c>
      <c r="F46" s="12">
        <v>3020</v>
      </c>
      <c r="G46" s="12">
        <v>6740</v>
      </c>
      <c r="H46" s="12">
        <v>15116</v>
      </c>
      <c r="I46" s="12">
        <v>32008</v>
      </c>
      <c r="J46" s="12">
        <v>15905</v>
      </c>
    </row>
    <row r="47" spans="2:10" ht="17.25">
      <c r="B47" s="2" t="s">
        <v>48</v>
      </c>
      <c r="C47" s="1"/>
      <c r="D47" s="28" t="s">
        <v>63</v>
      </c>
      <c r="E47" s="13">
        <v>212</v>
      </c>
      <c r="F47" s="12">
        <v>2894</v>
      </c>
      <c r="G47" s="12">
        <v>6973</v>
      </c>
      <c r="H47" s="12">
        <v>15296</v>
      </c>
      <c r="I47" s="12">
        <v>31484</v>
      </c>
      <c r="J47" s="12">
        <v>15476</v>
      </c>
    </row>
    <row r="48" spans="2:10" ht="17.25">
      <c r="B48" s="2" t="s">
        <v>49</v>
      </c>
      <c r="C48" s="1"/>
      <c r="D48" s="28" t="s">
        <v>64</v>
      </c>
      <c r="E48" s="13">
        <v>201</v>
      </c>
      <c r="F48" s="12">
        <v>2692</v>
      </c>
      <c r="G48" s="12">
        <v>7044</v>
      </c>
      <c r="H48" s="12">
        <v>15948</v>
      </c>
      <c r="I48" s="12">
        <v>31766</v>
      </c>
      <c r="J48" s="12">
        <v>15032</v>
      </c>
    </row>
    <row r="49" spans="2:10" ht="17.25">
      <c r="B49" s="2" t="s">
        <v>50</v>
      </c>
      <c r="C49" s="1"/>
      <c r="D49" s="28" t="s">
        <v>65</v>
      </c>
      <c r="E49" s="13">
        <v>208</v>
      </c>
      <c r="F49" s="12">
        <v>2705</v>
      </c>
      <c r="G49" s="12">
        <v>7253</v>
      </c>
      <c r="H49" s="12">
        <v>15023</v>
      </c>
      <c r="I49" s="12">
        <v>30876</v>
      </c>
      <c r="J49" s="12">
        <v>14543</v>
      </c>
    </row>
    <row r="50" spans="3:10" ht="17.25">
      <c r="C50" s="1"/>
      <c r="D50" s="28"/>
      <c r="E50" s="13"/>
      <c r="F50" s="12"/>
      <c r="G50" s="12"/>
      <c r="H50" s="12"/>
      <c r="I50" s="12"/>
      <c r="J50" s="12"/>
    </row>
    <row r="51" spans="2:10" ht="17.25">
      <c r="B51" s="2" t="s">
        <v>51</v>
      </c>
      <c r="C51" s="1"/>
      <c r="D51" s="28" t="s">
        <v>66</v>
      </c>
      <c r="E51" s="13">
        <v>195</v>
      </c>
      <c r="F51" s="12">
        <v>2565</v>
      </c>
      <c r="G51" s="12">
        <v>7019</v>
      </c>
      <c r="H51" s="12">
        <v>14957</v>
      </c>
      <c r="I51" s="12">
        <v>30429</v>
      </c>
      <c r="J51" s="12">
        <v>14252</v>
      </c>
    </row>
    <row r="52" spans="2:10" ht="17.25">
      <c r="B52" s="2" t="s">
        <v>52</v>
      </c>
      <c r="C52" s="1"/>
      <c r="D52" s="28" t="s">
        <v>67</v>
      </c>
      <c r="E52" s="13">
        <v>193</v>
      </c>
      <c r="F52" s="12">
        <v>2346</v>
      </c>
      <c r="G52" s="12">
        <v>6650</v>
      </c>
      <c r="H52" s="12">
        <v>12705</v>
      </c>
      <c r="I52" s="12">
        <v>27355</v>
      </c>
      <c r="J52" s="12">
        <v>13597</v>
      </c>
    </row>
    <row r="53" spans="2:10" ht="17.25">
      <c r="B53" s="2" t="s">
        <v>53</v>
      </c>
      <c r="C53" s="1"/>
      <c r="D53" s="28" t="s">
        <v>68</v>
      </c>
      <c r="E53" s="13">
        <v>182</v>
      </c>
      <c r="F53" s="12">
        <v>2549</v>
      </c>
      <c r="G53" s="12">
        <v>7899</v>
      </c>
      <c r="H53" s="12">
        <v>16831</v>
      </c>
      <c r="I53" s="12">
        <v>37005</v>
      </c>
      <c r="J53" s="12">
        <v>18675</v>
      </c>
    </row>
    <row r="54" spans="2:10" ht="17.25">
      <c r="B54" s="2" t="s">
        <v>54</v>
      </c>
      <c r="C54" s="1"/>
      <c r="D54" s="28" t="s">
        <v>69</v>
      </c>
      <c r="E54" s="13">
        <v>177</v>
      </c>
      <c r="F54" s="25" t="s">
        <v>43</v>
      </c>
      <c r="G54" s="25" t="s">
        <v>42</v>
      </c>
      <c r="H54" s="25" t="s">
        <v>42</v>
      </c>
      <c r="I54" s="25" t="s">
        <v>42</v>
      </c>
      <c r="J54" s="25" t="s">
        <v>42</v>
      </c>
    </row>
    <row r="55" spans="2:10" ht="17.25">
      <c r="B55" s="2" t="s">
        <v>55</v>
      </c>
      <c r="C55" s="1"/>
      <c r="D55" s="28" t="s">
        <v>70</v>
      </c>
      <c r="E55" s="13">
        <v>189</v>
      </c>
      <c r="F55" s="25">
        <v>2322</v>
      </c>
      <c r="G55" s="25">
        <v>6997</v>
      </c>
      <c r="H55" s="25">
        <v>14115</v>
      </c>
      <c r="I55" s="25">
        <v>28784</v>
      </c>
      <c r="J55" s="25">
        <v>13197</v>
      </c>
    </row>
    <row r="56" spans="3:10" ht="17.25">
      <c r="C56" s="1"/>
      <c r="D56" s="28"/>
      <c r="E56" s="13"/>
      <c r="F56" s="25"/>
      <c r="G56" s="25"/>
      <c r="H56" s="25"/>
      <c r="I56" s="25"/>
      <c r="J56" s="25"/>
    </row>
    <row r="57" spans="2:10" ht="17.25">
      <c r="B57" s="2" t="s">
        <v>56</v>
      </c>
      <c r="C57" s="1"/>
      <c r="D57" s="28" t="s">
        <v>71</v>
      </c>
      <c r="E57" s="13">
        <v>156</v>
      </c>
      <c r="F57" s="12">
        <v>2164</v>
      </c>
      <c r="G57" s="12">
        <v>6587</v>
      </c>
      <c r="H57" s="12">
        <v>13261</v>
      </c>
      <c r="I57" s="12">
        <v>27027</v>
      </c>
      <c r="J57" s="12">
        <v>12093</v>
      </c>
    </row>
    <row r="58" spans="2:10" ht="17.25">
      <c r="B58" s="2" t="s">
        <v>57</v>
      </c>
      <c r="C58" s="1"/>
      <c r="D58" s="28" t="s">
        <v>72</v>
      </c>
      <c r="E58" s="13">
        <v>161</v>
      </c>
      <c r="F58" s="12">
        <v>1994</v>
      </c>
      <c r="G58" s="12">
        <v>5752</v>
      </c>
      <c r="H58" s="12">
        <v>11608</v>
      </c>
      <c r="I58" s="12">
        <v>22973</v>
      </c>
      <c r="J58" s="12">
        <v>10171</v>
      </c>
    </row>
    <row r="59" spans="2:10" ht="17.25">
      <c r="B59" s="2" t="s">
        <v>58</v>
      </c>
      <c r="C59" s="1"/>
      <c r="D59" s="28" t="s">
        <v>73</v>
      </c>
      <c r="E59" s="13">
        <v>142</v>
      </c>
      <c r="F59" s="12">
        <v>1802</v>
      </c>
      <c r="G59" s="12">
        <v>5128</v>
      </c>
      <c r="H59" s="12">
        <v>10474</v>
      </c>
      <c r="I59" s="12">
        <v>21066</v>
      </c>
      <c r="J59" s="12">
        <v>9320</v>
      </c>
    </row>
    <row r="60" spans="2:10" ht="17.25">
      <c r="B60" s="2" t="s">
        <v>59</v>
      </c>
      <c r="C60" s="1"/>
      <c r="D60" s="28" t="s">
        <v>74</v>
      </c>
      <c r="E60" s="13">
        <v>158</v>
      </c>
      <c r="F60" s="25" t="s">
        <v>42</v>
      </c>
      <c r="G60" s="25" t="s">
        <v>42</v>
      </c>
      <c r="H60" s="25" t="s">
        <v>42</v>
      </c>
      <c r="I60" s="25" t="s">
        <v>42</v>
      </c>
      <c r="J60" s="25" t="s">
        <v>42</v>
      </c>
    </row>
    <row r="61" spans="2:10" ht="17.25">
      <c r="B61" s="2" t="s">
        <v>60</v>
      </c>
      <c r="C61" s="1"/>
      <c r="D61" s="28" t="s">
        <v>75</v>
      </c>
      <c r="E61" s="13">
        <v>138</v>
      </c>
      <c r="F61" s="25">
        <v>1601</v>
      </c>
      <c r="G61" s="25">
        <v>4358</v>
      </c>
      <c r="H61" s="25">
        <v>8657</v>
      </c>
      <c r="I61" s="25">
        <v>17831</v>
      </c>
      <c r="J61" s="25">
        <v>8229</v>
      </c>
    </row>
    <row r="62" spans="3:10" ht="17.25">
      <c r="C62" s="1"/>
      <c r="D62" s="28"/>
      <c r="E62" s="13"/>
      <c r="F62" s="25"/>
      <c r="G62" s="25"/>
      <c r="H62" s="25"/>
      <c r="I62" s="25"/>
      <c r="J62" s="25"/>
    </row>
    <row r="63" spans="2:10" ht="17.25">
      <c r="B63" s="2" t="s">
        <v>77</v>
      </c>
      <c r="C63" s="1"/>
      <c r="D63" s="28" t="s">
        <v>76</v>
      </c>
      <c r="E63" s="13">
        <v>119</v>
      </c>
      <c r="F63" s="25">
        <v>1554</v>
      </c>
      <c r="G63" s="25">
        <v>4192</v>
      </c>
      <c r="H63" s="25">
        <v>8965</v>
      </c>
      <c r="I63" s="25">
        <v>18442</v>
      </c>
      <c r="J63" s="25">
        <v>8461</v>
      </c>
    </row>
    <row r="64" spans="2:10" ht="17.25">
      <c r="B64" s="2" t="s">
        <v>106</v>
      </c>
      <c r="C64" s="1"/>
      <c r="D64" s="28" t="s">
        <v>78</v>
      </c>
      <c r="E64" s="13">
        <v>127</v>
      </c>
      <c r="F64" s="25">
        <v>1624</v>
      </c>
      <c r="G64" s="25" t="s">
        <v>42</v>
      </c>
      <c r="H64" s="25" t="s">
        <v>42</v>
      </c>
      <c r="I64" s="25" t="s">
        <v>42</v>
      </c>
      <c r="J64" s="25" t="s">
        <v>42</v>
      </c>
    </row>
    <row r="65" spans="2:10" ht="17.25">
      <c r="B65" s="2" t="s">
        <v>122</v>
      </c>
      <c r="C65" s="1"/>
      <c r="D65" s="28" t="s">
        <v>123</v>
      </c>
      <c r="E65" s="13">
        <v>107</v>
      </c>
      <c r="F65" s="25">
        <v>1550</v>
      </c>
      <c r="G65" s="25">
        <v>4308</v>
      </c>
      <c r="H65" s="25">
        <v>9114</v>
      </c>
      <c r="I65" s="25">
        <v>19587</v>
      </c>
      <c r="J65" s="25">
        <v>9790</v>
      </c>
    </row>
    <row r="66" spans="3:10" ht="17.25">
      <c r="C66" s="1"/>
      <c r="D66" s="28"/>
      <c r="E66" s="13"/>
      <c r="F66" s="25"/>
      <c r="G66" s="25"/>
      <c r="H66" s="25"/>
      <c r="I66" s="25"/>
      <c r="J66" s="25"/>
    </row>
    <row r="67" spans="2:10" ht="17.25">
      <c r="B67" s="2" t="s">
        <v>128</v>
      </c>
      <c r="C67" s="1"/>
      <c r="D67" s="28" t="s">
        <v>129</v>
      </c>
      <c r="E67" s="13">
        <v>93</v>
      </c>
      <c r="F67" s="12">
        <v>1522</v>
      </c>
      <c r="G67" s="12">
        <v>4466.94</v>
      </c>
      <c r="H67" s="12">
        <v>10110.22</v>
      </c>
      <c r="I67" s="12">
        <v>20479.02</v>
      </c>
      <c r="J67" s="12">
        <v>9398.16</v>
      </c>
    </row>
    <row r="68" spans="2:10" ht="17.25">
      <c r="B68" s="2" t="s">
        <v>135</v>
      </c>
      <c r="C68" s="1"/>
      <c r="D68" s="28" t="s">
        <v>136</v>
      </c>
      <c r="E68" s="13">
        <v>115</v>
      </c>
      <c r="F68" s="12">
        <v>1538</v>
      </c>
      <c r="G68" s="12">
        <v>4636</v>
      </c>
      <c r="H68" s="12">
        <v>9476</v>
      </c>
      <c r="I68" s="12">
        <v>20139</v>
      </c>
      <c r="J68" s="12">
        <v>10287</v>
      </c>
    </row>
    <row r="69" spans="2:10" ht="18" thickBot="1">
      <c r="B69" s="4"/>
      <c r="C69" s="4"/>
      <c r="D69" s="4"/>
      <c r="E69" s="17"/>
      <c r="F69" s="4"/>
      <c r="G69" s="4"/>
      <c r="H69" s="4"/>
      <c r="I69" s="4"/>
      <c r="J69" s="4"/>
    </row>
    <row r="70" spans="4:8" ht="17.25">
      <c r="D70" s="1" t="s">
        <v>23</v>
      </c>
      <c r="E70" s="1"/>
      <c r="H70" s="1" t="s">
        <v>45</v>
      </c>
    </row>
    <row r="71" ht="17.25">
      <c r="H71" s="1" t="s">
        <v>166</v>
      </c>
    </row>
  </sheetData>
  <conditionalFormatting sqref="E68:J68 E38:J38">
    <cfRule type="expression" priority="1" dxfId="0" stopIfTrue="1">
      <formula>$D38=0</formula>
    </cfRule>
  </conditionalFormatting>
  <printOptions/>
  <pageMargins left="0.75" right="0.75" top="1" bottom="1" header="0.512" footer="0.51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75" zoomScaleNormal="75" workbookViewId="0" topLeftCell="A1">
      <selection activeCell="D12" sqref="D12"/>
    </sheetView>
  </sheetViews>
  <sheetFormatPr defaultColWidth="15.875" defaultRowHeight="13.5"/>
  <cols>
    <col min="1" max="1" width="13.375" style="2" customWidth="1"/>
    <col min="2" max="2" width="4.625" style="2" customWidth="1"/>
    <col min="3" max="3" width="19.75390625" style="2" customWidth="1"/>
    <col min="4" max="9" width="18.125" style="2" customWidth="1"/>
    <col min="10" max="16384" width="15.875" style="2" customWidth="1"/>
  </cols>
  <sheetData>
    <row r="1" ht="17.25">
      <c r="A1" s="1"/>
    </row>
    <row r="3" ht="17.25">
      <c r="D3" s="12"/>
    </row>
    <row r="6" spans="4:7" ht="17.25">
      <c r="D6" s="3" t="s">
        <v>38</v>
      </c>
      <c r="G6" s="1" t="s">
        <v>39</v>
      </c>
    </row>
    <row r="7" spans="4:8" ht="18" thickBot="1">
      <c r="D7" s="26"/>
      <c r="E7" s="26" t="s">
        <v>161</v>
      </c>
      <c r="H7" s="1"/>
    </row>
    <row r="8" spans="2:9" ht="17.25">
      <c r="B8" s="41"/>
      <c r="C8" s="41"/>
      <c r="D8" s="42"/>
      <c r="E8" s="42"/>
      <c r="F8" s="42"/>
      <c r="G8" s="42"/>
      <c r="H8" s="42"/>
      <c r="I8" s="42"/>
    </row>
    <row r="9" spans="4:9" ht="17.25">
      <c r="D9" s="27" t="s">
        <v>121</v>
      </c>
      <c r="E9" s="27" t="s">
        <v>120</v>
      </c>
      <c r="F9" s="27" t="s">
        <v>12</v>
      </c>
      <c r="G9" s="34" t="s">
        <v>40</v>
      </c>
      <c r="H9" s="27" t="s">
        <v>41</v>
      </c>
      <c r="I9" s="27" t="s">
        <v>104</v>
      </c>
    </row>
    <row r="10" spans="2:9" ht="17.25">
      <c r="B10" s="8"/>
      <c r="C10" s="8"/>
      <c r="D10" s="31"/>
      <c r="E10" s="8"/>
      <c r="F10" s="22"/>
      <c r="G10" s="10" t="s">
        <v>119</v>
      </c>
      <c r="H10" s="10" t="s">
        <v>118</v>
      </c>
      <c r="I10" s="22"/>
    </row>
    <row r="11" spans="4:9" ht="17.25">
      <c r="D11" s="32"/>
      <c r="E11" s="21" t="s">
        <v>1</v>
      </c>
      <c r="F11" s="21" t="s">
        <v>0</v>
      </c>
      <c r="G11" s="21" t="s">
        <v>0</v>
      </c>
      <c r="H11" s="21" t="s">
        <v>0</v>
      </c>
      <c r="I11" s="21" t="s">
        <v>0</v>
      </c>
    </row>
    <row r="12" spans="2:10" s="16" customFormat="1" ht="17.25">
      <c r="B12" s="137" t="s">
        <v>130</v>
      </c>
      <c r="C12" s="138"/>
      <c r="D12" s="37">
        <v>2145</v>
      </c>
      <c r="E12" s="37">
        <v>52367</v>
      </c>
      <c r="F12" s="15">
        <v>207864.99</v>
      </c>
      <c r="G12" s="15">
        <v>2079322.84</v>
      </c>
      <c r="H12" s="15">
        <v>3158950.44</v>
      </c>
      <c r="I12" s="15">
        <v>863275.3</v>
      </c>
      <c r="J12" s="15"/>
    </row>
    <row r="13" spans="4:9" ht="17.25">
      <c r="D13" s="9"/>
      <c r="E13" s="9"/>
      <c r="F13" s="15"/>
      <c r="G13" s="15"/>
      <c r="H13" s="15"/>
      <c r="I13" s="15"/>
    </row>
    <row r="14" spans="1:9" ht="17.25">
      <c r="A14" s="12"/>
      <c r="C14" s="1" t="s">
        <v>80</v>
      </c>
      <c r="D14" s="13">
        <v>732</v>
      </c>
      <c r="E14" s="13">
        <v>22481</v>
      </c>
      <c r="F14" s="12">
        <v>107503.97</v>
      </c>
      <c r="G14" s="12">
        <v>965521.28</v>
      </c>
      <c r="H14" s="12">
        <v>1571172.6</v>
      </c>
      <c r="I14" s="12">
        <v>557402.95</v>
      </c>
    </row>
    <row r="15" spans="1:9" ht="17.25">
      <c r="A15" s="12"/>
      <c r="C15" s="1" t="s">
        <v>81</v>
      </c>
      <c r="D15" s="13">
        <v>179</v>
      </c>
      <c r="E15" s="13">
        <v>3919</v>
      </c>
      <c r="F15" s="12">
        <v>15200.76</v>
      </c>
      <c r="G15" s="12">
        <v>211675.16</v>
      </c>
      <c r="H15" s="12">
        <v>334387.39</v>
      </c>
      <c r="I15" s="12">
        <v>119535.72</v>
      </c>
    </row>
    <row r="16" spans="1:9" ht="17.25">
      <c r="A16" s="12"/>
      <c r="C16" s="1" t="s">
        <v>82</v>
      </c>
      <c r="D16" s="13">
        <v>127</v>
      </c>
      <c r="E16" s="13">
        <v>1797</v>
      </c>
      <c r="F16" s="12">
        <v>5196.95</v>
      </c>
      <c r="G16" s="12">
        <v>14918.19</v>
      </c>
      <c r="H16" s="12">
        <v>27751.12</v>
      </c>
      <c r="I16" s="12">
        <v>12132.27</v>
      </c>
    </row>
    <row r="17" spans="1:9" ht="17.25">
      <c r="A17" s="12"/>
      <c r="C17" s="1" t="s">
        <v>83</v>
      </c>
      <c r="D17" s="13">
        <v>71</v>
      </c>
      <c r="E17" s="13">
        <v>2096</v>
      </c>
      <c r="F17" s="12">
        <v>9651.24</v>
      </c>
      <c r="G17" s="12">
        <v>643364.41</v>
      </c>
      <c r="H17" s="12">
        <v>793147.34</v>
      </c>
      <c r="I17" s="12">
        <v>2224.33</v>
      </c>
    </row>
    <row r="18" spans="1:9" ht="17.25">
      <c r="A18" s="12"/>
      <c r="C18" s="1" t="s">
        <v>84</v>
      </c>
      <c r="D18" s="13">
        <v>68</v>
      </c>
      <c r="E18" s="13">
        <v>1155</v>
      </c>
      <c r="F18" s="12">
        <v>3807.79</v>
      </c>
      <c r="G18" s="12">
        <v>15530.22</v>
      </c>
      <c r="H18" s="12">
        <v>24074.35</v>
      </c>
      <c r="I18" s="12">
        <v>7673.39</v>
      </c>
    </row>
    <row r="19" spans="1:9" ht="17.25">
      <c r="A19" s="12"/>
      <c r="C19" s="1" t="s">
        <v>85</v>
      </c>
      <c r="D19" s="13">
        <v>183</v>
      </c>
      <c r="E19" s="13">
        <v>2905</v>
      </c>
      <c r="F19" s="12">
        <v>7363.77</v>
      </c>
      <c r="G19" s="12">
        <v>20818.15</v>
      </c>
      <c r="H19" s="12">
        <v>38583.57</v>
      </c>
      <c r="I19" s="12">
        <v>16130.09</v>
      </c>
    </row>
    <row r="20" spans="1:9" ht="17.25">
      <c r="A20" s="12"/>
      <c r="C20" s="1" t="s">
        <v>86</v>
      </c>
      <c r="D20" s="13">
        <v>45</v>
      </c>
      <c r="E20" s="13">
        <v>803</v>
      </c>
      <c r="F20" s="12">
        <v>2403.49</v>
      </c>
      <c r="G20" s="12">
        <v>8370.42</v>
      </c>
      <c r="H20" s="12">
        <v>13459.94</v>
      </c>
      <c r="I20" s="12">
        <v>4712.52</v>
      </c>
    </row>
    <row r="21" spans="1:9" ht="17.25">
      <c r="A21" s="12"/>
      <c r="C21" s="1" t="s">
        <v>108</v>
      </c>
      <c r="D21" s="13">
        <v>155</v>
      </c>
      <c r="E21" s="13">
        <v>4203</v>
      </c>
      <c r="F21" s="12">
        <v>16189.04</v>
      </c>
      <c r="G21" s="12">
        <v>65735.01</v>
      </c>
      <c r="H21" s="12">
        <v>116073.42</v>
      </c>
      <c r="I21" s="12">
        <v>45833.2</v>
      </c>
    </row>
    <row r="22" spans="1:9" ht="17.25">
      <c r="A22" s="12"/>
      <c r="C22" s="1" t="s">
        <v>124</v>
      </c>
      <c r="D22" s="13">
        <v>43</v>
      </c>
      <c r="E22" s="13">
        <v>947</v>
      </c>
      <c r="F22" s="12">
        <v>2642.3</v>
      </c>
      <c r="G22" s="12">
        <v>5330.82</v>
      </c>
      <c r="H22" s="12">
        <v>10581.16</v>
      </c>
      <c r="I22" s="12">
        <v>4775.77</v>
      </c>
    </row>
    <row r="23" spans="1:9" ht="17.25">
      <c r="A23" s="12"/>
      <c r="C23" s="1" t="s">
        <v>125</v>
      </c>
      <c r="D23" s="13">
        <v>45</v>
      </c>
      <c r="E23" s="13">
        <v>733</v>
      </c>
      <c r="F23" s="12">
        <v>2340.36</v>
      </c>
      <c r="G23" s="12">
        <v>4812.8</v>
      </c>
      <c r="H23" s="12">
        <v>10788.76</v>
      </c>
      <c r="I23" s="12">
        <v>5582.19</v>
      </c>
    </row>
    <row r="24" spans="1:9" ht="17.25">
      <c r="A24" s="12"/>
      <c r="C24" s="1" t="s">
        <v>87</v>
      </c>
      <c r="D24" s="13">
        <v>58</v>
      </c>
      <c r="E24" s="13">
        <v>1551</v>
      </c>
      <c r="F24" s="12">
        <v>5088.68</v>
      </c>
      <c r="G24" s="12">
        <v>21572.62</v>
      </c>
      <c r="H24" s="12">
        <v>34109.13</v>
      </c>
      <c r="I24" s="12">
        <v>10868.79</v>
      </c>
    </row>
    <row r="25" spans="1:9" ht="17.25">
      <c r="A25" s="12"/>
      <c r="C25" s="1" t="s">
        <v>88</v>
      </c>
      <c r="D25" s="13">
        <v>12</v>
      </c>
      <c r="E25" s="13">
        <v>124</v>
      </c>
      <c r="F25" s="12">
        <v>373.63</v>
      </c>
      <c r="G25" s="12">
        <v>524</v>
      </c>
      <c r="H25" s="12">
        <v>1013.08</v>
      </c>
      <c r="I25" s="12">
        <v>465.8</v>
      </c>
    </row>
    <row r="26" spans="1:9" ht="17.25">
      <c r="A26" s="12"/>
      <c r="C26" s="1" t="s">
        <v>89</v>
      </c>
      <c r="D26" s="13">
        <v>11</v>
      </c>
      <c r="E26" s="13">
        <v>130</v>
      </c>
      <c r="F26" s="12">
        <v>414.44</v>
      </c>
      <c r="G26" s="12">
        <v>417.91</v>
      </c>
      <c r="H26" s="12">
        <v>1290.73</v>
      </c>
      <c r="I26" s="12">
        <v>831.25</v>
      </c>
    </row>
    <row r="27" spans="1:9" ht="17.25">
      <c r="A27" s="12"/>
      <c r="C27" s="1" t="s">
        <v>90</v>
      </c>
      <c r="D27" s="13">
        <v>37</v>
      </c>
      <c r="E27" s="13">
        <v>500</v>
      </c>
      <c r="F27" s="12">
        <v>1332.23</v>
      </c>
      <c r="G27" s="12">
        <v>4497.28</v>
      </c>
      <c r="H27" s="12">
        <v>8489.99</v>
      </c>
      <c r="I27" s="12">
        <v>3727.67</v>
      </c>
    </row>
    <row r="28" spans="1:9" ht="17.25">
      <c r="A28" s="12"/>
      <c r="C28" s="1" t="s">
        <v>91</v>
      </c>
      <c r="D28" s="13">
        <v>18</v>
      </c>
      <c r="E28" s="13">
        <v>362</v>
      </c>
      <c r="F28" s="12">
        <v>1278.1</v>
      </c>
      <c r="G28" s="12">
        <v>5366.18</v>
      </c>
      <c r="H28" s="12">
        <v>7706.34</v>
      </c>
      <c r="I28" s="12">
        <v>2193.17</v>
      </c>
    </row>
    <row r="29" spans="1:9" ht="17.25">
      <c r="A29" s="12"/>
      <c r="C29" s="1" t="s">
        <v>126</v>
      </c>
      <c r="D29" s="13">
        <v>40</v>
      </c>
      <c r="E29" s="13">
        <v>1553</v>
      </c>
      <c r="F29" s="12">
        <v>5153.57</v>
      </c>
      <c r="G29" s="12">
        <v>22983.48</v>
      </c>
      <c r="H29" s="12">
        <v>38629.12</v>
      </c>
      <c r="I29" s="12">
        <v>14181.69</v>
      </c>
    </row>
    <row r="30" spans="1:9" ht="17.25">
      <c r="A30" s="12"/>
      <c r="C30" s="1" t="s">
        <v>92</v>
      </c>
      <c r="D30" s="13">
        <v>14</v>
      </c>
      <c r="E30" s="13">
        <v>239</v>
      </c>
      <c r="F30" s="12">
        <v>688.84</v>
      </c>
      <c r="G30" s="12">
        <v>1644.6</v>
      </c>
      <c r="H30" s="12">
        <v>3467.27</v>
      </c>
      <c r="I30" s="12">
        <v>1705.09</v>
      </c>
    </row>
    <row r="31" spans="1:9" ht="17.25">
      <c r="A31" s="12"/>
      <c r="C31" s="1" t="s">
        <v>93</v>
      </c>
      <c r="D31" s="13">
        <v>18</v>
      </c>
      <c r="E31" s="13">
        <v>181</v>
      </c>
      <c r="F31" s="12">
        <v>544.97</v>
      </c>
      <c r="G31" s="12">
        <v>1602.62</v>
      </c>
      <c r="H31" s="12">
        <v>2976.59</v>
      </c>
      <c r="I31" s="12">
        <v>1178.75</v>
      </c>
    </row>
    <row r="32" spans="1:9" ht="17.25">
      <c r="A32" s="12"/>
      <c r="C32" s="1" t="s">
        <v>94</v>
      </c>
      <c r="D32" s="13">
        <v>14</v>
      </c>
      <c r="E32" s="13">
        <v>521</v>
      </c>
      <c r="F32" s="12">
        <v>2245.57</v>
      </c>
      <c r="G32" s="12">
        <v>5449.73</v>
      </c>
      <c r="H32" s="12">
        <v>17125.61</v>
      </c>
      <c r="I32" s="12">
        <v>11206.52</v>
      </c>
    </row>
    <row r="33" spans="1:9" ht="17.25">
      <c r="A33" s="12"/>
      <c r="C33" s="1" t="s">
        <v>95</v>
      </c>
      <c r="D33" s="13">
        <v>23</v>
      </c>
      <c r="E33" s="13">
        <v>782</v>
      </c>
      <c r="F33" s="12">
        <v>2724.54</v>
      </c>
      <c r="G33" s="12">
        <v>10907.49</v>
      </c>
      <c r="H33" s="12">
        <v>17622.68</v>
      </c>
      <c r="I33" s="12">
        <v>5985.29</v>
      </c>
    </row>
    <row r="34" spans="1:9" ht="17.25">
      <c r="A34" s="12"/>
      <c r="C34" s="1" t="s">
        <v>79</v>
      </c>
      <c r="D34" s="9">
        <v>84</v>
      </c>
      <c r="E34" s="9">
        <v>1763</v>
      </c>
      <c r="F34" s="12">
        <v>5036.88</v>
      </c>
      <c r="G34" s="12">
        <v>18534.6</v>
      </c>
      <c r="H34" s="12">
        <v>30754.16</v>
      </c>
      <c r="I34" s="12">
        <v>10871.16</v>
      </c>
    </row>
    <row r="35" spans="1:9" ht="17.25">
      <c r="A35" s="12"/>
      <c r="C35" s="1" t="s">
        <v>109</v>
      </c>
      <c r="D35" s="9">
        <v>28</v>
      </c>
      <c r="E35" s="9">
        <v>856</v>
      </c>
      <c r="F35" s="12">
        <v>2993.98</v>
      </c>
      <c r="G35" s="12">
        <v>10732.47</v>
      </c>
      <c r="H35" s="12">
        <v>19316.74</v>
      </c>
      <c r="I35" s="12">
        <v>8012.63</v>
      </c>
    </row>
    <row r="36" spans="1:9" ht="17.25">
      <c r="A36" s="12"/>
      <c r="C36" s="1" t="s">
        <v>96</v>
      </c>
      <c r="D36" s="9">
        <v>33</v>
      </c>
      <c r="E36" s="9">
        <v>699</v>
      </c>
      <c r="F36" s="12">
        <v>2083.55</v>
      </c>
      <c r="G36" s="12">
        <v>3097.11</v>
      </c>
      <c r="H36" s="12">
        <v>7166.53</v>
      </c>
      <c r="I36" s="12">
        <v>3897.93</v>
      </c>
    </row>
    <row r="37" spans="1:9" ht="17.25">
      <c r="A37" s="12"/>
      <c r="C37" s="1" t="s">
        <v>97</v>
      </c>
      <c r="D37" s="9">
        <v>35</v>
      </c>
      <c r="E37" s="9">
        <v>1159</v>
      </c>
      <c r="F37" s="12">
        <v>3561.35</v>
      </c>
      <c r="G37" s="12">
        <v>10453.28</v>
      </c>
      <c r="H37" s="12">
        <v>19413.46</v>
      </c>
      <c r="I37" s="12">
        <v>7945.07</v>
      </c>
    </row>
    <row r="38" spans="1:9" ht="17.25">
      <c r="A38" s="12"/>
      <c r="C38" s="1" t="s">
        <v>98</v>
      </c>
      <c r="D38" s="9">
        <v>13</v>
      </c>
      <c r="E38" s="9">
        <v>193</v>
      </c>
      <c r="F38" s="12">
        <v>474.47</v>
      </c>
      <c r="G38" s="12">
        <v>2207.63</v>
      </c>
      <c r="H38" s="12">
        <v>3781.33</v>
      </c>
      <c r="I38" s="12">
        <v>1502.12</v>
      </c>
    </row>
    <row r="39" spans="1:9" ht="17.25">
      <c r="A39" s="12"/>
      <c r="C39" s="1" t="s">
        <v>100</v>
      </c>
      <c r="D39" s="9">
        <v>20</v>
      </c>
      <c r="E39" s="9">
        <v>268</v>
      </c>
      <c r="F39" s="12">
        <v>677.62</v>
      </c>
      <c r="G39" s="12">
        <v>1305.85</v>
      </c>
      <c r="H39" s="12">
        <v>2722.87</v>
      </c>
      <c r="I39" s="12">
        <v>1343.19</v>
      </c>
    </row>
    <row r="40" spans="1:9" ht="17.25">
      <c r="A40" s="12"/>
      <c r="C40" s="1" t="s">
        <v>101</v>
      </c>
      <c r="D40" s="13">
        <v>6</v>
      </c>
      <c r="E40" s="13">
        <v>57</v>
      </c>
      <c r="F40" s="12">
        <v>61.6</v>
      </c>
      <c r="G40" s="12">
        <v>83.99</v>
      </c>
      <c r="H40" s="12">
        <v>266.03</v>
      </c>
      <c r="I40" s="12">
        <v>173.36</v>
      </c>
    </row>
    <row r="41" spans="1:9" ht="17.25">
      <c r="A41" s="12"/>
      <c r="C41" s="1" t="s">
        <v>102</v>
      </c>
      <c r="D41" s="13">
        <v>3</v>
      </c>
      <c r="E41" s="13">
        <v>38</v>
      </c>
      <c r="F41" s="25" t="s">
        <v>127</v>
      </c>
      <c r="G41" s="25" t="s">
        <v>127</v>
      </c>
      <c r="H41" s="25" t="s">
        <v>127</v>
      </c>
      <c r="I41" s="25" t="s">
        <v>127</v>
      </c>
    </row>
    <row r="42" spans="1:9" ht="17.25">
      <c r="A42" s="12"/>
      <c r="C42" s="1" t="s">
        <v>103</v>
      </c>
      <c r="D42" s="33">
        <v>1</v>
      </c>
      <c r="E42" s="18">
        <v>9</v>
      </c>
      <c r="F42" s="25" t="s">
        <v>127</v>
      </c>
      <c r="G42" s="25" t="s">
        <v>127</v>
      </c>
      <c r="H42" s="25" t="s">
        <v>127</v>
      </c>
      <c r="I42" s="25" t="s">
        <v>127</v>
      </c>
    </row>
    <row r="43" spans="1:9" ht="17.25">
      <c r="A43" s="12"/>
      <c r="C43" s="1" t="s">
        <v>99</v>
      </c>
      <c r="D43" s="33">
        <v>29</v>
      </c>
      <c r="E43" s="18">
        <v>343</v>
      </c>
      <c r="F43" s="12">
        <v>770.08</v>
      </c>
      <c r="G43" s="12">
        <v>1775.79</v>
      </c>
      <c r="H43" s="12">
        <v>2822.07</v>
      </c>
      <c r="I43" s="12">
        <v>1024.05</v>
      </c>
    </row>
    <row r="44" spans="2:9" ht="17.25">
      <c r="B44" s="6"/>
      <c r="C44" s="38"/>
      <c r="D44" s="33"/>
      <c r="E44" s="39"/>
      <c r="F44" s="18"/>
      <c r="G44" s="18"/>
      <c r="H44" s="36"/>
      <c r="I44" s="18"/>
    </row>
    <row r="45" spans="2:9" ht="17.25">
      <c r="B45" s="137" t="s">
        <v>138</v>
      </c>
      <c r="C45" s="138"/>
      <c r="D45" s="37">
        <v>2229</v>
      </c>
      <c r="E45" s="37">
        <v>52560</v>
      </c>
      <c r="F45" s="15">
        <v>210367.31</v>
      </c>
      <c r="G45" s="15">
        <v>2155116.59</v>
      </c>
      <c r="H45" s="15">
        <v>3265563.57</v>
      </c>
      <c r="I45" s="15">
        <v>944574.17</v>
      </c>
    </row>
    <row r="46" spans="1:9" ht="17.25">
      <c r="A46" s="1"/>
      <c r="D46" s="9"/>
      <c r="E46" s="9"/>
      <c r="F46" s="15"/>
      <c r="G46" s="15"/>
      <c r="H46" s="15"/>
      <c r="I46" s="15"/>
    </row>
    <row r="47" spans="3:9" ht="17.25">
      <c r="C47" s="1" t="s">
        <v>80</v>
      </c>
      <c r="D47" s="13">
        <v>753</v>
      </c>
      <c r="E47" s="13">
        <v>22549</v>
      </c>
      <c r="F47" s="12">
        <v>109704.41</v>
      </c>
      <c r="G47" s="12">
        <v>1035103.3</v>
      </c>
      <c r="H47" s="12">
        <v>1718591.47</v>
      </c>
      <c r="I47" s="12">
        <v>636900.11</v>
      </c>
    </row>
    <row r="48" spans="3:9" ht="17.25">
      <c r="C48" s="1" t="s">
        <v>81</v>
      </c>
      <c r="D48" s="13">
        <v>200</v>
      </c>
      <c r="E48" s="13">
        <v>4171</v>
      </c>
      <c r="F48" s="12">
        <v>16265.65</v>
      </c>
      <c r="G48" s="12">
        <v>255905.66</v>
      </c>
      <c r="H48" s="12">
        <v>361894.36</v>
      </c>
      <c r="I48" s="12">
        <v>99837.56</v>
      </c>
    </row>
    <row r="49" spans="3:9" ht="17.25">
      <c r="C49" s="1" t="s">
        <v>82</v>
      </c>
      <c r="D49" s="13">
        <v>135</v>
      </c>
      <c r="E49" s="13">
        <v>1746</v>
      </c>
      <c r="F49" s="12">
        <v>4684.86</v>
      </c>
      <c r="G49" s="12">
        <v>13997.4</v>
      </c>
      <c r="H49" s="12">
        <v>25769.52</v>
      </c>
      <c r="I49" s="12">
        <v>10850.32</v>
      </c>
    </row>
    <row r="50" spans="3:9" ht="17.25">
      <c r="C50" s="1" t="s">
        <v>83</v>
      </c>
      <c r="D50" s="13">
        <v>73</v>
      </c>
      <c r="E50" s="13">
        <v>2049</v>
      </c>
      <c r="F50" s="12">
        <v>9768.87</v>
      </c>
      <c r="G50" s="12">
        <v>571723.76</v>
      </c>
      <c r="H50" s="12">
        <v>696975.81</v>
      </c>
      <c r="I50" s="12">
        <v>31489.76</v>
      </c>
    </row>
    <row r="51" spans="3:9" ht="17.25">
      <c r="C51" s="1" t="s">
        <v>84</v>
      </c>
      <c r="D51" s="13">
        <v>67</v>
      </c>
      <c r="E51" s="13">
        <v>1118</v>
      </c>
      <c r="F51" s="12">
        <v>3899</v>
      </c>
      <c r="G51" s="12">
        <v>16095.24</v>
      </c>
      <c r="H51" s="12">
        <v>25315.09</v>
      </c>
      <c r="I51" s="12">
        <v>8368.14</v>
      </c>
    </row>
    <row r="52" spans="3:9" ht="17.25">
      <c r="C52" s="1" t="s">
        <v>85</v>
      </c>
      <c r="D52" s="13">
        <v>187</v>
      </c>
      <c r="E52" s="13">
        <v>2855</v>
      </c>
      <c r="F52" s="12">
        <v>7437.16</v>
      </c>
      <c r="G52" s="12">
        <v>23612.01</v>
      </c>
      <c r="H52" s="12">
        <v>40884.24</v>
      </c>
      <c r="I52" s="12">
        <v>15623.41</v>
      </c>
    </row>
    <row r="53" spans="3:9" ht="17.25">
      <c r="C53" s="1" t="s">
        <v>86</v>
      </c>
      <c r="D53" s="13">
        <v>44</v>
      </c>
      <c r="E53" s="13">
        <v>757</v>
      </c>
      <c r="F53" s="12">
        <v>2140.75</v>
      </c>
      <c r="G53" s="12">
        <v>6728.99</v>
      </c>
      <c r="H53" s="12">
        <v>10439.34</v>
      </c>
      <c r="I53" s="12">
        <v>3451.85</v>
      </c>
    </row>
    <row r="54" spans="3:9" ht="17.25">
      <c r="C54" s="1" t="s">
        <v>108</v>
      </c>
      <c r="D54" s="13">
        <v>159</v>
      </c>
      <c r="E54" s="13">
        <v>3993</v>
      </c>
      <c r="F54" s="12">
        <v>15338</v>
      </c>
      <c r="G54" s="12">
        <v>89508.72</v>
      </c>
      <c r="H54" s="12">
        <v>141418.04</v>
      </c>
      <c r="I54" s="12">
        <v>45134.51</v>
      </c>
    </row>
    <row r="55" spans="3:9" ht="17.25">
      <c r="C55" s="1" t="s">
        <v>124</v>
      </c>
      <c r="D55" s="13">
        <v>42</v>
      </c>
      <c r="E55" s="13">
        <v>940</v>
      </c>
      <c r="F55" s="12">
        <v>2528.38</v>
      </c>
      <c r="G55" s="12">
        <v>5980.49</v>
      </c>
      <c r="H55" s="12">
        <v>10911.67</v>
      </c>
      <c r="I55" s="12">
        <v>4525.16</v>
      </c>
    </row>
    <row r="56" spans="3:9" ht="17.25">
      <c r="C56" s="1" t="s">
        <v>125</v>
      </c>
      <c r="D56" s="13">
        <v>55</v>
      </c>
      <c r="E56" s="13">
        <v>765</v>
      </c>
      <c r="F56" s="12">
        <v>2442.38</v>
      </c>
      <c r="G56" s="12">
        <v>5223.09</v>
      </c>
      <c r="H56" s="12">
        <v>11494.83</v>
      </c>
      <c r="I56" s="12">
        <v>5886.77</v>
      </c>
    </row>
    <row r="57" spans="3:9" ht="17.25">
      <c r="C57" s="1" t="s">
        <v>87</v>
      </c>
      <c r="D57" s="13">
        <v>53</v>
      </c>
      <c r="E57" s="13">
        <v>1590</v>
      </c>
      <c r="F57" s="12">
        <v>5117.69</v>
      </c>
      <c r="G57" s="12">
        <v>24328.73</v>
      </c>
      <c r="H57" s="12">
        <v>35550.93</v>
      </c>
      <c r="I57" s="12">
        <v>9759.49</v>
      </c>
    </row>
    <row r="58" spans="3:9" ht="17.25">
      <c r="C58" s="1" t="s">
        <v>88</v>
      </c>
      <c r="D58" s="13">
        <v>12</v>
      </c>
      <c r="E58" s="13">
        <v>116</v>
      </c>
      <c r="F58" s="12">
        <v>269.78</v>
      </c>
      <c r="G58" s="12">
        <v>528.01</v>
      </c>
      <c r="H58" s="12">
        <v>866.62</v>
      </c>
      <c r="I58" s="12">
        <v>322.49</v>
      </c>
    </row>
    <row r="59" spans="3:9" ht="17.25">
      <c r="C59" s="1" t="s">
        <v>89</v>
      </c>
      <c r="D59" s="13">
        <v>11</v>
      </c>
      <c r="E59" s="13">
        <v>135</v>
      </c>
      <c r="F59" s="12">
        <v>466.99</v>
      </c>
      <c r="G59" s="12">
        <v>466.85</v>
      </c>
      <c r="H59" s="12">
        <v>1273.46</v>
      </c>
      <c r="I59" s="12">
        <v>768.21</v>
      </c>
    </row>
    <row r="60" spans="3:9" ht="17.25">
      <c r="C60" s="1" t="s">
        <v>90</v>
      </c>
      <c r="D60" s="13">
        <v>40</v>
      </c>
      <c r="E60" s="13">
        <v>516</v>
      </c>
      <c r="F60" s="12">
        <v>1273.15</v>
      </c>
      <c r="G60" s="12">
        <v>3675.64</v>
      </c>
      <c r="H60" s="12">
        <v>7346.83</v>
      </c>
      <c r="I60" s="12">
        <v>3508.72</v>
      </c>
    </row>
    <row r="61" spans="3:9" ht="17.25">
      <c r="C61" s="1" t="s">
        <v>91</v>
      </c>
      <c r="D61" s="13">
        <v>18</v>
      </c>
      <c r="E61" s="13">
        <v>388</v>
      </c>
      <c r="F61" s="12">
        <v>1263.19</v>
      </c>
      <c r="G61" s="12">
        <v>5421.75</v>
      </c>
      <c r="H61" s="12">
        <v>7642.48</v>
      </c>
      <c r="I61" s="12">
        <v>2171.93</v>
      </c>
    </row>
    <row r="62" spans="3:9" ht="17.25">
      <c r="C62" s="1" t="s">
        <v>126</v>
      </c>
      <c r="D62" s="13">
        <v>46</v>
      </c>
      <c r="E62" s="13">
        <v>1593</v>
      </c>
      <c r="F62" s="12">
        <v>5397.36</v>
      </c>
      <c r="G62" s="12">
        <v>25895.15</v>
      </c>
      <c r="H62" s="12">
        <v>40031.35</v>
      </c>
      <c r="I62" s="12">
        <v>12915.73</v>
      </c>
    </row>
    <row r="63" spans="3:9" ht="17.25">
      <c r="C63" s="1" t="s">
        <v>92</v>
      </c>
      <c r="D63" s="13">
        <v>15</v>
      </c>
      <c r="E63" s="13">
        <v>227</v>
      </c>
      <c r="F63" s="12">
        <v>754.07</v>
      </c>
      <c r="G63" s="12">
        <v>1678.13</v>
      </c>
      <c r="H63" s="12">
        <v>3397.14</v>
      </c>
      <c r="I63" s="12">
        <v>1630.49</v>
      </c>
    </row>
    <row r="64" spans="3:9" ht="17.25">
      <c r="C64" s="1" t="s">
        <v>93</v>
      </c>
      <c r="D64" s="13">
        <v>16</v>
      </c>
      <c r="E64" s="13">
        <v>167</v>
      </c>
      <c r="F64" s="12">
        <v>568.88</v>
      </c>
      <c r="G64" s="12">
        <v>1651.65</v>
      </c>
      <c r="H64" s="12">
        <v>3192.31</v>
      </c>
      <c r="I64" s="12">
        <v>1446.15</v>
      </c>
    </row>
    <row r="65" spans="3:9" ht="17.25">
      <c r="C65" s="1" t="s">
        <v>94</v>
      </c>
      <c r="D65" s="13">
        <v>16</v>
      </c>
      <c r="E65" s="13">
        <v>602</v>
      </c>
      <c r="F65" s="12">
        <v>2616.91</v>
      </c>
      <c r="G65" s="12">
        <v>6697.88</v>
      </c>
      <c r="H65" s="12">
        <v>19269.7</v>
      </c>
      <c r="I65" s="12">
        <v>11917.86</v>
      </c>
    </row>
    <row r="66" spans="3:9" ht="17.25">
      <c r="C66" s="1" t="s">
        <v>95</v>
      </c>
      <c r="D66" s="13">
        <v>23</v>
      </c>
      <c r="E66" s="13">
        <v>714</v>
      </c>
      <c r="F66" s="12">
        <v>2476.75</v>
      </c>
      <c r="G66" s="12">
        <v>8173.52</v>
      </c>
      <c r="H66" s="12">
        <v>13884.8</v>
      </c>
      <c r="I66" s="12">
        <v>4385.25</v>
      </c>
    </row>
    <row r="67" spans="3:9" ht="17.25">
      <c r="C67" s="1" t="s">
        <v>79</v>
      </c>
      <c r="D67" s="9">
        <v>87</v>
      </c>
      <c r="E67" s="9">
        <v>1803</v>
      </c>
      <c r="F67" s="12">
        <v>5050.18</v>
      </c>
      <c r="G67" s="12">
        <v>18382.74</v>
      </c>
      <c r="H67" s="12">
        <v>29731.67</v>
      </c>
      <c r="I67" s="12">
        <v>10426.94</v>
      </c>
    </row>
    <row r="68" spans="3:9" ht="17.25">
      <c r="C68" s="1" t="s">
        <v>109</v>
      </c>
      <c r="D68" s="9">
        <v>27</v>
      </c>
      <c r="E68" s="9">
        <v>895</v>
      </c>
      <c r="F68" s="12">
        <v>3178.96</v>
      </c>
      <c r="G68" s="12">
        <v>11860.09</v>
      </c>
      <c r="H68" s="12">
        <v>20919.93</v>
      </c>
      <c r="I68" s="12">
        <v>8035.51</v>
      </c>
    </row>
    <row r="69" spans="3:9" ht="17.25">
      <c r="C69" s="1" t="s">
        <v>96</v>
      </c>
      <c r="D69" s="9">
        <v>40</v>
      </c>
      <c r="E69" s="9">
        <v>764</v>
      </c>
      <c r="F69" s="12">
        <v>2162.99</v>
      </c>
      <c r="G69" s="12">
        <v>5503.82</v>
      </c>
      <c r="H69" s="12">
        <v>8897.56</v>
      </c>
      <c r="I69" s="12">
        <v>3208.22</v>
      </c>
    </row>
    <row r="70" spans="3:9" ht="17.25">
      <c r="C70" s="1" t="s">
        <v>97</v>
      </c>
      <c r="D70" s="9">
        <v>34</v>
      </c>
      <c r="E70" s="9">
        <v>1165</v>
      </c>
      <c r="F70" s="12">
        <v>3572.87</v>
      </c>
      <c r="G70" s="12">
        <v>12133.98</v>
      </c>
      <c r="H70" s="12">
        <v>20156.22</v>
      </c>
      <c r="I70" s="12">
        <v>7229.99</v>
      </c>
    </row>
    <row r="71" spans="3:9" ht="17.25">
      <c r="C71" s="1" t="s">
        <v>98</v>
      </c>
      <c r="D71" s="9">
        <v>14</v>
      </c>
      <c r="E71" s="9">
        <v>203</v>
      </c>
      <c r="F71" s="12">
        <v>492.82</v>
      </c>
      <c r="G71" s="12">
        <v>2161.36</v>
      </c>
      <c r="H71" s="12">
        <v>3755.86</v>
      </c>
      <c r="I71" s="12">
        <v>1717.04</v>
      </c>
    </row>
    <row r="72" spans="3:9" ht="17.25">
      <c r="C72" s="1" t="s">
        <v>100</v>
      </c>
      <c r="D72" s="9">
        <v>22</v>
      </c>
      <c r="E72" s="9">
        <v>290</v>
      </c>
      <c r="F72" s="12">
        <v>634.91</v>
      </c>
      <c r="G72" s="12">
        <v>1287.36</v>
      </c>
      <c r="H72" s="12">
        <v>2713.09</v>
      </c>
      <c r="I72" s="12">
        <v>1333.98</v>
      </c>
    </row>
    <row r="73" spans="3:9" ht="17.25">
      <c r="C73" s="1" t="s">
        <v>101</v>
      </c>
      <c r="D73" s="13">
        <v>7</v>
      </c>
      <c r="E73" s="13">
        <v>65</v>
      </c>
      <c r="F73" s="12">
        <v>65.79</v>
      </c>
      <c r="G73" s="12">
        <v>164.07</v>
      </c>
      <c r="H73" s="12">
        <v>271.32</v>
      </c>
      <c r="I73" s="12">
        <v>102.14</v>
      </c>
    </row>
    <row r="74" spans="3:9" ht="17.25">
      <c r="C74" s="1" t="s">
        <v>102</v>
      </c>
      <c r="D74" s="13">
        <v>3</v>
      </c>
      <c r="E74" s="13">
        <v>29</v>
      </c>
      <c r="F74" s="25" t="s">
        <v>127</v>
      </c>
      <c r="G74" s="25" t="s">
        <v>127</v>
      </c>
      <c r="H74" s="25" t="s">
        <v>127</v>
      </c>
      <c r="I74" s="25" t="s">
        <v>127</v>
      </c>
    </row>
    <row r="75" spans="3:9" ht="17.25">
      <c r="C75" s="1" t="s">
        <v>103</v>
      </c>
      <c r="D75" s="33">
        <v>1</v>
      </c>
      <c r="E75" s="18">
        <v>9</v>
      </c>
      <c r="F75" s="25" t="s">
        <v>127</v>
      </c>
      <c r="G75" s="25" t="s">
        <v>127</v>
      </c>
      <c r="H75" s="25" t="s">
        <v>127</v>
      </c>
      <c r="I75" s="25" t="s">
        <v>127</v>
      </c>
    </row>
    <row r="76" spans="3:9" ht="17.25">
      <c r="C76" s="1" t="s">
        <v>99</v>
      </c>
      <c r="D76" s="33">
        <v>29</v>
      </c>
      <c r="E76" s="18">
        <v>346</v>
      </c>
      <c r="F76" s="12">
        <v>738.71</v>
      </c>
      <c r="G76" s="12">
        <v>1126.13</v>
      </c>
      <c r="H76" s="12">
        <v>2688.13</v>
      </c>
      <c r="I76" s="12">
        <v>1456.22</v>
      </c>
    </row>
    <row r="77" spans="2:9" ht="18" thickBot="1">
      <c r="B77" s="4"/>
      <c r="C77" s="4"/>
      <c r="D77" s="40"/>
      <c r="E77" s="4"/>
      <c r="F77" s="4"/>
      <c r="G77" s="4"/>
      <c r="H77" s="4"/>
      <c r="I77" s="4"/>
    </row>
    <row r="78" ht="17.25">
      <c r="D78" s="2" t="s">
        <v>131</v>
      </c>
    </row>
  </sheetData>
  <mergeCells count="2">
    <mergeCell ref="B12:C12"/>
    <mergeCell ref="B45:C45"/>
  </mergeCells>
  <printOptions/>
  <pageMargins left="0.75" right="0.75" top="1" bottom="1" header="0.512" footer="0.512"/>
  <pageSetup horizontalDpi="300" verticalDpi="3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zoomScale="75" zoomScaleNormal="75" workbookViewId="0" topLeftCell="A1">
      <selection activeCell="A3" sqref="A3"/>
    </sheetView>
  </sheetViews>
  <sheetFormatPr defaultColWidth="14.625" defaultRowHeight="13.5"/>
  <cols>
    <col min="1" max="1" width="13.375" style="2" customWidth="1"/>
    <col min="2" max="2" width="3.375" style="2" customWidth="1"/>
    <col min="3" max="3" width="30.875" style="2" bestFit="1" customWidth="1"/>
    <col min="4" max="10" width="16.625" style="2" customWidth="1"/>
    <col min="11" max="16384" width="14.625" style="2" customWidth="1"/>
  </cols>
  <sheetData>
    <row r="1" ht="17.25">
      <c r="A1" s="1"/>
    </row>
    <row r="6" ht="17.25">
      <c r="D6" s="3" t="s">
        <v>233</v>
      </c>
    </row>
    <row r="7" spans="2:10" ht="18" thickBot="1">
      <c r="B7" s="4"/>
      <c r="C7" s="4"/>
      <c r="D7" s="5" t="s">
        <v>234</v>
      </c>
      <c r="E7" s="4"/>
      <c r="F7" s="4"/>
      <c r="G7" s="4"/>
      <c r="H7" s="139" t="s">
        <v>235</v>
      </c>
      <c r="I7" s="139"/>
      <c r="J7" s="140"/>
    </row>
    <row r="8" spans="4:10" s="87" customFormat="1" ht="17.25">
      <c r="D8" s="88" t="s">
        <v>236</v>
      </c>
      <c r="E8" s="88" t="s">
        <v>237</v>
      </c>
      <c r="F8" s="88" t="s">
        <v>238</v>
      </c>
      <c r="G8" s="88" t="s">
        <v>239</v>
      </c>
      <c r="H8" s="88">
        <v>2006</v>
      </c>
      <c r="I8" s="88">
        <v>2007</v>
      </c>
      <c r="J8" s="88">
        <v>2008</v>
      </c>
    </row>
    <row r="9" spans="2:10" ht="17.25">
      <c r="B9" s="8"/>
      <c r="C9" s="23" t="s">
        <v>240</v>
      </c>
      <c r="D9" s="10" t="s">
        <v>241</v>
      </c>
      <c r="E9" s="10" t="s">
        <v>242</v>
      </c>
      <c r="F9" s="10" t="s">
        <v>243</v>
      </c>
      <c r="G9" s="10" t="s">
        <v>244</v>
      </c>
      <c r="H9" s="10" t="s">
        <v>245</v>
      </c>
      <c r="I9" s="10" t="s">
        <v>246</v>
      </c>
      <c r="J9" s="10" t="s">
        <v>247</v>
      </c>
    </row>
    <row r="10" spans="4:7" ht="17.25">
      <c r="D10" s="89"/>
      <c r="E10" s="6"/>
      <c r="F10" s="6"/>
      <c r="G10" s="6"/>
    </row>
    <row r="11" spans="3:10" s="16" customFormat="1" ht="17.25">
      <c r="C11" s="3" t="s">
        <v>248</v>
      </c>
      <c r="D11" s="37">
        <v>27869.774999999998</v>
      </c>
      <c r="E11" s="38">
        <v>32436.939000000002</v>
      </c>
      <c r="F11" s="90">
        <v>32128.13300000001</v>
      </c>
      <c r="G11" s="90">
        <v>30945</v>
      </c>
      <c r="H11" s="16">
        <v>39485.603</v>
      </c>
      <c r="I11" s="91">
        <v>34146.627</v>
      </c>
      <c r="J11" s="92">
        <v>42761.231</v>
      </c>
    </row>
    <row r="12" spans="2:10" ht="17.25">
      <c r="B12" s="141"/>
      <c r="C12" s="142"/>
      <c r="D12" s="9"/>
      <c r="E12" s="6"/>
      <c r="F12" s="6"/>
      <c r="G12" s="6"/>
      <c r="I12" s="93"/>
      <c r="J12" s="94"/>
    </row>
    <row r="13" spans="2:10" s="16" customFormat="1" ht="17.25">
      <c r="B13" s="3" t="s">
        <v>249</v>
      </c>
      <c r="C13" s="15"/>
      <c r="D13" s="37">
        <v>6190.960999999999</v>
      </c>
      <c r="E13" s="38">
        <v>8828.991000000002</v>
      </c>
      <c r="F13" s="90">
        <v>9395.016000000003</v>
      </c>
      <c r="G13" s="90">
        <v>4688</v>
      </c>
      <c r="H13" s="16">
        <v>4424.002</v>
      </c>
      <c r="I13" s="91">
        <v>4085.627</v>
      </c>
      <c r="J13" s="92">
        <v>4259.996</v>
      </c>
    </row>
    <row r="14" spans="2:10" ht="17.25">
      <c r="B14" s="1"/>
      <c r="C14" s="14"/>
      <c r="D14" s="11"/>
      <c r="E14" s="75"/>
      <c r="F14" s="6"/>
      <c r="G14" s="6"/>
      <c r="I14" s="93"/>
      <c r="J14" s="94"/>
    </row>
    <row r="15" spans="3:10" ht="17.25">
      <c r="C15" s="1" t="s">
        <v>250</v>
      </c>
      <c r="D15" s="13">
        <v>708.377</v>
      </c>
      <c r="E15" s="75">
        <v>653.122</v>
      </c>
      <c r="F15" s="6">
        <v>641.453</v>
      </c>
      <c r="G15" s="6">
        <v>561</v>
      </c>
      <c r="H15" s="2">
        <v>567</v>
      </c>
      <c r="I15" s="93">
        <v>556</v>
      </c>
      <c r="J15" s="94">
        <v>498</v>
      </c>
    </row>
    <row r="16" spans="3:10" ht="17.25">
      <c r="C16" s="1" t="s">
        <v>251</v>
      </c>
      <c r="D16" s="13">
        <v>145.883</v>
      </c>
      <c r="E16" s="75">
        <v>133.462</v>
      </c>
      <c r="F16" s="6">
        <v>157.912</v>
      </c>
      <c r="G16" s="6">
        <v>47</v>
      </c>
      <c r="H16" s="2">
        <v>91</v>
      </c>
      <c r="I16" s="93">
        <v>85</v>
      </c>
      <c r="J16" s="94">
        <v>87</v>
      </c>
    </row>
    <row r="17" spans="3:10" ht="17.25">
      <c r="C17" s="1" t="s">
        <v>252</v>
      </c>
      <c r="D17" s="13">
        <v>170.179</v>
      </c>
      <c r="E17" s="75">
        <v>408.734</v>
      </c>
      <c r="F17" s="6">
        <v>264.801</v>
      </c>
      <c r="G17" s="6">
        <v>331</v>
      </c>
      <c r="H17" s="2">
        <v>91</v>
      </c>
      <c r="I17" s="93">
        <v>315</v>
      </c>
      <c r="J17" s="94">
        <v>307</v>
      </c>
    </row>
    <row r="18" spans="3:10" ht="17.25">
      <c r="C18" s="1" t="s">
        <v>253</v>
      </c>
      <c r="D18" s="13">
        <v>91.721</v>
      </c>
      <c r="E18" s="75">
        <v>1309.858</v>
      </c>
      <c r="F18" s="6">
        <v>1476.54</v>
      </c>
      <c r="G18" s="6">
        <v>21</v>
      </c>
      <c r="H18" s="2">
        <v>35</v>
      </c>
      <c r="I18" s="93">
        <v>33</v>
      </c>
      <c r="J18" s="94">
        <v>36</v>
      </c>
    </row>
    <row r="19" spans="3:10" ht="17.25">
      <c r="C19" s="1" t="s">
        <v>254</v>
      </c>
      <c r="D19" s="13">
        <v>251.318</v>
      </c>
      <c r="E19" s="75">
        <v>200.944</v>
      </c>
      <c r="F19" s="6">
        <v>223.956</v>
      </c>
      <c r="G19" s="6">
        <v>90</v>
      </c>
      <c r="H19" s="2">
        <v>106</v>
      </c>
      <c r="I19" s="93">
        <v>102</v>
      </c>
      <c r="J19" s="94">
        <v>80</v>
      </c>
    </row>
    <row r="20" spans="3:10" ht="17.25">
      <c r="C20" s="1"/>
      <c r="D20" s="13"/>
      <c r="E20" s="75"/>
      <c r="F20" s="6"/>
      <c r="G20" s="6"/>
      <c r="I20" s="93"/>
      <c r="J20" s="94"/>
    </row>
    <row r="21" spans="3:10" ht="17.25">
      <c r="C21" s="1" t="s">
        <v>255</v>
      </c>
      <c r="D21" s="13">
        <v>784.795</v>
      </c>
      <c r="E21" s="75">
        <v>1135.393</v>
      </c>
      <c r="F21" s="6">
        <v>1208.531</v>
      </c>
      <c r="G21" s="6">
        <v>587</v>
      </c>
      <c r="H21" s="2">
        <v>549</v>
      </c>
      <c r="I21" s="93">
        <v>598</v>
      </c>
      <c r="J21" s="94">
        <v>584</v>
      </c>
    </row>
    <row r="22" spans="3:10" ht="17.25">
      <c r="C22" s="1" t="s">
        <v>256</v>
      </c>
      <c r="D22" s="13">
        <v>2.242</v>
      </c>
      <c r="E22" s="75">
        <v>4.857</v>
      </c>
      <c r="F22" s="6">
        <v>5.123</v>
      </c>
      <c r="G22" s="6">
        <v>0</v>
      </c>
      <c r="H22" s="2">
        <v>0</v>
      </c>
      <c r="I22" s="93">
        <v>0</v>
      </c>
      <c r="J22" s="94">
        <v>0</v>
      </c>
    </row>
    <row r="23" spans="3:10" ht="17.25">
      <c r="C23" s="1" t="s">
        <v>257</v>
      </c>
      <c r="D23" s="13">
        <v>51</v>
      </c>
      <c r="E23" s="75">
        <v>43.226</v>
      </c>
      <c r="F23" s="6">
        <v>41.679</v>
      </c>
      <c r="G23" s="6">
        <v>23</v>
      </c>
      <c r="H23" s="2">
        <v>54</v>
      </c>
      <c r="I23" s="93">
        <v>51</v>
      </c>
      <c r="J23" s="94">
        <v>48</v>
      </c>
    </row>
    <row r="24" spans="3:10" ht="17.25">
      <c r="C24" s="1" t="s">
        <v>258</v>
      </c>
      <c r="D24" s="13">
        <v>1353.615</v>
      </c>
      <c r="E24" s="75">
        <v>1552.126</v>
      </c>
      <c r="F24" s="6">
        <v>1770.625</v>
      </c>
      <c r="G24" s="6">
        <v>882</v>
      </c>
      <c r="H24" s="2">
        <v>801</v>
      </c>
      <c r="I24" s="93">
        <v>1095</v>
      </c>
      <c r="J24" s="94">
        <v>863</v>
      </c>
    </row>
    <row r="25" spans="3:10" ht="17.25">
      <c r="C25" s="1" t="s">
        <v>259</v>
      </c>
      <c r="D25" s="13">
        <v>34.069</v>
      </c>
      <c r="E25" s="75">
        <v>65.76</v>
      </c>
      <c r="F25" s="6">
        <v>81.563</v>
      </c>
      <c r="G25" s="6">
        <v>25</v>
      </c>
      <c r="H25" s="2">
        <v>22</v>
      </c>
      <c r="I25" s="93">
        <v>33</v>
      </c>
      <c r="J25" s="94">
        <v>23</v>
      </c>
    </row>
    <row r="26" spans="3:10" ht="17.25">
      <c r="C26" s="1"/>
      <c r="D26" s="13"/>
      <c r="E26" s="75"/>
      <c r="F26" s="6"/>
      <c r="G26" s="6"/>
      <c r="I26" s="93"/>
      <c r="J26" s="94"/>
    </row>
    <row r="27" spans="3:10" ht="17.25">
      <c r="C27" s="1" t="s">
        <v>260</v>
      </c>
      <c r="D27" s="13">
        <v>313.252</v>
      </c>
      <c r="E27" s="75">
        <v>362.655</v>
      </c>
      <c r="F27" s="6">
        <v>411.215</v>
      </c>
      <c r="G27" s="6">
        <v>233</v>
      </c>
      <c r="H27" s="2">
        <v>257</v>
      </c>
      <c r="I27" s="93">
        <v>258</v>
      </c>
      <c r="J27" s="94">
        <v>254</v>
      </c>
    </row>
    <row r="28" spans="3:10" ht="17.25">
      <c r="C28" s="1" t="s">
        <v>261</v>
      </c>
      <c r="D28" s="13">
        <v>166.407</v>
      </c>
      <c r="E28" s="75">
        <v>92.333</v>
      </c>
      <c r="F28" s="6">
        <v>81.667</v>
      </c>
      <c r="G28" s="6">
        <v>83</v>
      </c>
      <c r="H28" s="2">
        <v>134</v>
      </c>
      <c r="I28" s="93">
        <v>121</v>
      </c>
      <c r="J28" s="94">
        <v>107</v>
      </c>
    </row>
    <row r="29" spans="3:10" ht="17.25">
      <c r="C29" s="1" t="s">
        <v>262</v>
      </c>
      <c r="D29" s="13">
        <v>32.082</v>
      </c>
      <c r="E29" s="75">
        <v>33.965</v>
      </c>
      <c r="F29" s="6">
        <v>34.712</v>
      </c>
      <c r="G29" s="6">
        <v>3</v>
      </c>
      <c r="H29" s="2">
        <v>25</v>
      </c>
      <c r="I29" s="93">
        <v>27</v>
      </c>
      <c r="J29" s="94">
        <v>26</v>
      </c>
    </row>
    <row r="30" spans="3:10" ht="17.25">
      <c r="C30" s="1" t="s">
        <v>263</v>
      </c>
      <c r="D30" s="13">
        <v>328.476</v>
      </c>
      <c r="E30" s="75">
        <v>215.135</v>
      </c>
      <c r="F30" s="6">
        <v>291.158</v>
      </c>
      <c r="G30" s="6">
        <v>198</v>
      </c>
      <c r="H30" s="2">
        <v>291</v>
      </c>
      <c r="I30" s="93">
        <v>243</v>
      </c>
      <c r="J30" s="94">
        <v>171</v>
      </c>
    </row>
    <row r="31" spans="3:10" ht="17.25">
      <c r="C31" s="1" t="s">
        <v>264</v>
      </c>
      <c r="D31" s="95">
        <v>0</v>
      </c>
      <c r="E31" s="6">
        <v>497.946</v>
      </c>
      <c r="F31" s="6">
        <v>600.123</v>
      </c>
      <c r="G31" s="6">
        <v>0</v>
      </c>
      <c r="H31" s="2">
        <v>0</v>
      </c>
      <c r="I31" s="93">
        <v>0</v>
      </c>
      <c r="J31" s="94">
        <v>0</v>
      </c>
    </row>
    <row r="32" spans="3:10" ht="17.25">
      <c r="C32" s="1"/>
      <c r="D32" s="95"/>
      <c r="E32" s="6"/>
      <c r="F32" s="6"/>
      <c r="G32" s="6"/>
      <c r="I32" s="93"/>
      <c r="J32" s="94"/>
    </row>
    <row r="33" spans="3:10" ht="17.25">
      <c r="C33" s="1" t="s">
        <v>265</v>
      </c>
      <c r="D33" s="95">
        <v>0</v>
      </c>
      <c r="E33" s="94">
        <v>178.051</v>
      </c>
      <c r="F33" s="6">
        <v>219.533</v>
      </c>
      <c r="G33" s="6">
        <v>0</v>
      </c>
      <c r="H33" s="2">
        <v>0</v>
      </c>
      <c r="I33" s="93">
        <v>0</v>
      </c>
      <c r="J33" s="94">
        <v>0</v>
      </c>
    </row>
    <row r="34" spans="3:10" ht="17.25">
      <c r="C34" s="1" t="s">
        <v>266</v>
      </c>
      <c r="D34" s="13">
        <v>961.52</v>
      </c>
      <c r="E34" s="75">
        <v>874.961</v>
      </c>
      <c r="F34" s="6">
        <v>856.014</v>
      </c>
      <c r="G34" s="6">
        <v>953</v>
      </c>
      <c r="H34" s="2">
        <v>772</v>
      </c>
      <c r="I34" s="93">
        <v>0</v>
      </c>
      <c r="J34" s="94">
        <v>0</v>
      </c>
    </row>
    <row r="35" spans="3:10" ht="17.25">
      <c r="C35" s="1" t="s">
        <v>267</v>
      </c>
      <c r="D35" s="96">
        <v>0</v>
      </c>
      <c r="E35" s="36">
        <v>0.511</v>
      </c>
      <c r="F35" s="36">
        <v>0.823</v>
      </c>
      <c r="G35" s="36">
        <v>0</v>
      </c>
      <c r="H35" s="25">
        <v>0</v>
      </c>
      <c r="I35" s="97">
        <v>0</v>
      </c>
      <c r="J35" s="98">
        <v>0</v>
      </c>
    </row>
    <row r="36" spans="3:10" ht="17.25">
      <c r="C36" s="1" t="s">
        <v>268</v>
      </c>
      <c r="D36" s="13">
        <v>130.012</v>
      </c>
      <c r="E36" s="75">
        <v>268.545</v>
      </c>
      <c r="F36" s="6">
        <v>298.265</v>
      </c>
      <c r="G36" s="6">
        <v>128</v>
      </c>
      <c r="H36" s="2">
        <v>140</v>
      </c>
      <c r="I36" s="93">
        <v>111</v>
      </c>
      <c r="J36" s="94">
        <v>54</v>
      </c>
    </row>
    <row r="37" spans="3:10" ht="17.25">
      <c r="C37" s="1" t="s">
        <v>269</v>
      </c>
      <c r="D37" s="13">
        <v>120.497</v>
      </c>
      <c r="E37" s="75">
        <v>92.962</v>
      </c>
      <c r="F37" s="6">
        <v>99.712</v>
      </c>
      <c r="G37" s="6">
        <v>40</v>
      </c>
      <c r="H37" s="2">
        <v>73</v>
      </c>
      <c r="I37" s="93">
        <v>77</v>
      </c>
      <c r="J37" s="94">
        <v>766</v>
      </c>
    </row>
    <row r="38" spans="3:10" ht="17.25">
      <c r="C38" s="1"/>
      <c r="D38" s="13"/>
      <c r="E38" s="75"/>
      <c r="F38" s="6"/>
      <c r="G38" s="6"/>
      <c r="I38" s="93"/>
      <c r="J38" s="94"/>
    </row>
    <row r="39" spans="3:10" ht="17.25">
      <c r="C39" s="1"/>
      <c r="D39" s="13"/>
      <c r="E39" s="75"/>
      <c r="F39" s="6"/>
      <c r="G39" s="6"/>
      <c r="I39" s="93"/>
      <c r="J39" s="94"/>
    </row>
    <row r="40" spans="3:10" ht="17.25">
      <c r="C40" s="1" t="s">
        <v>270</v>
      </c>
      <c r="D40" s="13">
        <v>177.922</v>
      </c>
      <c r="E40" s="75">
        <v>399.736</v>
      </c>
      <c r="F40" s="6">
        <v>298.367</v>
      </c>
      <c r="G40" s="6">
        <v>138</v>
      </c>
      <c r="H40" s="2">
        <v>81</v>
      </c>
      <c r="I40" s="93">
        <v>141</v>
      </c>
      <c r="J40" s="94">
        <v>139</v>
      </c>
    </row>
    <row r="41" spans="3:10" ht="17.25">
      <c r="C41" s="1" t="s">
        <v>186</v>
      </c>
      <c r="D41" s="13">
        <v>367.594</v>
      </c>
      <c r="E41" s="75">
        <v>304.709</v>
      </c>
      <c r="F41" s="6">
        <v>331.244</v>
      </c>
      <c r="G41" s="6">
        <v>346</v>
      </c>
      <c r="H41" s="2">
        <v>335</v>
      </c>
      <c r="I41" s="93">
        <v>242</v>
      </c>
      <c r="J41" s="94">
        <v>216</v>
      </c>
    </row>
    <row r="42" spans="3:10" ht="17.25">
      <c r="C42" s="1"/>
      <c r="D42" s="13"/>
      <c r="E42" s="75"/>
      <c r="F42" s="6"/>
      <c r="G42" s="6"/>
      <c r="I42" s="93"/>
      <c r="J42" s="94"/>
    </row>
    <row r="43" spans="2:10" s="16" customFormat="1" ht="17.25">
      <c r="B43" s="3" t="s">
        <v>271</v>
      </c>
      <c r="C43" s="15"/>
      <c r="D43" s="37">
        <v>21678.814</v>
      </c>
      <c r="E43" s="38">
        <v>23607.948</v>
      </c>
      <c r="F43" s="90">
        <v>22733.117000000006</v>
      </c>
      <c r="G43" s="90">
        <v>26257</v>
      </c>
      <c r="H43" s="16">
        <v>35061.601</v>
      </c>
      <c r="I43" s="99">
        <v>30061</v>
      </c>
      <c r="J43" s="92">
        <v>38501.235</v>
      </c>
    </row>
    <row r="44" spans="3:10" ht="17.25">
      <c r="C44" s="1" t="s">
        <v>272</v>
      </c>
      <c r="D44" s="13">
        <v>2439.131</v>
      </c>
      <c r="E44" s="75">
        <v>6701.605</v>
      </c>
      <c r="F44" s="6">
        <v>7376.384</v>
      </c>
      <c r="G44" s="6">
        <v>5659</v>
      </c>
      <c r="H44" s="2">
        <v>8840</v>
      </c>
      <c r="I44" s="93">
        <v>6809</v>
      </c>
      <c r="J44" s="94">
        <v>11175</v>
      </c>
    </row>
    <row r="45" spans="3:10" ht="17.25">
      <c r="C45" s="1" t="s">
        <v>273</v>
      </c>
      <c r="D45" s="13">
        <v>1.948</v>
      </c>
      <c r="E45" s="75">
        <v>0</v>
      </c>
      <c r="F45" s="36">
        <v>0</v>
      </c>
      <c r="G45" s="36">
        <v>13</v>
      </c>
      <c r="H45" s="25">
        <v>13</v>
      </c>
      <c r="I45" s="97">
        <v>62</v>
      </c>
      <c r="J45" s="98">
        <v>43</v>
      </c>
    </row>
    <row r="46" spans="3:10" ht="17.25">
      <c r="C46" s="1" t="s">
        <v>274</v>
      </c>
      <c r="D46" s="13">
        <v>3812.435</v>
      </c>
      <c r="E46" s="75">
        <v>587.9</v>
      </c>
      <c r="F46" s="6">
        <v>551.21</v>
      </c>
      <c r="G46" s="6">
        <v>2881</v>
      </c>
      <c r="H46" s="2">
        <v>3546</v>
      </c>
      <c r="I46" s="93">
        <v>2206</v>
      </c>
      <c r="J46" s="94">
        <v>2043</v>
      </c>
    </row>
    <row r="47" spans="3:10" ht="17.25">
      <c r="C47" s="1" t="s">
        <v>275</v>
      </c>
      <c r="D47" s="13">
        <v>0.33</v>
      </c>
      <c r="E47" s="36">
        <v>0.83</v>
      </c>
      <c r="F47" s="6">
        <v>1.582</v>
      </c>
      <c r="G47" s="6">
        <v>18</v>
      </c>
      <c r="H47" s="2">
        <v>8814</v>
      </c>
      <c r="I47" s="93">
        <v>5</v>
      </c>
      <c r="J47" s="94">
        <v>6</v>
      </c>
    </row>
    <row r="48" spans="3:10" ht="17.25">
      <c r="C48" s="1" t="s">
        <v>276</v>
      </c>
      <c r="D48" s="13">
        <v>0</v>
      </c>
      <c r="E48" s="100">
        <v>0</v>
      </c>
      <c r="F48" s="36">
        <v>0</v>
      </c>
      <c r="G48" s="36">
        <v>0</v>
      </c>
      <c r="H48" s="25">
        <v>0</v>
      </c>
      <c r="I48" s="97">
        <v>0</v>
      </c>
      <c r="J48" s="98">
        <v>0</v>
      </c>
    </row>
    <row r="49" spans="3:10" ht="17.25">
      <c r="C49" s="1"/>
      <c r="D49" s="13"/>
      <c r="E49" s="100"/>
      <c r="F49" s="36"/>
      <c r="G49" s="36"/>
      <c r="H49" s="25"/>
      <c r="I49" s="97"/>
      <c r="J49" s="98"/>
    </row>
    <row r="50" spans="3:10" ht="17.25">
      <c r="C50" s="1" t="s">
        <v>277</v>
      </c>
      <c r="D50" s="13">
        <v>2899.918</v>
      </c>
      <c r="E50" s="75">
        <v>3298.673</v>
      </c>
      <c r="F50" s="6">
        <v>3321.854</v>
      </c>
      <c r="G50" s="6">
        <v>3301</v>
      </c>
      <c r="H50" s="2">
        <v>4085</v>
      </c>
      <c r="I50" s="93">
        <v>3248</v>
      </c>
      <c r="J50" s="94">
        <v>5934</v>
      </c>
    </row>
    <row r="51" spans="3:10" ht="17.25">
      <c r="C51" s="1" t="s">
        <v>278</v>
      </c>
      <c r="D51" s="13">
        <v>2538.717</v>
      </c>
      <c r="E51" s="75">
        <v>2964.566</v>
      </c>
      <c r="F51" s="6">
        <v>3196.818</v>
      </c>
      <c r="G51" s="6">
        <v>3073</v>
      </c>
      <c r="H51" s="2">
        <v>2921</v>
      </c>
      <c r="I51" s="93">
        <v>2505</v>
      </c>
      <c r="J51" s="94">
        <v>2644</v>
      </c>
    </row>
    <row r="52" spans="3:10" ht="17.25">
      <c r="C52" s="1" t="s">
        <v>279</v>
      </c>
      <c r="D52" s="13">
        <v>131.961</v>
      </c>
      <c r="E52" s="75">
        <v>70.319</v>
      </c>
      <c r="F52" s="6">
        <v>91.513</v>
      </c>
      <c r="G52" s="6" t="s">
        <v>280</v>
      </c>
      <c r="H52" s="101" t="s">
        <v>280</v>
      </c>
      <c r="I52" s="101" t="s">
        <v>281</v>
      </c>
      <c r="J52" s="36" t="s">
        <v>282</v>
      </c>
    </row>
    <row r="53" spans="3:10" ht="17.25">
      <c r="C53" s="1" t="s">
        <v>283</v>
      </c>
      <c r="D53" s="13">
        <v>7.657</v>
      </c>
      <c r="E53" s="75">
        <v>18.806</v>
      </c>
      <c r="F53" s="6">
        <v>17.723</v>
      </c>
      <c r="G53" s="6">
        <v>52</v>
      </c>
      <c r="H53" s="2">
        <v>32</v>
      </c>
      <c r="I53" s="93">
        <v>23</v>
      </c>
      <c r="J53" s="102">
        <v>26</v>
      </c>
    </row>
    <row r="54" spans="3:10" ht="17.25">
      <c r="C54" s="1" t="s">
        <v>284</v>
      </c>
      <c r="D54" s="13">
        <v>12514.21</v>
      </c>
      <c r="E54" s="75">
        <v>12992.769</v>
      </c>
      <c r="F54" s="6">
        <v>11457.173</v>
      </c>
      <c r="G54" s="6">
        <v>14330</v>
      </c>
      <c r="H54" s="2">
        <v>18530</v>
      </c>
      <c r="I54" s="93">
        <v>17696</v>
      </c>
      <c r="J54" s="94">
        <v>19254</v>
      </c>
    </row>
    <row r="55" spans="3:10" ht="17.25">
      <c r="C55" s="1" t="s">
        <v>285</v>
      </c>
      <c r="D55" s="95">
        <v>3.185</v>
      </c>
      <c r="E55" s="75">
        <v>7.365</v>
      </c>
      <c r="F55" s="6">
        <v>7.191</v>
      </c>
      <c r="G55" s="6">
        <v>4</v>
      </c>
      <c r="H55" s="2">
        <v>4</v>
      </c>
      <c r="I55" s="93">
        <v>4</v>
      </c>
      <c r="J55" s="94">
        <v>3</v>
      </c>
    </row>
    <row r="56" spans="3:10" ht="17.25">
      <c r="C56" s="1" t="s">
        <v>186</v>
      </c>
      <c r="D56" s="95">
        <v>0</v>
      </c>
      <c r="E56" s="36">
        <v>0</v>
      </c>
      <c r="F56" s="36">
        <v>0</v>
      </c>
      <c r="G56" s="36">
        <v>0</v>
      </c>
      <c r="H56" s="25">
        <v>3</v>
      </c>
      <c r="I56" s="97">
        <v>6</v>
      </c>
      <c r="J56" s="94">
        <v>16</v>
      </c>
    </row>
    <row r="57" spans="2:10" ht="18" thickBot="1">
      <c r="B57" s="4"/>
      <c r="C57" s="4"/>
      <c r="D57" s="103"/>
      <c r="E57" s="4"/>
      <c r="F57" s="4"/>
      <c r="G57" s="4"/>
      <c r="H57" s="4"/>
      <c r="I57" s="4"/>
      <c r="J57" s="4"/>
    </row>
    <row r="58" ht="17.25">
      <c r="D58" s="1" t="s">
        <v>286</v>
      </c>
    </row>
    <row r="59" spans="1:10" ht="17.25">
      <c r="A59" s="6"/>
      <c r="B59" s="6"/>
      <c r="C59" s="6"/>
      <c r="D59" s="26" t="s">
        <v>287</v>
      </c>
      <c r="E59" s="6"/>
      <c r="F59" s="6"/>
      <c r="G59" s="6"/>
      <c r="H59" s="6"/>
      <c r="I59" s="6"/>
      <c r="J59" s="6"/>
    </row>
    <row r="60" ht="17.25">
      <c r="A60" s="1"/>
    </row>
  </sheetData>
  <mergeCells count="2">
    <mergeCell ref="H7:J7"/>
    <mergeCell ref="B12:C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workbookViewId="0" topLeftCell="A1">
      <selection activeCell="B4" sqref="B4"/>
    </sheetView>
  </sheetViews>
  <sheetFormatPr defaultColWidth="12.125" defaultRowHeight="13.5"/>
  <cols>
    <col min="1" max="1" width="13.375" style="2" customWidth="1"/>
    <col min="2" max="2" width="29.50390625" style="2" bestFit="1" customWidth="1"/>
    <col min="3" max="6" width="13.375" style="2" customWidth="1"/>
    <col min="7" max="8" width="12.125" style="2" customWidth="1"/>
    <col min="9" max="9" width="13.375" style="2" customWidth="1"/>
    <col min="10" max="11" width="10.875" style="2" customWidth="1"/>
    <col min="12" max="16384" width="12.125" style="2" customWidth="1"/>
  </cols>
  <sheetData>
    <row r="1" ht="17.25">
      <c r="A1" s="1"/>
    </row>
    <row r="6" ht="17.25">
      <c r="E6" s="3" t="s">
        <v>288</v>
      </c>
    </row>
    <row r="7" spans="2:11" ht="18" thickBot="1">
      <c r="B7" s="4"/>
      <c r="C7" s="4"/>
      <c r="D7" s="4"/>
      <c r="E7" s="4"/>
      <c r="F7" s="4"/>
      <c r="G7" s="4"/>
      <c r="H7" s="4"/>
      <c r="I7" s="4"/>
      <c r="J7" s="5" t="s">
        <v>289</v>
      </c>
      <c r="K7" s="4"/>
    </row>
    <row r="8" ht="17.25">
      <c r="C8" s="9"/>
    </row>
    <row r="9" spans="3:11" ht="17.25">
      <c r="C9" s="9"/>
      <c r="D9" s="8"/>
      <c r="E9" s="23" t="s">
        <v>290</v>
      </c>
      <c r="F9" s="8"/>
      <c r="G9" s="8"/>
      <c r="H9" s="8"/>
      <c r="I9" s="8"/>
      <c r="J9" s="8"/>
      <c r="K9" s="8"/>
    </row>
    <row r="10" spans="3:11" ht="17.25">
      <c r="C10" s="27" t="s">
        <v>291</v>
      </c>
      <c r="D10" s="9"/>
      <c r="E10" s="9"/>
      <c r="F10" s="27" t="s">
        <v>293</v>
      </c>
      <c r="G10" s="9"/>
      <c r="H10" s="9"/>
      <c r="I10" s="9"/>
      <c r="J10" s="9"/>
      <c r="K10" s="7" t="s">
        <v>294</v>
      </c>
    </row>
    <row r="11" spans="2:11" ht="17.25">
      <c r="B11" s="8"/>
      <c r="C11" s="22"/>
      <c r="D11" s="10" t="s">
        <v>295</v>
      </c>
      <c r="E11" s="10" t="s">
        <v>297</v>
      </c>
      <c r="F11" s="10" t="s">
        <v>299</v>
      </c>
      <c r="G11" s="10" t="s">
        <v>300</v>
      </c>
      <c r="H11" s="10" t="s">
        <v>301</v>
      </c>
      <c r="I11" s="10" t="s">
        <v>302</v>
      </c>
      <c r="J11" s="10" t="s">
        <v>303</v>
      </c>
      <c r="K11" s="10" t="s">
        <v>186</v>
      </c>
    </row>
    <row r="12" ht="17.25">
      <c r="C12" s="9"/>
    </row>
    <row r="13" spans="2:11" ht="17.25">
      <c r="B13" s="56" t="s">
        <v>304</v>
      </c>
      <c r="C13" s="11">
        <v>8624</v>
      </c>
      <c r="D13" s="12">
        <v>7612</v>
      </c>
      <c r="E13" s="104" t="s">
        <v>280</v>
      </c>
      <c r="F13" s="12">
        <v>86</v>
      </c>
      <c r="G13" s="12">
        <v>463</v>
      </c>
      <c r="H13" s="104" t="s">
        <v>280</v>
      </c>
      <c r="I13" s="12">
        <v>6</v>
      </c>
      <c r="J13" s="104" t="s">
        <v>280</v>
      </c>
      <c r="K13" s="12">
        <v>457</v>
      </c>
    </row>
    <row r="14" spans="2:11" ht="17.25">
      <c r="B14" s="56" t="s">
        <v>305</v>
      </c>
      <c r="C14" s="11">
        <v>8821.7</v>
      </c>
      <c r="D14" s="12">
        <v>7086</v>
      </c>
      <c r="E14" s="104" t="s">
        <v>280</v>
      </c>
      <c r="F14" s="12">
        <v>142.7</v>
      </c>
      <c r="G14" s="12">
        <v>346</v>
      </c>
      <c r="H14" s="104" t="s">
        <v>280</v>
      </c>
      <c r="I14" s="12">
        <v>14</v>
      </c>
      <c r="J14" s="104" t="s">
        <v>280</v>
      </c>
      <c r="K14" s="12">
        <v>1233</v>
      </c>
    </row>
    <row r="15" spans="2:11" ht="17.25">
      <c r="B15" s="56" t="s">
        <v>306</v>
      </c>
      <c r="C15" s="11">
        <v>9793</v>
      </c>
      <c r="D15" s="12">
        <v>7256</v>
      </c>
      <c r="E15" s="104" t="s">
        <v>280</v>
      </c>
      <c r="F15" s="12">
        <v>191</v>
      </c>
      <c r="G15" s="12">
        <v>443</v>
      </c>
      <c r="H15" s="104" t="s">
        <v>280</v>
      </c>
      <c r="I15" s="12">
        <v>11</v>
      </c>
      <c r="J15" s="104" t="s">
        <v>280</v>
      </c>
      <c r="K15" s="12">
        <v>1892</v>
      </c>
    </row>
    <row r="16" spans="2:11" ht="17.25">
      <c r="B16" s="56"/>
      <c r="C16" s="11"/>
      <c r="D16" s="12"/>
      <c r="E16" s="104"/>
      <c r="F16" s="12"/>
      <c r="G16" s="12"/>
      <c r="H16" s="104"/>
      <c r="I16" s="12"/>
      <c r="J16" s="104"/>
      <c r="K16" s="12"/>
    </row>
    <row r="17" spans="2:11" ht="17.25">
      <c r="B17" s="56" t="s">
        <v>307</v>
      </c>
      <c r="C17" s="11">
        <v>11138</v>
      </c>
      <c r="D17" s="12">
        <v>7088</v>
      </c>
      <c r="E17" s="104" t="s">
        <v>280</v>
      </c>
      <c r="F17" s="12">
        <v>70</v>
      </c>
      <c r="G17" s="12">
        <v>963</v>
      </c>
      <c r="H17" s="104" t="s">
        <v>280</v>
      </c>
      <c r="I17" s="12">
        <v>21</v>
      </c>
      <c r="J17" s="104" t="s">
        <v>280</v>
      </c>
      <c r="K17" s="12">
        <v>2996</v>
      </c>
    </row>
    <row r="18" spans="2:11" ht="17.25">
      <c r="B18" s="56" t="s">
        <v>308</v>
      </c>
      <c r="C18" s="11">
        <v>14011</v>
      </c>
      <c r="D18" s="12">
        <v>9846</v>
      </c>
      <c r="E18" s="104" t="s">
        <v>280</v>
      </c>
      <c r="F18" s="12">
        <v>104</v>
      </c>
      <c r="G18" s="12">
        <v>794</v>
      </c>
      <c r="H18" s="104" t="s">
        <v>280</v>
      </c>
      <c r="I18" s="12">
        <v>37</v>
      </c>
      <c r="J18" s="104" t="s">
        <v>280</v>
      </c>
      <c r="K18" s="12">
        <v>3227</v>
      </c>
    </row>
    <row r="19" spans="2:11" ht="17.25">
      <c r="B19" s="56" t="s">
        <v>309</v>
      </c>
      <c r="C19" s="11">
        <v>13160</v>
      </c>
      <c r="D19" s="12">
        <v>7007</v>
      </c>
      <c r="E19" s="104" t="s">
        <v>280</v>
      </c>
      <c r="F19" s="12">
        <v>125</v>
      </c>
      <c r="G19" s="12">
        <v>1806</v>
      </c>
      <c r="H19" s="104">
        <v>65</v>
      </c>
      <c r="I19" s="12">
        <v>37</v>
      </c>
      <c r="J19" s="104" t="s">
        <v>280</v>
      </c>
      <c r="K19" s="12">
        <v>4120</v>
      </c>
    </row>
    <row r="20" spans="2:11" ht="17.25">
      <c r="B20" s="56"/>
      <c r="C20" s="11"/>
      <c r="D20" s="12"/>
      <c r="E20" s="104"/>
      <c r="F20" s="12"/>
      <c r="G20" s="12"/>
      <c r="H20" s="104"/>
      <c r="I20" s="12"/>
      <c r="J20" s="104"/>
      <c r="K20" s="12"/>
    </row>
    <row r="21" spans="2:11" ht="17.25">
      <c r="B21" s="56" t="s">
        <v>310</v>
      </c>
      <c r="C21" s="11">
        <v>12655.6</v>
      </c>
      <c r="D21" s="12">
        <v>6396.4</v>
      </c>
      <c r="E21" s="104" t="s">
        <v>280</v>
      </c>
      <c r="F21" s="12">
        <v>88.4</v>
      </c>
      <c r="G21" s="12">
        <v>1895.4</v>
      </c>
      <c r="H21" s="12">
        <v>167.4</v>
      </c>
      <c r="I21" s="12">
        <v>47</v>
      </c>
      <c r="J21" s="104" t="s">
        <v>280</v>
      </c>
      <c r="K21" s="12">
        <v>4061</v>
      </c>
    </row>
    <row r="22" spans="2:11" ht="17.25">
      <c r="B22" s="56" t="s">
        <v>311</v>
      </c>
      <c r="C22" s="11">
        <v>11773</v>
      </c>
      <c r="D22" s="12">
        <v>5570</v>
      </c>
      <c r="E22" s="104" t="s">
        <v>280</v>
      </c>
      <c r="F22" s="12">
        <v>66</v>
      </c>
      <c r="G22" s="30" t="s">
        <v>312</v>
      </c>
      <c r="H22" s="30" t="s">
        <v>312</v>
      </c>
      <c r="I22" s="30" t="s">
        <v>312</v>
      </c>
      <c r="J22" s="104" t="s">
        <v>312</v>
      </c>
      <c r="K22" s="12">
        <v>3342</v>
      </c>
    </row>
    <row r="23" spans="2:11" ht="17.25">
      <c r="B23" s="56" t="s">
        <v>313</v>
      </c>
      <c r="C23" s="11">
        <v>10025</v>
      </c>
      <c r="D23" s="12">
        <v>4864</v>
      </c>
      <c r="E23" s="104" t="s">
        <v>280</v>
      </c>
      <c r="F23" s="12">
        <v>162</v>
      </c>
      <c r="G23" s="25" t="s">
        <v>312</v>
      </c>
      <c r="H23" s="25" t="s">
        <v>312</v>
      </c>
      <c r="I23" s="25">
        <v>51</v>
      </c>
      <c r="J23" s="25" t="s">
        <v>312</v>
      </c>
      <c r="K23" s="12">
        <v>2485</v>
      </c>
    </row>
    <row r="24" spans="2:11" ht="17.25">
      <c r="B24" s="56"/>
      <c r="C24" s="11"/>
      <c r="D24" s="12"/>
      <c r="E24" s="104"/>
      <c r="F24" s="12"/>
      <c r="G24" s="25"/>
      <c r="H24" s="25"/>
      <c r="I24" s="25"/>
      <c r="J24" s="25"/>
      <c r="K24" s="12"/>
    </row>
    <row r="25" spans="2:11" ht="17.25">
      <c r="B25" s="56" t="s">
        <v>314</v>
      </c>
      <c r="C25" s="11">
        <v>8782</v>
      </c>
      <c r="D25" s="12">
        <v>3904</v>
      </c>
      <c r="E25" s="104" t="s">
        <v>280</v>
      </c>
      <c r="F25" s="12">
        <v>290</v>
      </c>
      <c r="G25" s="25" t="s">
        <v>312</v>
      </c>
      <c r="H25" s="25" t="s">
        <v>312</v>
      </c>
      <c r="I25" s="25" t="s">
        <v>312</v>
      </c>
      <c r="J25" s="25" t="s">
        <v>282</v>
      </c>
      <c r="K25" s="12">
        <v>2386</v>
      </c>
    </row>
    <row r="26" spans="2:11" ht="17.25">
      <c r="B26" s="56" t="s">
        <v>315</v>
      </c>
      <c r="C26" s="11">
        <v>8019</v>
      </c>
      <c r="D26" s="12">
        <v>3547</v>
      </c>
      <c r="E26" s="104" t="s">
        <v>280</v>
      </c>
      <c r="F26" s="12">
        <v>366</v>
      </c>
      <c r="G26" s="25" t="s">
        <v>312</v>
      </c>
      <c r="H26" s="25" t="s">
        <v>312</v>
      </c>
      <c r="I26" s="25">
        <v>65</v>
      </c>
      <c r="J26" s="25" t="s">
        <v>282</v>
      </c>
      <c r="K26" s="12">
        <v>2426</v>
      </c>
    </row>
    <row r="27" spans="2:11" ht="17.25">
      <c r="B27" s="56" t="s">
        <v>316</v>
      </c>
      <c r="C27" s="11">
        <v>6885</v>
      </c>
      <c r="D27" s="12">
        <v>2767</v>
      </c>
      <c r="E27" s="104" t="s">
        <v>280</v>
      </c>
      <c r="F27" s="12">
        <v>605</v>
      </c>
      <c r="G27" s="25" t="s">
        <v>312</v>
      </c>
      <c r="H27" s="25" t="s">
        <v>312</v>
      </c>
      <c r="I27" s="25" t="s">
        <v>312</v>
      </c>
      <c r="J27" s="25" t="s">
        <v>312</v>
      </c>
      <c r="K27" s="12">
        <v>2234</v>
      </c>
    </row>
    <row r="28" spans="2:11" ht="17.25">
      <c r="B28" s="56"/>
      <c r="C28" s="11"/>
      <c r="D28" s="12"/>
      <c r="E28" s="104"/>
      <c r="F28" s="12"/>
      <c r="G28" s="25"/>
      <c r="H28" s="25"/>
      <c r="I28" s="25"/>
      <c r="J28" s="25"/>
      <c r="K28" s="12"/>
    </row>
    <row r="29" spans="2:11" ht="17.25">
      <c r="B29" s="56" t="s">
        <v>317</v>
      </c>
      <c r="C29" s="11">
        <v>7806</v>
      </c>
      <c r="D29" s="12">
        <v>4117</v>
      </c>
      <c r="E29" s="104" t="s">
        <v>280</v>
      </c>
      <c r="F29" s="12">
        <v>608</v>
      </c>
      <c r="G29" s="25" t="s">
        <v>312</v>
      </c>
      <c r="H29" s="25" t="s">
        <v>312</v>
      </c>
      <c r="I29" s="25" t="s">
        <v>312</v>
      </c>
      <c r="J29" s="25" t="s">
        <v>312</v>
      </c>
      <c r="K29" s="12">
        <v>2138</v>
      </c>
    </row>
    <row r="30" spans="2:13" s="16" customFormat="1" ht="17.25">
      <c r="B30" s="56" t="s">
        <v>318</v>
      </c>
      <c r="C30" s="11">
        <v>7931</v>
      </c>
      <c r="D30" s="12">
        <v>3680</v>
      </c>
      <c r="E30" s="104" t="s">
        <v>280</v>
      </c>
      <c r="F30" s="12">
        <v>719</v>
      </c>
      <c r="G30" s="25" t="s">
        <v>312</v>
      </c>
      <c r="H30" s="25">
        <v>78</v>
      </c>
      <c r="I30" s="25">
        <v>45</v>
      </c>
      <c r="J30" s="25" t="s">
        <v>312</v>
      </c>
      <c r="K30" s="12">
        <v>2568</v>
      </c>
      <c r="L30" s="2"/>
      <c r="M30" s="2"/>
    </row>
    <row r="31" spans="2:13" s="16" customFormat="1" ht="17.25">
      <c r="B31" s="56" t="s">
        <v>319</v>
      </c>
      <c r="C31" s="11">
        <v>8595</v>
      </c>
      <c r="D31" s="12">
        <v>3717</v>
      </c>
      <c r="E31" s="104" t="s">
        <v>280</v>
      </c>
      <c r="F31" s="12">
        <v>827</v>
      </c>
      <c r="G31" s="25" t="s">
        <v>312</v>
      </c>
      <c r="H31" s="25" t="s">
        <v>312</v>
      </c>
      <c r="I31" s="25">
        <v>31</v>
      </c>
      <c r="J31" s="25" t="s">
        <v>312</v>
      </c>
      <c r="K31" s="12">
        <v>3034</v>
      </c>
      <c r="L31" s="2"/>
      <c r="M31" s="2"/>
    </row>
    <row r="32" spans="2:13" s="16" customFormat="1" ht="17.25">
      <c r="B32" s="56"/>
      <c r="C32" s="11"/>
      <c r="D32" s="12"/>
      <c r="E32" s="104"/>
      <c r="F32" s="12"/>
      <c r="G32" s="25"/>
      <c r="H32" s="25"/>
      <c r="I32" s="25"/>
      <c r="J32" s="25"/>
      <c r="K32" s="12"/>
      <c r="L32" s="2"/>
      <c r="M32" s="2"/>
    </row>
    <row r="33" spans="2:13" s="16" customFormat="1" ht="17.25">
      <c r="B33" s="56" t="s">
        <v>320</v>
      </c>
      <c r="C33" s="11">
        <v>10302</v>
      </c>
      <c r="D33" s="12">
        <v>3981</v>
      </c>
      <c r="E33" s="104" t="s">
        <v>280</v>
      </c>
      <c r="F33" s="30" t="s">
        <v>312</v>
      </c>
      <c r="G33" s="25" t="s">
        <v>312</v>
      </c>
      <c r="H33" s="25" t="s">
        <v>312</v>
      </c>
      <c r="I33" s="25">
        <v>51</v>
      </c>
      <c r="J33" s="25" t="s">
        <v>312</v>
      </c>
      <c r="K33" s="12">
        <v>4769</v>
      </c>
      <c r="L33" s="2"/>
      <c r="M33" s="2"/>
    </row>
    <row r="34" spans="2:13" s="16" customFormat="1" ht="17.25">
      <c r="B34" s="56" t="s">
        <v>321</v>
      </c>
      <c r="C34" s="11">
        <v>21001</v>
      </c>
      <c r="D34" s="12">
        <v>3373</v>
      </c>
      <c r="E34" s="104" t="s">
        <v>280</v>
      </c>
      <c r="F34" s="25" t="s">
        <v>312</v>
      </c>
      <c r="G34" s="25">
        <v>808</v>
      </c>
      <c r="H34" s="25" t="s">
        <v>312</v>
      </c>
      <c r="I34" s="25">
        <v>27</v>
      </c>
      <c r="J34" s="25" t="s">
        <v>312</v>
      </c>
      <c r="K34" s="12">
        <v>15980</v>
      </c>
      <c r="L34" s="2"/>
      <c r="M34" s="2"/>
    </row>
    <row r="35" spans="2:13" s="16" customFormat="1" ht="17.25">
      <c r="B35" s="56" t="s">
        <v>322</v>
      </c>
      <c r="C35" s="11">
        <v>21009</v>
      </c>
      <c r="D35" s="12">
        <v>3501</v>
      </c>
      <c r="E35" s="104" t="s">
        <v>198</v>
      </c>
      <c r="F35" s="25">
        <v>27</v>
      </c>
      <c r="G35" s="25">
        <v>426</v>
      </c>
      <c r="H35" s="25" t="s">
        <v>323</v>
      </c>
      <c r="I35" s="25">
        <v>14</v>
      </c>
      <c r="J35" s="25" t="s">
        <v>323</v>
      </c>
      <c r="K35" s="12">
        <v>16240</v>
      </c>
      <c r="L35" s="2"/>
      <c r="M35" s="2"/>
    </row>
    <row r="36" spans="2:11" ht="18" thickBot="1">
      <c r="B36" s="4"/>
      <c r="C36" s="17"/>
      <c r="D36" s="4"/>
      <c r="E36" s="4"/>
      <c r="F36" s="4"/>
      <c r="G36" s="4"/>
      <c r="H36" s="4"/>
      <c r="I36" s="4"/>
      <c r="J36" s="4"/>
      <c r="K36" s="4"/>
    </row>
    <row r="37" ht="17.25">
      <c r="C37" s="9"/>
    </row>
    <row r="38" spans="3:11" ht="17.25">
      <c r="C38" s="9"/>
      <c r="D38" s="8"/>
      <c r="E38" s="23" t="s">
        <v>324</v>
      </c>
      <c r="F38" s="8"/>
      <c r="G38" s="8"/>
      <c r="H38" s="8"/>
      <c r="I38" s="8"/>
      <c r="J38" s="8"/>
      <c r="K38" s="8"/>
    </row>
    <row r="39" spans="3:11" ht="17.25">
      <c r="C39" s="7" t="s">
        <v>325</v>
      </c>
      <c r="D39" s="9"/>
      <c r="E39" s="9"/>
      <c r="F39" s="27" t="s">
        <v>292</v>
      </c>
      <c r="G39" s="9"/>
      <c r="H39" s="9"/>
      <c r="I39" s="9"/>
      <c r="J39" s="9"/>
      <c r="K39" s="7" t="s">
        <v>294</v>
      </c>
    </row>
    <row r="40" spans="2:11" ht="17.25">
      <c r="B40" s="8"/>
      <c r="C40" s="22"/>
      <c r="D40" s="10" t="s">
        <v>326</v>
      </c>
      <c r="E40" s="10" t="s">
        <v>296</v>
      </c>
      <c r="F40" s="10" t="s">
        <v>298</v>
      </c>
      <c r="G40" s="10" t="s">
        <v>327</v>
      </c>
      <c r="H40" s="10" t="s">
        <v>328</v>
      </c>
      <c r="I40" s="10" t="s">
        <v>329</v>
      </c>
      <c r="J40" s="10" t="s">
        <v>330</v>
      </c>
      <c r="K40" s="10" t="s">
        <v>331</v>
      </c>
    </row>
    <row r="41" ht="17.25">
      <c r="C41" s="9"/>
    </row>
    <row r="42" spans="2:11" ht="17.25">
      <c r="B42" s="56" t="s">
        <v>304</v>
      </c>
      <c r="C42" s="11">
        <v>78716.2</v>
      </c>
      <c r="D42" s="12">
        <v>14783.6</v>
      </c>
      <c r="E42" s="12">
        <v>135.6</v>
      </c>
      <c r="F42" s="12">
        <v>1346</v>
      </c>
      <c r="G42" s="12">
        <v>1010</v>
      </c>
      <c r="H42" s="12">
        <v>58311</v>
      </c>
      <c r="I42" s="12">
        <v>443</v>
      </c>
      <c r="J42" s="12">
        <v>1471</v>
      </c>
      <c r="K42" s="12">
        <v>1216</v>
      </c>
    </row>
    <row r="43" spans="2:11" ht="17.25">
      <c r="B43" s="56" t="s">
        <v>305</v>
      </c>
      <c r="C43" s="11">
        <v>78465.8</v>
      </c>
      <c r="D43" s="12">
        <v>14666.4</v>
      </c>
      <c r="E43" s="12">
        <v>162.4</v>
      </c>
      <c r="F43" s="12">
        <v>1406</v>
      </c>
      <c r="G43" s="12">
        <v>987</v>
      </c>
      <c r="H43" s="12">
        <v>58200</v>
      </c>
      <c r="I43" s="12">
        <v>420</v>
      </c>
      <c r="J43" s="12">
        <v>1398</v>
      </c>
      <c r="K43" s="12">
        <v>1226</v>
      </c>
    </row>
    <row r="44" spans="2:11" ht="17.25">
      <c r="B44" s="56" t="s">
        <v>306</v>
      </c>
      <c r="C44" s="11">
        <v>80938</v>
      </c>
      <c r="D44" s="12">
        <v>14999</v>
      </c>
      <c r="E44" s="12">
        <v>253</v>
      </c>
      <c r="F44" s="12">
        <v>1675</v>
      </c>
      <c r="G44" s="12">
        <v>1336</v>
      </c>
      <c r="H44" s="12">
        <v>59197</v>
      </c>
      <c r="I44" s="12">
        <v>523</v>
      </c>
      <c r="J44" s="12">
        <v>1521</v>
      </c>
      <c r="K44" s="12">
        <v>1431</v>
      </c>
    </row>
    <row r="45" spans="2:11" ht="17.25">
      <c r="B45" s="56"/>
      <c r="C45" s="11"/>
      <c r="D45" s="12"/>
      <c r="E45" s="12"/>
      <c r="F45" s="12"/>
      <c r="G45" s="12"/>
      <c r="H45" s="12"/>
      <c r="I45" s="12"/>
      <c r="J45" s="12"/>
      <c r="K45" s="12"/>
    </row>
    <row r="46" spans="2:11" ht="17.25">
      <c r="B46" s="56" t="s">
        <v>307</v>
      </c>
      <c r="C46" s="11">
        <v>84262</v>
      </c>
      <c r="D46" s="12">
        <v>13726</v>
      </c>
      <c r="E46" s="12">
        <v>309</v>
      </c>
      <c r="F46" s="12">
        <v>1797</v>
      </c>
      <c r="G46" s="12">
        <v>1093</v>
      </c>
      <c r="H46" s="12">
        <v>63469</v>
      </c>
      <c r="I46" s="12">
        <v>577</v>
      </c>
      <c r="J46" s="12">
        <v>1384</v>
      </c>
      <c r="K46" s="12">
        <v>1907</v>
      </c>
    </row>
    <row r="47" spans="2:11" ht="17.25">
      <c r="B47" s="56" t="s">
        <v>308</v>
      </c>
      <c r="C47" s="11">
        <v>84834</v>
      </c>
      <c r="D47" s="12">
        <v>13976</v>
      </c>
      <c r="E47" s="12">
        <v>404</v>
      </c>
      <c r="F47" s="12">
        <v>2125</v>
      </c>
      <c r="G47" s="12">
        <v>1610</v>
      </c>
      <c r="H47" s="12">
        <v>59614</v>
      </c>
      <c r="I47" s="12">
        <v>761</v>
      </c>
      <c r="J47" s="12">
        <v>1497</v>
      </c>
      <c r="K47" s="12">
        <v>4845</v>
      </c>
    </row>
    <row r="48" spans="2:11" ht="17.25">
      <c r="B48" s="56" t="s">
        <v>309</v>
      </c>
      <c r="C48" s="11">
        <v>87932.8</v>
      </c>
      <c r="D48" s="12">
        <v>13946.4</v>
      </c>
      <c r="E48" s="12">
        <v>447.4</v>
      </c>
      <c r="F48" s="12">
        <v>2324</v>
      </c>
      <c r="G48" s="12">
        <v>1253</v>
      </c>
      <c r="H48" s="12">
        <v>63164</v>
      </c>
      <c r="I48" s="12">
        <v>739</v>
      </c>
      <c r="J48" s="12">
        <v>1300</v>
      </c>
      <c r="K48" s="12">
        <v>4759</v>
      </c>
    </row>
    <row r="49" spans="2:11" ht="17.25">
      <c r="B49" s="56"/>
      <c r="C49" s="11"/>
      <c r="D49" s="12"/>
      <c r="E49" s="12"/>
      <c r="F49" s="12"/>
      <c r="G49" s="12"/>
      <c r="H49" s="12"/>
      <c r="I49" s="12"/>
      <c r="J49" s="12"/>
      <c r="K49" s="12"/>
    </row>
    <row r="50" spans="2:11" ht="17.25">
      <c r="B50" s="56" t="s">
        <v>310</v>
      </c>
      <c r="C50" s="11">
        <v>81734</v>
      </c>
      <c r="D50" s="12">
        <v>12360</v>
      </c>
      <c r="E50" s="12">
        <v>423</v>
      </c>
      <c r="F50" s="12">
        <v>2516</v>
      </c>
      <c r="G50" s="12">
        <v>1171</v>
      </c>
      <c r="H50" s="12">
        <v>57104</v>
      </c>
      <c r="I50" s="12">
        <v>999</v>
      </c>
      <c r="J50" s="12">
        <v>1181</v>
      </c>
      <c r="K50" s="12">
        <v>5980</v>
      </c>
    </row>
    <row r="51" spans="2:11" ht="17.25">
      <c r="B51" s="56" t="s">
        <v>311</v>
      </c>
      <c r="C51" s="11">
        <v>84482</v>
      </c>
      <c r="D51" s="12">
        <v>11595</v>
      </c>
      <c r="E51" s="12">
        <v>450</v>
      </c>
      <c r="F51" s="12">
        <v>2619</v>
      </c>
      <c r="G51" s="12">
        <v>1220</v>
      </c>
      <c r="H51" s="12">
        <v>55510</v>
      </c>
      <c r="I51" s="12">
        <v>1499</v>
      </c>
      <c r="J51" s="12">
        <v>1214</v>
      </c>
      <c r="K51" s="12">
        <v>10375</v>
      </c>
    </row>
    <row r="52" spans="2:11" ht="17.25">
      <c r="B52" s="56" t="s">
        <v>313</v>
      </c>
      <c r="C52" s="11">
        <v>83311</v>
      </c>
      <c r="D52" s="12">
        <v>11224</v>
      </c>
      <c r="E52" s="12">
        <v>439</v>
      </c>
      <c r="F52" s="12">
        <v>2995</v>
      </c>
      <c r="G52" s="12">
        <v>1228</v>
      </c>
      <c r="H52" s="12">
        <v>51234</v>
      </c>
      <c r="I52" s="12">
        <v>1346</v>
      </c>
      <c r="J52" s="12">
        <v>1133</v>
      </c>
      <c r="K52" s="12">
        <v>13712</v>
      </c>
    </row>
    <row r="53" spans="2:11" ht="17.25">
      <c r="B53" s="56"/>
      <c r="C53" s="11"/>
      <c r="D53" s="12"/>
      <c r="E53" s="12"/>
      <c r="F53" s="12"/>
      <c r="G53" s="12"/>
      <c r="H53" s="12"/>
      <c r="I53" s="12"/>
      <c r="J53" s="12"/>
      <c r="K53" s="12"/>
    </row>
    <row r="54" spans="2:11" ht="17.25">
      <c r="B54" s="56" t="s">
        <v>314</v>
      </c>
      <c r="C54" s="11">
        <v>81737</v>
      </c>
      <c r="D54" s="12">
        <v>10732</v>
      </c>
      <c r="E54" s="12">
        <v>476</v>
      </c>
      <c r="F54" s="12">
        <v>3401</v>
      </c>
      <c r="G54" s="12">
        <v>1274</v>
      </c>
      <c r="H54" s="12">
        <v>47217</v>
      </c>
      <c r="I54" s="12">
        <v>1278</v>
      </c>
      <c r="J54" s="12">
        <v>1032</v>
      </c>
      <c r="K54" s="12">
        <v>16330</v>
      </c>
    </row>
    <row r="55" spans="2:11" ht="17.25">
      <c r="B55" s="56" t="s">
        <v>315</v>
      </c>
      <c r="C55" s="11">
        <v>79338</v>
      </c>
      <c r="D55" s="12">
        <v>9617</v>
      </c>
      <c r="E55" s="12">
        <v>468</v>
      </c>
      <c r="F55" s="12">
        <v>3714</v>
      </c>
      <c r="G55" s="12">
        <v>1000</v>
      </c>
      <c r="H55" s="12">
        <v>40713</v>
      </c>
      <c r="I55" s="12">
        <v>1046</v>
      </c>
      <c r="J55" s="12">
        <v>794</v>
      </c>
      <c r="K55" s="12">
        <v>21991</v>
      </c>
    </row>
    <row r="56" spans="2:11" ht="17.25">
      <c r="B56" s="56" t="s">
        <v>316</v>
      </c>
      <c r="C56" s="11">
        <v>77661</v>
      </c>
      <c r="D56" s="12">
        <v>9585</v>
      </c>
      <c r="E56" s="12">
        <v>498</v>
      </c>
      <c r="F56" s="12">
        <v>4329</v>
      </c>
      <c r="G56" s="12">
        <v>1030</v>
      </c>
      <c r="H56" s="12">
        <v>35157</v>
      </c>
      <c r="I56" s="12">
        <v>1113</v>
      </c>
      <c r="J56" s="12">
        <v>711</v>
      </c>
      <c r="K56" s="12">
        <v>25237</v>
      </c>
    </row>
    <row r="57" spans="2:11" ht="17.25">
      <c r="B57" s="56"/>
      <c r="C57" s="11"/>
      <c r="D57" s="12"/>
      <c r="E57" s="12"/>
      <c r="F57" s="12"/>
      <c r="G57" s="12"/>
      <c r="H57" s="12"/>
      <c r="I57" s="12"/>
      <c r="J57" s="12"/>
      <c r="K57" s="12"/>
    </row>
    <row r="58" spans="2:11" ht="17.25">
      <c r="B58" s="56" t="s">
        <v>317</v>
      </c>
      <c r="C58" s="11">
        <v>74399</v>
      </c>
      <c r="D58" s="12">
        <v>8543</v>
      </c>
      <c r="E58" s="12">
        <v>544</v>
      </c>
      <c r="F58" s="12">
        <v>5134</v>
      </c>
      <c r="G58" s="12">
        <v>1028</v>
      </c>
      <c r="H58" s="12">
        <v>31338</v>
      </c>
      <c r="I58" s="12">
        <v>1120</v>
      </c>
      <c r="J58" s="12">
        <v>631</v>
      </c>
      <c r="K58" s="12">
        <v>26058</v>
      </c>
    </row>
    <row r="59" spans="2:12" s="16" customFormat="1" ht="17.25">
      <c r="B59" s="56" t="s">
        <v>318</v>
      </c>
      <c r="C59" s="11">
        <v>71698</v>
      </c>
      <c r="D59" s="12">
        <v>7288</v>
      </c>
      <c r="E59" s="12">
        <v>428</v>
      </c>
      <c r="F59" s="12">
        <v>5735</v>
      </c>
      <c r="G59" s="12">
        <v>1029</v>
      </c>
      <c r="H59" s="12">
        <v>29364</v>
      </c>
      <c r="I59" s="12">
        <v>939</v>
      </c>
      <c r="J59" s="12">
        <v>505</v>
      </c>
      <c r="K59" s="12">
        <v>26407</v>
      </c>
      <c r="L59" s="2"/>
    </row>
    <row r="60" spans="2:12" s="16" customFormat="1" ht="17.25">
      <c r="B60" s="56" t="s">
        <v>319</v>
      </c>
      <c r="C60" s="11">
        <v>75490</v>
      </c>
      <c r="D60" s="12">
        <v>7860</v>
      </c>
      <c r="E60" s="12">
        <v>411</v>
      </c>
      <c r="F60" s="12">
        <v>6186</v>
      </c>
      <c r="G60" s="12">
        <v>1118</v>
      </c>
      <c r="H60" s="12">
        <v>27886</v>
      </c>
      <c r="I60" s="12">
        <v>1186</v>
      </c>
      <c r="J60" s="12">
        <v>482</v>
      </c>
      <c r="K60" s="12">
        <v>30359</v>
      </c>
      <c r="L60" s="2"/>
    </row>
    <row r="61" spans="2:12" s="16" customFormat="1" ht="17.25">
      <c r="B61" s="56"/>
      <c r="C61" s="11"/>
      <c r="D61" s="12"/>
      <c r="E61" s="12"/>
      <c r="F61" s="12"/>
      <c r="G61" s="12"/>
      <c r="H61" s="12"/>
      <c r="I61" s="12"/>
      <c r="J61" s="12"/>
      <c r="K61" s="12"/>
      <c r="L61" s="2"/>
    </row>
    <row r="62" spans="2:12" s="16" customFormat="1" ht="17.25">
      <c r="B62" s="56" t="s">
        <v>320</v>
      </c>
      <c r="C62" s="11">
        <v>70426</v>
      </c>
      <c r="D62" s="12">
        <v>6691</v>
      </c>
      <c r="E62" s="12">
        <v>426</v>
      </c>
      <c r="F62" s="12">
        <v>6179</v>
      </c>
      <c r="G62" s="12">
        <v>1082</v>
      </c>
      <c r="H62" s="12">
        <v>25374</v>
      </c>
      <c r="I62" s="12">
        <v>1041</v>
      </c>
      <c r="J62" s="12">
        <v>444</v>
      </c>
      <c r="K62" s="12">
        <v>29186</v>
      </c>
      <c r="L62" s="2"/>
    </row>
    <row r="63" spans="2:12" s="16" customFormat="1" ht="17.25">
      <c r="B63" s="56" t="s">
        <v>321</v>
      </c>
      <c r="C63" s="11">
        <v>70673</v>
      </c>
      <c r="D63" s="12">
        <v>6461</v>
      </c>
      <c r="E63" s="12">
        <v>427</v>
      </c>
      <c r="F63" s="12">
        <v>6438</v>
      </c>
      <c r="G63" s="12">
        <v>1147</v>
      </c>
      <c r="H63" s="12">
        <v>24814</v>
      </c>
      <c r="I63" s="12">
        <v>1261</v>
      </c>
      <c r="J63" s="12">
        <v>423</v>
      </c>
      <c r="K63" s="12">
        <v>29702</v>
      </c>
      <c r="L63" s="2"/>
    </row>
    <row r="64" spans="2:12" s="16" customFormat="1" ht="17.25">
      <c r="B64" s="56" t="s">
        <v>322</v>
      </c>
      <c r="C64" s="11">
        <v>66179</v>
      </c>
      <c r="D64" s="12">
        <v>5892</v>
      </c>
      <c r="E64" s="12">
        <v>410</v>
      </c>
      <c r="F64" s="12">
        <v>6147</v>
      </c>
      <c r="G64" s="12">
        <v>1087</v>
      </c>
      <c r="H64" s="12">
        <v>21591</v>
      </c>
      <c r="I64" s="12">
        <v>842</v>
      </c>
      <c r="J64" s="12">
        <v>418</v>
      </c>
      <c r="K64" s="12">
        <v>29786</v>
      </c>
      <c r="L64" s="2"/>
    </row>
    <row r="65" spans="2:11" ht="18" thickBot="1">
      <c r="B65" s="4"/>
      <c r="C65" s="17"/>
      <c r="D65" s="4"/>
      <c r="E65" s="4"/>
      <c r="F65" s="4"/>
      <c r="G65" s="4"/>
      <c r="H65" s="4"/>
      <c r="I65" s="4"/>
      <c r="J65" s="4"/>
      <c r="K65" s="4"/>
    </row>
    <row r="66" ht="17.25">
      <c r="C66" s="1" t="s">
        <v>332</v>
      </c>
    </row>
    <row r="67" ht="17.25">
      <c r="C67" s="1" t="s">
        <v>333</v>
      </c>
    </row>
    <row r="68" spans="1:3" ht="17.25">
      <c r="A68" s="1"/>
      <c r="C68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5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58" customWidth="1"/>
    <col min="2" max="2" width="13.50390625" style="58" customWidth="1"/>
    <col min="3" max="3" width="13.125" style="58" customWidth="1"/>
    <col min="4" max="4" width="14.00390625" style="58" bestFit="1" customWidth="1"/>
    <col min="5" max="10" width="12.75390625" style="58" bestFit="1" customWidth="1"/>
    <col min="11" max="11" width="12.625" style="58" bestFit="1" customWidth="1"/>
    <col min="12" max="12" width="13.375" style="58" bestFit="1" customWidth="1"/>
    <col min="13" max="16384" width="12.125" style="58" customWidth="1"/>
  </cols>
  <sheetData>
    <row r="1" ht="17.25">
      <c r="A1" s="86"/>
    </row>
    <row r="6" ht="17.25">
      <c r="D6" s="60" t="s">
        <v>374</v>
      </c>
    </row>
    <row r="7" spans="2:11" ht="18" thickBot="1">
      <c r="B7" s="61"/>
      <c r="C7" s="61"/>
      <c r="D7" s="61"/>
      <c r="E7" s="61"/>
      <c r="F7" s="61"/>
      <c r="G7" s="61"/>
      <c r="H7" s="105"/>
      <c r="I7" s="106"/>
      <c r="J7" s="61"/>
      <c r="K7" s="105" t="s">
        <v>334</v>
      </c>
    </row>
    <row r="8" spans="4:12" ht="17.25">
      <c r="D8" s="63"/>
      <c r="E8" s="63"/>
      <c r="F8" s="63"/>
      <c r="G8" s="63"/>
      <c r="H8" s="63"/>
      <c r="I8" s="63"/>
      <c r="J8" s="63"/>
      <c r="K8" s="107"/>
      <c r="L8" s="107"/>
    </row>
    <row r="9" spans="4:12" ht="17.25">
      <c r="D9" s="65"/>
      <c r="E9" s="63"/>
      <c r="F9" s="63"/>
      <c r="G9" s="63"/>
      <c r="H9" s="63"/>
      <c r="I9" s="63"/>
      <c r="J9" s="63"/>
      <c r="K9" s="108"/>
      <c r="L9" s="108"/>
    </row>
    <row r="10" spans="4:12" ht="17.25">
      <c r="D10" s="67" t="s">
        <v>375</v>
      </c>
      <c r="E10" s="65"/>
      <c r="F10" s="67" t="s">
        <v>376</v>
      </c>
      <c r="G10" s="67" t="s">
        <v>377</v>
      </c>
      <c r="H10" s="67" t="s">
        <v>378</v>
      </c>
      <c r="I10" s="67" t="s">
        <v>379</v>
      </c>
      <c r="J10" s="67" t="s">
        <v>380</v>
      </c>
      <c r="K10" s="109" t="s">
        <v>335</v>
      </c>
      <c r="L10" s="67"/>
    </row>
    <row r="11" spans="2:12" ht="17.25">
      <c r="B11" s="63"/>
      <c r="C11" s="63"/>
      <c r="D11" s="62"/>
      <c r="E11" s="68" t="s">
        <v>336</v>
      </c>
      <c r="F11" s="68" t="s">
        <v>337</v>
      </c>
      <c r="G11" s="68" t="s">
        <v>338</v>
      </c>
      <c r="H11" s="68" t="s">
        <v>339</v>
      </c>
      <c r="I11" s="68" t="s">
        <v>339</v>
      </c>
      <c r="J11" s="68" t="s">
        <v>339</v>
      </c>
      <c r="K11" s="68" t="s">
        <v>340</v>
      </c>
      <c r="L11" s="68" t="s">
        <v>341</v>
      </c>
    </row>
    <row r="12" ht="17.25">
      <c r="C12" s="110"/>
    </row>
    <row r="13" spans="2:12" ht="17.25">
      <c r="B13" s="145" t="s">
        <v>342</v>
      </c>
      <c r="C13" s="146"/>
      <c r="D13" s="111">
        <v>156</v>
      </c>
      <c r="E13" s="112">
        <v>22</v>
      </c>
      <c r="F13" s="112">
        <v>4</v>
      </c>
      <c r="G13" s="112">
        <v>6</v>
      </c>
      <c r="H13" s="112">
        <v>16</v>
      </c>
      <c r="I13" s="112">
        <v>2</v>
      </c>
      <c r="J13" s="112">
        <v>1</v>
      </c>
      <c r="K13" s="112">
        <v>6</v>
      </c>
      <c r="L13" s="112">
        <v>42</v>
      </c>
    </row>
    <row r="14" spans="2:12" ht="17.25">
      <c r="B14" s="147" t="s">
        <v>343</v>
      </c>
      <c r="C14" s="148"/>
      <c r="D14" s="113">
        <v>10000</v>
      </c>
      <c r="E14" s="114">
        <v>3786.1</v>
      </c>
      <c r="F14" s="114">
        <v>19.4</v>
      </c>
      <c r="G14" s="114">
        <v>64.6</v>
      </c>
      <c r="H14" s="114">
        <v>1566.9</v>
      </c>
      <c r="I14" s="114">
        <v>90.4</v>
      </c>
      <c r="J14" s="114">
        <v>1.1</v>
      </c>
      <c r="K14" s="114">
        <v>158.6</v>
      </c>
      <c r="L14" s="114">
        <v>2503.6</v>
      </c>
    </row>
    <row r="15" spans="3:12" ht="17.25">
      <c r="C15" s="115"/>
      <c r="D15" s="116"/>
      <c r="E15" s="116"/>
      <c r="F15" s="117" t="s">
        <v>344</v>
      </c>
      <c r="G15" s="116"/>
      <c r="H15" s="116"/>
      <c r="I15" s="116"/>
      <c r="J15" s="116"/>
      <c r="K15" s="116"/>
      <c r="L15" s="116"/>
    </row>
    <row r="16" spans="2:12" ht="17.25">
      <c r="B16" s="143" t="s">
        <v>346</v>
      </c>
      <c r="C16" s="144"/>
      <c r="D16" s="116">
        <v>100</v>
      </c>
      <c r="E16" s="116">
        <v>100</v>
      </c>
      <c r="F16" s="116">
        <v>100</v>
      </c>
      <c r="G16" s="116">
        <v>100</v>
      </c>
      <c r="H16" s="116">
        <v>100</v>
      </c>
      <c r="I16" s="116">
        <v>100</v>
      </c>
      <c r="J16" s="118" t="s">
        <v>345</v>
      </c>
      <c r="K16" s="116">
        <v>100</v>
      </c>
      <c r="L16" s="116">
        <v>100</v>
      </c>
    </row>
    <row r="17" spans="2:12" ht="17.25">
      <c r="B17" s="143" t="s">
        <v>347</v>
      </c>
      <c r="C17" s="144"/>
      <c r="D17" s="116">
        <v>100.9</v>
      </c>
      <c r="E17" s="116">
        <v>102.6</v>
      </c>
      <c r="F17" s="116">
        <v>111.7</v>
      </c>
      <c r="G17" s="116">
        <v>91.8</v>
      </c>
      <c r="H17" s="116">
        <v>103.5</v>
      </c>
      <c r="I17" s="116">
        <v>98.4</v>
      </c>
      <c r="J17" s="118" t="s">
        <v>345</v>
      </c>
      <c r="K17" s="116">
        <v>94.1</v>
      </c>
      <c r="L17" s="116">
        <v>98.3</v>
      </c>
    </row>
    <row r="18" spans="2:12" ht="17.25">
      <c r="B18" s="143" t="s">
        <v>348</v>
      </c>
      <c r="C18" s="144"/>
      <c r="D18" s="116">
        <v>106.2</v>
      </c>
      <c r="E18" s="116">
        <v>104.9</v>
      </c>
      <c r="F18" s="116">
        <v>167.4</v>
      </c>
      <c r="G18" s="116">
        <v>96.3</v>
      </c>
      <c r="H18" s="116">
        <v>135.2</v>
      </c>
      <c r="I18" s="116">
        <v>96.3</v>
      </c>
      <c r="J18" s="118" t="s">
        <v>345</v>
      </c>
      <c r="K18" s="116">
        <v>98.3</v>
      </c>
      <c r="L18" s="116">
        <v>99.6</v>
      </c>
    </row>
    <row r="19" spans="2:12" ht="17.25">
      <c r="B19" s="143" t="s">
        <v>381</v>
      </c>
      <c r="C19" s="144"/>
      <c r="D19" s="116">
        <v>104.1</v>
      </c>
      <c r="E19" s="116">
        <v>106.8</v>
      </c>
      <c r="F19" s="116">
        <v>189.4</v>
      </c>
      <c r="G19" s="116">
        <v>200.3</v>
      </c>
      <c r="H19" s="116">
        <v>131.7</v>
      </c>
      <c r="I19" s="116">
        <v>84.1</v>
      </c>
      <c r="J19" s="118" t="s">
        <v>345</v>
      </c>
      <c r="K19" s="116">
        <v>87.8</v>
      </c>
      <c r="L19" s="116">
        <v>94.9</v>
      </c>
    </row>
    <row r="20" spans="2:12" ht="17.25">
      <c r="B20" s="143" t="s">
        <v>382</v>
      </c>
      <c r="C20" s="144"/>
      <c r="D20" s="116">
        <v>85.5</v>
      </c>
      <c r="E20" s="116">
        <v>76.7</v>
      </c>
      <c r="F20" s="116">
        <v>84.7</v>
      </c>
      <c r="G20" s="116">
        <v>272.7</v>
      </c>
      <c r="H20" s="116">
        <v>88.1</v>
      </c>
      <c r="I20" s="116">
        <v>49.1</v>
      </c>
      <c r="J20" s="118" t="s">
        <v>345</v>
      </c>
      <c r="K20" s="116">
        <v>83.1</v>
      </c>
      <c r="L20" s="116">
        <v>101.7</v>
      </c>
    </row>
    <row r="21" spans="2:12" ht="17.25">
      <c r="B21" s="86"/>
      <c r="C21" s="119"/>
      <c r="D21" s="116"/>
      <c r="E21" s="116"/>
      <c r="F21" s="116"/>
      <c r="G21" s="116"/>
      <c r="H21" s="116"/>
      <c r="I21" s="116"/>
      <c r="J21" s="118"/>
      <c r="K21" s="116"/>
      <c r="L21" s="116"/>
    </row>
    <row r="22" spans="3:12" ht="17.25">
      <c r="C22" s="115"/>
      <c r="D22" s="116"/>
      <c r="E22" s="116"/>
      <c r="F22" s="117" t="s">
        <v>349</v>
      </c>
      <c r="G22" s="116"/>
      <c r="H22" s="116"/>
      <c r="I22" s="116"/>
      <c r="J22" s="116"/>
      <c r="K22" s="116"/>
      <c r="L22" s="116"/>
    </row>
    <row r="23" spans="2:12" ht="17.25">
      <c r="B23" s="143" t="s">
        <v>350</v>
      </c>
      <c r="C23" s="144"/>
      <c r="D23" s="120">
        <v>100.19222625090009</v>
      </c>
      <c r="E23" s="120">
        <v>101.47048216016275</v>
      </c>
      <c r="F23" s="120">
        <v>105.46438186110122</v>
      </c>
      <c r="G23" s="120">
        <v>94.75178260506958</v>
      </c>
      <c r="H23" s="120">
        <v>98.52777381547115</v>
      </c>
      <c r="I23" s="120">
        <v>111.85751304709088</v>
      </c>
      <c r="J23" s="118" t="s">
        <v>345</v>
      </c>
      <c r="K23" s="116">
        <v>97.4934741644696</v>
      </c>
      <c r="L23" s="116">
        <v>99.64065604794159</v>
      </c>
    </row>
    <row r="24" spans="2:12" ht="17.25">
      <c r="B24" s="143" t="s">
        <v>351</v>
      </c>
      <c r="C24" s="144"/>
      <c r="D24" s="120">
        <v>102.29365467009684</v>
      </c>
      <c r="E24" s="120">
        <v>103.6747264882223</v>
      </c>
      <c r="F24" s="120">
        <v>118.97742143430183</v>
      </c>
      <c r="G24" s="120">
        <v>107.78580125310764</v>
      </c>
      <c r="H24" s="120">
        <v>110.45771288536484</v>
      </c>
      <c r="I24" s="120">
        <v>90.29439991440138</v>
      </c>
      <c r="J24" s="118" t="s">
        <v>345</v>
      </c>
      <c r="K24" s="116">
        <v>95.85797137652942</v>
      </c>
      <c r="L24" s="116">
        <v>97.80966719268598</v>
      </c>
    </row>
    <row r="25" spans="2:12" ht="17.25">
      <c r="B25" s="143" t="s">
        <v>352</v>
      </c>
      <c r="C25" s="144"/>
      <c r="D25" s="116">
        <v>106.26564968910553</v>
      </c>
      <c r="E25" s="116">
        <v>104.87198972933129</v>
      </c>
      <c r="F25" s="116">
        <v>193.46775517147853</v>
      </c>
      <c r="G25" s="116">
        <v>91.6236166646267</v>
      </c>
      <c r="H25" s="116">
        <v>139.79298266559536</v>
      </c>
      <c r="I25" s="116">
        <v>93.73054897407648</v>
      </c>
      <c r="J25" s="118" t="s">
        <v>345</v>
      </c>
      <c r="K25" s="116">
        <v>95.26710349065922</v>
      </c>
      <c r="L25" s="116">
        <v>99.4802900367557</v>
      </c>
    </row>
    <row r="26" spans="2:12" ht="17.25">
      <c r="B26" s="143" t="s">
        <v>383</v>
      </c>
      <c r="C26" s="144"/>
      <c r="D26" s="120">
        <v>99.0925449393278</v>
      </c>
      <c r="E26" s="120">
        <v>100.87399740243704</v>
      </c>
      <c r="F26" s="120">
        <v>142.4365320464428</v>
      </c>
      <c r="G26" s="120">
        <v>218.32711194561895</v>
      </c>
      <c r="H26" s="120">
        <v>117.74152807740721</v>
      </c>
      <c r="I26" s="120">
        <v>67.45587234320955</v>
      </c>
      <c r="J26" s="118" t="s">
        <v>345</v>
      </c>
      <c r="K26" s="116">
        <v>87.69279781708933</v>
      </c>
      <c r="L26" s="116">
        <v>95.12662279967054</v>
      </c>
    </row>
    <row r="27" spans="2:12" ht="17.25">
      <c r="B27" s="143" t="s">
        <v>384</v>
      </c>
      <c r="C27" s="144"/>
      <c r="D27" s="116">
        <v>88.725</v>
      </c>
      <c r="E27" s="116">
        <v>79.125</v>
      </c>
      <c r="F27" s="116">
        <v>97.93333333333332</v>
      </c>
      <c r="G27" s="116">
        <v>312.1083333333333</v>
      </c>
      <c r="H27" s="116">
        <v>95.775</v>
      </c>
      <c r="I27" s="116">
        <v>57.38333333333333</v>
      </c>
      <c r="J27" s="118" t="s">
        <v>345</v>
      </c>
      <c r="K27" s="116">
        <v>89.99166666666667</v>
      </c>
      <c r="L27" s="116">
        <v>102.95</v>
      </c>
    </row>
    <row r="28" spans="2:12" ht="17.25">
      <c r="B28" s="86"/>
      <c r="C28" s="119"/>
      <c r="D28" s="116"/>
      <c r="E28" s="116"/>
      <c r="F28" s="116"/>
      <c r="G28" s="116"/>
      <c r="H28" s="116"/>
      <c r="I28" s="116"/>
      <c r="J28" s="118"/>
      <c r="K28" s="116"/>
      <c r="L28" s="116"/>
    </row>
    <row r="29" spans="3:12" ht="17.25">
      <c r="C29" s="115"/>
      <c r="D29" s="116"/>
      <c r="E29" s="116"/>
      <c r="F29" s="117" t="s">
        <v>353</v>
      </c>
      <c r="G29" s="116"/>
      <c r="H29" s="116"/>
      <c r="I29" s="116"/>
      <c r="J29" s="116"/>
      <c r="K29" s="121"/>
      <c r="L29" s="121"/>
    </row>
    <row r="30" spans="2:12" ht="17.25">
      <c r="B30" s="71" t="s">
        <v>385</v>
      </c>
      <c r="C30" s="115" t="s">
        <v>354</v>
      </c>
      <c r="D30" s="116">
        <v>79.1</v>
      </c>
      <c r="E30" s="116">
        <v>90.9</v>
      </c>
      <c r="F30" s="116">
        <v>65.9</v>
      </c>
      <c r="G30" s="116">
        <v>375.1</v>
      </c>
      <c r="H30" s="116">
        <v>73.4</v>
      </c>
      <c r="I30" s="116">
        <v>13</v>
      </c>
      <c r="J30" s="118" t="s">
        <v>345</v>
      </c>
      <c r="K30" s="116">
        <v>82.1</v>
      </c>
      <c r="L30" s="116">
        <v>65.8</v>
      </c>
    </row>
    <row r="31" spans="2:12" ht="17.25">
      <c r="B31" s="71" t="s">
        <v>385</v>
      </c>
      <c r="C31" s="115" t="s">
        <v>386</v>
      </c>
      <c r="D31" s="116">
        <v>81.3</v>
      </c>
      <c r="E31" s="116">
        <v>75.6</v>
      </c>
      <c r="F31" s="116">
        <v>49.8</v>
      </c>
      <c r="G31" s="116">
        <v>189.5</v>
      </c>
      <c r="H31" s="116">
        <v>92.4</v>
      </c>
      <c r="I31" s="116">
        <v>34.7</v>
      </c>
      <c r="J31" s="118" t="s">
        <v>345</v>
      </c>
      <c r="K31" s="116">
        <v>95</v>
      </c>
      <c r="L31" s="116">
        <v>89.6</v>
      </c>
    </row>
    <row r="32" spans="2:12" ht="17.25">
      <c r="B32" s="71" t="s">
        <v>385</v>
      </c>
      <c r="C32" s="115" t="s">
        <v>387</v>
      </c>
      <c r="D32" s="116">
        <v>85.6</v>
      </c>
      <c r="E32" s="116">
        <v>81.2</v>
      </c>
      <c r="F32" s="116">
        <v>77.5</v>
      </c>
      <c r="G32" s="116">
        <v>141</v>
      </c>
      <c r="H32" s="116">
        <v>86.7</v>
      </c>
      <c r="I32" s="116">
        <v>85.3</v>
      </c>
      <c r="J32" s="118" t="s">
        <v>345</v>
      </c>
      <c r="K32" s="116">
        <v>103.7</v>
      </c>
      <c r="L32" s="116">
        <v>95.6</v>
      </c>
    </row>
    <row r="33" spans="2:12" ht="17.25">
      <c r="B33" s="71"/>
      <c r="C33" s="115"/>
      <c r="D33" s="116"/>
      <c r="E33" s="116"/>
      <c r="F33" s="116"/>
      <c r="G33" s="116"/>
      <c r="H33" s="116"/>
      <c r="I33" s="116"/>
      <c r="J33" s="118"/>
      <c r="K33" s="116"/>
      <c r="L33" s="116"/>
    </row>
    <row r="34" spans="2:12" ht="17.25">
      <c r="B34" s="71" t="s">
        <v>385</v>
      </c>
      <c r="C34" s="115" t="s">
        <v>388</v>
      </c>
      <c r="D34" s="116">
        <v>84</v>
      </c>
      <c r="E34" s="116">
        <v>72.7</v>
      </c>
      <c r="F34" s="116">
        <v>57.4</v>
      </c>
      <c r="G34" s="116">
        <v>125.5</v>
      </c>
      <c r="H34" s="116">
        <v>92.2</v>
      </c>
      <c r="I34" s="116">
        <v>86.8</v>
      </c>
      <c r="J34" s="118" t="s">
        <v>345</v>
      </c>
      <c r="K34" s="116">
        <v>81.6</v>
      </c>
      <c r="L34" s="116">
        <v>101.3</v>
      </c>
    </row>
    <row r="35" spans="2:12" ht="17.25">
      <c r="B35" s="71" t="s">
        <v>385</v>
      </c>
      <c r="C35" s="115" t="s">
        <v>389</v>
      </c>
      <c r="D35" s="116">
        <v>83</v>
      </c>
      <c r="E35" s="116">
        <v>68.8</v>
      </c>
      <c r="F35" s="116">
        <v>63</v>
      </c>
      <c r="G35" s="116">
        <v>198.4</v>
      </c>
      <c r="H35" s="116">
        <v>91.4</v>
      </c>
      <c r="I35" s="116">
        <v>21.7</v>
      </c>
      <c r="J35" s="118" t="s">
        <v>345</v>
      </c>
      <c r="K35" s="116">
        <v>74</v>
      </c>
      <c r="L35" s="116">
        <v>104.2</v>
      </c>
    </row>
    <row r="36" spans="2:12" ht="17.25">
      <c r="B36" s="71" t="s">
        <v>385</v>
      </c>
      <c r="C36" s="115" t="s">
        <v>390</v>
      </c>
      <c r="D36" s="116">
        <v>80.7</v>
      </c>
      <c r="E36" s="116">
        <v>59.8</v>
      </c>
      <c r="F36" s="116">
        <v>77.1</v>
      </c>
      <c r="G36" s="116">
        <v>96.9</v>
      </c>
      <c r="H36" s="116">
        <v>95.4</v>
      </c>
      <c r="I36" s="116">
        <v>47.7</v>
      </c>
      <c r="J36" s="118" t="s">
        <v>345</v>
      </c>
      <c r="K36" s="116">
        <v>69</v>
      </c>
      <c r="L36" s="116">
        <v>107.4</v>
      </c>
    </row>
    <row r="37" spans="2:12" ht="17.25">
      <c r="B37" s="71"/>
      <c r="C37" s="115"/>
      <c r="D37" s="116"/>
      <c r="E37" s="116"/>
      <c r="F37" s="116"/>
      <c r="G37" s="116"/>
      <c r="H37" s="116"/>
      <c r="I37" s="116"/>
      <c r="J37" s="118"/>
      <c r="K37" s="116"/>
      <c r="L37" s="116"/>
    </row>
    <row r="38" spans="2:12" ht="17.25">
      <c r="B38" s="71" t="s">
        <v>385</v>
      </c>
      <c r="C38" s="115" t="s">
        <v>391</v>
      </c>
      <c r="D38" s="116">
        <v>87.7</v>
      </c>
      <c r="E38" s="116">
        <v>66.7</v>
      </c>
      <c r="F38" s="116">
        <v>93.4</v>
      </c>
      <c r="G38" s="116">
        <v>591.2</v>
      </c>
      <c r="H38" s="116">
        <v>93.1</v>
      </c>
      <c r="I38" s="116">
        <v>33.3</v>
      </c>
      <c r="J38" s="118" t="s">
        <v>345</v>
      </c>
      <c r="K38" s="116">
        <v>73.1</v>
      </c>
      <c r="L38" s="116">
        <v>110.8</v>
      </c>
    </row>
    <row r="39" spans="2:12" ht="17.25">
      <c r="B39" s="71" t="s">
        <v>385</v>
      </c>
      <c r="C39" s="115" t="s">
        <v>392</v>
      </c>
      <c r="D39" s="116">
        <v>76.3</v>
      </c>
      <c r="E39" s="116">
        <v>67.6</v>
      </c>
      <c r="F39" s="116">
        <v>82.9</v>
      </c>
      <c r="G39" s="116">
        <v>157.2</v>
      </c>
      <c r="H39" s="116">
        <v>54.7</v>
      </c>
      <c r="I39" s="116">
        <v>33.3</v>
      </c>
      <c r="J39" s="118" t="s">
        <v>345</v>
      </c>
      <c r="K39" s="116">
        <v>66.2</v>
      </c>
      <c r="L39" s="116">
        <v>103.2</v>
      </c>
    </row>
    <row r="40" spans="2:12" ht="17.25">
      <c r="B40" s="71" t="s">
        <v>385</v>
      </c>
      <c r="C40" s="115" t="s">
        <v>393</v>
      </c>
      <c r="D40" s="116">
        <v>83.9</v>
      </c>
      <c r="E40" s="116">
        <v>70.7</v>
      </c>
      <c r="F40" s="116">
        <v>114.1</v>
      </c>
      <c r="G40" s="116">
        <v>306.8</v>
      </c>
      <c r="H40" s="116">
        <v>75.2</v>
      </c>
      <c r="I40" s="116">
        <v>46.3</v>
      </c>
      <c r="J40" s="118" t="s">
        <v>345</v>
      </c>
      <c r="K40" s="116">
        <v>73.9</v>
      </c>
      <c r="L40" s="116">
        <v>112.8</v>
      </c>
    </row>
    <row r="41" spans="2:12" ht="17.25">
      <c r="B41" s="71"/>
      <c r="C41" s="115"/>
      <c r="D41" s="116"/>
      <c r="E41" s="116"/>
      <c r="F41" s="116"/>
      <c r="G41" s="116"/>
      <c r="H41" s="116"/>
      <c r="I41" s="116"/>
      <c r="J41" s="118"/>
      <c r="K41" s="116"/>
      <c r="L41" s="116"/>
    </row>
    <row r="42" spans="2:12" ht="17.25">
      <c r="B42" s="71" t="s">
        <v>385</v>
      </c>
      <c r="C42" s="115" t="s">
        <v>355</v>
      </c>
      <c r="D42" s="116">
        <v>96.6</v>
      </c>
      <c r="E42" s="116">
        <v>87</v>
      </c>
      <c r="F42" s="116">
        <v>109.7</v>
      </c>
      <c r="G42" s="116">
        <v>583.7</v>
      </c>
      <c r="H42" s="116">
        <v>106.8</v>
      </c>
      <c r="I42" s="116">
        <v>66.5</v>
      </c>
      <c r="J42" s="118" t="s">
        <v>345</v>
      </c>
      <c r="K42" s="116">
        <v>87.3</v>
      </c>
      <c r="L42" s="116">
        <v>113.1</v>
      </c>
    </row>
    <row r="43" spans="2:12" ht="17.25">
      <c r="B43" s="71" t="s">
        <v>385</v>
      </c>
      <c r="C43" s="115" t="s">
        <v>356</v>
      </c>
      <c r="D43" s="116">
        <v>94.5</v>
      </c>
      <c r="E43" s="116">
        <v>85.1</v>
      </c>
      <c r="F43" s="116">
        <v>118.8</v>
      </c>
      <c r="G43" s="116">
        <v>392.1</v>
      </c>
      <c r="H43" s="116">
        <v>100.2</v>
      </c>
      <c r="I43" s="116">
        <v>62.2</v>
      </c>
      <c r="J43" s="118" t="s">
        <v>345</v>
      </c>
      <c r="K43" s="116">
        <v>89.1</v>
      </c>
      <c r="L43" s="116">
        <v>114.8</v>
      </c>
    </row>
    <row r="44" spans="2:12" ht="17.25">
      <c r="B44" s="71" t="s">
        <v>385</v>
      </c>
      <c r="C44" s="115" t="s">
        <v>357</v>
      </c>
      <c r="D44" s="116">
        <v>93.5</v>
      </c>
      <c r="E44" s="116">
        <v>94.2</v>
      </c>
      <c r="F44" s="116">
        <v>106.4</v>
      </c>
      <c r="G44" s="116">
        <v>114.6</v>
      </c>
      <c r="H44" s="116">
        <v>95.7</v>
      </c>
      <c r="I44" s="116">
        <v>57.9</v>
      </c>
      <c r="J44" s="118" t="s">
        <v>345</v>
      </c>
      <c r="K44" s="116">
        <v>102.1</v>
      </c>
      <c r="L44" s="116">
        <v>101.9</v>
      </c>
    </row>
    <row r="45" spans="2:12" ht="17.25">
      <c r="B45" s="71"/>
      <c r="C45" s="115"/>
      <c r="D45" s="116"/>
      <c r="E45" s="116"/>
      <c r="F45" s="116"/>
      <c r="G45" s="116"/>
      <c r="H45" s="116"/>
      <c r="I45" s="116"/>
      <c r="J45" s="118"/>
      <c r="K45" s="116"/>
      <c r="L45" s="116"/>
    </row>
    <row r="46" spans="2:12" ht="17.25">
      <c r="B46" s="71"/>
      <c r="C46" s="115"/>
      <c r="D46" s="116"/>
      <c r="E46" s="117" t="s">
        <v>358</v>
      </c>
      <c r="F46" s="122"/>
      <c r="G46" s="116"/>
      <c r="H46" s="116"/>
      <c r="I46" s="116"/>
      <c r="J46" s="116"/>
      <c r="K46" s="121"/>
      <c r="L46" s="121"/>
    </row>
    <row r="47" spans="2:12" ht="17.25">
      <c r="B47" s="71" t="s">
        <v>385</v>
      </c>
      <c r="C47" s="115" t="s">
        <v>354</v>
      </c>
      <c r="D47" s="116">
        <v>87.4</v>
      </c>
      <c r="E47" s="116">
        <v>89.2</v>
      </c>
      <c r="F47" s="116">
        <v>76.5</v>
      </c>
      <c r="G47" s="116">
        <v>120.1</v>
      </c>
      <c r="H47" s="116">
        <v>85</v>
      </c>
      <c r="I47" s="116">
        <v>37.2</v>
      </c>
      <c r="J47" s="118" t="s">
        <v>345</v>
      </c>
      <c r="K47" s="116">
        <v>86.6</v>
      </c>
      <c r="L47" s="116">
        <v>95.6</v>
      </c>
    </row>
    <row r="48" spans="2:12" ht="17.25">
      <c r="B48" s="71" t="s">
        <v>385</v>
      </c>
      <c r="C48" s="115" t="s">
        <v>386</v>
      </c>
      <c r="D48" s="116">
        <v>85.8</v>
      </c>
      <c r="E48" s="116">
        <v>85.3</v>
      </c>
      <c r="F48" s="116">
        <v>74.2</v>
      </c>
      <c r="G48" s="116">
        <v>209.8</v>
      </c>
      <c r="H48" s="116">
        <v>84.4</v>
      </c>
      <c r="I48" s="116">
        <v>30.9</v>
      </c>
      <c r="J48" s="118" t="s">
        <v>345</v>
      </c>
      <c r="K48" s="116">
        <v>85.7</v>
      </c>
      <c r="L48" s="116">
        <v>98.4</v>
      </c>
    </row>
    <row r="49" spans="2:12" ht="17.25">
      <c r="B49" s="71" t="s">
        <v>385</v>
      </c>
      <c r="C49" s="115" t="s">
        <v>387</v>
      </c>
      <c r="D49" s="116">
        <v>84</v>
      </c>
      <c r="E49" s="116">
        <v>79.8</v>
      </c>
      <c r="F49" s="116">
        <v>59.4</v>
      </c>
      <c r="G49" s="116">
        <v>140.6</v>
      </c>
      <c r="H49" s="116">
        <v>84.8</v>
      </c>
      <c r="I49" s="116">
        <v>37.1</v>
      </c>
      <c r="J49" s="118" t="s">
        <v>345</v>
      </c>
      <c r="K49" s="116">
        <v>90.1</v>
      </c>
      <c r="L49" s="116">
        <v>94.4</v>
      </c>
    </row>
    <row r="50" spans="2:12" ht="17.25">
      <c r="B50" s="71"/>
      <c r="C50" s="115"/>
      <c r="D50" s="116"/>
      <c r="E50" s="116"/>
      <c r="F50" s="116"/>
      <c r="G50" s="116"/>
      <c r="H50" s="116"/>
      <c r="I50" s="116"/>
      <c r="J50" s="118"/>
      <c r="K50" s="116"/>
      <c r="L50" s="116"/>
    </row>
    <row r="51" spans="2:12" ht="17.25">
      <c r="B51" s="71" t="s">
        <v>385</v>
      </c>
      <c r="C51" s="115" t="s">
        <v>388</v>
      </c>
      <c r="D51" s="116">
        <v>81.6</v>
      </c>
      <c r="E51" s="116">
        <v>74.2</v>
      </c>
      <c r="F51" s="116">
        <v>61.1</v>
      </c>
      <c r="G51" s="116">
        <v>227.1</v>
      </c>
      <c r="H51" s="116">
        <v>80.7</v>
      </c>
      <c r="I51" s="116">
        <v>37.5</v>
      </c>
      <c r="J51" s="118" t="s">
        <v>345</v>
      </c>
      <c r="K51" s="116">
        <v>83.6</v>
      </c>
      <c r="L51" s="116">
        <v>98.7</v>
      </c>
    </row>
    <row r="52" spans="2:12" ht="17.25">
      <c r="B52" s="71" t="s">
        <v>385</v>
      </c>
      <c r="C52" s="115" t="s">
        <v>389</v>
      </c>
      <c r="D52" s="116">
        <v>82.1</v>
      </c>
      <c r="E52" s="116">
        <v>69.5</v>
      </c>
      <c r="F52" s="116">
        <v>70.9</v>
      </c>
      <c r="G52" s="116">
        <v>300.3</v>
      </c>
      <c r="H52" s="116">
        <v>81.2</v>
      </c>
      <c r="I52" s="116">
        <v>37.4</v>
      </c>
      <c r="J52" s="118" t="s">
        <v>345</v>
      </c>
      <c r="K52" s="116">
        <v>80.9</v>
      </c>
      <c r="L52" s="116">
        <v>100.5</v>
      </c>
    </row>
    <row r="53" spans="2:12" ht="17.25">
      <c r="B53" s="71" t="s">
        <v>385</v>
      </c>
      <c r="C53" s="115" t="s">
        <v>390</v>
      </c>
      <c r="D53" s="116">
        <v>80.9</v>
      </c>
      <c r="E53" s="116">
        <v>65.7</v>
      </c>
      <c r="F53" s="116">
        <v>76.8</v>
      </c>
      <c r="G53" s="116">
        <v>263.5</v>
      </c>
      <c r="H53" s="116">
        <v>82.9</v>
      </c>
      <c r="I53" s="116">
        <v>41.7</v>
      </c>
      <c r="J53" s="118" t="s">
        <v>345</v>
      </c>
      <c r="K53" s="116">
        <v>77.1</v>
      </c>
      <c r="L53" s="116">
        <v>102.9</v>
      </c>
    </row>
    <row r="54" spans="2:12" ht="17.25">
      <c r="B54" s="71"/>
      <c r="C54" s="115"/>
      <c r="D54" s="116"/>
      <c r="E54" s="116"/>
      <c r="F54" s="116"/>
      <c r="G54" s="116"/>
      <c r="H54" s="116"/>
      <c r="I54" s="116"/>
      <c r="J54" s="118"/>
      <c r="K54" s="116"/>
      <c r="L54" s="116"/>
    </row>
    <row r="55" spans="2:12" ht="17.25">
      <c r="B55" s="71" t="s">
        <v>385</v>
      </c>
      <c r="C55" s="115" t="s">
        <v>391</v>
      </c>
      <c r="D55" s="116">
        <v>83.4</v>
      </c>
      <c r="E55" s="116">
        <v>66.5</v>
      </c>
      <c r="F55" s="116">
        <v>85.2</v>
      </c>
      <c r="G55" s="116">
        <v>306.6</v>
      </c>
      <c r="H55" s="116">
        <v>86.2</v>
      </c>
      <c r="I55" s="116">
        <v>36.1</v>
      </c>
      <c r="J55" s="118" t="s">
        <v>345</v>
      </c>
      <c r="K55" s="116">
        <v>79.1</v>
      </c>
      <c r="L55" s="116">
        <v>99.8</v>
      </c>
    </row>
    <row r="56" spans="2:12" ht="17.25">
      <c r="B56" s="71" t="s">
        <v>385</v>
      </c>
      <c r="C56" s="115" t="s">
        <v>392</v>
      </c>
      <c r="D56" s="116">
        <v>84</v>
      </c>
      <c r="E56" s="116">
        <v>66.8</v>
      </c>
      <c r="F56" s="116">
        <v>95.9</v>
      </c>
      <c r="G56" s="116">
        <v>341.4</v>
      </c>
      <c r="H56" s="116">
        <v>86.4</v>
      </c>
      <c r="I56" s="116">
        <v>35.6</v>
      </c>
      <c r="J56" s="118" t="s">
        <v>345</v>
      </c>
      <c r="K56" s="116">
        <v>75.3</v>
      </c>
      <c r="L56" s="116">
        <v>109.3</v>
      </c>
    </row>
    <row r="57" spans="2:12" ht="17.25">
      <c r="B57" s="71" t="s">
        <v>385</v>
      </c>
      <c r="C57" s="115" t="s">
        <v>393</v>
      </c>
      <c r="D57" s="116">
        <v>84.9</v>
      </c>
      <c r="E57" s="116">
        <v>71.3</v>
      </c>
      <c r="F57" s="116">
        <v>109.6</v>
      </c>
      <c r="G57" s="116">
        <v>291.4</v>
      </c>
      <c r="H57" s="116">
        <v>85.2</v>
      </c>
      <c r="I57" s="116">
        <v>51.4</v>
      </c>
      <c r="J57" s="118" t="s">
        <v>345</v>
      </c>
      <c r="K57" s="116">
        <v>75.8</v>
      </c>
      <c r="L57" s="116">
        <v>108.1</v>
      </c>
    </row>
    <row r="58" spans="2:12" ht="17.25">
      <c r="B58" s="71"/>
      <c r="C58" s="115"/>
      <c r="D58" s="116"/>
      <c r="E58" s="116"/>
      <c r="F58" s="116"/>
      <c r="G58" s="116"/>
      <c r="H58" s="116"/>
      <c r="I58" s="116"/>
      <c r="J58" s="118"/>
      <c r="K58" s="116"/>
      <c r="L58" s="116"/>
    </row>
    <row r="59" spans="2:12" ht="17.25">
      <c r="B59" s="71" t="s">
        <v>385</v>
      </c>
      <c r="C59" s="115" t="s">
        <v>355</v>
      </c>
      <c r="D59" s="116">
        <v>87.5</v>
      </c>
      <c r="E59" s="116">
        <v>76.3</v>
      </c>
      <c r="F59" s="116">
        <v>107</v>
      </c>
      <c r="G59" s="116">
        <v>543.5</v>
      </c>
      <c r="H59" s="116">
        <v>93.3</v>
      </c>
      <c r="I59" s="116">
        <v>74.7</v>
      </c>
      <c r="J59" s="118" t="s">
        <v>345</v>
      </c>
      <c r="K59" s="116">
        <v>83.1</v>
      </c>
      <c r="L59" s="116">
        <v>106</v>
      </c>
    </row>
    <row r="60" spans="2:12" ht="17.25">
      <c r="B60" s="71" t="s">
        <v>385</v>
      </c>
      <c r="C60" s="115" t="s">
        <v>356</v>
      </c>
      <c r="D60" s="116">
        <v>90.4</v>
      </c>
      <c r="E60" s="116">
        <v>82.1</v>
      </c>
      <c r="F60" s="116">
        <v>122.4</v>
      </c>
      <c r="G60" s="116">
        <v>319.6</v>
      </c>
      <c r="H60" s="116">
        <v>100.4</v>
      </c>
      <c r="I60" s="116">
        <v>85.7</v>
      </c>
      <c r="J60" s="118" t="s">
        <v>345</v>
      </c>
      <c r="K60" s="116">
        <v>85.3</v>
      </c>
      <c r="L60" s="116">
        <v>99.7</v>
      </c>
    </row>
    <row r="61" spans="2:12" ht="17.25">
      <c r="B61" s="71" t="s">
        <v>385</v>
      </c>
      <c r="C61" s="115" t="s">
        <v>357</v>
      </c>
      <c r="D61" s="116">
        <v>91.4</v>
      </c>
      <c r="E61" s="116">
        <v>91.4</v>
      </c>
      <c r="F61" s="116">
        <v>113.4</v>
      </c>
      <c r="G61" s="116">
        <v>113.2</v>
      </c>
      <c r="H61" s="116">
        <v>102.9</v>
      </c>
      <c r="I61" s="116">
        <v>81</v>
      </c>
      <c r="J61" s="118" t="s">
        <v>345</v>
      </c>
      <c r="K61" s="116">
        <v>90</v>
      </c>
      <c r="L61" s="116">
        <v>96.8</v>
      </c>
    </row>
    <row r="62" spans="2:12" ht="18" thickBot="1">
      <c r="B62" s="123"/>
      <c r="C62" s="124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0" ht="17.25">
      <c r="B63" s="85"/>
      <c r="C63" s="85"/>
      <c r="D63" s="86" t="s">
        <v>359</v>
      </c>
      <c r="E63" s="85"/>
      <c r="F63" s="85"/>
      <c r="G63" s="85"/>
      <c r="H63" s="85"/>
      <c r="I63" s="85"/>
      <c r="J63" s="85"/>
    </row>
    <row r="64" spans="1:10" ht="17.25">
      <c r="A64" s="86"/>
      <c r="B64" s="85"/>
      <c r="C64" s="85"/>
      <c r="D64" s="85"/>
      <c r="E64" s="85"/>
      <c r="F64" s="85"/>
      <c r="G64" s="85"/>
      <c r="H64" s="85"/>
      <c r="I64" s="85"/>
      <c r="J64" s="85"/>
    </row>
    <row r="65" ht="17.25">
      <c r="A65" s="86"/>
    </row>
  </sheetData>
  <mergeCells count="12">
    <mergeCell ref="B13:C13"/>
    <mergeCell ref="B14:C14"/>
    <mergeCell ref="B16:C16"/>
    <mergeCell ref="B17:C17"/>
    <mergeCell ref="B18:C18"/>
    <mergeCell ref="B19:C19"/>
    <mergeCell ref="B20:C20"/>
    <mergeCell ref="B23:C23"/>
    <mergeCell ref="B24:C24"/>
    <mergeCell ref="B25:C25"/>
    <mergeCell ref="B26:C26"/>
    <mergeCell ref="B27:C2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58" customWidth="1"/>
    <col min="2" max="2" width="13.125" style="58" customWidth="1"/>
    <col min="3" max="3" width="14.00390625" style="58" customWidth="1"/>
    <col min="4" max="4" width="13.50390625" style="58" bestFit="1" customWidth="1"/>
    <col min="5" max="11" width="12.625" style="58" bestFit="1" customWidth="1"/>
    <col min="12" max="12" width="13.75390625" style="58" bestFit="1" customWidth="1"/>
    <col min="13" max="16384" width="12.125" style="58" customWidth="1"/>
  </cols>
  <sheetData>
    <row r="1" ht="17.25">
      <c r="A1" s="86"/>
    </row>
    <row r="2" spans="11:13" ht="17.25">
      <c r="K2" s="126"/>
      <c r="M2" s="126"/>
    </row>
    <row r="6" ht="17.25">
      <c r="D6" s="60" t="s">
        <v>360</v>
      </c>
    </row>
    <row r="7" spans="2:10" ht="18" thickBot="1">
      <c r="B7" s="61"/>
      <c r="C7" s="61"/>
      <c r="D7" s="61"/>
      <c r="E7" s="61"/>
      <c r="F7" s="61"/>
      <c r="G7" s="61"/>
      <c r="H7" s="105"/>
      <c r="I7" s="61"/>
      <c r="J7" s="105" t="s">
        <v>394</v>
      </c>
    </row>
    <row r="8" spans="4:12" ht="17.25">
      <c r="D8" s="127"/>
      <c r="E8" s="63"/>
      <c r="F8" s="63"/>
      <c r="G8" s="63"/>
      <c r="H8" s="63"/>
      <c r="I8" s="63"/>
      <c r="J8" s="65"/>
      <c r="K8" s="128"/>
      <c r="L8" s="128"/>
    </row>
    <row r="9" spans="4:12" ht="17.25">
      <c r="D9" s="62"/>
      <c r="E9" s="64" t="s">
        <v>361</v>
      </c>
      <c r="F9" s="63"/>
      <c r="G9" s="63"/>
      <c r="H9" s="63"/>
      <c r="I9" s="63"/>
      <c r="J9" s="67" t="s">
        <v>362</v>
      </c>
      <c r="K9" s="67" t="s">
        <v>362</v>
      </c>
      <c r="L9" s="67" t="s">
        <v>362</v>
      </c>
    </row>
    <row r="10" spans="4:12" ht="17.25">
      <c r="D10" s="67" t="s">
        <v>363</v>
      </c>
      <c r="E10" s="67" t="s">
        <v>395</v>
      </c>
      <c r="F10" s="67" t="s">
        <v>364</v>
      </c>
      <c r="G10" s="129"/>
      <c r="H10" s="67" t="s">
        <v>396</v>
      </c>
      <c r="I10" s="67" t="s">
        <v>397</v>
      </c>
      <c r="J10" s="67" t="s">
        <v>398</v>
      </c>
      <c r="K10" s="67" t="s">
        <v>365</v>
      </c>
      <c r="L10" s="67" t="s">
        <v>366</v>
      </c>
    </row>
    <row r="11" spans="2:12" ht="17.25">
      <c r="B11" s="63"/>
      <c r="C11" s="63"/>
      <c r="D11" s="68" t="s">
        <v>367</v>
      </c>
      <c r="E11" s="68" t="s">
        <v>367</v>
      </c>
      <c r="F11" s="68" t="s">
        <v>368</v>
      </c>
      <c r="G11" s="68" t="s">
        <v>369</v>
      </c>
      <c r="H11" s="68" t="s">
        <v>370</v>
      </c>
      <c r="I11" s="68" t="s">
        <v>371</v>
      </c>
      <c r="J11" s="130"/>
      <c r="K11" s="130"/>
      <c r="L11" s="130"/>
    </row>
    <row r="12" ht="17.25">
      <c r="C12" s="110"/>
    </row>
    <row r="13" spans="2:12" ht="17.25">
      <c r="B13" s="145" t="s">
        <v>342</v>
      </c>
      <c r="C13" s="146"/>
      <c r="D13" s="111">
        <v>13</v>
      </c>
      <c r="E13" s="112">
        <v>4</v>
      </c>
      <c r="F13" s="112">
        <v>3</v>
      </c>
      <c r="G13" s="112">
        <v>20</v>
      </c>
      <c r="H13" s="112">
        <v>6</v>
      </c>
      <c r="I13" s="112">
        <v>11</v>
      </c>
      <c r="J13" s="112">
        <v>19</v>
      </c>
      <c r="K13" s="112">
        <v>3</v>
      </c>
      <c r="L13" s="112">
        <v>159</v>
      </c>
    </row>
    <row r="14" spans="2:12" ht="17.25">
      <c r="B14" s="147" t="s">
        <v>343</v>
      </c>
      <c r="C14" s="148"/>
      <c r="D14" s="131">
        <v>498.2</v>
      </c>
      <c r="E14" s="131">
        <v>220.1</v>
      </c>
      <c r="F14" s="131">
        <v>76.4</v>
      </c>
      <c r="G14" s="131">
        <v>453.8</v>
      </c>
      <c r="H14" s="131">
        <v>209.3</v>
      </c>
      <c r="I14" s="131">
        <v>351.5</v>
      </c>
      <c r="J14" s="132">
        <v>1658.4</v>
      </c>
      <c r="K14" s="133">
        <v>602.4</v>
      </c>
      <c r="L14" s="134">
        <v>10602.4</v>
      </c>
    </row>
    <row r="15" spans="3:12" ht="17.25">
      <c r="C15" s="110"/>
      <c r="D15" s="116"/>
      <c r="E15" s="116"/>
      <c r="F15" s="117" t="s">
        <v>344</v>
      </c>
      <c r="G15" s="116"/>
      <c r="H15" s="116"/>
      <c r="I15" s="116"/>
      <c r="J15" s="116"/>
      <c r="K15" s="121"/>
      <c r="L15" s="121"/>
    </row>
    <row r="16" spans="2:12" ht="17.25">
      <c r="B16" s="143" t="s">
        <v>346</v>
      </c>
      <c r="C16" s="144"/>
      <c r="D16" s="121">
        <v>100</v>
      </c>
      <c r="E16" s="121">
        <v>100</v>
      </c>
      <c r="F16" s="121">
        <v>100</v>
      </c>
      <c r="G16" s="121">
        <v>100</v>
      </c>
      <c r="H16" s="121">
        <v>100</v>
      </c>
      <c r="I16" s="121">
        <v>100</v>
      </c>
      <c r="J16" s="121">
        <v>100</v>
      </c>
      <c r="K16" s="121">
        <v>100</v>
      </c>
      <c r="L16" s="121">
        <v>100</v>
      </c>
    </row>
    <row r="17" spans="2:12" ht="17.25">
      <c r="B17" s="143" t="s">
        <v>347</v>
      </c>
      <c r="C17" s="144"/>
      <c r="D17" s="121">
        <v>101</v>
      </c>
      <c r="E17" s="121">
        <v>101.9</v>
      </c>
      <c r="F17" s="121">
        <v>99</v>
      </c>
      <c r="G17" s="121">
        <v>100.2</v>
      </c>
      <c r="H17" s="121">
        <v>95.3</v>
      </c>
      <c r="I17" s="121">
        <v>98.3</v>
      </c>
      <c r="J17" s="121">
        <v>103</v>
      </c>
      <c r="K17" s="121">
        <v>103.2</v>
      </c>
      <c r="L17" s="121">
        <v>110.1</v>
      </c>
    </row>
    <row r="18" spans="2:12" ht="17.25">
      <c r="B18" s="143" t="s">
        <v>348</v>
      </c>
      <c r="C18" s="144"/>
      <c r="D18" s="121">
        <v>94</v>
      </c>
      <c r="E18" s="121">
        <v>100.8</v>
      </c>
      <c r="F18" s="121">
        <v>101.9</v>
      </c>
      <c r="G18" s="121">
        <v>85.3</v>
      </c>
      <c r="H18" s="121">
        <v>94</v>
      </c>
      <c r="I18" s="121">
        <v>97.7</v>
      </c>
      <c r="J18" s="121">
        <v>133.1</v>
      </c>
      <c r="K18" s="121">
        <v>106</v>
      </c>
      <c r="L18" s="121">
        <v>106.2</v>
      </c>
    </row>
    <row r="19" spans="2:12" ht="17.25">
      <c r="B19" s="143" t="s">
        <v>381</v>
      </c>
      <c r="C19" s="144"/>
      <c r="D19" s="121">
        <v>86.4</v>
      </c>
      <c r="E19" s="121">
        <v>46</v>
      </c>
      <c r="F19" s="121">
        <v>99.8</v>
      </c>
      <c r="G19" s="121">
        <v>83.1</v>
      </c>
      <c r="H19" s="121">
        <v>77.6</v>
      </c>
      <c r="I19" s="121">
        <v>114.4</v>
      </c>
      <c r="J19" s="121">
        <v>129</v>
      </c>
      <c r="K19" s="121">
        <v>118</v>
      </c>
      <c r="L19" s="121">
        <v>104.9</v>
      </c>
    </row>
    <row r="20" spans="2:12" ht="17.25">
      <c r="B20" s="143" t="s">
        <v>382</v>
      </c>
      <c r="C20" s="144"/>
      <c r="D20" s="121">
        <v>86.6</v>
      </c>
      <c r="E20" s="121">
        <v>45</v>
      </c>
      <c r="F20" s="121">
        <v>96</v>
      </c>
      <c r="G20" s="121">
        <v>65.1</v>
      </c>
      <c r="H20" s="121">
        <v>77.7</v>
      </c>
      <c r="I20" s="121">
        <v>82.8</v>
      </c>
      <c r="J20" s="121">
        <v>86</v>
      </c>
      <c r="K20" s="121">
        <v>94.8</v>
      </c>
      <c r="L20" s="121">
        <v>86.1</v>
      </c>
    </row>
    <row r="21" spans="2:12" ht="17.25">
      <c r="B21" s="86"/>
      <c r="C21" s="119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3:12" ht="17.25">
      <c r="C22" s="115"/>
      <c r="D22" s="116"/>
      <c r="E22" s="116"/>
      <c r="F22" s="117" t="s">
        <v>349</v>
      </c>
      <c r="G22" s="116"/>
      <c r="H22" s="116"/>
      <c r="I22" s="116"/>
      <c r="J22" s="116"/>
      <c r="K22" s="121"/>
      <c r="L22" s="121"/>
    </row>
    <row r="23" spans="2:12" ht="17.25">
      <c r="B23" s="143" t="s">
        <v>350</v>
      </c>
      <c r="C23" s="144"/>
      <c r="D23" s="116">
        <v>99.93876327554297</v>
      </c>
      <c r="E23" s="116">
        <v>100.70657556555629</v>
      </c>
      <c r="F23" s="116">
        <v>99.58651478709162</v>
      </c>
      <c r="G23" s="116">
        <v>99.92664462276531</v>
      </c>
      <c r="H23" s="116">
        <v>97.02160475863191</v>
      </c>
      <c r="I23" s="116">
        <v>99.09853197031107</v>
      </c>
      <c r="J23" s="116">
        <v>101.16204377537458</v>
      </c>
      <c r="K23" s="121">
        <v>97.43762101344707</v>
      </c>
      <c r="L23" s="121">
        <v>106.76301291824736</v>
      </c>
    </row>
    <row r="24" spans="2:12" ht="17.25">
      <c r="B24" s="143" t="s">
        <v>351</v>
      </c>
      <c r="C24" s="144"/>
      <c r="D24" s="116">
        <v>99.94724239860183</v>
      </c>
      <c r="E24" s="116">
        <v>101.61776136399679</v>
      </c>
      <c r="F24" s="116">
        <v>98.9289885117365</v>
      </c>
      <c r="G24" s="116">
        <v>97.38098097680181</v>
      </c>
      <c r="H24" s="116">
        <v>100.88685791277054</v>
      </c>
      <c r="I24" s="116">
        <v>98.68680911368597</v>
      </c>
      <c r="J24" s="116">
        <v>107.2048544136659</v>
      </c>
      <c r="K24" s="121">
        <v>105.56393364931688</v>
      </c>
      <c r="L24" s="121">
        <v>104.75847794267769</v>
      </c>
    </row>
    <row r="25" spans="2:12" ht="17.25">
      <c r="B25" s="143" t="s">
        <v>372</v>
      </c>
      <c r="C25" s="144"/>
      <c r="D25" s="116">
        <v>91.60449550503319</v>
      </c>
      <c r="E25" s="116">
        <v>87.07443506995901</v>
      </c>
      <c r="F25" s="116">
        <v>100.39504684643298</v>
      </c>
      <c r="G25" s="116">
        <v>82.66186102709194</v>
      </c>
      <c r="H25" s="116">
        <v>86.47276607368228</v>
      </c>
      <c r="I25" s="116">
        <v>102.57534263841968</v>
      </c>
      <c r="J25" s="116">
        <v>137.25358296494196</v>
      </c>
      <c r="K25" s="121">
        <v>112.20641211814753</v>
      </c>
      <c r="L25" s="121">
        <v>106.60318654726427</v>
      </c>
    </row>
    <row r="26" spans="2:12" ht="17.25">
      <c r="B26" s="143" t="s">
        <v>383</v>
      </c>
      <c r="C26" s="144"/>
      <c r="D26" s="116">
        <v>85.99563534788679</v>
      </c>
      <c r="E26" s="116">
        <v>45.87358742709929</v>
      </c>
      <c r="F26" s="116">
        <v>99.69148976540343</v>
      </c>
      <c r="G26" s="116">
        <v>79.84910685237587</v>
      </c>
      <c r="H26" s="116">
        <v>78.5097552351462</v>
      </c>
      <c r="I26" s="116">
        <v>103.02821183869622</v>
      </c>
      <c r="J26" s="116">
        <v>114.9759952786337</v>
      </c>
      <c r="K26" s="121">
        <v>110.40606260557547</v>
      </c>
      <c r="L26" s="121">
        <v>99.74378079556296</v>
      </c>
    </row>
    <row r="27" spans="2:12" ht="17.25">
      <c r="B27" s="143" t="s">
        <v>399</v>
      </c>
      <c r="C27" s="144"/>
      <c r="D27" s="116">
        <v>88.1</v>
      </c>
      <c r="E27" s="116">
        <v>45</v>
      </c>
      <c r="F27" s="116">
        <v>97.125</v>
      </c>
      <c r="G27" s="116">
        <v>68.53333333333332</v>
      </c>
      <c r="H27" s="116">
        <v>75.63333333333333</v>
      </c>
      <c r="I27" s="116">
        <v>85.875</v>
      </c>
      <c r="J27" s="116">
        <v>93.675</v>
      </c>
      <c r="K27" s="121">
        <v>95.475</v>
      </c>
      <c r="L27" s="121">
        <v>89.11666666666667</v>
      </c>
    </row>
    <row r="28" spans="2:12" ht="17.25">
      <c r="B28" s="86"/>
      <c r="C28" s="119"/>
      <c r="D28" s="116"/>
      <c r="E28" s="116"/>
      <c r="F28" s="116"/>
      <c r="G28" s="116"/>
      <c r="H28" s="116"/>
      <c r="I28" s="116"/>
      <c r="J28" s="116"/>
      <c r="K28" s="121"/>
      <c r="L28" s="121"/>
    </row>
    <row r="29" spans="3:12" ht="17.25">
      <c r="C29" s="115"/>
      <c r="D29" s="116"/>
      <c r="E29" s="116"/>
      <c r="F29" s="117" t="s">
        <v>353</v>
      </c>
      <c r="G29" s="116"/>
      <c r="H29" s="116"/>
      <c r="I29" s="116"/>
      <c r="J29" s="116"/>
      <c r="K29" s="121"/>
      <c r="L29" s="121"/>
    </row>
    <row r="30" spans="2:12" ht="17.25">
      <c r="B30" s="71" t="s">
        <v>385</v>
      </c>
      <c r="C30" s="115" t="s">
        <v>354</v>
      </c>
      <c r="D30" s="116">
        <v>89</v>
      </c>
      <c r="E30" s="116">
        <v>45.9</v>
      </c>
      <c r="F30" s="116">
        <v>73.6</v>
      </c>
      <c r="G30" s="116">
        <v>64.5</v>
      </c>
      <c r="H30" s="116">
        <v>51.3</v>
      </c>
      <c r="I30" s="116">
        <v>77.6</v>
      </c>
      <c r="J30" s="116">
        <v>70.1</v>
      </c>
      <c r="K30" s="116">
        <v>111.8</v>
      </c>
      <c r="L30" s="116">
        <v>81</v>
      </c>
    </row>
    <row r="31" spans="2:12" ht="17.25">
      <c r="B31" s="71" t="s">
        <v>385</v>
      </c>
      <c r="C31" s="115" t="s">
        <v>400</v>
      </c>
      <c r="D31" s="116">
        <v>82.2</v>
      </c>
      <c r="E31" s="116">
        <v>45.5</v>
      </c>
      <c r="F31" s="116">
        <v>76.5</v>
      </c>
      <c r="G31" s="116">
        <v>62.4</v>
      </c>
      <c r="H31" s="116">
        <v>72.7</v>
      </c>
      <c r="I31" s="116">
        <v>73.9</v>
      </c>
      <c r="J31" s="116">
        <v>89.3</v>
      </c>
      <c r="K31" s="116">
        <v>99.5</v>
      </c>
      <c r="L31" s="116">
        <v>82.4</v>
      </c>
    </row>
    <row r="32" spans="2:12" ht="17.25">
      <c r="B32" s="71" t="s">
        <v>385</v>
      </c>
      <c r="C32" s="115" t="s">
        <v>401</v>
      </c>
      <c r="D32" s="116">
        <v>90.2</v>
      </c>
      <c r="E32" s="116">
        <v>45.6</v>
      </c>
      <c r="F32" s="116">
        <v>90.9</v>
      </c>
      <c r="G32" s="116">
        <v>64.6</v>
      </c>
      <c r="H32" s="116">
        <v>86.8</v>
      </c>
      <c r="I32" s="116">
        <v>83.6</v>
      </c>
      <c r="J32" s="116">
        <v>86.6</v>
      </c>
      <c r="K32" s="116">
        <v>91</v>
      </c>
      <c r="L32" s="116">
        <v>85.9</v>
      </c>
    </row>
    <row r="33" spans="2:12" ht="17.25">
      <c r="B33" s="71"/>
      <c r="C33" s="115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2:12" ht="17.25">
      <c r="B34" s="71" t="s">
        <v>385</v>
      </c>
      <c r="C34" s="115" t="s">
        <v>402</v>
      </c>
      <c r="D34" s="116">
        <v>82.4</v>
      </c>
      <c r="E34" s="116">
        <v>44.8</v>
      </c>
      <c r="F34" s="116">
        <v>101</v>
      </c>
      <c r="G34" s="116">
        <v>65.6</v>
      </c>
      <c r="H34" s="116">
        <v>98.5</v>
      </c>
      <c r="I34" s="116">
        <v>77.9</v>
      </c>
      <c r="J34" s="116">
        <v>91.9</v>
      </c>
      <c r="K34" s="116">
        <v>93.2</v>
      </c>
      <c r="L34" s="116">
        <v>84.5</v>
      </c>
    </row>
    <row r="35" spans="2:12" ht="17.25">
      <c r="B35" s="71" t="s">
        <v>385</v>
      </c>
      <c r="C35" s="115" t="s">
        <v>403</v>
      </c>
      <c r="D35" s="116">
        <v>87.7</v>
      </c>
      <c r="E35" s="116">
        <v>44.9</v>
      </c>
      <c r="F35" s="116">
        <v>93.2</v>
      </c>
      <c r="G35" s="116">
        <v>62.1</v>
      </c>
      <c r="H35" s="116">
        <v>89.2</v>
      </c>
      <c r="I35" s="116">
        <v>86.5</v>
      </c>
      <c r="J35" s="116">
        <v>87.6</v>
      </c>
      <c r="K35" s="116">
        <v>81.6</v>
      </c>
      <c r="L35" s="116">
        <v>82.9</v>
      </c>
    </row>
    <row r="36" spans="2:12" ht="17.25">
      <c r="B36" s="71" t="s">
        <v>385</v>
      </c>
      <c r="C36" s="115" t="s">
        <v>404</v>
      </c>
      <c r="D36" s="116">
        <v>84.4</v>
      </c>
      <c r="E36" s="116">
        <v>44.8</v>
      </c>
      <c r="F36" s="116">
        <v>94.4</v>
      </c>
      <c r="G36" s="116">
        <v>66.8</v>
      </c>
      <c r="H36" s="116">
        <v>89.1</v>
      </c>
      <c r="I36" s="116">
        <v>87.4</v>
      </c>
      <c r="J36" s="116">
        <v>92.8</v>
      </c>
      <c r="K36" s="116">
        <v>82.5</v>
      </c>
      <c r="L36" s="116">
        <v>80.8</v>
      </c>
    </row>
    <row r="37" spans="2:12" ht="17.25">
      <c r="B37" s="71"/>
      <c r="C37" s="115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2:12" ht="17.25">
      <c r="B38" s="71" t="s">
        <v>385</v>
      </c>
      <c r="C38" s="115" t="s">
        <v>405</v>
      </c>
      <c r="D38" s="116">
        <v>94.8</v>
      </c>
      <c r="E38" s="116">
        <v>45.2</v>
      </c>
      <c r="F38" s="116">
        <v>112.5</v>
      </c>
      <c r="G38" s="116">
        <v>66.3</v>
      </c>
      <c r="H38" s="116">
        <v>91</v>
      </c>
      <c r="I38" s="116">
        <v>90.7</v>
      </c>
      <c r="J38" s="116">
        <v>89.8</v>
      </c>
      <c r="K38" s="116">
        <v>91.6</v>
      </c>
      <c r="L38" s="116">
        <v>87.9</v>
      </c>
    </row>
    <row r="39" spans="2:12" ht="17.25">
      <c r="B39" s="71" t="s">
        <v>385</v>
      </c>
      <c r="C39" s="115" t="s">
        <v>406</v>
      </c>
      <c r="D39" s="116">
        <v>103.7</v>
      </c>
      <c r="E39" s="116">
        <v>43.9</v>
      </c>
      <c r="F39" s="116">
        <v>82.1</v>
      </c>
      <c r="G39" s="116">
        <v>63</v>
      </c>
      <c r="H39" s="116">
        <v>75.9</v>
      </c>
      <c r="I39" s="116">
        <v>71.8</v>
      </c>
      <c r="J39" s="116">
        <v>53.5</v>
      </c>
      <c r="K39" s="116">
        <v>103.9</v>
      </c>
      <c r="L39" s="116">
        <v>77.9</v>
      </c>
    </row>
    <row r="40" spans="2:12" ht="17.25">
      <c r="B40" s="71" t="s">
        <v>385</v>
      </c>
      <c r="C40" s="115" t="s">
        <v>407</v>
      </c>
      <c r="D40" s="116">
        <v>85.3</v>
      </c>
      <c r="E40" s="116">
        <v>43.6</v>
      </c>
      <c r="F40" s="116">
        <v>98.4</v>
      </c>
      <c r="G40" s="116">
        <v>67.7</v>
      </c>
      <c r="H40" s="116">
        <v>72.9</v>
      </c>
      <c r="I40" s="116">
        <v>77.9</v>
      </c>
      <c r="J40" s="116">
        <v>73.7</v>
      </c>
      <c r="K40" s="116">
        <v>95.6</v>
      </c>
      <c r="L40" s="116">
        <v>84.6</v>
      </c>
    </row>
    <row r="41" spans="2:12" ht="17.25">
      <c r="B41" s="71"/>
      <c r="C41" s="115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2:12" ht="17.25">
      <c r="B42" s="71" t="s">
        <v>385</v>
      </c>
      <c r="C42" s="115" t="s">
        <v>355</v>
      </c>
      <c r="D42" s="116">
        <v>63.6</v>
      </c>
      <c r="E42" s="116">
        <v>44.2</v>
      </c>
      <c r="F42" s="116">
        <v>111.5</v>
      </c>
      <c r="G42" s="116">
        <v>66.8</v>
      </c>
      <c r="H42" s="116">
        <v>66.3</v>
      </c>
      <c r="I42" s="116">
        <v>92.9</v>
      </c>
      <c r="J42" s="116">
        <v>104.6</v>
      </c>
      <c r="K42" s="116">
        <v>90.1</v>
      </c>
      <c r="L42" s="116">
        <v>96.2</v>
      </c>
    </row>
    <row r="43" spans="2:12" ht="17.25">
      <c r="B43" s="71" t="s">
        <v>385</v>
      </c>
      <c r="C43" s="115" t="s">
        <v>356</v>
      </c>
      <c r="D43" s="116">
        <v>77.4</v>
      </c>
      <c r="E43" s="116">
        <v>45.7</v>
      </c>
      <c r="F43" s="116">
        <v>106.6</v>
      </c>
      <c r="G43" s="116">
        <v>66.7</v>
      </c>
      <c r="H43" s="116">
        <v>65.9</v>
      </c>
      <c r="I43" s="116">
        <v>86.2</v>
      </c>
      <c r="J43" s="116">
        <v>98.1</v>
      </c>
      <c r="K43" s="116">
        <v>96.6</v>
      </c>
      <c r="L43" s="116">
        <v>94.7</v>
      </c>
    </row>
    <row r="44" spans="2:12" ht="17.25">
      <c r="B44" s="71" t="s">
        <v>385</v>
      </c>
      <c r="C44" s="115" t="s">
        <v>357</v>
      </c>
      <c r="D44" s="116">
        <v>98.4</v>
      </c>
      <c r="E44" s="116">
        <v>45.7</v>
      </c>
      <c r="F44" s="116">
        <v>111.5</v>
      </c>
      <c r="G44" s="116">
        <v>64.3</v>
      </c>
      <c r="H44" s="116">
        <v>72.7</v>
      </c>
      <c r="I44" s="116">
        <v>87.2</v>
      </c>
      <c r="J44" s="116">
        <v>93.6</v>
      </c>
      <c r="K44" s="116">
        <v>100.1</v>
      </c>
      <c r="L44" s="116">
        <v>93.9</v>
      </c>
    </row>
    <row r="45" spans="2:12" ht="17.25">
      <c r="B45" s="71"/>
      <c r="C45" s="115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2:12" ht="17.25">
      <c r="B46" s="71"/>
      <c r="C46" s="115"/>
      <c r="D46" s="116"/>
      <c r="E46" s="117" t="s">
        <v>358</v>
      </c>
      <c r="F46" s="122"/>
      <c r="G46" s="116"/>
      <c r="H46" s="116"/>
      <c r="I46" s="116"/>
      <c r="J46" s="116"/>
      <c r="K46" s="121"/>
      <c r="L46" s="121"/>
    </row>
    <row r="47" spans="2:12" ht="17.25">
      <c r="B47" s="71" t="s">
        <v>385</v>
      </c>
      <c r="C47" s="115" t="s">
        <v>354</v>
      </c>
      <c r="D47" s="116">
        <v>85</v>
      </c>
      <c r="E47" s="116">
        <v>46.1</v>
      </c>
      <c r="F47" s="116">
        <v>96.5</v>
      </c>
      <c r="G47" s="116">
        <v>70.7</v>
      </c>
      <c r="H47" s="116">
        <v>73.3</v>
      </c>
      <c r="I47" s="116">
        <v>90</v>
      </c>
      <c r="J47" s="116">
        <v>90.6</v>
      </c>
      <c r="K47" s="116">
        <v>101.9</v>
      </c>
      <c r="L47" s="116">
        <v>87.2</v>
      </c>
    </row>
    <row r="48" spans="2:12" ht="17.25">
      <c r="B48" s="71" t="s">
        <v>385</v>
      </c>
      <c r="C48" s="115" t="s">
        <v>400</v>
      </c>
      <c r="D48" s="116">
        <v>86.9</v>
      </c>
      <c r="E48" s="116">
        <v>47.4</v>
      </c>
      <c r="F48" s="116">
        <v>93.7</v>
      </c>
      <c r="G48" s="116">
        <v>70.4</v>
      </c>
      <c r="H48" s="116">
        <v>83.5</v>
      </c>
      <c r="I48" s="116">
        <v>83.9</v>
      </c>
      <c r="J48" s="116">
        <v>89.8</v>
      </c>
      <c r="K48" s="116">
        <v>99.1</v>
      </c>
      <c r="L48" s="116">
        <v>86.8</v>
      </c>
    </row>
    <row r="49" spans="2:12" ht="17.25">
      <c r="B49" s="71" t="s">
        <v>385</v>
      </c>
      <c r="C49" s="115" t="s">
        <v>401</v>
      </c>
      <c r="D49" s="116">
        <v>84</v>
      </c>
      <c r="E49" s="116">
        <v>48.6</v>
      </c>
      <c r="F49" s="116">
        <v>94.7</v>
      </c>
      <c r="G49" s="116">
        <v>66.7</v>
      </c>
      <c r="H49" s="116">
        <v>81.7</v>
      </c>
      <c r="I49" s="116">
        <v>75.2</v>
      </c>
      <c r="J49" s="116">
        <v>85.1</v>
      </c>
      <c r="K49" s="116">
        <v>88.4</v>
      </c>
      <c r="L49" s="116">
        <v>84.2</v>
      </c>
    </row>
    <row r="50" spans="2:12" ht="17.25">
      <c r="B50" s="71"/>
      <c r="C50" s="115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2:12" ht="17.25">
      <c r="B51" s="71" t="s">
        <v>385</v>
      </c>
      <c r="C51" s="115" t="s">
        <v>402</v>
      </c>
      <c r="D51" s="116">
        <v>83.8</v>
      </c>
      <c r="E51" s="116">
        <v>47.6</v>
      </c>
      <c r="F51" s="116">
        <v>97.3</v>
      </c>
      <c r="G51" s="116">
        <v>66.9</v>
      </c>
      <c r="H51" s="116">
        <v>79.6</v>
      </c>
      <c r="I51" s="116">
        <v>79</v>
      </c>
      <c r="J51" s="116">
        <v>82.5</v>
      </c>
      <c r="K51" s="116">
        <v>88</v>
      </c>
      <c r="L51" s="116">
        <v>81.6</v>
      </c>
    </row>
    <row r="52" spans="2:12" ht="17.25">
      <c r="B52" s="71" t="s">
        <v>385</v>
      </c>
      <c r="C52" s="115" t="s">
        <v>403</v>
      </c>
      <c r="D52" s="116">
        <v>80.8</v>
      </c>
      <c r="E52" s="116">
        <v>47.2</v>
      </c>
      <c r="F52" s="116">
        <v>92.2</v>
      </c>
      <c r="G52" s="116">
        <v>64.1</v>
      </c>
      <c r="H52" s="116">
        <v>77.5</v>
      </c>
      <c r="I52" s="116">
        <v>80.8</v>
      </c>
      <c r="J52" s="116">
        <v>79.2</v>
      </c>
      <c r="K52" s="116">
        <v>86.7</v>
      </c>
      <c r="L52" s="116">
        <v>82.4</v>
      </c>
    </row>
    <row r="53" spans="2:12" ht="17.25">
      <c r="B53" s="71" t="s">
        <v>385</v>
      </c>
      <c r="C53" s="115" t="s">
        <v>404</v>
      </c>
      <c r="D53" s="116">
        <v>85.2</v>
      </c>
      <c r="E53" s="116">
        <v>46.3</v>
      </c>
      <c r="F53" s="116">
        <v>92.8</v>
      </c>
      <c r="G53" s="116">
        <v>64.8</v>
      </c>
      <c r="H53" s="116">
        <v>75.9</v>
      </c>
      <c r="I53" s="116">
        <v>85.1</v>
      </c>
      <c r="J53" s="116">
        <v>81.4</v>
      </c>
      <c r="K53" s="116">
        <v>91.4</v>
      </c>
      <c r="L53" s="116">
        <v>81.8</v>
      </c>
    </row>
    <row r="54" spans="2:12" ht="17.25">
      <c r="B54" s="71"/>
      <c r="C54" s="115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2:12" ht="17.25">
      <c r="B55" s="71" t="s">
        <v>385</v>
      </c>
      <c r="C55" s="115" t="s">
        <v>405</v>
      </c>
      <c r="D55" s="116">
        <v>91.1</v>
      </c>
      <c r="E55" s="116">
        <v>45.3</v>
      </c>
      <c r="F55" s="116">
        <v>102.9</v>
      </c>
      <c r="G55" s="116">
        <v>63.9</v>
      </c>
      <c r="H55" s="116">
        <v>76.6</v>
      </c>
      <c r="I55" s="116">
        <v>88.8</v>
      </c>
      <c r="J55" s="116">
        <v>83</v>
      </c>
      <c r="K55" s="116">
        <v>93.3</v>
      </c>
      <c r="L55" s="116">
        <v>83.7</v>
      </c>
    </row>
    <row r="56" spans="2:12" ht="17.25">
      <c r="B56" s="71" t="s">
        <v>385</v>
      </c>
      <c r="C56" s="115" t="s">
        <v>406</v>
      </c>
      <c r="D56" s="116">
        <v>92</v>
      </c>
      <c r="E56" s="116">
        <v>43</v>
      </c>
      <c r="F56" s="116">
        <v>92.4</v>
      </c>
      <c r="G56" s="116">
        <v>64</v>
      </c>
      <c r="H56" s="116">
        <v>75.5</v>
      </c>
      <c r="I56" s="116">
        <v>86.1</v>
      </c>
      <c r="J56" s="116">
        <v>85.6</v>
      </c>
      <c r="K56" s="116">
        <v>95.8</v>
      </c>
      <c r="L56" s="116">
        <v>81.3</v>
      </c>
    </row>
    <row r="57" spans="2:12" ht="17.25">
      <c r="B57" s="71" t="s">
        <v>385</v>
      </c>
      <c r="C57" s="115" t="s">
        <v>407</v>
      </c>
      <c r="D57" s="116">
        <v>89.5</v>
      </c>
      <c r="E57" s="116">
        <v>41.8</v>
      </c>
      <c r="F57" s="116">
        <v>96.8</v>
      </c>
      <c r="G57" s="116">
        <v>63.4</v>
      </c>
      <c r="H57" s="116">
        <v>73.9</v>
      </c>
      <c r="I57" s="116">
        <v>81.9</v>
      </c>
      <c r="J57" s="116">
        <v>83.7</v>
      </c>
      <c r="K57" s="116">
        <v>95.5</v>
      </c>
      <c r="L57" s="116">
        <v>85.6</v>
      </c>
    </row>
    <row r="58" spans="2:12" ht="17.25">
      <c r="B58" s="71"/>
      <c r="C58" s="115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2:12" ht="17.25">
      <c r="B59" s="71" t="s">
        <v>385</v>
      </c>
      <c r="C59" s="115" t="s">
        <v>355</v>
      </c>
      <c r="D59" s="116">
        <v>88.7</v>
      </c>
      <c r="E59" s="116">
        <v>41.6</v>
      </c>
      <c r="F59" s="116">
        <v>95.7</v>
      </c>
      <c r="G59" s="116">
        <v>63.6</v>
      </c>
      <c r="H59" s="116">
        <v>78.7</v>
      </c>
      <c r="I59" s="116">
        <v>89.6</v>
      </c>
      <c r="J59" s="116">
        <v>99.7</v>
      </c>
      <c r="K59" s="116">
        <v>94.8</v>
      </c>
      <c r="L59" s="116">
        <v>87.6</v>
      </c>
    </row>
    <row r="60" spans="2:12" ht="17.25">
      <c r="B60" s="71" t="s">
        <v>385</v>
      </c>
      <c r="C60" s="115" t="s">
        <v>356</v>
      </c>
      <c r="D60" s="116">
        <v>83.8</v>
      </c>
      <c r="E60" s="116">
        <v>42.5</v>
      </c>
      <c r="F60" s="116">
        <v>91.9</v>
      </c>
      <c r="G60" s="116">
        <v>62.2</v>
      </c>
      <c r="H60" s="116">
        <v>77.7</v>
      </c>
      <c r="I60" s="116">
        <v>90.2</v>
      </c>
      <c r="J60" s="116">
        <v>101.4</v>
      </c>
      <c r="K60" s="116">
        <v>98.3</v>
      </c>
      <c r="L60" s="116">
        <v>90.2</v>
      </c>
    </row>
    <row r="61" spans="2:12" ht="17.25">
      <c r="B61" s="71" t="s">
        <v>385</v>
      </c>
      <c r="C61" s="115" t="s">
        <v>357</v>
      </c>
      <c r="D61" s="116">
        <v>88.6</v>
      </c>
      <c r="E61" s="116">
        <v>43.6</v>
      </c>
      <c r="F61" s="116">
        <v>94.5</v>
      </c>
      <c r="G61" s="116">
        <v>62.9</v>
      </c>
      <c r="H61" s="116">
        <v>77.9</v>
      </c>
      <c r="I61" s="116">
        <v>87.1</v>
      </c>
      <c r="J61" s="116">
        <v>106.1</v>
      </c>
      <c r="K61" s="116">
        <v>103.3</v>
      </c>
      <c r="L61" s="116">
        <v>92.6</v>
      </c>
    </row>
    <row r="62" spans="2:12" ht="18" thickBot="1">
      <c r="B62" s="123"/>
      <c r="C62" s="124"/>
      <c r="D62" s="125"/>
      <c r="E62" s="125"/>
      <c r="F62" s="125"/>
      <c r="G62" s="125"/>
      <c r="H62" s="125"/>
      <c r="I62" s="125"/>
      <c r="J62" s="125"/>
      <c r="K62" s="61"/>
      <c r="L62" s="61"/>
    </row>
    <row r="63" spans="2:10" ht="17.25">
      <c r="B63" s="85"/>
      <c r="C63" s="85"/>
      <c r="D63" s="86" t="s">
        <v>359</v>
      </c>
      <c r="E63" s="85"/>
      <c r="F63" s="85"/>
      <c r="G63" s="85"/>
      <c r="H63" s="85"/>
      <c r="I63" s="85"/>
      <c r="J63" s="85"/>
    </row>
    <row r="64" spans="1:10" ht="17.25">
      <c r="A64" s="86"/>
      <c r="B64" s="85"/>
      <c r="C64" s="85"/>
      <c r="D64" s="85"/>
      <c r="E64" s="85"/>
      <c r="F64" s="85"/>
      <c r="G64" s="85"/>
      <c r="H64" s="85"/>
      <c r="I64" s="85"/>
      <c r="J64" s="85"/>
    </row>
  </sheetData>
  <mergeCells count="12">
    <mergeCell ref="B13:C13"/>
    <mergeCell ref="B14:C14"/>
    <mergeCell ref="B16:C16"/>
    <mergeCell ref="B17:C17"/>
    <mergeCell ref="B18:C18"/>
    <mergeCell ref="B19:C19"/>
    <mergeCell ref="B20:C20"/>
    <mergeCell ref="B23:C23"/>
    <mergeCell ref="B24:C24"/>
    <mergeCell ref="B25:C25"/>
    <mergeCell ref="B26:C26"/>
    <mergeCell ref="B27:C2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="75" zoomScaleNormal="75" workbookViewId="0" topLeftCell="A1">
      <selection activeCell="D47" sqref="D47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1" ht="17.25">
      <c r="A1" s="1"/>
    </row>
    <row r="6" ht="17.25">
      <c r="E6" s="3" t="s">
        <v>2</v>
      </c>
    </row>
    <row r="7" ht="17.25">
      <c r="E7" s="1" t="s">
        <v>3</v>
      </c>
    </row>
    <row r="9" ht="17.25">
      <c r="D9" s="1" t="s">
        <v>4</v>
      </c>
    </row>
    <row r="10" ht="17.25">
      <c r="D10" s="1" t="s">
        <v>5</v>
      </c>
    </row>
    <row r="11" ht="17.25">
      <c r="D11" s="1" t="s">
        <v>6</v>
      </c>
    </row>
    <row r="12" ht="17.25">
      <c r="D12" s="1" t="s">
        <v>132</v>
      </c>
    </row>
    <row r="13" ht="17.25">
      <c r="D13" s="1" t="s">
        <v>133</v>
      </c>
    </row>
    <row r="14" ht="17.25">
      <c r="D14" s="1" t="s">
        <v>134</v>
      </c>
    </row>
    <row r="15" ht="17.25">
      <c r="D15" s="1" t="s">
        <v>139</v>
      </c>
    </row>
    <row r="16" spans="2:10" ht="18" thickBot="1">
      <c r="B16" s="4"/>
      <c r="C16" s="4"/>
      <c r="D16" s="4"/>
      <c r="E16" s="4"/>
      <c r="F16" s="4"/>
      <c r="G16" s="4"/>
      <c r="H16" s="4"/>
      <c r="I16" s="4"/>
      <c r="J16" s="4"/>
    </row>
    <row r="17" spans="5:10" ht="17.25">
      <c r="E17" s="9"/>
      <c r="F17" s="9"/>
      <c r="G17" s="9"/>
      <c r="H17" s="7" t="s">
        <v>7</v>
      </c>
      <c r="I17" s="7" t="s">
        <v>8</v>
      </c>
      <c r="J17" s="7" t="s">
        <v>9</v>
      </c>
    </row>
    <row r="18" spans="2:10" ht="17.25">
      <c r="B18" s="8"/>
      <c r="C18" s="8"/>
      <c r="D18" s="8"/>
      <c r="E18" s="10" t="s">
        <v>10</v>
      </c>
      <c r="F18" s="10" t="s">
        <v>11</v>
      </c>
      <c r="G18" s="10" t="s">
        <v>12</v>
      </c>
      <c r="H18" s="20" t="s">
        <v>13</v>
      </c>
      <c r="I18" s="20" t="s">
        <v>14</v>
      </c>
      <c r="J18" s="20" t="s">
        <v>15</v>
      </c>
    </row>
    <row r="19" spans="5:10" ht="17.25">
      <c r="E19" s="9"/>
      <c r="F19" s="21" t="s">
        <v>1</v>
      </c>
      <c r="G19" s="21" t="s">
        <v>0</v>
      </c>
      <c r="H19" s="21" t="s">
        <v>0</v>
      </c>
      <c r="I19" s="21" t="s">
        <v>0</v>
      </c>
      <c r="J19" s="21" t="s">
        <v>0</v>
      </c>
    </row>
    <row r="20" spans="2:10" ht="17.25">
      <c r="B20" s="2" t="s">
        <v>128</v>
      </c>
      <c r="C20" s="1"/>
      <c r="D20" s="28" t="s">
        <v>129</v>
      </c>
      <c r="E20" s="9">
        <v>2145</v>
      </c>
      <c r="F20" s="2">
        <v>53367</v>
      </c>
      <c r="G20" s="2">
        <v>207864.99</v>
      </c>
      <c r="H20" s="2">
        <v>2079322.84</v>
      </c>
      <c r="I20" s="2">
        <v>3158950.44</v>
      </c>
      <c r="J20" s="2">
        <v>863275.3</v>
      </c>
    </row>
    <row r="21" spans="3:5" ht="17.25">
      <c r="C21" s="1"/>
      <c r="D21" s="28"/>
      <c r="E21" s="9"/>
    </row>
    <row r="22" spans="3:5" ht="17.25">
      <c r="C22" s="1" t="s">
        <v>16</v>
      </c>
      <c r="E22" s="9"/>
    </row>
    <row r="23" spans="2:10" ht="17.25">
      <c r="B23" s="1" t="s">
        <v>17</v>
      </c>
      <c r="E23" s="9">
        <v>1082</v>
      </c>
      <c r="F23" s="2">
        <v>6511</v>
      </c>
      <c r="G23" s="2">
        <v>14861.52</v>
      </c>
      <c r="H23" s="2">
        <v>45053.74</v>
      </c>
      <c r="I23" s="2">
        <v>82209.65</v>
      </c>
      <c r="J23" s="2">
        <v>35350.4</v>
      </c>
    </row>
    <row r="24" spans="2:10" ht="17.25">
      <c r="B24" s="1" t="s">
        <v>18</v>
      </c>
      <c r="E24" s="13">
        <v>509</v>
      </c>
      <c r="F24" s="12">
        <v>6819</v>
      </c>
      <c r="G24" s="12">
        <v>19692.55</v>
      </c>
      <c r="H24" s="12">
        <v>49692.41</v>
      </c>
      <c r="I24" s="12">
        <v>97463.6</v>
      </c>
      <c r="J24" s="12">
        <v>45480.23</v>
      </c>
    </row>
    <row r="25" spans="2:10" ht="17.25">
      <c r="B25" s="1" t="s">
        <v>19</v>
      </c>
      <c r="E25" s="13">
        <v>223</v>
      </c>
      <c r="F25" s="12">
        <v>5414</v>
      </c>
      <c r="G25" s="12">
        <v>17222.08</v>
      </c>
      <c r="H25" s="12">
        <v>60193.26</v>
      </c>
      <c r="I25" s="12">
        <v>105529.7</v>
      </c>
      <c r="J25" s="12">
        <v>43100.57</v>
      </c>
    </row>
    <row r="26" spans="2:10" ht="17.25">
      <c r="B26" s="1"/>
      <c r="E26" s="13"/>
      <c r="F26" s="12"/>
      <c r="G26" s="12"/>
      <c r="H26" s="12"/>
      <c r="I26" s="12"/>
      <c r="J26" s="12"/>
    </row>
    <row r="27" spans="2:10" ht="17.25">
      <c r="B27" s="1" t="s">
        <v>20</v>
      </c>
      <c r="E27" s="13">
        <v>262</v>
      </c>
      <c r="F27" s="12">
        <v>14141</v>
      </c>
      <c r="G27" s="12">
        <v>51683.63</v>
      </c>
      <c r="H27" s="12">
        <v>214188.89</v>
      </c>
      <c r="I27" s="12">
        <v>365986.8</v>
      </c>
      <c r="J27" s="12">
        <v>136074.42</v>
      </c>
    </row>
    <row r="28" spans="2:10" ht="17.25">
      <c r="B28" s="1" t="s">
        <v>21</v>
      </c>
      <c r="E28" s="13">
        <v>55</v>
      </c>
      <c r="F28" s="12">
        <v>8808</v>
      </c>
      <c r="G28" s="12">
        <v>36670.16</v>
      </c>
      <c r="H28" s="12">
        <v>215228.75</v>
      </c>
      <c r="I28" s="12">
        <v>326389.25</v>
      </c>
      <c r="J28" s="12">
        <v>103560.6</v>
      </c>
    </row>
    <row r="29" spans="2:10" ht="17.25">
      <c r="B29" s="1" t="s">
        <v>22</v>
      </c>
      <c r="E29" s="13">
        <v>14</v>
      </c>
      <c r="F29" s="12">
        <v>10674</v>
      </c>
      <c r="G29" s="12">
        <v>67735.05</v>
      </c>
      <c r="H29" s="12">
        <v>1494965.79</v>
      </c>
      <c r="I29" s="12">
        <v>2181371.44</v>
      </c>
      <c r="J29" s="12">
        <v>499709.08</v>
      </c>
    </row>
    <row r="30" spans="5:10" ht="17.25">
      <c r="E30" s="9"/>
      <c r="F30" s="21"/>
      <c r="G30" s="21"/>
      <c r="H30" s="21"/>
      <c r="I30" s="21"/>
      <c r="J30" s="21"/>
    </row>
    <row r="31" spans="2:10" ht="17.25">
      <c r="B31" s="2" t="s">
        <v>135</v>
      </c>
      <c r="C31" s="1"/>
      <c r="D31" s="28" t="s">
        <v>136</v>
      </c>
      <c r="E31" s="9">
        <v>2229</v>
      </c>
      <c r="F31" s="2">
        <v>52560</v>
      </c>
      <c r="G31" s="2">
        <v>210367</v>
      </c>
      <c r="H31" s="2">
        <v>2155117</v>
      </c>
      <c r="I31" s="2">
        <v>3265564</v>
      </c>
      <c r="J31" s="2">
        <v>944574</v>
      </c>
    </row>
    <row r="32" spans="3:5" ht="17.25">
      <c r="C32" s="1"/>
      <c r="D32" s="28"/>
      <c r="E32" s="9"/>
    </row>
    <row r="33" spans="3:5" ht="17.25">
      <c r="C33" s="1" t="s">
        <v>16</v>
      </c>
      <c r="E33" s="9"/>
    </row>
    <row r="34" spans="2:10" ht="17.25">
      <c r="B34" s="1" t="s">
        <v>17</v>
      </c>
      <c r="E34" s="9">
        <v>1206</v>
      </c>
      <c r="F34" s="2">
        <v>7050</v>
      </c>
      <c r="G34" s="2">
        <v>15400</v>
      </c>
      <c r="H34" s="2">
        <v>35982</v>
      </c>
      <c r="I34" s="2">
        <v>69113</v>
      </c>
      <c r="J34" s="2">
        <v>31505</v>
      </c>
    </row>
    <row r="35" spans="2:10" ht="17.25">
      <c r="B35" s="1" t="s">
        <v>18</v>
      </c>
      <c r="E35" s="13">
        <v>486</v>
      </c>
      <c r="F35" s="12">
        <v>6606</v>
      </c>
      <c r="G35" s="12">
        <v>19299</v>
      </c>
      <c r="H35" s="12">
        <v>50877</v>
      </c>
      <c r="I35" s="12">
        <v>100933</v>
      </c>
      <c r="J35" s="12">
        <v>47657</v>
      </c>
    </row>
    <row r="36" spans="2:10" ht="17.25">
      <c r="B36" s="1" t="s">
        <v>19</v>
      </c>
      <c r="E36" s="13">
        <v>203</v>
      </c>
      <c r="F36" s="12">
        <v>5053</v>
      </c>
      <c r="G36" s="12">
        <v>15650</v>
      </c>
      <c r="H36" s="12">
        <v>56932</v>
      </c>
      <c r="I36" s="12">
        <v>92308</v>
      </c>
      <c r="J36" s="12">
        <v>33584</v>
      </c>
    </row>
    <row r="37" spans="2:10" ht="17.25">
      <c r="B37" s="1"/>
      <c r="E37" s="13"/>
      <c r="F37" s="12"/>
      <c r="G37" s="12"/>
      <c r="H37" s="12"/>
      <c r="I37" s="12"/>
      <c r="J37" s="12"/>
    </row>
    <row r="38" spans="2:10" ht="17.25">
      <c r="B38" s="1" t="s">
        <v>20</v>
      </c>
      <c r="E38" s="13">
        <v>260</v>
      </c>
      <c r="F38" s="12">
        <v>13903</v>
      </c>
      <c r="G38" s="12">
        <v>50272</v>
      </c>
      <c r="H38" s="12">
        <v>240606</v>
      </c>
      <c r="I38" s="12">
        <v>402684</v>
      </c>
      <c r="J38" s="12">
        <v>145445</v>
      </c>
    </row>
    <row r="39" spans="2:10" ht="17.25">
      <c r="B39" s="1" t="s">
        <v>21</v>
      </c>
      <c r="E39" s="13">
        <v>61</v>
      </c>
      <c r="F39" s="12">
        <v>9687</v>
      </c>
      <c r="G39" s="12">
        <v>41473</v>
      </c>
      <c r="H39" s="12">
        <v>273473</v>
      </c>
      <c r="I39" s="12">
        <v>406305</v>
      </c>
      <c r="J39" s="12">
        <v>117695</v>
      </c>
    </row>
    <row r="40" spans="2:10" ht="17.25">
      <c r="B40" s="1" t="s">
        <v>22</v>
      </c>
      <c r="E40" s="13">
        <v>13</v>
      </c>
      <c r="F40" s="12">
        <v>10261</v>
      </c>
      <c r="G40" s="12">
        <v>68273</v>
      </c>
      <c r="H40" s="12">
        <v>1497246</v>
      </c>
      <c r="I40" s="12">
        <v>2194220</v>
      </c>
      <c r="J40" s="12">
        <v>568689</v>
      </c>
    </row>
    <row r="41" spans="2:10" ht="18" thickBot="1">
      <c r="B41" s="4"/>
      <c r="C41" s="4"/>
      <c r="D41" s="4"/>
      <c r="E41" s="17"/>
      <c r="F41" s="4"/>
      <c r="G41" s="4"/>
      <c r="H41" s="4"/>
      <c r="I41" s="4"/>
      <c r="J41" s="4"/>
    </row>
    <row r="42" spans="3:8" ht="17.25">
      <c r="C42" s="1"/>
      <c r="D42" s="1" t="s">
        <v>23</v>
      </c>
      <c r="E42" s="1"/>
      <c r="H42" s="1" t="s">
        <v>107</v>
      </c>
    </row>
    <row r="45" spans="5:8" ht="17.25">
      <c r="E45" s="3" t="s">
        <v>163</v>
      </c>
      <c r="H45" s="1" t="s">
        <v>24</v>
      </c>
    </row>
    <row r="46" spans="4:8" ht="17.25">
      <c r="D46" s="26" t="s">
        <v>162</v>
      </c>
      <c r="E46" s="26"/>
      <c r="H46" s="1"/>
    </row>
    <row r="47" spans="4:8" ht="18" thickBot="1">
      <c r="D47" s="26" t="s">
        <v>167</v>
      </c>
      <c r="E47" s="26"/>
      <c r="H47" s="1"/>
    </row>
    <row r="48" spans="2:10" ht="17.25">
      <c r="B48" s="41"/>
      <c r="C48" s="41"/>
      <c r="D48" s="41"/>
      <c r="E48" s="42"/>
      <c r="F48" s="41"/>
      <c r="G48" s="41"/>
      <c r="H48" s="41"/>
      <c r="I48" s="41"/>
      <c r="J48" s="41"/>
    </row>
    <row r="49" spans="5:10" ht="17.25">
      <c r="E49" s="22"/>
      <c r="F49" s="8"/>
      <c r="G49" s="23" t="s">
        <v>112</v>
      </c>
      <c r="H49" s="8"/>
      <c r="I49" s="8"/>
      <c r="J49" s="8"/>
    </row>
    <row r="50" spans="5:10" ht="17.25">
      <c r="E50" s="9"/>
      <c r="F50" s="9"/>
      <c r="G50" s="9"/>
      <c r="H50" s="7" t="s">
        <v>7</v>
      </c>
      <c r="I50" s="7" t="s">
        <v>8</v>
      </c>
      <c r="J50" s="7" t="s">
        <v>25</v>
      </c>
    </row>
    <row r="51" spans="2:10" ht="17.25">
      <c r="B51" s="8"/>
      <c r="C51" s="8"/>
      <c r="D51" s="8"/>
      <c r="E51" s="10" t="s">
        <v>10</v>
      </c>
      <c r="F51" s="10" t="s">
        <v>11</v>
      </c>
      <c r="G51" s="10" t="s">
        <v>12</v>
      </c>
      <c r="H51" s="20" t="s">
        <v>13</v>
      </c>
      <c r="I51" s="20" t="s">
        <v>14</v>
      </c>
      <c r="J51" s="20" t="s">
        <v>15</v>
      </c>
    </row>
    <row r="52" spans="5:10" ht="17.25">
      <c r="E52" s="9"/>
      <c r="F52" s="21" t="s">
        <v>1</v>
      </c>
      <c r="G52" s="21" t="s">
        <v>26</v>
      </c>
      <c r="H52" s="21" t="s">
        <v>26</v>
      </c>
      <c r="I52" s="21" t="s">
        <v>26</v>
      </c>
      <c r="J52" s="21" t="s">
        <v>26</v>
      </c>
    </row>
    <row r="53" spans="2:10" ht="17.25">
      <c r="B53" s="2" t="s">
        <v>46</v>
      </c>
      <c r="C53" s="1"/>
      <c r="D53" s="28" t="s">
        <v>61</v>
      </c>
      <c r="E53" s="11">
        <v>3960</v>
      </c>
      <c r="F53" s="14">
        <v>73240</v>
      </c>
      <c r="G53" s="14">
        <v>245527.7</v>
      </c>
      <c r="H53" s="14">
        <v>1365002.4</v>
      </c>
      <c r="I53" s="14">
        <v>2280044.3</v>
      </c>
      <c r="J53" s="14">
        <v>696312.3</v>
      </c>
    </row>
    <row r="54" spans="2:10" ht="17.25">
      <c r="B54" s="2" t="s">
        <v>47</v>
      </c>
      <c r="C54" s="1"/>
      <c r="D54" s="28" t="s">
        <v>62</v>
      </c>
      <c r="E54" s="11">
        <v>4087</v>
      </c>
      <c r="F54" s="14">
        <v>75013</v>
      </c>
      <c r="G54" s="14">
        <v>260529.7</v>
      </c>
      <c r="H54" s="14">
        <v>1515541</v>
      </c>
      <c r="I54" s="14">
        <v>2501355</v>
      </c>
      <c r="J54" s="14">
        <v>739074</v>
      </c>
    </row>
    <row r="55" spans="2:10" ht="17.25">
      <c r="B55" s="2" t="s">
        <v>48</v>
      </c>
      <c r="C55" s="1"/>
      <c r="D55" s="28" t="s">
        <v>63</v>
      </c>
      <c r="E55" s="11">
        <v>3941</v>
      </c>
      <c r="F55" s="14">
        <v>74688</v>
      </c>
      <c r="G55" s="14">
        <v>269593.3</v>
      </c>
      <c r="H55" s="14">
        <v>1526218.7</v>
      </c>
      <c r="I55" s="14">
        <v>2551933</v>
      </c>
      <c r="J55" s="14">
        <v>775203.7</v>
      </c>
    </row>
    <row r="56" spans="2:10" ht="17.25">
      <c r="B56" s="2" t="s">
        <v>49</v>
      </c>
      <c r="C56" s="1"/>
      <c r="D56" s="28" t="s">
        <v>64</v>
      </c>
      <c r="E56" s="11">
        <v>3824</v>
      </c>
      <c r="F56" s="14">
        <v>74276</v>
      </c>
      <c r="G56" s="14">
        <v>277827</v>
      </c>
      <c r="H56" s="14">
        <v>1349949.2</v>
      </c>
      <c r="I56" s="14">
        <v>2404812</v>
      </c>
      <c r="J56" s="14">
        <v>764407.3</v>
      </c>
    </row>
    <row r="57" spans="2:10" ht="17.25">
      <c r="B57" s="2" t="s">
        <v>50</v>
      </c>
      <c r="C57" s="1"/>
      <c r="D57" s="28" t="s">
        <v>65</v>
      </c>
      <c r="E57" s="11">
        <v>3772</v>
      </c>
      <c r="F57" s="14">
        <v>73403</v>
      </c>
      <c r="G57" s="14">
        <v>282038</v>
      </c>
      <c r="H57" s="14">
        <v>1220439.3</v>
      </c>
      <c r="I57" s="14">
        <v>2334818.2</v>
      </c>
      <c r="J57" s="14">
        <v>841298.5</v>
      </c>
    </row>
    <row r="58" spans="3:10" ht="17.25">
      <c r="C58" s="1"/>
      <c r="D58" s="28"/>
      <c r="E58" s="11"/>
      <c r="F58" s="14"/>
      <c r="G58" s="14"/>
      <c r="H58" s="14"/>
      <c r="I58" s="14"/>
      <c r="J58" s="14"/>
    </row>
    <row r="59" spans="2:10" ht="17.25">
      <c r="B59" s="2" t="s">
        <v>51</v>
      </c>
      <c r="C59" s="1"/>
      <c r="D59" s="28" t="s">
        <v>66</v>
      </c>
      <c r="E59" s="11">
        <v>3544</v>
      </c>
      <c r="F59" s="14">
        <v>70337</v>
      </c>
      <c r="G59" s="14">
        <v>284813</v>
      </c>
      <c r="H59" s="14">
        <v>1145990</v>
      </c>
      <c r="I59" s="14">
        <v>2213349</v>
      </c>
      <c r="J59" s="14">
        <v>791703.4</v>
      </c>
    </row>
    <row r="60" spans="2:10" ht="17.25">
      <c r="B60" s="2" t="s">
        <v>52</v>
      </c>
      <c r="C60" s="1"/>
      <c r="D60" s="28" t="s">
        <v>67</v>
      </c>
      <c r="E60" s="11">
        <v>3507</v>
      </c>
      <c r="F60" s="14">
        <v>68765</v>
      </c>
      <c r="G60" s="14">
        <v>293071.6</v>
      </c>
      <c r="H60" s="14">
        <v>1170790.3</v>
      </c>
      <c r="I60" s="14">
        <v>2256008.2</v>
      </c>
      <c r="J60" s="14">
        <v>832405</v>
      </c>
    </row>
    <row r="61" spans="2:10" ht="17.25">
      <c r="B61" s="2" t="s">
        <v>53</v>
      </c>
      <c r="C61" s="1"/>
      <c r="D61" s="28" t="s">
        <v>68</v>
      </c>
      <c r="E61" s="11">
        <v>3348</v>
      </c>
      <c r="F61" s="14">
        <v>67136</v>
      </c>
      <c r="G61" s="14">
        <v>282408</v>
      </c>
      <c r="H61" s="14">
        <v>1186651</v>
      </c>
      <c r="I61" s="14">
        <v>2309148</v>
      </c>
      <c r="J61" s="14">
        <v>836383.8</v>
      </c>
    </row>
    <row r="62" spans="2:10" ht="17.25">
      <c r="B62" s="2" t="s">
        <v>54</v>
      </c>
      <c r="C62" s="1"/>
      <c r="D62" s="28" t="s">
        <v>69</v>
      </c>
      <c r="E62" s="11">
        <v>3202</v>
      </c>
      <c r="F62" s="14">
        <v>65240</v>
      </c>
      <c r="G62" s="14">
        <v>271715</v>
      </c>
      <c r="H62" s="14">
        <v>1221451</v>
      </c>
      <c r="I62" s="14">
        <v>2389522</v>
      </c>
      <c r="J62" s="14">
        <v>861635</v>
      </c>
    </row>
    <row r="63" spans="2:10" ht="17.25">
      <c r="B63" s="2" t="s">
        <v>55</v>
      </c>
      <c r="C63" s="1"/>
      <c r="D63" s="28" t="s">
        <v>70</v>
      </c>
      <c r="E63" s="11">
        <v>3363</v>
      </c>
      <c r="F63" s="14">
        <v>64825</v>
      </c>
      <c r="G63" s="14">
        <v>268307</v>
      </c>
      <c r="H63" s="14">
        <v>1086457</v>
      </c>
      <c r="I63" s="14">
        <v>2234642</v>
      </c>
      <c r="J63" s="14">
        <v>820682</v>
      </c>
    </row>
    <row r="64" spans="3:10" ht="17.25">
      <c r="C64" s="1"/>
      <c r="D64" s="28"/>
      <c r="E64" s="11"/>
      <c r="F64" s="14"/>
      <c r="G64" s="14"/>
      <c r="H64" s="14"/>
      <c r="I64" s="14"/>
      <c r="J64" s="14"/>
    </row>
    <row r="65" spans="2:10" ht="17.25">
      <c r="B65" s="2" t="s">
        <v>56</v>
      </c>
      <c r="C65" s="1"/>
      <c r="D65" s="28" t="s">
        <v>71</v>
      </c>
      <c r="E65" s="11">
        <v>3128</v>
      </c>
      <c r="F65" s="14">
        <v>61538</v>
      </c>
      <c r="G65" s="14">
        <v>255518</v>
      </c>
      <c r="H65" s="14">
        <v>1062246</v>
      </c>
      <c r="I65" s="14">
        <v>2159182</v>
      </c>
      <c r="J65" s="14">
        <v>780629</v>
      </c>
    </row>
    <row r="66" spans="2:10" ht="17.25">
      <c r="B66" s="2" t="s">
        <v>57</v>
      </c>
      <c r="C66" s="1"/>
      <c r="D66" s="28" t="s">
        <v>72</v>
      </c>
      <c r="E66" s="11">
        <v>3012</v>
      </c>
      <c r="F66" s="14">
        <v>59634</v>
      </c>
      <c r="G66" s="14">
        <v>253781</v>
      </c>
      <c r="H66" s="14">
        <v>1145535</v>
      </c>
      <c r="I66" s="14">
        <v>2265357</v>
      </c>
      <c r="J66" s="14">
        <v>832762</v>
      </c>
    </row>
    <row r="67" spans="2:10" ht="17.25">
      <c r="B67" s="2" t="s">
        <v>58</v>
      </c>
      <c r="C67" s="1"/>
      <c r="D67" s="28" t="s">
        <v>73</v>
      </c>
      <c r="E67" s="11">
        <v>2847</v>
      </c>
      <c r="F67" s="14">
        <v>57418</v>
      </c>
      <c r="G67" s="14">
        <v>237552</v>
      </c>
      <c r="H67" s="14">
        <v>1070162</v>
      </c>
      <c r="I67" s="14">
        <v>2243396</v>
      </c>
      <c r="J67" s="14">
        <v>858160</v>
      </c>
    </row>
    <row r="68" spans="2:10" ht="17.25">
      <c r="B68" s="2" t="s">
        <v>59</v>
      </c>
      <c r="C68" s="1"/>
      <c r="D68" s="28" t="s">
        <v>74</v>
      </c>
      <c r="E68" s="11">
        <v>2659</v>
      </c>
      <c r="F68" s="14">
        <v>55276</v>
      </c>
      <c r="G68" s="14">
        <v>216077</v>
      </c>
      <c r="H68" s="14">
        <v>977550</v>
      </c>
      <c r="I68" s="14">
        <v>2053518</v>
      </c>
      <c r="J68" s="14">
        <v>802723</v>
      </c>
    </row>
    <row r="69" spans="2:10" ht="17.25">
      <c r="B69" s="2" t="s">
        <v>60</v>
      </c>
      <c r="C69" s="1"/>
      <c r="D69" s="28" t="s">
        <v>75</v>
      </c>
      <c r="E69" s="11">
        <v>2655</v>
      </c>
      <c r="F69" s="14">
        <v>54320</v>
      </c>
      <c r="G69" s="14">
        <v>202996</v>
      </c>
      <c r="H69" s="14">
        <v>926795</v>
      </c>
      <c r="I69" s="14">
        <v>2001065</v>
      </c>
      <c r="J69" s="14">
        <v>860912</v>
      </c>
    </row>
    <row r="70" spans="3:10" ht="17.25">
      <c r="C70" s="1"/>
      <c r="D70" s="28"/>
      <c r="E70" s="11"/>
      <c r="F70" s="14"/>
      <c r="G70" s="14"/>
      <c r="H70" s="14"/>
      <c r="I70" s="14"/>
      <c r="J70" s="14"/>
    </row>
    <row r="71" spans="2:10" ht="17.25">
      <c r="B71" s="2" t="s">
        <v>77</v>
      </c>
      <c r="C71" s="1"/>
      <c r="D71" s="28" t="s">
        <v>76</v>
      </c>
      <c r="E71" s="11">
        <v>2473</v>
      </c>
      <c r="F71" s="14">
        <v>53130</v>
      </c>
      <c r="G71" s="14">
        <v>206671</v>
      </c>
      <c r="H71" s="14">
        <v>1220320</v>
      </c>
      <c r="I71" s="14">
        <v>2364304</v>
      </c>
      <c r="J71" s="14">
        <v>904748</v>
      </c>
    </row>
    <row r="72" spans="2:10" ht="17.25">
      <c r="B72" s="2" t="s">
        <v>106</v>
      </c>
      <c r="C72" s="1"/>
      <c r="D72" s="28" t="s">
        <v>78</v>
      </c>
      <c r="E72" s="9">
        <v>2497</v>
      </c>
      <c r="F72" s="2">
        <v>52416</v>
      </c>
      <c r="G72" s="2">
        <v>205133.9</v>
      </c>
      <c r="H72" s="2">
        <v>1510928</v>
      </c>
      <c r="I72" s="2">
        <v>2780265.7</v>
      </c>
      <c r="J72" s="2">
        <v>1045022.4</v>
      </c>
    </row>
    <row r="73" spans="2:10" ht="17.25">
      <c r="B73" s="2" t="s">
        <v>122</v>
      </c>
      <c r="C73" s="1"/>
      <c r="D73" s="28" t="s">
        <v>123</v>
      </c>
      <c r="E73" s="9">
        <v>2259</v>
      </c>
      <c r="F73" s="2">
        <v>50557</v>
      </c>
      <c r="G73" s="2">
        <v>197288</v>
      </c>
      <c r="H73" s="2">
        <v>1614990</v>
      </c>
      <c r="I73" s="2">
        <v>2834238</v>
      </c>
      <c r="J73" s="2">
        <v>993647</v>
      </c>
    </row>
    <row r="74" spans="3:5" ht="17.25">
      <c r="C74" s="21"/>
      <c r="D74" s="28"/>
      <c r="E74" s="9"/>
    </row>
    <row r="75" spans="2:10" ht="17.25">
      <c r="B75" s="2" t="s">
        <v>128</v>
      </c>
      <c r="C75" s="1"/>
      <c r="D75" s="28" t="s">
        <v>129</v>
      </c>
      <c r="E75" s="9">
        <v>2145</v>
      </c>
      <c r="F75" s="2">
        <v>53367</v>
      </c>
      <c r="G75" s="2">
        <v>207864.99</v>
      </c>
      <c r="H75" s="2">
        <v>2079322.84</v>
      </c>
      <c r="I75" s="2">
        <v>3158950.44</v>
      </c>
      <c r="J75" s="2">
        <v>863275.3</v>
      </c>
    </row>
    <row r="76" spans="2:10" ht="17.25">
      <c r="B76" s="2" t="s">
        <v>135</v>
      </c>
      <c r="C76" s="1"/>
      <c r="D76" s="28" t="s">
        <v>136</v>
      </c>
      <c r="E76" s="43">
        <v>2229</v>
      </c>
      <c r="F76" s="44">
        <v>52560</v>
      </c>
      <c r="G76" s="44">
        <v>210367</v>
      </c>
      <c r="H76" s="44">
        <v>2155117</v>
      </c>
      <c r="I76" s="44">
        <v>3265564</v>
      </c>
      <c r="J76" s="44">
        <v>944574</v>
      </c>
    </row>
    <row r="77" spans="2:10" ht="18" thickBot="1">
      <c r="B77" s="4"/>
      <c r="C77" s="4"/>
      <c r="D77" s="29"/>
      <c r="E77" s="24"/>
      <c r="F77" s="19"/>
      <c r="G77" s="19"/>
      <c r="H77" s="19"/>
      <c r="I77" s="19"/>
      <c r="J77" s="19"/>
    </row>
    <row r="78" spans="3:8" ht="17.25">
      <c r="C78" s="1" t="s">
        <v>23</v>
      </c>
      <c r="D78" s="1"/>
      <c r="E78" s="1"/>
      <c r="H78" s="1" t="s">
        <v>45</v>
      </c>
    </row>
    <row r="79" spans="7:8" ht="17.25">
      <c r="G79" s="1"/>
      <c r="H79" s="1"/>
    </row>
    <row r="80" ht="17.25">
      <c r="A80" s="1"/>
    </row>
    <row r="81" ht="17.25">
      <c r="A81" s="1"/>
    </row>
  </sheetData>
  <conditionalFormatting sqref="E76:J76">
    <cfRule type="expression" priority="1" dxfId="0" stopIfTrue="1">
      <formula>$D76=0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9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1" ht="17.25">
      <c r="A1" s="1"/>
    </row>
    <row r="6" ht="17.25">
      <c r="F6" s="3" t="s">
        <v>27</v>
      </c>
    </row>
    <row r="7" ht="17.25">
      <c r="F7" s="1" t="s">
        <v>28</v>
      </c>
    </row>
    <row r="8" spans="2:10" ht="18" thickBot="1">
      <c r="B8" s="4"/>
      <c r="C8" s="4"/>
      <c r="D8" s="4"/>
      <c r="E8" s="5" t="s">
        <v>164</v>
      </c>
      <c r="F8" s="5"/>
      <c r="G8" s="4"/>
      <c r="H8" s="4"/>
      <c r="I8" s="4"/>
      <c r="J8" s="4"/>
    </row>
    <row r="9" spans="5:10" ht="17.25">
      <c r="E9" s="9"/>
      <c r="F9" s="6"/>
      <c r="G9" s="6"/>
      <c r="H9" s="6"/>
      <c r="I9" s="6"/>
      <c r="J9" s="6"/>
    </row>
    <row r="10" spans="5:10" ht="17.25">
      <c r="E10" s="22"/>
      <c r="F10" s="23"/>
      <c r="G10" s="23" t="s">
        <v>110</v>
      </c>
      <c r="H10" s="8"/>
      <c r="I10" s="8"/>
      <c r="J10" s="8"/>
    </row>
    <row r="11" spans="5:10" ht="17.25">
      <c r="E11" s="9"/>
      <c r="F11" s="9"/>
      <c r="G11" s="9"/>
      <c r="H11" s="7" t="s">
        <v>7</v>
      </c>
      <c r="I11" s="7" t="s">
        <v>8</v>
      </c>
      <c r="J11" s="7" t="s">
        <v>25</v>
      </c>
    </row>
    <row r="12" spans="2:10" ht="17.25">
      <c r="B12" s="8"/>
      <c r="C12" s="8"/>
      <c r="D12" s="8"/>
      <c r="E12" s="10" t="s">
        <v>10</v>
      </c>
      <c r="F12" s="10" t="s">
        <v>11</v>
      </c>
      <c r="G12" s="10" t="s">
        <v>12</v>
      </c>
      <c r="H12" s="20" t="s">
        <v>13</v>
      </c>
      <c r="I12" s="20" t="s">
        <v>14</v>
      </c>
      <c r="J12" s="20" t="s">
        <v>15</v>
      </c>
    </row>
    <row r="13" spans="5:10" ht="17.25">
      <c r="E13" s="9"/>
      <c r="F13" s="21" t="s">
        <v>1</v>
      </c>
      <c r="G13" s="21" t="s">
        <v>26</v>
      </c>
      <c r="H13" s="21" t="s">
        <v>26</v>
      </c>
      <c r="I13" s="21" t="s">
        <v>26</v>
      </c>
      <c r="J13" s="21" t="s">
        <v>26</v>
      </c>
    </row>
    <row r="14" spans="2:10" ht="17.25">
      <c r="B14" s="2" t="s">
        <v>46</v>
      </c>
      <c r="C14" s="1"/>
      <c r="D14" s="28" t="s">
        <v>61</v>
      </c>
      <c r="E14" s="13">
        <v>542</v>
      </c>
      <c r="F14" s="12">
        <v>7880</v>
      </c>
      <c r="G14" s="12">
        <v>16832.4</v>
      </c>
      <c r="H14" s="12">
        <v>72116.6</v>
      </c>
      <c r="I14" s="12">
        <v>114072.6</v>
      </c>
      <c r="J14" s="12">
        <v>39424.6</v>
      </c>
    </row>
    <row r="15" spans="2:10" ht="17.25">
      <c r="B15" s="2" t="s">
        <v>47</v>
      </c>
      <c r="C15" s="1"/>
      <c r="D15" s="28" t="s">
        <v>62</v>
      </c>
      <c r="E15" s="13">
        <v>580</v>
      </c>
      <c r="F15" s="12">
        <v>8140</v>
      </c>
      <c r="G15" s="12">
        <v>18416.4</v>
      </c>
      <c r="H15" s="12">
        <v>79060</v>
      </c>
      <c r="I15" s="12">
        <v>123616.6</v>
      </c>
      <c r="J15" s="12">
        <v>41469</v>
      </c>
    </row>
    <row r="16" spans="2:10" ht="17.25">
      <c r="B16" s="2" t="s">
        <v>48</v>
      </c>
      <c r="C16" s="1"/>
      <c r="D16" s="28" t="s">
        <v>63</v>
      </c>
      <c r="E16" s="13">
        <v>549</v>
      </c>
      <c r="F16" s="12">
        <v>8093</v>
      </c>
      <c r="G16" s="12">
        <v>18690.6</v>
      </c>
      <c r="H16" s="12">
        <v>84717.4</v>
      </c>
      <c r="I16" s="12">
        <v>134138.4</v>
      </c>
      <c r="J16" s="12">
        <v>46044.4</v>
      </c>
    </row>
    <row r="17" spans="2:10" ht="17.25">
      <c r="B17" s="2" t="s">
        <v>49</v>
      </c>
      <c r="C17" s="1"/>
      <c r="D17" s="28" t="s">
        <v>64</v>
      </c>
      <c r="E17" s="13">
        <v>546</v>
      </c>
      <c r="F17" s="12">
        <v>8169</v>
      </c>
      <c r="G17" s="12">
        <v>19629</v>
      </c>
      <c r="H17" s="12">
        <v>86589.6</v>
      </c>
      <c r="I17" s="12">
        <v>137517.6</v>
      </c>
      <c r="J17" s="12">
        <v>48679.6</v>
      </c>
    </row>
    <row r="18" spans="2:10" ht="17.25">
      <c r="B18" s="2" t="s">
        <v>50</v>
      </c>
      <c r="C18" s="1"/>
      <c r="D18" s="28" t="s">
        <v>65</v>
      </c>
      <c r="E18" s="13">
        <v>554</v>
      </c>
      <c r="F18" s="12">
        <v>8688</v>
      </c>
      <c r="G18" s="12">
        <v>20897.4</v>
      </c>
      <c r="H18" s="12">
        <v>87273.6</v>
      </c>
      <c r="I18" s="12">
        <v>143204.6</v>
      </c>
      <c r="J18" s="12">
        <v>51764.4</v>
      </c>
    </row>
    <row r="19" spans="3:10" ht="17.25">
      <c r="C19" s="1"/>
      <c r="D19" s="28"/>
      <c r="E19" s="13"/>
      <c r="F19" s="12"/>
      <c r="G19" s="12"/>
      <c r="H19" s="12"/>
      <c r="I19" s="12"/>
      <c r="J19" s="12"/>
    </row>
    <row r="20" spans="2:10" ht="17.25">
      <c r="B20" s="2" t="s">
        <v>51</v>
      </c>
      <c r="C20" s="1"/>
      <c r="D20" s="28" t="s">
        <v>66</v>
      </c>
      <c r="E20" s="13">
        <v>526</v>
      </c>
      <c r="F20" s="12">
        <v>8725</v>
      </c>
      <c r="G20" s="12">
        <v>26869.4</v>
      </c>
      <c r="H20" s="12">
        <v>84332</v>
      </c>
      <c r="I20" s="12">
        <v>138704.2</v>
      </c>
      <c r="J20" s="12">
        <v>50382.6</v>
      </c>
    </row>
    <row r="21" spans="2:10" ht="17.25">
      <c r="B21" s="2" t="s">
        <v>52</v>
      </c>
      <c r="C21" s="1"/>
      <c r="D21" s="28" t="s">
        <v>67</v>
      </c>
      <c r="E21" s="13">
        <v>535</v>
      </c>
      <c r="F21" s="12">
        <v>8687</v>
      </c>
      <c r="G21" s="12">
        <v>23079.4</v>
      </c>
      <c r="H21" s="12">
        <v>83904.5</v>
      </c>
      <c r="I21" s="12">
        <v>145687.6</v>
      </c>
      <c r="J21" s="12">
        <v>57438</v>
      </c>
    </row>
    <row r="22" spans="2:10" ht="17.25">
      <c r="B22" s="2" t="s">
        <v>53</v>
      </c>
      <c r="C22" s="1"/>
      <c r="D22" s="28" t="s">
        <v>68</v>
      </c>
      <c r="E22" s="13">
        <v>508</v>
      </c>
      <c r="F22" s="12">
        <v>8522</v>
      </c>
      <c r="G22" s="12">
        <v>22630</v>
      </c>
      <c r="H22" s="12">
        <v>87580</v>
      </c>
      <c r="I22" s="12">
        <v>149071.5</v>
      </c>
      <c r="J22" s="12">
        <v>57133.4</v>
      </c>
    </row>
    <row r="23" spans="2:10" ht="17.25">
      <c r="B23" s="2" t="s">
        <v>54</v>
      </c>
      <c r="C23" s="1"/>
      <c r="D23" s="28" t="s">
        <v>69</v>
      </c>
      <c r="E23" s="13">
        <v>499</v>
      </c>
      <c r="F23" s="12">
        <v>8568</v>
      </c>
      <c r="G23" s="12">
        <v>22397</v>
      </c>
      <c r="H23" s="12">
        <v>89602</v>
      </c>
      <c r="I23" s="12">
        <v>149363</v>
      </c>
      <c r="J23" s="12">
        <v>55494</v>
      </c>
    </row>
    <row r="24" spans="2:10" ht="17.25">
      <c r="B24" s="2" t="s">
        <v>55</v>
      </c>
      <c r="C24" s="1"/>
      <c r="D24" s="28" t="s">
        <v>70</v>
      </c>
      <c r="E24" s="13">
        <v>551</v>
      </c>
      <c r="F24" s="12">
        <v>9173</v>
      </c>
      <c r="G24" s="12">
        <v>24060</v>
      </c>
      <c r="H24" s="12">
        <v>91615</v>
      </c>
      <c r="I24" s="12">
        <v>152907</v>
      </c>
      <c r="J24" s="12">
        <v>55324</v>
      </c>
    </row>
    <row r="25" spans="3:10" ht="17.25">
      <c r="C25" s="1"/>
      <c r="D25" s="28"/>
      <c r="E25" s="13"/>
      <c r="F25" s="12"/>
      <c r="G25" s="12"/>
      <c r="H25" s="12"/>
      <c r="I25" s="12"/>
      <c r="J25" s="12"/>
    </row>
    <row r="26" spans="2:10" ht="17.25">
      <c r="B26" s="2" t="s">
        <v>56</v>
      </c>
      <c r="C26" s="1"/>
      <c r="D26" s="28" t="s">
        <v>71</v>
      </c>
      <c r="E26" s="13">
        <v>539</v>
      </c>
      <c r="F26" s="12">
        <v>9179</v>
      </c>
      <c r="G26" s="12">
        <v>23789</v>
      </c>
      <c r="H26" s="12">
        <v>95966</v>
      </c>
      <c r="I26" s="12">
        <v>160250</v>
      </c>
      <c r="J26" s="12">
        <v>57559</v>
      </c>
    </row>
    <row r="27" spans="2:10" ht="17.25">
      <c r="B27" s="2" t="s">
        <v>57</v>
      </c>
      <c r="C27" s="1"/>
      <c r="D27" s="28" t="s">
        <v>72</v>
      </c>
      <c r="E27" s="13">
        <v>538</v>
      </c>
      <c r="F27" s="12">
        <v>9237</v>
      </c>
      <c r="G27" s="12">
        <v>24245</v>
      </c>
      <c r="H27" s="12">
        <v>91907</v>
      </c>
      <c r="I27" s="12">
        <v>159311</v>
      </c>
      <c r="J27" s="12">
        <v>62036</v>
      </c>
    </row>
    <row r="28" spans="2:10" ht="17.25">
      <c r="B28" s="2" t="s">
        <v>58</v>
      </c>
      <c r="C28" s="1"/>
      <c r="D28" s="28" t="s">
        <v>73</v>
      </c>
      <c r="E28" s="13">
        <v>529</v>
      </c>
      <c r="F28" s="12">
        <v>9516</v>
      </c>
      <c r="G28" s="12">
        <v>23862</v>
      </c>
      <c r="H28" s="12">
        <v>84237</v>
      </c>
      <c r="I28" s="12">
        <v>150335</v>
      </c>
      <c r="J28" s="12">
        <v>59181</v>
      </c>
    </row>
    <row r="29" spans="2:10" ht="17.25">
      <c r="B29" s="2" t="s">
        <v>59</v>
      </c>
      <c r="C29" s="1"/>
      <c r="D29" s="28" t="s">
        <v>74</v>
      </c>
      <c r="E29" s="13">
        <v>518</v>
      </c>
      <c r="F29" s="12">
        <v>9890</v>
      </c>
      <c r="G29" s="12">
        <v>24500</v>
      </c>
      <c r="H29" s="12">
        <v>79813</v>
      </c>
      <c r="I29" s="12">
        <v>147607</v>
      </c>
      <c r="J29" s="12">
        <v>61560</v>
      </c>
    </row>
    <row r="30" spans="2:10" ht="17.25">
      <c r="B30" s="2" t="s">
        <v>60</v>
      </c>
      <c r="C30" s="1"/>
      <c r="D30" s="28" t="s">
        <v>75</v>
      </c>
      <c r="E30" s="13">
        <v>540</v>
      </c>
      <c r="F30" s="12">
        <v>10141</v>
      </c>
      <c r="G30" s="12">
        <v>24681</v>
      </c>
      <c r="H30" s="12">
        <v>82465</v>
      </c>
      <c r="I30" s="12">
        <v>145581</v>
      </c>
      <c r="J30" s="12">
        <v>58234</v>
      </c>
    </row>
    <row r="31" spans="3:10" ht="17.25">
      <c r="C31" s="1"/>
      <c r="D31" s="28"/>
      <c r="E31" s="13"/>
      <c r="F31" s="12"/>
      <c r="G31" s="12"/>
      <c r="H31" s="12"/>
      <c r="I31" s="12"/>
      <c r="J31" s="12"/>
    </row>
    <row r="32" spans="2:10" ht="17.25">
      <c r="B32" s="2" t="s">
        <v>77</v>
      </c>
      <c r="C32" s="1"/>
      <c r="D32" s="28" t="s">
        <v>76</v>
      </c>
      <c r="E32" s="13">
        <v>507</v>
      </c>
      <c r="F32" s="12">
        <v>9754</v>
      </c>
      <c r="G32" s="12">
        <v>23414</v>
      </c>
      <c r="H32" s="12">
        <v>81581.8</v>
      </c>
      <c r="I32" s="12">
        <v>141923</v>
      </c>
      <c r="J32" s="12">
        <v>55437</v>
      </c>
    </row>
    <row r="33" spans="2:10" ht="17.25">
      <c r="B33" s="2" t="s">
        <v>106</v>
      </c>
      <c r="C33" s="1"/>
      <c r="D33" s="28" t="s">
        <v>78</v>
      </c>
      <c r="E33" s="13">
        <v>509</v>
      </c>
      <c r="F33" s="12">
        <v>9560</v>
      </c>
      <c r="G33" s="12">
        <v>23073</v>
      </c>
      <c r="H33" s="12">
        <v>78770</v>
      </c>
      <c r="I33" s="12">
        <v>136061</v>
      </c>
      <c r="J33" s="12">
        <v>50994</v>
      </c>
    </row>
    <row r="34" spans="2:10" ht="17.25">
      <c r="B34" s="2" t="s">
        <v>122</v>
      </c>
      <c r="C34" s="1"/>
      <c r="D34" s="28" t="s">
        <v>123</v>
      </c>
      <c r="E34" s="13">
        <v>470</v>
      </c>
      <c r="F34" s="12">
        <v>8930</v>
      </c>
      <c r="G34" s="12">
        <v>20902</v>
      </c>
      <c r="H34" s="12">
        <v>71760</v>
      </c>
      <c r="I34" s="12">
        <v>121795</v>
      </c>
      <c r="J34" s="12">
        <v>47400</v>
      </c>
    </row>
    <row r="35" spans="3:10" ht="17.25">
      <c r="C35" s="1"/>
      <c r="D35" s="28"/>
      <c r="E35" s="13"/>
      <c r="F35" s="12"/>
      <c r="G35" s="12"/>
      <c r="H35" s="12"/>
      <c r="I35" s="12"/>
      <c r="J35" s="12"/>
    </row>
    <row r="36" spans="2:10" ht="17.25">
      <c r="B36" s="2" t="s">
        <v>128</v>
      </c>
      <c r="C36" s="1"/>
      <c r="D36" s="28" t="s">
        <v>129</v>
      </c>
      <c r="E36" s="13">
        <v>466</v>
      </c>
      <c r="F36" s="12">
        <v>9398</v>
      </c>
      <c r="G36" s="12">
        <v>22016.69</v>
      </c>
      <c r="H36" s="12">
        <v>80830.35</v>
      </c>
      <c r="I36" s="12">
        <v>134857.34</v>
      </c>
      <c r="J36" s="12">
        <v>49470.1</v>
      </c>
    </row>
    <row r="37" spans="2:10" ht="17.25">
      <c r="B37" s="2" t="s">
        <v>135</v>
      </c>
      <c r="C37" s="1"/>
      <c r="D37" s="28" t="s">
        <v>136</v>
      </c>
      <c r="E37" s="45">
        <v>483</v>
      </c>
      <c r="F37" s="46">
        <v>9211</v>
      </c>
      <c r="G37" s="46">
        <v>21583</v>
      </c>
      <c r="H37" s="46">
        <v>88007</v>
      </c>
      <c r="I37" s="46">
        <v>138550</v>
      </c>
      <c r="J37" s="46">
        <v>46568</v>
      </c>
    </row>
    <row r="38" spans="2:10" ht="18" thickBot="1">
      <c r="B38" s="4"/>
      <c r="C38" s="4"/>
      <c r="D38" s="4"/>
      <c r="E38" s="17"/>
      <c r="F38" s="4"/>
      <c r="G38" s="4"/>
      <c r="H38" s="4"/>
      <c r="I38" s="4"/>
      <c r="J38" s="4"/>
    </row>
    <row r="39" spans="5:10" ht="17.25">
      <c r="E39" s="9"/>
      <c r="F39" s="6"/>
      <c r="G39" s="6"/>
      <c r="H39" s="6"/>
      <c r="I39" s="6"/>
      <c r="J39" s="6"/>
    </row>
    <row r="40" spans="5:10" ht="17.25">
      <c r="E40" s="22"/>
      <c r="F40" s="23" t="s">
        <v>157</v>
      </c>
      <c r="G40" s="8"/>
      <c r="H40" s="8"/>
      <c r="I40" s="8"/>
      <c r="J40" s="8"/>
    </row>
    <row r="41" spans="5:10" ht="17.25">
      <c r="E41" s="9"/>
      <c r="F41" s="9"/>
      <c r="G41" s="9"/>
      <c r="H41" s="7" t="s">
        <v>7</v>
      </c>
      <c r="I41" s="7" t="s">
        <v>8</v>
      </c>
      <c r="J41" s="7" t="s">
        <v>25</v>
      </c>
    </row>
    <row r="42" spans="2:10" ht="17.25">
      <c r="B42" s="8"/>
      <c r="C42" s="8"/>
      <c r="D42" s="8"/>
      <c r="E42" s="10" t="s">
        <v>10</v>
      </c>
      <c r="F42" s="10" t="s">
        <v>11</v>
      </c>
      <c r="G42" s="10" t="s">
        <v>12</v>
      </c>
      <c r="H42" s="20" t="s">
        <v>13</v>
      </c>
      <c r="I42" s="20" t="s">
        <v>14</v>
      </c>
      <c r="J42" s="20" t="s">
        <v>15</v>
      </c>
    </row>
    <row r="43" spans="5:10" ht="17.25">
      <c r="E43" s="9"/>
      <c r="F43" s="21" t="s">
        <v>1</v>
      </c>
      <c r="G43" s="21" t="s">
        <v>26</v>
      </c>
      <c r="H43" s="21" t="s">
        <v>26</v>
      </c>
      <c r="I43" s="21" t="s">
        <v>26</v>
      </c>
      <c r="J43" s="21" t="s">
        <v>26</v>
      </c>
    </row>
    <row r="44" spans="2:10" ht="17.25">
      <c r="B44" s="2" t="s">
        <v>46</v>
      </c>
      <c r="C44" s="1"/>
      <c r="D44" s="28" t="s">
        <v>61</v>
      </c>
      <c r="E44" s="13">
        <v>59</v>
      </c>
      <c r="F44" s="12">
        <v>1464</v>
      </c>
      <c r="G44" s="12">
        <v>5441.3</v>
      </c>
      <c r="H44" s="12">
        <v>33489.6</v>
      </c>
      <c r="I44" s="12">
        <v>77281.7</v>
      </c>
      <c r="J44" s="12">
        <v>16437.7</v>
      </c>
    </row>
    <row r="45" spans="2:10" ht="17.25">
      <c r="B45" s="2" t="s">
        <v>47</v>
      </c>
      <c r="C45" s="1"/>
      <c r="D45" s="28" t="s">
        <v>62</v>
      </c>
      <c r="E45" s="13">
        <v>58</v>
      </c>
      <c r="F45" s="12">
        <v>1404</v>
      </c>
      <c r="G45" s="12">
        <v>6082.3</v>
      </c>
      <c r="H45" s="12">
        <v>38231</v>
      </c>
      <c r="I45" s="12">
        <v>113456.6</v>
      </c>
      <c r="J45" s="12">
        <v>19571</v>
      </c>
    </row>
    <row r="46" spans="2:10" ht="17.25">
      <c r="B46" s="2" t="s">
        <v>48</v>
      </c>
      <c r="C46" s="1"/>
      <c r="D46" s="28" t="s">
        <v>63</v>
      </c>
      <c r="E46" s="13">
        <v>52</v>
      </c>
      <c r="F46" s="12">
        <v>1275</v>
      </c>
      <c r="G46" s="12">
        <v>5175.7</v>
      </c>
      <c r="H46" s="12">
        <v>41799.3</v>
      </c>
      <c r="I46" s="12">
        <v>110453.2</v>
      </c>
      <c r="J46" s="12">
        <v>17084.3</v>
      </c>
    </row>
    <row r="47" spans="2:10" ht="17.25">
      <c r="B47" s="2" t="s">
        <v>49</v>
      </c>
      <c r="C47" s="1"/>
      <c r="D47" s="28" t="s">
        <v>64</v>
      </c>
      <c r="E47" s="13">
        <v>53</v>
      </c>
      <c r="F47" s="12">
        <v>1329</v>
      </c>
      <c r="G47" s="12">
        <v>5647</v>
      </c>
      <c r="H47" s="12">
        <v>43798.6</v>
      </c>
      <c r="I47" s="12">
        <v>146036.6</v>
      </c>
      <c r="J47" s="12">
        <v>23033.7</v>
      </c>
    </row>
    <row r="48" spans="2:10" ht="17.25">
      <c r="B48" s="2" t="s">
        <v>50</v>
      </c>
      <c r="C48" s="1"/>
      <c r="D48" s="28" t="s">
        <v>65</v>
      </c>
      <c r="E48" s="13">
        <v>47</v>
      </c>
      <c r="F48" s="12">
        <v>1362</v>
      </c>
      <c r="G48" s="12">
        <v>6020.4</v>
      </c>
      <c r="H48" s="12">
        <v>43775.9</v>
      </c>
      <c r="I48" s="12">
        <v>143774</v>
      </c>
      <c r="J48" s="12">
        <v>20061.1</v>
      </c>
    </row>
    <row r="49" spans="3:10" ht="17.25">
      <c r="C49" s="1"/>
      <c r="D49" s="28"/>
      <c r="E49" s="13"/>
      <c r="F49" s="12"/>
      <c r="G49" s="12"/>
      <c r="H49" s="12"/>
      <c r="I49" s="12"/>
      <c r="J49" s="12"/>
    </row>
    <row r="50" spans="2:10" ht="17.25">
      <c r="B50" s="2" t="s">
        <v>51</v>
      </c>
      <c r="C50" s="1"/>
      <c r="D50" s="28" t="s">
        <v>66</v>
      </c>
      <c r="E50" s="13">
        <v>41</v>
      </c>
      <c r="F50" s="12">
        <v>1311</v>
      </c>
      <c r="G50" s="12">
        <v>6017.4</v>
      </c>
      <c r="H50" s="12">
        <v>49752</v>
      </c>
      <c r="I50" s="12">
        <v>146495.4</v>
      </c>
      <c r="J50" s="12">
        <v>20615.8</v>
      </c>
    </row>
    <row r="51" spans="2:10" ht="17.25">
      <c r="B51" s="2" t="s">
        <v>52</v>
      </c>
      <c r="C51" s="1"/>
      <c r="D51" s="28" t="s">
        <v>67</v>
      </c>
      <c r="E51" s="13">
        <v>46</v>
      </c>
      <c r="F51" s="12">
        <v>1314</v>
      </c>
      <c r="G51" s="12">
        <v>6441.2</v>
      </c>
      <c r="H51" s="12">
        <v>50122.8</v>
      </c>
      <c r="I51" s="12">
        <v>141793.6</v>
      </c>
      <c r="J51" s="12">
        <v>29172</v>
      </c>
    </row>
    <row r="52" spans="2:10" ht="17.25">
      <c r="B52" s="2" t="s">
        <v>53</v>
      </c>
      <c r="C52" s="1"/>
      <c r="D52" s="28" t="s">
        <v>68</v>
      </c>
      <c r="E52" s="13">
        <v>43</v>
      </c>
      <c r="F52" s="12">
        <v>1348</v>
      </c>
      <c r="G52" s="12">
        <v>6493</v>
      </c>
      <c r="H52" s="12">
        <v>51449</v>
      </c>
      <c r="I52" s="12">
        <v>147351.5</v>
      </c>
      <c r="J52" s="12">
        <v>31829.4</v>
      </c>
    </row>
    <row r="53" spans="2:10" ht="17.25">
      <c r="B53" s="2" t="s">
        <v>54</v>
      </c>
      <c r="C53" s="1"/>
      <c r="D53" s="28" t="s">
        <v>69</v>
      </c>
      <c r="E53" s="13">
        <v>42</v>
      </c>
      <c r="F53" s="12">
        <v>1341</v>
      </c>
      <c r="G53" s="12">
        <v>6278</v>
      </c>
      <c r="H53" s="12">
        <v>51342</v>
      </c>
      <c r="I53" s="12">
        <v>149680</v>
      </c>
      <c r="J53" s="12">
        <v>32381</v>
      </c>
    </row>
    <row r="54" spans="2:10" ht="17.25">
      <c r="B54" s="2" t="s">
        <v>55</v>
      </c>
      <c r="C54" s="1"/>
      <c r="D54" s="28" t="s">
        <v>70</v>
      </c>
      <c r="E54" s="13">
        <v>46</v>
      </c>
      <c r="F54" s="12">
        <v>1395</v>
      </c>
      <c r="G54" s="12">
        <v>6918</v>
      </c>
      <c r="H54" s="12">
        <v>54936</v>
      </c>
      <c r="I54" s="12">
        <v>157184</v>
      </c>
      <c r="J54" s="12">
        <v>34186</v>
      </c>
    </row>
    <row r="55" spans="3:10" ht="17.25">
      <c r="C55" s="1"/>
      <c r="D55" s="28"/>
      <c r="E55" s="13"/>
      <c r="F55" s="12"/>
      <c r="G55" s="12"/>
      <c r="H55" s="12"/>
      <c r="I55" s="12"/>
      <c r="J55" s="12"/>
    </row>
    <row r="56" spans="2:10" ht="17.25">
      <c r="B56" s="2" t="s">
        <v>56</v>
      </c>
      <c r="C56" s="1"/>
      <c r="D56" s="28" t="s">
        <v>71</v>
      </c>
      <c r="E56" s="13">
        <v>43</v>
      </c>
      <c r="F56" s="12">
        <v>1358</v>
      </c>
      <c r="G56" s="12">
        <v>6443</v>
      </c>
      <c r="H56" s="12">
        <v>49008</v>
      </c>
      <c r="I56" s="12">
        <v>159029</v>
      </c>
      <c r="J56" s="12">
        <v>43964</v>
      </c>
    </row>
    <row r="57" spans="2:10" ht="17.25">
      <c r="B57" s="2" t="s">
        <v>57</v>
      </c>
      <c r="C57" s="1"/>
      <c r="D57" s="28" t="s">
        <v>72</v>
      </c>
      <c r="E57" s="13">
        <v>45</v>
      </c>
      <c r="F57" s="12">
        <v>1325</v>
      </c>
      <c r="G57" s="12">
        <v>6237</v>
      </c>
      <c r="H57" s="12">
        <v>49398</v>
      </c>
      <c r="I57" s="12">
        <v>146963</v>
      </c>
      <c r="J57" s="12">
        <v>37870</v>
      </c>
    </row>
    <row r="58" spans="2:10" ht="17.25">
      <c r="B58" s="2" t="s">
        <v>58</v>
      </c>
      <c r="C58" s="1"/>
      <c r="D58" s="28" t="s">
        <v>73</v>
      </c>
      <c r="E58" s="13">
        <v>47</v>
      </c>
      <c r="F58" s="12">
        <v>1396</v>
      </c>
      <c r="G58" s="12">
        <v>7727</v>
      </c>
      <c r="H58" s="12">
        <v>47082</v>
      </c>
      <c r="I58" s="12">
        <v>160599</v>
      </c>
      <c r="J58" s="12">
        <v>35746</v>
      </c>
    </row>
    <row r="59" spans="2:10" ht="17.25">
      <c r="B59" s="2" t="s">
        <v>59</v>
      </c>
      <c r="C59" s="1"/>
      <c r="D59" s="28" t="s">
        <v>74</v>
      </c>
      <c r="E59" s="13">
        <v>44</v>
      </c>
      <c r="F59" s="12">
        <v>1194</v>
      </c>
      <c r="G59" s="12">
        <v>6769</v>
      </c>
      <c r="H59" s="12">
        <v>37473</v>
      </c>
      <c r="I59" s="12">
        <v>118660</v>
      </c>
      <c r="J59" s="12">
        <v>24851</v>
      </c>
    </row>
    <row r="60" spans="2:10" ht="17.25">
      <c r="B60" s="2" t="s">
        <v>60</v>
      </c>
      <c r="C60" s="1"/>
      <c r="D60" s="28" t="s">
        <v>75</v>
      </c>
      <c r="E60" s="13">
        <v>44</v>
      </c>
      <c r="F60" s="12">
        <v>963</v>
      </c>
      <c r="G60" s="12">
        <v>3804</v>
      </c>
      <c r="H60" s="12">
        <v>37858</v>
      </c>
      <c r="I60" s="12">
        <v>56699</v>
      </c>
      <c r="J60" s="12">
        <v>15654</v>
      </c>
    </row>
    <row r="61" spans="3:10" ht="17.25">
      <c r="C61" s="1"/>
      <c r="D61" s="28"/>
      <c r="E61" s="13"/>
      <c r="F61" s="12"/>
      <c r="G61" s="12"/>
      <c r="H61" s="12"/>
      <c r="I61" s="12"/>
      <c r="J61" s="12"/>
    </row>
    <row r="62" spans="2:10" ht="17.25">
      <c r="B62" s="2" t="s">
        <v>77</v>
      </c>
      <c r="C62" s="1"/>
      <c r="D62" s="28" t="s">
        <v>76</v>
      </c>
      <c r="E62" s="13">
        <v>42</v>
      </c>
      <c r="F62" s="12">
        <v>1033</v>
      </c>
      <c r="G62" s="12">
        <v>4128</v>
      </c>
      <c r="H62" s="12">
        <v>41441.6</v>
      </c>
      <c r="I62" s="12">
        <v>60804</v>
      </c>
      <c r="J62" s="12">
        <v>17616</v>
      </c>
    </row>
    <row r="63" spans="2:10" ht="17.25">
      <c r="B63" s="2" t="s">
        <v>106</v>
      </c>
      <c r="C63" s="1"/>
      <c r="D63" s="28" t="s">
        <v>78</v>
      </c>
      <c r="E63" s="13">
        <v>41</v>
      </c>
      <c r="F63" s="12">
        <v>980</v>
      </c>
      <c r="G63" s="12">
        <v>3745</v>
      </c>
      <c r="H63" s="12">
        <v>35756</v>
      </c>
      <c r="I63" s="12">
        <v>52118</v>
      </c>
      <c r="J63" s="12">
        <v>14002</v>
      </c>
    </row>
    <row r="64" spans="2:10" ht="17.25">
      <c r="B64" s="2" t="s">
        <v>122</v>
      </c>
      <c r="C64" s="1"/>
      <c r="D64" s="28" t="s">
        <v>123</v>
      </c>
      <c r="E64" s="13">
        <v>34</v>
      </c>
      <c r="F64" s="12">
        <v>959</v>
      </c>
      <c r="G64" s="12">
        <v>3640</v>
      </c>
      <c r="H64" s="12">
        <v>35423</v>
      </c>
      <c r="I64" s="12">
        <v>44616</v>
      </c>
      <c r="J64" s="12">
        <v>14480</v>
      </c>
    </row>
    <row r="65" spans="3:10" ht="17.25">
      <c r="C65" s="1"/>
      <c r="D65" s="28"/>
      <c r="E65" s="13"/>
      <c r="F65" s="12"/>
      <c r="G65" s="12"/>
      <c r="H65" s="12"/>
      <c r="I65" s="12"/>
      <c r="J65" s="12"/>
    </row>
    <row r="66" spans="2:10" ht="17.25">
      <c r="B66" s="2" t="s">
        <v>128</v>
      </c>
      <c r="C66" s="1"/>
      <c r="D66" s="28" t="s">
        <v>129</v>
      </c>
      <c r="E66" s="13">
        <v>35</v>
      </c>
      <c r="F66" s="12">
        <v>1103</v>
      </c>
      <c r="G66" s="12">
        <v>4139.6</v>
      </c>
      <c r="H66" s="12">
        <v>37604.36</v>
      </c>
      <c r="I66" s="12">
        <v>56607.87</v>
      </c>
      <c r="J66" s="12">
        <v>15301.64</v>
      </c>
    </row>
    <row r="67" spans="2:10" ht="17.25">
      <c r="B67" s="2" t="s">
        <v>135</v>
      </c>
      <c r="C67" s="1"/>
      <c r="D67" s="28" t="s">
        <v>136</v>
      </c>
      <c r="E67" s="47">
        <v>38</v>
      </c>
      <c r="F67" s="48">
        <v>1117</v>
      </c>
      <c r="G67" s="48">
        <v>4149</v>
      </c>
      <c r="H67" s="48">
        <v>37026</v>
      </c>
      <c r="I67" s="48">
        <v>55825</v>
      </c>
      <c r="J67" s="48">
        <v>14580</v>
      </c>
    </row>
    <row r="68" spans="2:10" ht="18" thickBot="1">
      <c r="B68" s="4"/>
      <c r="C68" s="4"/>
      <c r="D68" s="4"/>
      <c r="E68" s="17"/>
      <c r="F68" s="4"/>
      <c r="G68" s="4"/>
      <c r="H68" s="4"/>
      <c r="I68" s="4"/>
      <c r="J68" s="4"/>
    </row>
    <row r="69" spans="4:8" ht="17.25">
      <c r="D69" s="1" t="s">
        <v>23</v>
      </c>
      <c r="E69" s="1"/>
      <c r="H69" s="1" t="s">
        <v>105</v>
      </c>
    </row>
    <row r="70" ht="17.25">
      <c r="H70" s="1"/>
    </row>
    <row r="71" ht="17.25">
      <c r="A71" s="1"/>
    </row>
    <row r="72" ht="17.25">
      <c r="A72" s="1"/>
    </row>
    <row r="144" ht="17.25">
      <c r="A144" s="1"/>
    </row>
    <row r="647" ht="17.25">
      <c r="A647" s="1"/>
    </row>
    <row r="718" ht="17.25">
      <c r="A718" s="1"/>
    </row>
    <row r="719" ht="17.25">
      <c r="A719" s="1"/>
    </row>
  </sheetData>
  <conditionalFormatting sqref="E37:J37 E67:J67">
    <cfRule type="expression" priority="1" dxfId="0" stopIfTrue="1">
      <formula>$D37=0</formula>
    </cfRule>
  </conditionalFormatting>
  <printOptions/>
  <pageMargins left="0.75" right="0.75" top="1" bottom="1" header="0.512" footer="0.51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72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6" spans="3:6" ht="17.25">
      <c r="C6" s="15"/>
      <c r="D6" s="15"/>
      <c r="E6" s="15"/>
      <c r="F6" s="3" t="s">
        <v>27</v>
      </c>
    </row>
    <row r="7" ht="17.25">
      <c r="F7" s="1" t="s">
        <v>28</v>
      </c>
    </row>
    <row r="8" spans="2:10" ht="18" thickBot="1">
      <c r="B8" s="4"/>
      <c r="C8" s="4"/>
      <c r="D8" s="4"/>
      <c r="E8" s="5" t="s">
        <v>164</v>
      </c>
      <c r="F8" s="5"/>
      <c r="G8" s="4"/>
      <c r="H8" s="4"/>
      <c r="I8" s="4"/>
      <c r="J8" s="4"/>
    </row>
    <row r="9" spans="5:10" ht="17.25">
      <c r="E9" s="9"/>
      <c r="F9" s="6"/>
      <c r="G9" s="6"/>
      <c r="H9" s="6"/>
      <c r="I9" s="6"/>
      <c r="J9" s="6"/>
    </row>
    <row r="10" spans="5:10" ht="17.25">
      <c r="E10" s="22"/>
      <c r="F10" s="8"/>
      <c r="G10" s="23" t="s">
        <v>113</v>
      </c>
      <c r="H10" s="51" t="s">
        <v>143</v>
      </c>
      <c r="I10" s="8"/>
      <c r="J10" s="8"/>
    </row>
    <row r="11" spans="5:10" ht="17.25">
      <c r="E11" s="9"/>
      <c r="F11" s="9"/>
      <c r="G11" s="9"/>
      <c r="H11" s="7" t="s">
        <v>7</v>
      </c>
      <c r="I11" s="7" t="s">
        <v>8</v>
      </c>
      <c r="J11" s="7" t="s">
        <v>25</v>
      </c>
    </row>
    <row r="12" spans="2:10" ht="17.25">
      <c r="B12" s="8"/>
      <c r="C12" s="8"/>
      <c r="D12" s="8"/>
      <c r="E12" s="10" t="s">
        <v>10</v>
      </c>
      <c r="F12" s="10" t="s">
        <v>11</v>
      </c>
      <c r="G12" s="10" t="s">
        <v>12</v>
      </c>
      <c r="H12" s="20" t="s">
        <v>13</v>
      </c>
      <c r="I12" s="20" t="s">
        <v>14</v>
      </c>
      <c r="J12" s="20" t="s">
        <v>15</v>
      </c>
    </row>
    <row r="13" spans="5:10" ht="17.25">
      <c r="E13" s="9"/>
      <c r="F13" s="21" t="s">
        <v>1</v>
      </c>
      <c r="G13" s="21" t="s">
        <v>26</v>
      </c>
      <c r="H13" s="21" t="s">
        <v>26</v>
      </c>
      <c r="I13" s="21" t="s">
        <v>26</v>
      </c>
      <c r="J13" s="21" t="s">
        <v>26</v>
      </c>
    </row>
    <row r="14" spans="2:10" ht="17.25">
      <c r="B14" s="2" t="s">
        <v>46</v>
      </c>
      <c r="C14" s="1"/>
      <c r="D14" s="28" t="s">
        <v>61</v>
      </c>
      <c r="E14" s="13">
        <v>1162</v>
      </c>
      <c r="F14" s="12">
        <v>17144</v>
      </c>
      <c r="G14" s="12">
        <v>41617</v>
      </c>
      <c r="H14" s="12">
        <v>164136.2</v>
      </c>
      <c r="I14" s="12">
        <v>266181</v>
      </c>
      <c r="J14" s="12">
        <v>96688</v>
      </c>
    </row>
    <row r="15" spans="2:10" ht="17.25">
      <c r="B15" s="2" t="s">
        <v>47</v>
      </c>
      <c r="C15" s="1"/>
      <c r="D15" s="28" t="s">
        <v>62</v>
      </c>
      <c r="E15" s="13">
        <v>1158</v>
      </c>
      <c r="F15" s="12">
        <v>16880</v>
      </c>
      <c r="G15" s="12">
        <v>42732</v>
      </c>
      <c r="H15" s="12">
        <v>170597</v>
      </c>
      <c r="I15" s="12">
        <v>283414.2</v>
      </c>
      <c r="J15" s="12">
        <v>105661</v>
      </c>
    </row>
    <row r="16" spans="2:10" ht="17.25">
      <c r="B16" s="2" t="s">
        <v>48</v>
      </c>
      <c r="C16" s="1"/>
      <c r="D16" s="28" t="s">
        <v>63</v>
      </c>
      <c r="E16" s="13">
        <v>1155</v>
      </c>
      <c r="F16" s="12">
        <v>16790</v>
      </c>
      <c r="G16" s="12">
        <v>44904</v>
      </c>
      <c r="H16" s="12">
        <v>182612</v>
      </c>
      <c r="I16" s="12">
        <v>295942</v>
      </c>
      <c r="J16" s="12">
        <v>105769</v>
      </c>
    </row>
    <row r="17" spans="2:10" ht="17.25">
      <c r="B17" s="2" t="s">
        <v>49</v>
      </c>
      <c r="C17" s="1"/>
      <c r="D17" s="28" t="s">
        <v>64</v>
      </c>
      <c r="E17" s="13">
        <v>1110</v>
      </c>
      <c r="F17" s="12">
        <v>16110</v>
      </c>
      <c r="G17" s="12">
        <v>44252</v>
      </c>
      <c r="H17" s="12">
        <v>167015</v>
      </c>
      <c r="I17" s="12">
        <v>272690.4</v>
      </c>
      <c r="J17" s="12">
        <v>98887</v>
      </c>
    </row>
    <row r="18" spans="2:10" ht="17.25">
      <c r="B18" s="2" t="s">
        <v>50</v>
      </c>
      <c r="C18" s="1"/>
      <c r="D18" s="28" t="s">
        <v>65</v>
      </c>
      <c r="E18" s="13">
        <v>1055</v>
      </c>
      <c r="F18" s="12">
        <v>15265</v>
      </c>
      <c r="G18" s="12">
        <v>42542.8</v>
      </c>
      <c r="H18" s="12">
        <v>150796.8</v>
      </c>
      <c r="I18" s="12">
        <v>248084.6</v>
      </c>
      <c r="J18" s="12">
        <v>88990.5</v>
      </c>
    </row>
    <row r="19" spans="3:10" ht="17.25">
      <c r="C19" s="1"/>
      <c r="D19" s="28"/>
      <c r="E19" s="13"/>
      <c r="F19" s="12"/>
      <c r="G19" s="12"/>
      <c r="H19" s="12"/>
      <c r="I19" s="12"/>
      <c r="J19" s="12"/>
    </row>
    <row r="20" spans="2:10" ht="17.25">
      <c r="B20" s="2" t="s">
        <v>51</v>
      </c>
      <c r="C20" s="1"/>
      <c r="D20" s="28" t="s">
        <v>66</v>
      </c>
      <c r="E20" s="13">
        <v>990</v>
      </c>
      <c r="F20" s="12">
        <v>14193</v>
      </c>
      <c r="G20" s="12">
        <v>40791.8</v>
      </c>
      <c r="H20" s="12">
        <v>135570</v>
      </c>
      <c r="I20" s="12">
        <v>227326</v>
      </c>
      <c r="J20" s="12">
        <v>84321</v>
      </c>
    </row>
    <row r="21" spans="2:10" ht="17.25">
      <c r="B21" s="2" t="s">
        <v>52</v>
      </c>
      <c r="C21" s="1"/>
      <c r="D21" s="28" t="s">
        <v>67</v>
      </c>
      <c r="E21" s="13">
        <v>931</v>
      </c>
      <c r="F21" s="12">
        <v>13408</v>
      </c>
      <c r="G21" s="12">
        <v>39445</v>
      </c>
      <c r="H21" s="12">
        <v>126514</v>
      </c>
      <c r="I21" s="12">
        <v>210906.2</v>
      </c>
      <c r="J21" s="12">
        <v>78140</v>
      </c>
    </row>
    <row r="22" spans="2:10" ht="17.25">
      <c r="B22" s="2" t="s">
        <v>53</v>
      </c>
      <c r="C22" s="1"/>
      <c r="D22" s="28" t="s">
        <v>68</v>
      </c>
      <c r="E22" s="13">
        <v>886</v>
      </c>
      <c r="F22" s="12">
        <v>12576</v>
      </c>
      <c r="G22" s="12">
        <v>37177</v>
      </c>
      <c r="H22" s="12">
        <v>117024</v>
      </c>
      <c r="I22" s="12">
        <v>196146</v>
      </c>
      <c r="J22" s="12">
        <v>73565</v>
      </c>
    </row>
    <row r="23" spans="2:10" ht="17.25">
      <c r="B23" s="2" t="s">
        <v>54</v>
      </c>
      <c r="C23" s="1"/>
      <c r="D23" s="28" t="s">
        <v>69</v>
      </c>
      <c r="E23" s="13">
        <v>822</v>
      </c>
      <c r="F23" s="12">
        <v>12135</v>
      </c>
      <c r="G23" s="12">
        <v>36397</v>
      </c>
      <c r="H23" s="12">
        <v>114007</v>
      </c>
      <c r="I23" s="12">
        <v>199042</v>
      </c>
      <c r="J23" s="12">
        <v>79213</v>
      </c>
    </row>
    <row r="24" spans="2:10" ht="17.25">
      <c r="B24" s="2" t="s">
        <v>55</v>
      </c>
      <c r="C24" s="1"/>
      <c r="D24" s="28" t="s">
        <v>70</v>
      </c>
      <c r="E24" s="13">
        <v>823</v>
      </c>
      <c r="F24" s="12">
        <v>11282</v>
      </c>
      <c r="G24" s="12">
        <v>33580</v>
      </c>
      <c r="H24" s="12">
        <v>98117</v>
      </c>
      <c r="I24" s="12">
        <v>174217</v>
      </c>
      <c r="J24" s="12">
        <v>69573</v>
      </c>
    </row>
    <row r="25" spans="3:10" ht="17.25">
      <c r="C25" s="1"/>
      <c r="D25" s="28"/>
      <c r="E25" s="13"/>
      <c r="F25" s="12"/>
      <c r="G25" s="12"/>
      <c r="H25" s="12"/>
      <c r="I25" s="12"/>
      <c r="J25" s="12"/>
    </row>
    <row r="26" spans="2:10" ht="17.25">
      <c r="B26" s="2" t="s">
        <v>56</v>
      </c>
      <c r="C26" s="1"/>
      <c r="D26" s="28" t="s">
        <v>71</v>
      </c>
      <c r="E26" s="13">
        <v>741</v>
      </c>
      <c r="F26" s="12">
        <v>10245</v>
      </c>
      <c r="G26" s="12">
        <v>30928</v>
      </c>
      <c r="H26" s="12">
        <v>88770</v>
      </c>
      <c r="I26" s="12">
        <v>157999</v>
      </c>
      <c r="J26" s="12">
        <v>62834</v>
      </c>
    </row>
    <row r="27" spans="2:10" ht="17.25">
      <c r="B27" s="2" t="s">
        <v>57</v>
      </c>
      <c r="C27" s="1"/>
      <c r="D27" s="28" t="s">
        <v>72</v>
      </c>
      <c r="E27" s="13">
        <v>671</v>
      </c>
      <c r="F27" s="12">
        <v>8988</v>
      </c>
      <c r="G27" s="12">
        <v>26188</v>
      </c>
      <c r="H27" s="12">
        <v>75938</v>
      </c>
      <c r="I27" s="12">
        <v>137475</v>
      </c>
      <c r="J27" s="12">
        <v>56875</v>
      </c>
    </row>
    <row r="28" spans="2:10" ht="17.25">
      <c r="B28" s="2" t="s">
        <v>58</v>
      </c>
      <c r="C28" s="1"/>
      <c r="D28" s="28" t="s">
        <v>73</v>
      </c>
      <c r="E28" s="13">
        <v>602</v>
      </c>
      <c r="F28" s="12">
        <v>8224</v>
      </c>
      <c r="G28" s="12">
        <v>23518</v>
      </c>
      <c r="H28" s="12">
        <v>68765</v>
      </c>
      <c r="I28" s="12">
        <v>126254</v>
      </c>
      <c r="J28" s="12">
        <v>52788</v>
      </c>
    </row>
    <row r="29" spans="2:10" ht="17.25">
      <c r="B29" s="2" t="s">
        <v>59</v>
      </c>
      <c r="C29" s="1"/>
      <c r="D29" s="28" t="s">
        <v>74</v>
      </c>
      <c r="E29" s="13">
        <v>535</v>
      </c>
      <c r="F29" s="12">
        <v>7531</v>
      </c>
      <c r="G29" s="12">
        <v>20782</v>
      </c>
      <c r="H29" s="12">
        <v>60021</v>
      </c>
      <c r="I29" s="12">
        <v>113863</v>
      </c>
      <c r="J29" s="12">
        <v>49002</v>
      </c>
    </row>
    <row r="30" spans="2:10" ht="17.25">
      <c r="B30" s="2" t="s">
        <v>60</v>
      </c>
      <c r="C30" s="1"/>
      <c r="D30" s="28" t="s">
        <v>75</v>
      </c>
      <c r="E30" s="13">
        <v>533</v>
      </c>
      <c r="F30" s="12">
        <v>7104</v>
      </c>
      <c r="G30" s="12">
        <v>19070</v>
      </c>
      <c r="H30" s="12">
        <v>55340</v>
      </c>
      <c r="I30" s="12">
        <v>106338</v>
      </c>
      <c r="J30" s="12">
        <v>46504</v>
      </c>
    </row>
    <row r="31" spans="3:10" ht="17.25">
      <c r="C31" s="1"/>
      <c r="D31" s="28"/>
      <c r="E31" s="13"/>
      <c r="F31" s="12"/>
      <c r="G31" s="12"/>
      <c r="H31" s="12"/>
      <c r="I31" s="12"/>
      <c r="J31" s="12"/>
    </row>
    <row r="32" spans="2:10" ht="17.25">
      <c r="B32" s="2" t="s">
        <v>77</v>
      </c>
      <c r="C32" s="1"/>
      <c r="D32" s="28" t="s">
        <v>76</v>
      </c>
      <c r="E32" s="13">
        <v>480</v>
      </c>
      <c r="F32" s="12">
        <v>6607</v>
      </c>
      <c r="G32" s="12">
        <v>18248</v>
      </c>
      <c r="H32" s="12">
        <v>53897.6</v>
      </c>
      <c r="I32" s="12">
        <v>103371</v>
      </c>
      <c r="J32" s="12">
        <v>45989</v>
      </c>
    </row>
    <row r="33" spans="2:10" ht="17.25">
      <c r="B33" s="2" t="s">
        <v>106</v>
      </c>
      <c r="C33" s="1"/>
      <c r="D33" s="28" t="s">
        <v>78</v>
      </c>
      <c r="E33" s="13">
        <v>482</v>
      </c>
      <c r="F33" s="12">
        <v>6371</v>
      </c>
      <c r="G33" s="12">
        <v>17468</v>
      </c>
      <c r="H33" s="12">
        <v>53436</v>
      </c>
      <c r="I33" s="12">
        <v>97956</v>
      </c>
      <c r="J33" s="12">
        <v>41175</v>
      </c>
    </row>
    <row r="34" spans="2:10" ht="17.25">
      <c r="B34" s="2" t="s">
        <v>122</v>
      </c>
      <c r="C34" s="1"/>
      <c r="D34" s="28" t="s">
        <v>123</v>
      </c>
      <c r="E34" s="13">
        <v>402</v>
      </c>
      <c r="F34" s="12">
        <v>5610</v>
      </c>
      <c r="G34" s="12">
        <v>15161</v>
      </c>
      <c r="H34" s="12">
        <v>49713</v>
      </c>
      <c r="I34" s="12">
        <v>69405</v>
      </c>
      <c r="J34" s="12">
        <v>37140</v>
      </c>
    </row>
    <row r="35" spans="3:10" ht="17.25">
      <c r="C35" s="1"/>
      <c r="D35" s="28"/>
      <c r="E35" s="13"/>
      <c r="F35" s="12"/>
      <c r="G35" s="12"/>
      <c r="H35" s="12"/>
      <c r="I35" s="12"/>
      <c r="J35" s="12"/>
    </row>
    <row r="36" spans="2:10" ht="17.25">
      <c r="B36" s="2" t="s">
        <v>128</v>
      </c>
      <c r="C36" s="1"/>
      <c r="D36" s="28" t="s">
        <v>129</v>
      </c>
      <c r="E36" s="13">
        <v>356</v>
      </c>
      <c r="F36" s="12">
        <v>5030</v>
      </c>
      <c r="G36" s="12">
        <v>13964.65</v>
      </c>
      <c r="H36" s="12">
        <v>49043.19</v>
      </c>
      <c r="I36" s="12">
        <v>82983.14</v>
      </c>
      <c r="J36" s="12">
        <v>31441.62</v>
      </c>
    </row>
    <row r="37" spans="2:10" ht="17.25">
      <c r="B37" s="2" t="s">
        <v>135</v>
      </c>
      <c r="C37" s="1"/>
      <c r="D37" s="28" t="s">
        <v>136</v>
      </c>
      <c r="E37" s="47">
        <v>372</v>
      </c>
      <c r="F37" s="49">
        <v>5181</v>
      </c>
      <c r="G37" s="49">
        <v>14444</v>
      </c>
      <c r="H37" s="49">
        <v>49629</v>
      </c>
      <c r="I37" s="49">
        <v>84656</v>
      </c>
      <c r="J37" s="49">
        <v>32184</v>
      </c>
    </row>
    <row r="38" spans="2:10" ht="18" thickBot="1">
      <c r="B38" s="4"/>
      <c r="C38" s="4"/>
      <c r="D38" s="4"/>
      <c r="E38" s="17"/>
      <c r="F38" s="4"/>
      <c r="G38" s="4"/>
      <c r="H38" s="4"/>
      <c r="I38" s="4"/>
      <c r="J38" s="4"/>
    </row>
    <row r="39" spans="5:10" ht="17.25">
      <c r="E39" s="9"/>
      <c r="F39" s="6"/>
      <c r="G39" s="6"/>
      <c r="H39" s="6"/>
      <c r="I39" s="6"/>
      <c r="J39" s="6"/>
    </row>
    <row r="40" spans="5:10" ht="17.25">
      <c r="E40" s="22"/>
      <c r="F40" s="8"/>
      <c r="G40" s="23" t="s">
        <v>29</v>
      </c>
      <c r="H40" s="51" t="s">
        <v>147</v>
      </c>
      <c r="I40" s="8"/>
      <c r="J40" s="8"/>
    </row>
    <row r="41" spans="5:10" ht="17.25">
      <c r="E41" s="9"/>
      <c r="F41" s="9"/>
      <c r="G41" s="9"/>
      <c r="H41" s="7" t="s">
        <v>7</v>
      </c>
      <c r="I41" s="7" t="s">
        <v>8</v>
      </c>
      <c r="J41" s="7" t="s">
        <v>25</v>
      </c>
    </row>
    <row r="42" spans="2:10" ht="17.25">
      <c r="B42" s="8"/>
      <c r="C42" s="8"/>
      <c r="D42" s="8"/>
      <c r="E42" s="10" t="s">
        <v>10</v>
      </c>
      <c r="F42" s="10" t="s">
        <v>11</v>
      </c>
      <c r="G42" s="10" t="s">
        <v>12</v>
      </c>
      <c r="H42" s="20" t="s">
        <v>13</v>
      </c>
      <c r="I42" s="20" t="s">
        <v>14</v>
      </c>
      <c r="J42" s="20" t="s">
        <v>15</v>
      </c>
    </row>
    <row r="43" spans="5:10" ht="17.25">
      <c r="E43" s="9"/>
      <c r="F43" s="21" t="s">
        <v>1</v>
      </c>
      <c r="G43" s="21" t="s">
        <v>26</v>
      </c>
      <c r="H43" s="21" t="s">
        <v>26</v>
      </c>
      <c r="I43" s="21" t="s">
        <v>26</v>
      </c>
      <c r="J43" s="21" t="s">
        <v>26</v>
      </c>
    </row>
    <row r="44" spans="2:10" ht="17.25">
      <c r="B44" s="2" t="s">
        <v>46</v>
      </c>
      <c r="C44" s="1"/>
      <c r="D44" s="28" t="s">
        <v>61</v>
      </c>
      <c r="E44" s="13">
        <v>398</v>
      </c>
      <c r="F44" s="12">
        <v>4114</v>
      </c>
      <c r="G44" s="12">
        <v>10912</v>
      </c>
      <c r="H44" s="12">
        <v>52599</v>
      </c>
      <c r="I44" s="12">
        <v>80281</v>
      </c>
      <c r="J44" s="12">
        <v>26548</v>
      </c>
    </row>
    <row r="45" spans="2:10" ht="17.25">
      <c r="B45" s="2" t="s">
        <v>47</v>
      </c>
      <c r="C45" s="1"/>
      <c r="D45" s="28" t="s">
        <v>62</v>
      </c>
      <c r="E45" s="13">
        <v>394</v>
      </c>
      <c r="F45" s="12">
        <v>4042</v>
      </c>
      <c r="G45" s="12">
        <v>10984</v>
      </c>
      <c r="H45" s="12">
        <v>55928</v>
      </c>
      <c r="I45" s="12">
        <v>83944</v>
      </c>
      <c r="J45" s="12">
        <v>26876</v>
      </c>
    </row>
    <row r="46" spans="2:10" ht="17.25">
      <c r="B46" s="2" t="s">
        <v>48</v>
      </c>
      <c r="C46" s="1"/>
      <c r="D46" s="28" t="s">
        <v>63</v>
      </c>
      <c r="E46" s="13">
        <v>379</v>
      </c>
      <c r="F46" s="12">
        <v>3858</v>
      </c>
      <c r="G46" s="12">
        <v>11427</v>
      </c>
      <c r="H46" s="12">
        <v>52700</v>
      </c>
      <c r="I46" s="12">
        <v>79430</v>
      </c>
      <c r="J46" s="12">
        <v>25417</v>
      </c>
    </row>
    <row r="47" spans="2:10" ht="17.25">
      <c r="B47" s="2" t="s">
        <v>49</v>
      </c>
      <c r="C47" s="1"/>
      <c r="D47" s="28" t="s">
        <v>64</v>
      </c>
      <c r="E47" s="13">
        <v>363</v>
      </c>
      <c r="F47" s="12">
        <v>3729</v>
      </c>
      <c r="G47" s="12">
        <v>11129</v>
      </c>
      <c r="H47" s="12">
        <v>51786</v>
      </c>
      <c r="I47" s="12">
        <v>75492.8</v>
      </c>
      <c r="J47" s="12">
        <v>22341</v>
      </c>
    </row>
    <row r="48" spans="2:10" ht="17.25">
      <c r="B48" s="2" t="s">
        <v>50</v>
      </c>
      <c r="C48" s="1"/>
      <c r="D48" s="28" t="s">
        <v>65</v>
      </c>
      <c r="E48" s="13">
        <v>359</v>
      </c>
      <c r="F48" s="12">
        <v>3720</v>
      </c>
      <c r="G48" s="12">
        <v>11311.4</v>
      </c>
      <c r="H48" s="12">
        <v>52690</v>
      </c>
      <c r="I48" s="12">
        <v>79745</v>
      </c>
      <c r="J48" s="12">
        <v>25398</v>
      </c>
    </row>
    <row r="49" spans="3:10" ht="17.25">
      <c r="C49" s="1"/>
      <c r="D49" s="28"/>
      <c r="E49" s="13"/>
      <c r="F49" s="12"/>
      <c r="G49" s="12"/>
      <c r="H49" s="12"/>
      <c r="I49" s="12"/>
      <c r="J49" s="12"/>
    </row>
    <row r="50" spans="2:10" ht="17.25">
      <c r="B50" s="2" t="s">
        <v>51</v>
      </c>
      <c r="C50" s="1"/>
      <c r="D50" s="28" t="s">
        <v>66</v>
      </c>
      <c r="E50" s="13">
        <v>338</v>
      </c>
      <c r="F50" s="12">
        <v>3526</v>
      </c>
      <c r="G50" s="12">
        <v>11181.4</v>
      </c>
      <c r="H50" s="12">
        <v>50075</v>
      </c>
      <c r="I50" s="12">
        <v>77227</v>
      </c>
      <c r="J50" s="12">
        <v>25567</v>
      </c>
    </row>
    <row r="51" spans="2:10" ht="17.25">
      <c r="B51" s="2" t="s">
        <v>52</v>
      </c>
      <c r="C51" s="1"/>
      <c r="D51" s="28" t="s">
        <v>67</v>
      </c>
      <c r="E51" s="13">
        <v>333</v>
      </c>
      <c r="F51" s="12">
        <v>3428</v>
      </c>
      <c r="G51" s="12">
        <v>10591</v>
      </c>
      <c r="H51" s="12">
        <v>46360</v>
      </c>
      <c r="I51" s="12">
        <v>71494.6</v>
      </c>
      <c r="J51" s="12">
        <v>23943</v>
      </c>
    </row>
    <row r="52" spans="2:10" ht="17.25">
      <c r="B52" s="2" t="s">
        <v>53</v>
      </c>
      <c r="C52" s="1"/>
      <c r="D52" s="28" t="s">
        <v>68</v>
      </c>
      <c r="E52" s="13">
        <v>314</v>
      </c>
      <c r="F52" s="12">
        <v>3319</v>
      </c>
      <c r="G52" s="12">
        <v>10568</v>
      </c>
      <c r="H52" s="12">
        <v>46675</v>
      </c>
      <c r="I52" s="12">
        <v>70702</v>
      </c>
      <c r="J52" s="12">
        <v>22387</v>
      </c>
    </row>
    <row r="53" spans="2:10" ht="17.25">
      <c r="B53" s="2" t="s">
        <v>54</v>
      </c>
      <c r="C53" s="1"/>
      <c r="D53" s="28" t="s">
        <v>69</v>
      </c>
      <c r="E53" s="13">
        <v>291</v>
      </c>
      <c r="F53" s="12">
        <v>3088</v>
      </c>
      <c r="G53" s="12">
        <v>10044</v>
      </c>
      <c r="H53" s="12">
        <v>43692</v>
      </c>
      <c r="I53" s="12">
        <v>67392</v>
      </c>
      <c r="J53" s="12">
        <v>22029</v>
      </c>
    </row>
    <row r="54" spans="2:10" ht="17.25">
      <c r="B54" s="2" t="s">
        <v>55</v>
      </c>
      <c r="C54" s="1"/>
      <c r="D54" s="28" t="s">
        <v>70</v>
      </c>
      <c r="E54" s="13">
        <v>290</v>
      </c>
      <c r="F54" s="12">
        <v>2855</v>
      </c>
      <c r="G54" s="12">
        <v>9395</v>
      </c>
      <c r="H54" s="12">
        <v>34120</v>
      </c>
      <c r="I54" s="12">
        <v>54623</v>
      </c>
      <c r="J54" s="12">
        <v>19232</v>
      </c>
    </row>
    <row r="55" spans="3:10" ht="17.25">
      <c r="C55" s="1"/>
      <c r="D55" s="28"/>
      <c r="E55" s="13"/>
      <c r="F55" s="12"/>
      <c r="G55" s="12"/>
      <c r="H55" s="12"/>
      <c r="I55" s="12"/>
      <c r="J55" s="12"/>
    </row>
    <row r="56" spans="2:10" ht="17.25">
      <c r="B56" s="2" t="s">
        <v>56</v>
      </c>
      <c r="C56" s="1"/>
      <c r="D56" s="28" t="s">
        <v>71</v>
      </c>
      <c r="E56" s="13">
        <v>258</v>
      </c>
      <c r="F56" s="12">
        <v>2658</v>
      </c>
      <c r="G56" s="12">
        <v>8960</v>
      </c>
      <c r="H56" s="12">
        <v>29707</v>
      </c>
      <c r="I56" s="12">
        <v>50005</v>
      </c>
      <c r="J56" s="12">
        <v>18691</v>
      </c>
    </row>
    <row r="57" spans="2:10" ht="17.25">
      <c r="B57" s="2" t="s">
        <v>57</v>
      </c>
      <c r="C57" s="1"/>
      <c r="D57" s="28" t="s">
        <v>72</v>
      </c>
      <c r="E57" s="13">
        <v>249</v>
      </c>
      <c r="F57" s="12">
        <v>2491</v>
      </c>
      <c r="G57" s="12">
        <v>8360</v>
      </c>
      <c r="H57" s="12">
        <v>28658</v>
      </c>
      <c r="I57" s="12">
        <v>46547</v>
      </c>
      <c r="J57" s="12">
        <v>16808</v>
      </c>
    </row>
    <row r="58" spans="2:10" ht="17.25">
      <c r="B58" s="2" t="s">
        <v>58</v>
      </c>
      <c r="C58" s="1"/>
      <c r="D58" s="28" t="s">
        <v>73</v>
      </c>
      <c r="E58" s="13">
        <v>222</v>
      </c>
      <c r="F58" s="12">
        <v>2254</v>
      </c>
      <c r="G58" s="12">
        <v>7339</v>
      </c>
      <c r="H58" s="12">
        <v>25069</v>
      </c>
      <c r="I58" s="12">
        <v>42012</v>
      </c>
      <c r="J58" s="12">
        <v>15938</v>
      </c>
    </row>
    <row r="59" spans="2:10" ht="17.25">
      <c r="B59" s="2" t="s">
        <v>59</v>
      </c>
      <c r="C59" s="1"/>
      <c r="D59" s="28" t="s">
        <v>74</v>
      </c>
      <c r="E59" s="13">
        <v>212</v>
      </c>
      <c r="F59" s="12">
        <v>2145</v>
      </c>
      <c r="G59" s="12">
        <v>6708</v>
      </c>
      <c r="H59" s="12">
        <v>22614</v>
      </c>
      <c r="I59" s="12">
        <v>38790</v>
      </c>
      <c r="J59" s="12">
        <v>15368</v>
      </c>
    </row>
    <row r="60" spans="2:10" ht="17.25">
      <c r="B60" s="2" t="s">
        <v>60</v>
      </c>
      <c r="C60" s="1"/>
      <c r="D60" s="28" t="s">
        <v>75</v>
      </c>
      <c r="E60" s="13">
        <v>207</v>
      </c>
      <c r="F60" s="12">
        <v>2002</v>
      </c>
      <c r="G60" s="12">
        <v>5985</v>
      </c>
      <c r="H60" s="12">
        <v>20791</v>
      </c>
      <c r="I60" s="12">
        <v>35519</v>
      </c>
      <c r="J60" s="12">
        <v>13860</v>
      </c>
    </row>
    <row r="61" spans="3:10" ht="17.25">
      <c r="C61" s="1"/>
      <c r="D61" s="28"/>
      <c r="E61" s="13"/>
      <c r="F61" s="12"/>
      <c r="G61" s="12"/>
      <c r="H61" s="12"/>
      <c r="I61" s="12"/>
      <c r="J61" s="12"/>
    </row>
    <row r="62" spans="2:10" ht="17.25">
      <c r="B62" s="2" t="s">
        <v>77</v>
      </c>
      <c r="C62" s="1"/>
      <c r="D62" s="28" t="s">
        <v>76</v>
      </c>
      <c r="E62" s="13">
        <v>191</v>
      </c>
      <c r="F62" s="12">
        <v>1956</v>
      </c>
      <c r="G62" s="12">
        <v>5933</v>
      </c>
      <c r="H62" s="12">
        <v>20493.9</v>
      </c>
      <c r="I62" s="12">
        <v>34497</v>
      </c>
      <c r="J62" s="12">
        <v>13215</v>
      </c>
    </row>
    <row r="63" spans="2:10" ht="17.25">
      <c r="B63" s="2" t="s">
        <v>106</v>
      </c>
      <c r="C63" s="1"/>
      <c r="D63" s="28" t="s">
        <v>78</v>
      </c>
      <c r="E63" s="13">
        <v>185</v>
      </c>
      <c r="F63" s="12">
        <v>1828</v>
      </c>
      <c r="G63" s="12">
        <v>5429</v>
      </c>
      <c r="H63" s="12">
        <v>18867</v>
      </c>
      <c r="I63" s="12">
        <v>31533</v>
      </c>
      <c r="J63" s="12">
        <v>11898</v>
      </c>
    </row>
    <row r="64" spans="2:10" ht="17.25">
      <c r="B64" s="2" t="s">
        <v>122</v>
      </c>
      <c r="C64" s="1"/>
      <c r="D64" s="28" t="s">
        <v>123</v>
      </c>
      <c r="E64" s="13">
        <v>168</v>
      </c>
      <c r="F64" s="12">
        <v>1721</v>
      </c>
      <c r="G64" s="12">
        <v>5039</v>
      </c>
      <c r="H64" s="12">
        <v>18164</v>
      </c>
      <c r="I64" s="12">
        <v>28682</v>
      </c>
      <c r="J64" s="12">
        <v>11544</v>
      </c>
    </row>
    <row r="65" spans="3:10" ht="17.25">
      <c r="C65" s="1"/>
      <c r="D65" s="28"/>
      <c r="E65" s="13"/>
      <c r="F65" s="12"/>
      <c r="G65" s="12"/>
      <c r="H65" s="12"/>
      <c r="I65" s="12"/>
      <c r="J65" s="12"/>
    </row>
    <row r="66" spans="2:10" ht="17.25">
      <c r="B66" s="2" t="s">
        <v>128</v>
      </c>
      <c r="C66" s="1"/>
      <c r="D66" s="28" t="s">
        <v>129</v>
      </c>
      <c r="E66" s="13">
        <v>160</v>
      </c>
      <c r="F66" s="12">
        <v>1729</v>
      </c>
      <c r="G66" s="12">
        <v>5110.57</v>
      </c>
      <c r="H66" s="12">
        <v>21600.17</v>
      </c>
      <c r="I66" s="12">
        <v>34103.89</v>
      </c>
      <c r="J66" s="12">
        <v>11843.44</v>
      </c>
    </row>
    <row r="67" spans="2:10" ht="17.25">
      <c r="B67" s="2" t="s">
        <v>135</v>
      </c>
      <c r="C67" s="1"/>
      <c r="D67" s="28" t="s">
        <v>136</v>
      </c>
      <c r="E67" s="47">
        <v>150</v>
      </c>
      <c r="F67" s="49">
        <v>1539</v>
      </c>
      <c r="G67" s="49">
        <v>4632</v>
      </c>
      <c r="H67" s="49">
        <v>17504</v>
      </c>
      <c r="I67" s="49">
        <v>30714</v>
      </c>
      <c r="J67" s="49">
        <v>12424</v>
      </c>
    </row>
    <row r="68" spans="2:10" ht="18" thickBot="1">
      <c r="B68" s="4"/>
      <c r="C68" s="4"/>
      <c r="D68" s="4"/>
      <c r="E68" s="17"/>
      <c r="F68" s="4"/>
      <c r="G68" s="4"/>
      <c r="H68" s="4"/>
      <c r="I68" s="4"/>
      <c r="J68" s="4"/>
    </row>
    <row r="69" spans="4:8" ht="17.25">
      <c r="D69" s="1" t="s">
        <v>23</v>
      </c>
      <c r="E69" s="1"/>
      <c r="H69" s="1" t="s">
        <v>45</v>
      </c>
    </row>
    <row r="70" ht="17.25">
      <c r="H70" s="1" t="s">
        <v>168</v>
      </c>
    </row>
    <row r="71" ht="17.25">
      <c r="H71" s="2" t="s">
        <v>169</v>
      </c>
    </row>
    <row r="72" ht="17.25">
      <c r="A72" s="1"/>
    </row>
  </sheetData>
  <conditionalFormatting sqref="E37:J37 E67:J67">
    <cfRule type="expression" priority="1" dxfId="0" stopIfTrue="1">
      <formula>$D37=0</formula>
    </cfRule>
  </conditionalFormatting>
  <printOptions/>
  <pageMargins left="0.75" right="0.75" top="1" bottom="1" header="0.512" footer="0.51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7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27</v>
      </c>
    </row>
    <row r="8" ht="17.25">
      <c r="F8" s="1" t="s">
        <v>28</v>
      </c>
    </row>
    <row r="9" spans="2:10" ht="18" thickBot="1">
      <c r="B9" s="4"/>
      <c r="C9" s="4"/>
      <c r="D9" s="4"/>
      <c r="E9" s="5" t="s">
        <v>164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2"/>
      <c r="F11" s="8"/>
      <c r="G11" s="23" t="s">
        <v>30</v>
      </c>
      <c r="H11" s="8"/>
      <c r="I11" s="8"/>
      <c r="J11" s="8"/>
    </row>
    <row r="12" spans="5:10" ht="17.25">
      <c r="E12" s="9"/>
      <c r="F12" s="9"/>
      <c r="G12" s="9"/>
      <c r="H12" s="7" t="s">
        <v>7</v>
      </c>
      <c r="I12" s="7" t="s">
        <v>8</v>
      </c>
      <c r="J12" s="7" t="s">
        <v>25</v>
      </c>
    </row>
    <row r="13" spans="2:10" ht="17.25">
      <c r="B13" s="8"/>
      <c r="C13" s="8"/>
      <c r="D13" s="8"/>
      <c r="E13" s="10" t="s">
        <v>10</v>
      </c>
      <c r="F13" s="10" t="s">
        <v>11</v>
      </c>
      <c r="G13" s="10" t="s">
        <v>12</v>
      </c>
      <c r="H13" s="20" t="s">
        <v>13</v>
      </c>
      <c r="I13" s="20" t="s">
        <v>14</v>
      </c>
      <c r="J13" s="20" t="s">
        <v>15</v>
      </c>
    </row>
    <row r="14" spans="5:10" ht="17.25">
      <c r="E14" s="9"/>
      <c r="F14" s="21" t="s">
        <v>1</v>
      </c>
      <c r="G14" s="21" t="s">
        <v>26</v>
      </c>
      <c r="H14" s="21" t="s">
        <v>26</v>
      </c>
      <c r="I14" s="21" t="s">
        <v>26</v>
      </c>
      <c r="J14" s="21" t="s">
        <v>26</v>
      </c>
    </row>
    <row r="15" spans="2:10" ht="17.25">
      <c r="B15" s="2" t="s">
        <v>46</v>
      </c>
      <c r="C15" s="1"/>
      <c r="D15" s="28" t="s">
        <v>61</v>
      </c>
      <c r="E15" s="13">
        <v>356</v>
      </c>
      <c r="F15" s="12">
        <v>3662</v>
      </c>
      <c r="G15" s="12">
        <v>9552</v>
      </c>
      <c r="H15" s="12">
        <v>23375</v>
      </c>
      <c r="I15" s="12">
        <v>44480</v>
      </c>
      <c r="J15" s="12">
        <v>20409</v>
      </c>
    </row>
    <row r="16" spans="2:10" ht="17.25">
      <c r="B16" s="2" t="s">
        <v>47</v>
      </c>
      <c r="C16" s="1"/>
      <c r="D16" s="28" t="s">
        <v>62</v>
      </c>
      <c r="E16" s="13">
        <v>360</v>
      </c>
      <c r="F16" s="12">
        <v>3568</v>
      </c>
      <c r="G16" s="12">
        <v>9534</v>
      </c>
      <c r="H16" s="12">
        <v>23699</v>
      </c>
      <c r="I16" s="12">
        <v>44929</v>
      </c>
      <c r="J16" s="12">
        <v>19899</v>
      </c>
    </row>
    <row r="17" spans="2:10" ht="17.25">
      <c r="B17" s="2" t="s">
        <v>48</v>
      </c>
      <c r="C17" s="1"/>
      <c r="D17" s="28" t="s">
        <v>63</v>
      </c>
      <c r="E17" s="13">
        <v>345</v>
      </c>
      <c r="F17" s="12">
        <v>3385</v>
      </c>
      <c r="G17" s="12">
        <v>9932</v>
      </c>
      <c r="H17" s="12">
        <v>23831</v>
      </c>
      <c r="I17" s="12">
        <v>46787</v>
      </c>
      <c r="J17" s="12">
        <v>22041</v>
      </c>
    </row>
    <row r="18" spans="2:10" ht="17.25">
      <c r="B18" s="2" t="s">
        <v>49</v>
      </c>
      <c r="C18" s="1"/>
      <c r="D18" s="28" t="s">
        <v>64</v>
      </c>
      <c r="E18" s="13">
        <v>334</v>
      </c>
      <c r="F18" s="12">
        <v>3338</v>
      </c>
      <c r="G18" s="12">
        <v>10093</v>
      </c>
      <c r="H18" s="12">
        <v>23630</v>
      </c>
      <c r="I18" s="12">
        <v>45334.8</v>
      </c>
      <c r="J18" s="12">
        <v>20754</v>
      </c>
    </row>
    <row r="19" spans="2:10" ht="17.25">
      <c r="B19" s="2" t="s">
        <v>50</v>
      </c>
      <c r="C19" s="1"/>
      <c r="D19" s="28" t="s">
        <v>65</v>
      </c>
      <c r="E19" s="13">
        <v>321</v>
      </c>
      <c r="F19" s="12">
        <v>3201</v>
      </c>
      <c r="G19" s="12">
        <v>9548</v>
      </c>
      <c r="H19" s="12">
        <v>22961</v>
      </c>
      <c r="I19" s="12">
        <v>43462</v>
      </c>
      <c r="J19" s="12">
        <v>19308.2</v>
      </c>
    </row>
    <row r="20" spans="3:10" ht="17.25">
      <c r="C20" s="1"/>
      <c r="D20" s="28"/>
      <c r="E20" s="13"/>
      <c r="F20" s="12"/>
      <c r="G20" s="12"/>
      <c r="H20" s="12"/>
      <c r="I20" s="12"/>
      <c r="J20" s="12"/>
    </row>
    <row r="21" spans="2:10" ht="17.25">
      <c r="B21" s="2" t="s">
        <v>51</v>
      </c>
      <c r="C21" s="1"/>
      <c r="D21" s="28" t="s">
        <v>66</v>
      </c>
      <c r="E21" s="13">
        <v>307</v>
      </c>
      <c r="F21" s="12">
        <v>3075</v>
      </c>
      <c r="G21" s="12">
        <v>9659</v>
      </c>
      <c r="H21" s="12">
        <v>22532</v>
      </c>
      <c r="I21" s="12">
        <v>43095</v>
      </c>
      <c r="J21" s="12">
        <v>19516</v>
      </c>
    </row>
    <row r="22" spans="2:10" ht="17.25">
      <c r="B22" s="2" t="s">
        <v>52</v>
      </c>
      <c r="C22" s="1"/>
      <c r="D22" s="28" t="s">
        <v>67</v>
      </c>
      <c r="E22" s="13">
        <v>293</v>
      </c>
      <c r="F22" s="12">
        <v>3090</v>
      </c>
      <c r="G22" s="12">
        <v>9729</v>
      </c>
      <c r="H22" s="12">
        <v>25179</v>
      </c>
      <c r="I22" s="12">
        <v>47101.6</v>
      </c>
      <c r="J22" s="12">
        <v>21042</v>
      </c>
    </row>
    <row r="23" spans="2:10" ht="17.25">
      <c r="B23" s="2" t="s">
        <v>53</v>
      </c>
      <c r="C23" s="1"/>
      <c r="D23" s="28" t="s">
        <v>68</v>
      </c>
      <c r="E23" s="13">
        <v>290</v>
      </c>
      <c r="F23" s="12">
        <v>3262</v>
      </c>
      <c r="G23" s="12">
        <v>10755</v>
      </c>
      <c r="H23" s="12">
        <v>26425</v>
      </c>
      <c r="I23" s="12">
        <v>50465</v>
      </c>
      <c r="J23" s="12">
        <v>22706</v>
      </c>
    </row>
    <row r="24" spans="2:10" ht="17.25">
      <c r="B24" s="2" t="s">
        <v>54</v>
      </c>
      <c r="C24" s="1"/>
      <c r="D24" s="28" t="s">
        <v>69</v>
      </c>
      <c r="E24" s="13">
        <v>279</v>
      </c>
      <c r="F24" s="12">
        <v>3112</v>
      </c>
      <c r="G24" s="12">
        <v>10918</v>
      </c>
      <c r="H24" s="12">
        <v>27323</v>
      </c>
      <c r="I24" s="12">
        <v>51197</v>
      </c>
      <c r="J24" s="12">
        <v>22429</v>
      </c>
    </row>
    <row r="25" spans="2:10" ht="17.25">
      <c r="B25" s="2" t="s">
        <v>55</v>
      </c>
      <c r="C25" s="1"/>
      <c r="D25" s="28" t="s">
        <v>70</v>
      </c>
      <c r="E25" s="13">
        <v>254</v>
      </c>
      <c r="F25" s="12">
        <v>2677</v>
      </c>
      <c r="G25" s="12">
        <v>8992</v>
      </c>
      <c r="H25" s="12">
        <v>18888</v>
      </c>
      <c r="I25" s="12">
        <v>36198</v>
      </c>
      <c r="J25" s="12">
        <v>16171</v>
      </c>
    </row>
    <row r="26" spans="3:10" ht="17.25">
      <c r="C26" s="1"/>
      <c r="D26" s="28"/>
      <c r="E26" s="13"/>
      <c r="F26" s="12"/>
      <c r="G26" s="12"/>
      <c r="H26" s="12"/>
      <c r="I26" s="12"/>
      <c r="J26" s="12"/>
    </row>
    <row r="27" spans="2:10" ht="17.25">
      <c r="B27" s="2" t="s">
        <v>56</v>
      </c>
      <c r="C27" s="1"/>
      <c r="D27" s="28" t="s">
        <v>71</v>
      </c>
      <c r="E27" s="13">
        <v>249</v>
      </c>
      <c r="F27" s="12">
        <v>2573</v>
      </c>
      <c r="G27" s="12">
        <v>8406</v>
      </c>
      <c r="H27" s="12">
        <v>17432</v>
      </c>
      <c r="I27" s="12">
        <v>32995</v>
      </c>
      <c r="J27" s="12">
        <v>14533</v>
      </c>
    </row>
    <row r="28" spans="2:10" ht="17.25">
      <c r="B28" s="2" t="s">
        <v>57</v>
      </c>
      <c r="C28" s="1"/>
      <c r="D28" s="28" t="s">
        <v>72</v>
      </c>
      <c r="E28" s="13">
        <v>233</v>
      </c>
      <c r="F28" s="12">
        <v>2432</v>
      </c>
      <c r="G28" s="12">
        <v>8057</v>
      </c>
      <c r="H28" s="12">
        <v>15980</v>
      </c>
      <c r="I28" s="12">
        <v>31430</v>
      </c>
      <c r="J28" s="12">
        <v>14229</v>
      </c>
    </row>
    <row r="29" spans="2:10" ht="17.25">
      <c r="B29" s="2" t="s">
        <v>58</v>
      </c>
      <c r="C29" s="1"/>
      <c r="D29" s="28" t="s">
        <v>73</v>
      </c>
      <c r="E29" s="13">
        <v>237</v>
      </c>
      <c r="F29" s="12">
        <v>2426</v>
      </c>
      <c r="G29" s="12">
        <v>7507</v>
      </c>
      <c r="H29" s="12">
        <v>16093</v>
      </c>
      <c r="I29" s="12">
        <v>31061</v>
      </c>
      <c r="J29" s="12">
        <v>14064</v>
      </c>
    </row>
    <row r="30" spans="2:10" ht="17.25">
      <c r="B30" s="2" t="s">
        <v>59</v>
      </c>
      <c r="C30" s="1"/>
      <c r="D30" s="28" t="s">
        <v>74</v>
      </c>
      <c r="E30" s="13">
        <v>202</v>
      </c>
      <c r="F30" s="12">
        <v>2210</v>
      </c>
      <c r="G30" s="12">
        <v>6934</v>
      </c>
      <c r="H30" s="12">
        <v>14518</v>
      </c>
      <c r="I30" s="12">
        <v>28598</v>
      </c>
      <c r="J30" s="12">
        <v>13229</v>
      </c>
    </row>
    <row r="31" spans="2:10" ht="17.25">
      <c r="B31" s="2" t="s">
        <v>60</v>
      </c>
      <c r="C31" s="1"/>
      <c r="D31" s="28" t="s">
        <v>75</v>
      </c>
      <c r="E31" s="13">
        <v>202</v>
      </c>
      <c r="F31" s="12">
        <v>2199</v>
      </c>
      <c r="G31" s="12">
        <v>6461</v>
      </c>
      <c r="H31" s="12">
        <v>14273</v>
      </c>
      <c r="I31" s="12">
        <v>26718</v>
      </c>
      <c r="J31" s="12">
        <v>11651</v>
      </c>
    </row>
    <row r="32" spans="3:10" ht="17.25">
      <c r="C32" s="1"/>
      <c r="D32" s="28"/>
      <c r="E32" s="13"/>
      <c r="F32" s="12"/>
      <c r="G32" s="12"/>
      <c r="H32" s="12"/>
      <c r="I32" s="12"/>
      <c r="J32" s="12"/>
    </row>
    <row r="33" spans="2:10" ht="17.25">
      <c r="B33" s="2" t="s">
        <v>77</v>
      </c>
      <c r="C33" s="1"/>
      <c r="D33" s="28" t="s">
        <v>76</v>
      </c>
      <c r="E33" s="13">
        <v>180</v>
      </c>
      <c r="F33" s="12">
        <v>2061</v>
      </c>
      <c r="G33" s="12">
        <v>6270</v>
      </c>
      <c r="H33" s="12">
        <v>13023.5</v>
      </c>
      <c r="I33" s="12">
        <v>24899</v>
      </c>
      <c r="J33" s="12">
        <v>11262</v>
      </c>
    </row>
    <row r="34" spans="2:10" ht="17.25">
      <c r="B34" s="2" t="s">
        <v>106</v>
      </c>
      <c r="C34" s="1"/>
      <c r="D34" s="28" t="s">
        <v>78</v>
      </c>
      <c r="E34" s="13">
        <v>177</v>
      </c>
      <c r="F34" s="12">
        <v>1915</v>
      </c>
      <c r="G34" s="12">
        <v>5871</v>
      </c>
      <c r="H34" s="12">
        <v>12581</v>
      </c>
      <c r="I34" s="12">
        <v>24092</v>
      </c>
      <c r="J34" s="12">
        <v>10874</v>
      </c>
    </row>
    <row r="35" spans="2:10" ht="17.25">
      <c r="B35" s="2" t="s">
        <v>122</v>
      </c>
      <c r="C35" s="1"/>
      <c r="D35" s="28" t="s">
        <v>123</v>
      </c>
      <c r="E35" s="13">
        <v>155</v>
      </c>
      <c r="F35" s="12">
        <v>1755</v>
      </c>
      <c r="G35" s="12">
        <v>5017</v>
      </c>
      <c r="H35" s="12">
        <v>10620</v>
      </c>
      <c r="I35" s="12">
        <v>20639</v>
      </c>
      <c r="J35" s="12">
        <v>9703</v>
      </c>
    </row>
    <row r="36" spans="3:10" ht="17.25">
      <c r="C36" s="1"/>
      <c r="D36" s="28"/>
      <c r="E36" s="13"/>
      <c r="F36" s="12"/>
      <c r="G36" s="12"/>
      <c r="H36" s="12"/>
      <c r="I36" s="12"/>
      <c r="J36" s="12"/>
    </row>
    <row r="37" spans="2:10" ht="17.25">
      <c r="B37" s="2" t="s">
        <v>128</v>
      </c>
      <c r="C37" s="1"/>
      <c r="D37" s="28" t="s">
        <v>129</v>
      </c>
      <c r="E37" s="13">
        <v>135</v>
      </c>
      <c r="F37" s="12">
        <v>1560</v>
      </c>
      <c r="G37" s="12">
        <v>4347.88</v>
      </c>
      <c r="H37" s="12">
        <v>10346.61</v>
      </c>
      <c r="I37" s="12">
        <v>19323.4</v>
      </c>
      <c r="J37" s="12">
        <v>8420.11</v>
      </c>
    </row>
    <row r="38" spans="2:10" ht="17.25">
      <c r="B38" s="2" t="s">
        <v>135</v>
      </c>
      <c r="C38" s="1"/>
      <c r="D38" s="28" t="s">
        <v>136</v>
      </c>
      <c r="E38" s="47">
        <v>141</v>
      </c>
      <c r="F38" s="49">
        <v>1584</v>
      </c>
      <c r="G38" s="49">
        <v>4393</v>
      </c>
      <c r="H38" s="49">
        <v>10566</v>
      </c>
      <c r="I38" s="49">
        <v>19444</v>
      </c>
      <c r="J38" s="49">
        <v>8508</v>
      </c>
    </row>
    <row r="39" spans="2:10" ht="18" thickBot="1">
      <c r="B39" s="4"/>
      <c r="C39" s="4"/>
      <c r="D39" s="4"/>
      <c r="E39" s="17"/>
      <c r="F39" s="4"/>
      <c r="G39" s="4"/>
      <c r="H39" s="4"/>
      <c r="I39" s="4"/>
      <c r="J39" s="4"/>
    </row>
    <row r="40" spans="5:10" ht="17.25">
      <c r="E40" s="9"/>
      <c r="F40" s="6"/>
      <c r="G40" s="6"/>
      <c r="H40" s="6"/>
      <c r="I40" s="6"/>
      <c r="J40" s="6"/>
    </row>
    <row r="41" spans="5:10" ht="17.25">
      <c r="E41" s="22"/>
      <c r="F41" s="8"/>
      <c r="G41" s="23" t="s">
        <v>31</v>
      </c>
      <c r="H41" s="8"/>
      <c r="I41" s="8" t="s">
        <v>140</v>
      </c>
      <c r="J41" s="8"/>
    </row>
    <row r="42" spans="5:10" ht="17.25">
      <c r="E42" s="9"/>
      <c r="F42" s="9"/>
      <c r="G42" s="9"/>
      <c r="H42" s="7" t="s">
        <v>7</v>
      </c>
      <c r="I42" s="7" t="s">
        <v>8</v>
      </c>
      <c r="J42" s="7" t="s">
        <v>25</v>
      </c>
    </row>
    <row r="43" spans="2:10" ht="17.25">
      <c r="B43" s="8"/>
      <c r="C43" s="8"/>
      <c r="D43" s="8"/>
      <c r="E43" s="10" t="s">
        <v>10</v>
      </c>
      <c r="F43" s="10" t="s">
        <v>11</v>
      </c>
      <c r="G43" s="10" t="s">
        <v>12</v>
      </c>
      <c r="H43" s="20" t="s">
        <v>13</v>
      </c>
      <c r="I43" s="20" t="s">
        <v>14</v>
      </c>
      <c r="J43" s="20" t="s">
        <v>15</v>
      </c>
    </row>
    <row r="44" spans="5:10" ht="17.25">
      <c r="E44" s="9"/>
      <c r="F44" s="21" t="s">
        <v>1</v>
      </c>
      <c r="G44" s="21" t="s">
        <v>26</v>
      </c>
      <c r="H44" s="21" t="s">
        <v>26</v>
      </c>
      <c r="I44" s="21" t="s">
        <v>26</v>
      </c>
      <c r="J44" s="21" t="s">
        <v>26</v>
      </c>
    </row>
    <row r="45" spans="2:10" ht="17.25">
      <c r="B45" s="2" t="s">
        <v>46</v>
      </c>
      <c r="C45" s="1"/>
      <c r="D45" s="28" t="s">
        <v>61</v>
      </c>
      <c r="E45" s="13">
        <v>61</v>
      </c>
      <c r="F45" s="12">
        <v>1257</v>
      </c>
      <c r="G45" s="12">
        <v>5209</v>
      </c>
      <c r="H45" s="12">
        <v>15808</v>
      </c>
      <c r="I45" s="12">
        <v>26749</v>
      </c>
      <c r="J45" s="12">
        <v>9694</v>
      </c>
    </row>
    <row r="46" spans="2:10" ht="17.25">
      <c r="B46" s="2" t="s">
        <v>47</v>
      </c>
      <c r="C46" s="1"/>
      <c r="D46" s="28" t="s">
        <v>62</v>
      </c>
      <c r="E46" s="13">
        <v>58</v>
      </c>
      <c r="F46" s="12">
        <v>1253</v>
      </c>
      <c r="G46" s="12">
        <v>5500</v>
      </c>
      <c r="H46" s="12">
        <v>16296</v>
      </c>
      <c r="I46" s="12">
        <v>26017</v>
      </c>
      <c r="J46" s="12">
        <v>9069</v>
      </c>
    </row>
    <row r="47" spans="2:10" ht="17.25">
      <c r="B47" s="2" t="s">
        <v>48</v>
      </c>
      <c r="C47" s="1"/>
      <c r="D47" s="28" t="s">
        <v>63</v>
      </c>
      <c r="E47" s="13">
        <v>55</v>
      </c>
      <c r="F47" s="12">
        <v>1236</v>
      </c>
      <c r="G47" s="12">
        <v>5383</v>
      </c>
      <c r="H47" s="12">
        <v>17699</v>
      </c>
      <c r="I47" s="12">
        <v>28076</v>
      </c>
      <c r="J47" s="12">
        <v>9983</v>
      </c>
    </row>
    <row r="48" spans="2:10" ht="17.25">
      <c r="B48" s="2" t="s">
        <v>49</v>
      </c>
      <c r="C48" s="1"/>
      <c r="D48" s="28" t="s">
        <v>64</v>
      </c>
      <c r="E48" s="13">
        <v>54</v>
      </c>
      <c r="F48" s="12">
        <v>1191</v>
      </c>
      <c r="G48" s="12">
        <v>5672</v>
      </c>
      <c r="H48" s="12">
        <v>17148</v>
      </c>
      <c r="I48" s="12">
        <v>28097</v>
      </c>
      <c r="J48" s="12">
        <v>9422</v>
      </c>
    </row>
    <row r="49" spans="2:10" ht="17.25">
      <c r="B49" s="2" t="s">
        <v>50</v>
      </c>
      <c r="C49" s="1"/>
      <c r="D49" s="28" t="s">
        <v>65</v>
      </c>
      <c r="E49" s="13">
        <v>56</v>
      </c>
      <c r="F49" s="12">
        <v>1123</v>
      </c>
      <c r="G49" s="12">
        <v>5940</v>
      </c>
      <c r="H49" s="12">
        <v>15625</v>
      </c>
      <c r="I49" s="12">
        <v>25188</v>
      </c>
      <c r="J49" s="12">
        <v>8232</v>
      </c>
    </row>
    <row r="50" spans="3:10" ht="17.25">
      <c r="C50" s="1"/>
      <c r="D50" s="28"/>
      <c r="E50" s="13"/>
      <c r="F50" s="12"/>
      <c r="G50" s="12"/>
      <c r="H50" s="12"/>
      <c r="I50" s="12"/>
      <c r="J50" s="12"/>
    </row>
    <row r="51" spans="2:10" ht="17.25">
      <c r="B51" s="2" t="s">
        <v>51</v>
      </c>
      <c r="C51" s="1"/>
      <c r="D51" s="28" t="s">
        <v>66</v>
      </c>
      <c r="E51" s="13">
        <v>54</v>
      </c>
      <c r="F51" s="12">
        <v>1162</v>
      </c>
      <c r="G51" s="12">
        <v>5438</v>
      </c>
      <c r="H51" s="12">
        <v>19279</v>
      </c>
      <c r="I51" s="12">
        <v>30534</v>
      </c>
      <c r="J51" s="12">
        <v>9240</v>
      </c>
    </row>
    <row r="52" spans="2:10" ht="17.25">
      <c r="B52" s="2" t="s">
        <v>52</v>
      </c>
      <c r="C52" s="1"/>
      <c r="D52" s="28" t="s">
        <v>67</v>
      </c>
      <c r="E52" s="13">
        <v>52</v>
      </c>
      <c r="F52" s="12">
        <v>906</v>
      </c>
      <c r="G52" s="12">
        <v>4074</v>
      </c>
      <c r="H52" s="12">
        <v>15193</v>
      </c>
      <c r="I52" s="12">
        <v>21839.6</v>
      </c>
      <c r="J52" s="12">
        <v>5305</v>
      </c>
    </row>
    <row r="53" spans="2:10" ht="17.25">
      <c r="B53" s="2" t="s">
        <v>53</v>
      </c>
      <c r="C53" s="1"/>
      <c r="D53" s="28" t="s">
        <v>68</v>
      </c>
      <c r="E53" s="13">
        <v>57</v>
      </c>
      <c r="F53" s="12">
        <v>1046</v>
      </c>
      <c r="G53" s="12">
        <v>4906</v>
      </c>
      <c r="H53" s="12">
        <v>14491</v>
      </c>
      <c r="I53" s="12">
        <v>25881</v>
      </c>
      <c r="J53" s="12">
        <v>9937</v>
      </c>
    </row>
    <row r="54" spans="2:10" ht="17.25">
      <c r="B54" s="2" t="s">
        <v>54</v>
      </c>
      <c r="C54" s="1"/>
      <c r="D54" s="28" t="s">
        <v>69</v>
      </c>
      <c r="E54" s="13">
        <v>52</v>
      </c>
      <c r="F54" s="12">
        <v>988</v>
      </c>
      <c r="G54" s="12">
        <v>4725</v>
      </c>
      <c r="H54" s="12">
        <v>14152</v>
      </c>
      <c r="I54" s="12">
        <v>26695</v>
      </c>
      <c r="J54" s="12">
        <v>10739</v>
      </c>
    </row>
    <row r="55" spans="2:10" ht="17.25">
      <c r="B55" s="2" t="s">
        <v>55</v>
      </c>
      <c r="C55" s="1"/>
      <c r="D55" s="28" t="s">
        <v>70</v>
      </c>
      <c r="E55" s="13">
        <v>58</v>
      </c>
      <c r="F55" s="12">
        <v>904</v>
      </c>
      <c r="G55" s="12">
        <v>3941</v>
      </c>
      <c r="H55" s="12">
        <v>10715</v>
      </c>
      <c r="I55" s="12">
        <v>19375</v>
      </c>
      <c r="J55" s="12">
        <v>7546</v>
      </c>
    </row>
    <row r="56" spans="3:10" ht="17.25">
      <c r="C56" s="1"/>
      <c r="D56" s="28"/>
      <c r="E56" s="13"/>
      <c r="F56" s="12"/>
      <c r="G56" s="12"/>
      <c r="H56" s="12"/>
      <c r="I56" s="12"/>
      <c r="J56" s="12"/>
    </row>
    <row r="57" spans="2:10" ht="17.25">
      <c r="B57" s="2" t="s">
        <v>56</v>
      </c>
      <c r="C57" s="1"/>
      <c r="D57" s="28" t="s">
        <v>71</v>
      </c>
      <c r="E57" s="13">
        <v>59</v>
      </c>
      <c r="F57" s="12">
        <v>1174</v>
      </c>
      <c r="G57" s="12">
        <v>5176</v>
      </c>
      <c r="H57" s="12">
        <v>14016</v>
      </c>
      <c r="I57" s="12">
        <v>25103</v>
      </c>
      <c r="J57" s="12">
        <v>9212</v>
      </c>
    </row>
    <row r="58" spans="2:10" ht="17.25">
      <c r="B58" s="2" t="s">
        <v>57</v>
      </c>
      <c r="C58" s="1"/>
      <c r="D58" s="28" t="s">
        <v>72</v>
      </c>
      <c r="E58" s="13">
        <v>53</v>
      </c>
      <c r="F58" s="12">
        <v>1038</v>
      </c>
      <c r="G58" s="12">
        <v>4551</v>
      </c>
      <c r="H58" s="12">
        <v>13679</v>
      </c>
      <c r="I58" s="12">
        <v>23753</v>
      </c>
      <c r="J58" s="12">
        <v>8518</v>
      </c>
    </row>
    <row r="59" spans="2:10" ht="17.25">
      <c r="B59" s="2" t="s">
        <v>58</v>
      </c>
      <c r="C59" s="1"/>
      <c r="D59" s="28" t="s">
        <v>73</v>
      </c>
      <c r="E59" s="13">
        <v>51</v>
      </c>
      <c r="F59" s="12">
        <v>1071</v>
      </c>
      <c r="G59" s="12">
        <v>4384</v>
      </c>
      <c r="H59" s="12">
        <v>12915</v>
      </c>
      <c r="I59" s="12">
        <v>22663</v>
      </c>
      <c r="J59" s="12">
        <v>8175</v>
      </c>
    </row>
    <row r="60" spans="2:10" ht="17.25">
      <c r="B60" s="2" t="s">
        <v>59</v>
      </c>
      <c r="C60" s="1"/>
      <c r="D60" s="28" t="s">
        <v>74</v>
      </c>
      <c r="E60" s="13">
        <v>52</v>
      </c>
      <c r="F60" s="12">
        <v>1000</v>
      </c>
      <c r="G60" s="12">
        <v>3683</v>
      </c>
      <c r="H60" s="12">
        <v>10336</v>
      </c>
      <c r="I60" s="12">
        <v>17752</v>
      </c>
      <c r="J60" s="12">
        <v>6441</v>
      </c>
    </row>
    <row r="61" spans="2:10" ht="17.25">
      <c r="B61" s="2" t="s">
        <v>60</v>
      </c>
      <c r="C61" s="1"/>
      <c r="D61" s="28" t="s">
        <v>75</v>
      </c>
      <c r="E61" s="13">
        <v>53</v>
      </c>
      <c r="F61" s="12">
        <v>1004</v>
      </c>
      <c r="G61" s="12">
        <v>3769</v>
      </c>
      <c r="H61" s="12">
        <v>10926</v>
      </c>
      <c r="I61" s="12">
        <v>18592</v>
      </c>
      <c r="J61" s="12">
        <v>6713</v>
      </c>
    </row>
    <row r="62" spans="3:10" ht="17.25">
      <c r="C62" s="1"/>
      <c r="D62" s="28"/>
      <c r="E62" s="13"/>
      <c r="F62" s="12"/>
      <c r="G62" s="12"/>
      <c r="H62" s="12"/>
      <c r="I62" s="12"/>
      <c r="J62" s="12"/>
    </row>
    <row r="63" spans="2:10" ht="17.25">
      <c r="B63" s="2" t="s">
        <v>77</v>
      </c>
      <c r="C63" s="1"/>
      <c r="D63" s="28" t="s">
        <v>76</v>
      </c>
      <c r="E63" s="13">
        <v>50</v>
      </c>
      <c r="F63" s="12">
        <v>874</v>
      </c>
      <c r="G63" s="12">
        <v>3366</v>
      </c>
      <c r="H63" s="12">
        <v>11111.6</v>
      </c>
      <c r="I63" s="12">
        <v>19022</v>
      </c>
      <c r="J63" s="12">
        <v>6938</v>
      </c>
    </row>
    <row r="64" spans="2:10" ht="17.25">
      <c r="B64" s="2" t="s">
        <v>106</v>
      </c>
      <c r="C64" s="1"/>
      <c r="D64" s="28" t="s">
        <v>78</v>
      </c>
      <c r="E64" s="13">
        <v>50</v>
      </c>
      <c r="F64" s="12">
        <v>878</v>
      </c>
      <c r="G64" s="12">
        <v>3168</v>
      </c>
      <c r="H64" s="12">
        <v>11538</v>
      </c>
      <c r="I64" s="12">
        <v>19313</v>
      </c>
      <c r="J64" s="12">
        <v>6892</v>
      </c>
    </row>
    <row r="65" spans="2:10" ht="17.25">
      <c r="B65" s="2" t="s">
        <v>122</v>
      </c>
      <c r="C65" s="1"/>
      <c r="D65" s="28" t="s">
        <v>123</v>
      </c>
      <c r="E65" s="13">
        <v>45</v>
      </c>
      <c r="F65" s="12">
        <v>951</v>
      </c>
      <c r="G65" s="12">
        <v>3390</v>
      </c>
      <c r="H65" s="12">
        <v>11820</v>
      </c>
      <c r="I65" s="12">
        <v>19375</v>
      </c>
      <c r="J65" s="12">
        <v>6980</v>
      </c>
    </row>
    <row r="66" spans="3:10" ht="17.25">
      <c r="C66" s="1"/>
      <c r="D66" s="28"/>
      <c r="E66" s="13"/>
      <c r="F66" s="12"/>
      <c r="G66" s="12"/>
      <c r="H66" s="12"/>
      <c r="I66" s="12"/>
      <c r="J66" s="12"/>
    </row>
    <row r="67" spans="2:10" ht="17.25">
      <c r="B67" s="2" t="s">
        <v>128</v>
      </c>
      <c r="C67" s="1"/>
      <c r="D67" s="28" t="s">
        <v>129</v>
      </c>
      <c r="E67" s="13">
        <v>38</v>
      </c>
      <c r="F67" s="12">
        <v>905</v>
      </c>
      <c r="G67" s="12">
        <v>3331.92</v>
      </c>
      <c r="H67" s="12">
        <v>13271.41</v>
      </c>
      <c r="I67" s="12">
        <v>22337.51</v>
      </c>
      <c r="J67" s="12">
        <v>7990</v>
      </c>
    </row>
    <row r="68" spans="2:10" ht="17.25">
      <c r="B68" s="2" t="s">
        <v>135</v>
      </c>
      <c r="C68" s="1"/>
      <c r="D68" s="28" t="s">
        <v>136</v>
      </c>
      <c r="E68" s="47">
        <v>40</v>
      </c>
      <c r="F68" s="49">
        <v>949</v>
      </c>
      <c r="G68" s="49">
        <v>2960</v>
      </c>
      <c r="H68" s="49">
        <v>13280</v>
      </c>
      <c r="I68" s="49">
        <v>20485</v>
      </c>
      <c r="J68" s="49">
        <v>6182</v>
      </c>
    </row>
    <row r="69" spans="2:10" ht="18" thickBot="1">
      <c r="B69" s="4"/>
      <c r="C69" s="4"/>
      <c r="D69" s="4"/>
      <c r="E69" s="17"/>
      <c r="F69" s="4"/>
      <c r="G69" s="4"/>
      <c r="H69" s="4"/>
      <c r="I69" s="4"/>
      <c r="J69" s="4"/>
    </row>
    <row r="70" spans="4:8" ht="17.25">
      <c r="D70" s="1" t="s">
        <v>23</v>
      </c>
      <c r="E70" s="1"/>
      <c r="H70" s="1" t="s">
        <v>45</v>
      </c>
    </row>
    <row r="71" ht="17.25">
      <c r="H71" s="1" t="s">
        <v>145</v>
      </c>
    </row>
    <row r="73" ht="17.25">
      <c r="A73" s="1"/>
    </row>
    <row r="74" ht="17.25">
      <c r="A74" s="1"/>
    </row>
  </sheetData>
  <conditionalFormatting sqref="E38:J38 E68:J68">
    <cfRule type="expression" priority="1" dxfId="0" stopIfTrue="1">
      <formula>$D38=0</formula>
    </cfRule>
  </conditionalFormatting>
  <printOptions/>
  <pageMargins left="0.75" right="0.75" top="1" bottom="1" header="0.512" footer="0.51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H24" sqref="H24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6" spans="3:6" ht="17.25">
      <c r="C6" s="15"/>
      <c r="D6" s="15"/>
      <c r="E6" s="15"/>
      <c r="F6" s="3" t="s">
        <v>27</v>
      </c>
    </row>
    <row r="7" ht="17.25">
      <c r="F7" s="1" t="s">
        <v>28</v>
      </c>
    </row>
    <row r="8" spans="2:10" ht="18" thickBot="1">
      <c r="B8" s="4"/>
      <c r="C8" s="4"/>
      <c r="D8" s="4"/>
      <c r="E8" s="5" t="s">
        <v>164</v>
      </c>
      <c r="F8" s="5"/>
      <c r="G8" s="4"/>
      <c r="H8" s="4"/>
      <c r="I8" s="4"/>
      <c r="J8" s="4"/>
    </row>
    <row r="9" spans="5:10" ht="17.25">
      <c r="E9" s="9"/>
      <c r="F9" s="6"/>
      <c r="G9" s="6"/>
      <c r="H9" s="6"/>
      <c r="I9" s="6"/>
      <c r="J9" s="6"/>
    </row>
    <row r="10" spans="5:10" ht="17.25">
      <c r="E10" s="9"/>
      <c r="F10" s="149" t="s">
        <v>137</v>
      </c>
      <c r="G10" s="150"/>
      <c r="H10" s="51" t="s">
        <v>140</v>
      </c>
      <c r="I10" s="8"/>
      <c r="J10" s="8"/>
    </row>
    <row r="11" spans="5:10" ht="17.25">
      <c r="E11" s="89"/>
      <c r="F11" s="89"/>
      <c r="G11" s="151"/>
      <c r="H11" s="7" t="s">
        <v>7</v>
      </c>
      <c r="I11" s="7" t="s">
        <v>8</v>
      </c>
      <c r="J11" s="7" t="s">
        <v>25</v>
      </c>
    </row>
    <row r="12" spans="2:10" ht="17.25">
      <c r="B12" s="8"/>
      <c r="C12" s="8"/>
      <c r="D12" s="8"/>
      <c r="E12" s="10" t="s">
        <v>10</v>
      </c>
      <c r="F12" s="10" t="s">
        <v>11</v>
      </c>
      <c r="G12" s="10" t="s">
        <v>12</v>
      </c>
      <c r="H12" s="20" t="s">
        <v>13</v>
      </c>
      <c r="I12" s="20" t="s">
        <v>14</v>
      </c>
      <c r="J12" s="20" t="s">
        <v>15</v>
      </c>
    </row>
    <row r="13" spans="5:10" ht="17.25">
      <c r="E13" s="9"/>
      <c r="F13" s="21" t="s">
        <v>1</v>
      </c>
      <c r="G13" s="21" t="s">
        <v>26</v>
      </c>
      <c r="H13" s="21" t="s">
        <v>26</v>
      </c>
      <c r="I13" s="21" t="s">
        <v>26</v>
      </c>
      <c r="J13" s="21" t="s">
        <v>26</v>
      </c>
    </row>
    <row r="14" spans="2:10" ht="17.25">
      <c r="B14" s="2" t="s">
        <v>46</v>
      </c>
      <c r="C14" s="1"/>
      <c r="D14" s="28" t="s">
        <v>61</v>
      </c>
      <c r="E14" s="13">
        <v>150</v>
      </c>
      <c r="F14" s="12">
        <v>1706</v>
      </c>
      <c r="G14" s="12">
        <v>4974</v>
      </c>
      <c r="H14" s="12">
        <v>7249</v>
      </c>
      <c r="I14" s="12">
        <v>17695</v>
      </c>
      <c r="J14" s="12">
        <v>10003</v>
      </c>
    </row>
    <row r="15" spans="2:10" ht="17.25">
      <c r="B15" s="2" t="s">
        <v>47</v>
      </c>
      <c r="C15" s="1"/>
      <c r="D15" s="28" t="s">
        <v>62</v>
      </c>
      <c r="E15" s="13">
        <v>159</v>
      </c>
      <c r="F15" s="12">
        <v>1778</v>
      </c>
      <c r="G15" s="12">
        <v>5362</v>
      </c>
      <c r="H15" s="12">
        <v>8688</v>
      </c>
      <c r="I15" s="12">
        <v>20487</v>
      </c>
      <c r="J15" s="12">
        <v>11014</v>
      </c>
    </row>
    <row r="16" spans="2:10" ht="17.25">
      <c r="B16" s="2" t="s">
        <v>48</v>
      </c>
      <c r="C16" s="1"/>
      <c r="D16" s="28" t="s">
        <v>63</v>
      </c>
      <c r="E16" s="13">
        <v>152</v>
      </c>
      <c r="F16" s="12">
        <v>1759</v>
      </c>
      <c r="G16" s="12">
        <v>5681</v>
      </c>
      <c r="H16" s="12">
        <v>8338</v>
      </c>
      <c r="I16" s="12">
        <v>20957</v>
      </c>
      <c r="J16" s="12">
        <v>11803</v>
      </c>
    </row>
    <row r="17" spans="2:10" ht="17.25">
      <c r="B17" s="2" t="s">
        <v>49</v>
      </c>
      <c r="C17" s="1"/>
      <c r="D17" s="28" t="s">
        <v>64</v>
      </c>
      <c r="E17" s="13">
        <v>143</v>
      </c>
      <c r="F17" s="12">
        <v>1695</v>
      </c>
      <c r="G17" s="12">
        <v>5553</v>
      </c>
      <c r="H17" s="12">
        <v>8565</v>
      </c>
      <c r="I17" s="12">
        <v>20856</v>
      </c>
      <c r="J17" s="12">
        <v>11388</v>
      </c>
    </row>
    <row r="18" spans="2:10" ht="17.25">
      <c r="B18" s="2" t="s">
        <v>50</v>
      </c>
      <c r="C18" s="1"/>
      <c r="D18" s="28" t="s">
        <v>65</v>
      </c>
      <c r="E18" s="13">
        <v>140</v>
      </c>
      <c r="F18" s="12">
        <v>1715</v>
      </c>
      <c r="G18" s="12">
        <v>5827</v>
      </c>
      <c r="H18" s="12">
        <v>8133</v>
      </c>
      <c r="I18" s="12">
        <v>20792</v>
      </c>
      <c r="J18" s="12">
        <v>11634</v>
      </c>
    </row>
    <row r="19" spans="3:10" ht="17.25">
      <c r="C19" s="1"/>
      <c r="D19" s="28"/>
      <c r="E19" s="13"/>
      <c r="F19" s="12"/>
      <c r="G19" s="12"/>
      <c r="H19" s="12"/>
      <c r="I19" s="12"/>
      <c r="J19" s="12"/>
    </row>
    <row r="20" spans="2:10" ht="17.25">
      <c r="B20" s="2" t="s">
        <v>51</v>
      </c>
      <c r="C20" s="1"/>
      <c r="D20" s="28" t="s">
        <v>66</v>
      </c>
      <c r="E20" s="13">
        <v>129</v>
      </c>
      <c r="F20" s="12">
        <v>1671</v>
      </c>
      <c r="G20" s="12">
        <v>5888</v>
      </c>
      <c r="H20" s="12">
        <v>8072</v>
      </c>
      <c r="I20" s="12">
        <v>20292</v>
      </c>
      <c r="J20" s="12">
        <v>11238</v>
      </c>
    </row>
    <row r="21" spans="2:10" ht="17.25">
      <c r="B21" s="2" t="s">
        <v>52</v>
      </c>
      <c r="C21" s="1"/>
      <c r="D21" s="28" t="s">
        <v>67</v>
      </c>
      <c r="E21" s="13">
        <v>149</v>
      </c>
      <c r="F21" s="12">
        <v>1861</v>
      </c>
      <c r="G21" s="12">
        <v>6617</v>
      </c>
      <c r="H21" s="12">
        <v>8380</v>
      </c>
      <c r="I21" s="12">
        <v>21648</v>
      </c>
      <c r="J21" s="12">
        <v>12351</v>
      </c>
    </row>
    <row r="22" spans="2:10" ht="17.25">
      <c r="B22" s="2" t="s">
        <v>53</v>
      </c>
      <c r="C22" s="1"/>
      <c r="D22" s="28" t="s">
        <v>68</v>
      </c>
      <c r="E22" s="13">
        <v>142</v>
      </c>
      <c r="F22" s="12">
        <v>1797</v>
      </c>
      <c r="G22" s="12">
        <v>6623</v>
      </c>
      <c r="H22" s="12">
        <v>8567</v>
      </c>
      <c r="I22" s="12">
        <v>21381</v>
      </c>
      <c r="J22" s="12">
        <v>11974</v>
      </c>
    </row>
    <row r="23" spans="2:10" ht="17.25">
      <c r="B23" s="2" t="s">
        <v>54</v>
      </c>
      <c r="C23" s="1"/>
      <c r="D23" s="28" t="s">
        <v>69</v>
      </c>
      <c r="E23" s="13">
        <v>140</v>
      </c>
      <c r="F23" s="12">
        <v>1815</v>
      </c>
      <c r="G23" s="12">
        <v>6921</v>
      </c>
      <c r="H23" s="12">
        <v>9060</v>
      </c>
      <c r="I23" s="12">
        <v>22078</v>
      </c>
      <c r="J23" s="12">
        <v>12073</v>
      </c>
    </row>
    <row r="24" spans="2:10" ht="17.25">
      <c r="B24" s="2" t="s">
        <v>55</v>
      </c>
      <c r="C24" s="1"/>
      <c r="D24" s="28" t="s">
        <v>70</v>
      </c>
      <c r="E24" s="13">
        <v>153</v>
      </c>
      <c r="F24" s="12">
        <v>1930</v>
      </c>
      <c r="G24" s="12">
        <v>7015</v>
      </c>
      <c r="H24" s="12">
        <v>9770</v>
      </c>
      <c r="I24" s="12">
        <v>23308</v>
      </c>
      <c r="J24" s="12">
        <v>12500</v>
      </c>
    </row>
    <row r="25" spans="3:10" ht="17.25">
      <c r="C25" s="1"/>
      <c r="D25" s="28"/>
      <c r="E25" s="13"/>
      <c r="F25" s="12"/>
      <c r="G25" s="12"/>
      <c r="H25" s="12"/>
      <c r="I25" s="12"/>
      <c r="J25" s="12"/>
    </row>
    <row r="26" spans="2:10" ht="17.25">
      <c r="B26" s="2" t="s">
        <v>56</v>
      </c>
      <c r="C26" s="1"/>
      <c r="D26" s="28" t="s">
        <v>71</v>
      </c>
      <c r="E26" s="13">
        <v>138</v>
      </c>
      <c r="F26" s="12">
        <v>1625</v>
      </c>
      <c r="G26" s="12">
        <v>5940</v>
      </c>
      <c r="H26" s="12">
        <v>7901</v>
      </c>
      <c r="I26" s="12">
        <v>19764</v>
      </c>
      <c r="J26" s="12">
        <v>11007</v>
      </c>
    </row>
    <row r="27" spans="2:10" ht="17.25">
      <c r="B27" s="2" t="s">
        <v>57</v>
      </c>
      <c r="C27" s="1"/>
      <c r="D27" s="28" t="s">
        <v>72</v>
      </c>
      <c r="E27" s="13">
        <v>129</v>
      </c>
      <c r="F27" s="12">
        <v>1552</v>
      </c>
      <c r="G27" s="12">
        <v>5902</v>
      </c>
      <c r="H27" s="12">
        <v>7119</v>
      </c>
      <c r="I27" s="12">
        <v>18439</v>
      </c>
      <c r="J27" s="12">
        <v>10530</v>
      </c>
    </row>
    <row r="28" spans="2:10" ht="17.25">
      <c r="B28" s="2" t="s">
        <v>58</v>
      </c>
      <c r="C28" s="1"/>
      <c r="D28" s="28" t="s">
        <v>73</v>
      </c>
      <c r="E28" s="13">
        <v>117</v>
      </c>
      <c r="F28" s="12">
        <v>1388</v>
      </c>
      <c r="G28" s="12">
        <v>5114</v>
      </c>
      <c r="H28" s="12">
        <v>6830</v>
      </c>
      <c r="I28" s="12">
        <v>16445</v>
      </c>
      <c r="J28" s="12">
        <v>8894</v>
      </c>
    </row>
    <row r="29" spans="2:10" ht="17.25">
      <c r="B29" s="2" t="s">
        <v>59</v>
      </c>
      <c r="C29" s="1"/>
      <c r="D29" s="28" t="s">
        <v>74</v>
      </c>
      <c r="E29" s="13">
        <v>112</v>
      </c>
      <c r="F29" s="12">
        <v>1200</v>
      </c>
      <c r="G29" s="12">
        <v>4138</v>
      </c>
      <c r="H29" s="12">
        <v>5891</v>
      </c>
      <c r="I29" s="12">
        <v>13339</v>
      </c>
      <c r="J29" s="12">
        <v>6914</v>
      </c>
    </row>
    <row r="30" spans="2:10" ht="17.25">
      <c r="B30" s="2" t="s">
        <v>60</v>
      </c>
      <c r="C30" s="1"/>
      <c r="D30" s="28" t="s">
        <v>75</v>
      </c>
      <c r="E30" s="13">
        <v>105</v>
      </c>
      <c r="F30" s="12">
        <v>1089</v>
      </c>
      <c r="G30" s="12">
        <v>3745</v>
      </c>
      <c r="H30" s="12">
        <v>5069</v>
      </c>
      <c r="I30" s="12">
        <v>12159</v>
      </c>
      <c r="J30" s="12">
        <v>6593</v>
      </c>
    </row>
    <row r="31" spans="3:10" ht="17.25">
      <c r="C31" s="1"/>
      <c r="D31" s="28"/>
      <c r="E31" s="13"/>
      <c r="F31" s="12"/>
      <c r="G31" s="12"/>
      <c r="H31" s="12"/>
      <c r="I31" s="12"/>
      <c r="J31" s="12"/>
    </row>
    <row r="32" spans="2:10" ht="17.25">
      <c r="B32" s="2" t="s">
        <v>77</v>
      </c>
      <c r="C32" s="1"/>
      <c r="D32" s="28" t="s">
        <v>76</v>
      </c>
      <c r="E32" s="13">
        <v>103</v>
      </c>
      <c r="F32" s="12">
        <v>1027</v>
      </c>
      <c r="G32" s="12">
        <v>3376</v>
      </c>
      <c r="H32" s="12">
        <v>4730.8</v>
      </c>
      <c r="I32" s="12">
        <v>11010</v>
      </c>
      <c r="J32" s="12">
        <v>5802</v>
      </c>
    </row>
    <row r="33" spans="2:10" ht="17.25">
      <c r="B33" s="2" t="s">
        <v>106</v>
      </c>
      <c r="C33" s="1"/>
      <c r="D33" s="28" t="s">
        <v>78</v>
      </c>
      <c r="E33" s="13">
        <v>109</v>
      </c>
      <c r="F33" s="12">
        <v>1050</v>
      </c>
      <c r="G33" s="12">
        <v>3281</v>
      </c>
      <c r="H33" s="12">
        <v>5035</v>
      </c>
      <c r="I33" s="12">
        <v>11309</v>
      </c>
      <c r="J33" s="12">
        <v>5809</v>
      </c>
    </row>
    <row r="34" spans="2:10" ht="17.25">
      <c r="B34" s="2" t="s">
        <v>122</v>
      </c>
      <c r="C34" s="1"/>
      <c r="D34" s="28" t="s">
        <v>123</v>
      </c>
      <c r="E34" s="13">
        <v>100</v>
      </c>
      <c r="F34" s="12">
        <v>1008</v>
      </c>
      <c r="G34" s="12">
        <v>3140</v>
      </c>
      <c r="H34" s="12">
        <v>4308</v>
      </c>
      <c r="I34" s="12">
        <v>9842</v>
      </c>
      <c r="J34" s="12">
        <v>5601</v>
      </c>
    </row>
    <row r="35" spans="3:10" ht="17.25">
      <c r="C35" s="1"/>
      <c r="D35" s="28"/>
      <c r="E35" s="13"/>
      <c r="F35" s="12"/>
      <c r="G35" s="12"/>
      <c r="H35" s="12"/>
      <c r="I35" s="12"/>
      <c r="J35" s="12"/>
    </row>
    <row r="36" spans="2:10" ht="17.25">
      <c r="B36" s="2" t="s">
        <v>128</v>
      </c>
      <c r="C36" s="1"/>
      <c r="D36" s="28" t="s">
        <v>129</v>
      </c>
      <c r="E36" s="13">
        <v>98</v>
      </c>
      <c r="F36" s="12">
        <v>1057</v>
      </c>
      <c r="G36" s="12">
        <v>3296.05</v>
      </c>
      <c r="H36" s="12">
        <v>5169.71</v>
      </c>
      <c r="I36" s="12">
        <v>11330.7</v>
      </c>
      <c r="J36" s="12">
        <v>5612.86</v>
      </c>
    </row>
    <row r="37" spans="2:10" ht="17.25">
      <c r="B37" s="2" t="s">
        <v>135</v>
      </c>
      <c r="C37" s="1"/>
      <c r="D37" s="28" t="s">
        <v>136</v>
      </c>
      <c r="E37" s="47">
        <v>103</v>
      </c>
      <c r="F37" s="49">
        <v>1064</v>
      </c>
      <c r="G37" s="49">
        <v>3120</v>
      </c>
      <c r="H37" s="49">
        <v>5352</v>
      </c>
      <c r="I37" s="49">
        <v>11400</v>
      </c>
      <c r="J37" s="49">
        <v>5534</v>
      </c>
    </row>
    <row r="38" spans="2:10" ht="18" thickBot="1">
      <c r="B38" s="4"/>
      <c r="C38" s="4"/>
      <c r="D38" s="4"/>
      <c r="E38" s="17"/>
      <c r="F38" s="4"/>
      <c r="G38" s="4"/>
      <c r="H38" s="4"/>
      <c r="I38" s="4"/>
      <c r="J38" s="4"/>
    </row>
    <row r="39" spans="5:10" ht="17.25">
      <c r="E39" s="9"/>
      <c r="F39" s="6"/>
      <c r="G39" s="6"/>
      <c r="H39" s="6"/>
      <c r="I39" s="6"/>
      <c r="J39" s="6"/>
    </row>
    <row r="40" spans="5:10" ht="17.25">
      <c r="E40" s="22"/>
      <c r="F40" s="8"/>
      <c r="G40" s="23" t="s">
        <v>114</v>
      </c>
      <c r="H40" s="51" t="s">
        <v>147</v>
      </c>
      <c r="I40" s="8"/>
      <c r="J40" s="8"/>
    </row>
    <row r="41" spans="5:10" ht="17.25">
      <c r="E41" s="9"/>
      <c r="F41" s="9"/>
      <c r="G41" s="9"/>
      <c r="H41" s="7" t="s">
        <v>7</v>
      </c>
      <c r="I41" s="7" t="s">
        <v>8</v>
      </c>
      <c r="J41" s="7" t="s">
        <v>25</v>
      </c>
    </row>
    <row r="42" spans="2:10" ht="17.25">
      <c r="B42" s="8"/>
      <c r="C42" s="8"/>
      <c r="D42" s="8"/>
      <c r="E42" s="10" t="s">
        <v>10</v>
      </c>
      <c r="F42" s="10" t="s">
        <v>11</v>
      </c>
      <c r="G42" s="10" t="s">
        <v>12</v>
      </c>
      <c r="H42" s="20" t="s">
        <v>13</v>
      </c>
      <c r="I42" s="20" t="s">
        <v>14</v>
      </c>
      <c r="J42" s="20" t="s">
        <v>15</v>
      </c>
    </row>
    <row r="43" spans="5:10" ht="17.25">
      <c r="E43" s="9"/>
      <c r="F43" s="21" t="s">
        <v>1</v>
      </c>
      <c r="G43" s="21" t="s">
        <v>26</v>
      </c>
      <c r="H43" s="21" t="s">
        <v>26</v>
      </c>
      <c r="I43" s="21" t="s">
        <v>26</v>
      </c>
      <c r="J43" s="21" t="s">
        <v>26</v>
      </c>
    </row>
    <row r="44" spans="2:10" ht="17.25">
      <c r="B44" s="2" t="s">
        <v>46</v>
      </c>
      <c r="C44" s="1"/>
      <c r="D44" s="28" t="s">
        <v>61</v>
      </c>
      <c r="E44" s="13">
        <v>84</v>
      </c>
      <c r="F44" s="12">
        <v>5473</v>
      </c>
      <c r="G44" s="12">
        <v>25268</v>
      </c>
      <c r="H44" s="12">
        <v>160369</v>
      </c>
      <c r="I44" s="12">
        <v>309345</v>
      </c>
      <c r="J44" s="12">
        <v>129483</v>
      </c>
    </row>
    <row r="45" spans="2:10" ht="17.25">
      <c r="B45" s="2" t="s">
        <v>47</v>
      </c>
      <c r="C45" s="1"/>
      <c r="D45" s="28" t="s">
        <v>62</v>
      </c>
      <c r="E45" s="13">
        <v>85</v>
      </c>
      <c r="F45" s="12">
        <v>5415</v>
      </c>
      <c r="G45" s="12">
        <v>26576</v>
      </c>
      <c r="H45" s="12">
        <v>175256</v>
      </c>
      <c r="I45" s="12">
        <v>343379</v>
      </c>
      <c r="J45" s="12">
        <v>147238</v>
      </c>
    </row>
    <row r="46" spans="2:10" ht="17.25">
      <c r="B46" s="2" t="s">
        <v>48</v>
      </c>
      <c r="C46" s="1"/>
      <c r="D46" s="28" t="s">
        <v>63</v>
      </c>
      <c r="E46" s="13">
        <v>83</v>
      </c>
      <c r="F46" s="12">
        <v>5581</v>
      </c>
      <c r="G46" s="12">
        <v>27590</v>
      </c>
      <c r="H46" s="12">
        <v>178348</v>
      </c>
      <c r="I46" s="12">
        <v>338697</v>
      </c>
      <c r="J46" s="12">
        <v>138866</v>
      </c>
    </row>
    <row r="47" spans="2:10" ht="17.25">
      <c r="B47" s="2" t="s">
        <v>49</v>
      </c>
      <c r="C47" s="1"/>
      <c r="D47" s="28" t="s">
        <v>64</v>
      </c>
      <c r="E47" s="13">
        <v>85</v>
      </c>
      <c r="F47" s="12">
        <v>5388</v>
      </c>
      <c r="G47" s="12">
        <v>27910</v>
      </c>
      <c r="H47" s="12">
        <v>171084</v>
      </c>
      <c r="I47" s="12">
        <v>341580.6</v>
      </c>
      <c r="J47" s="12">
        <v>146683</v>
      </c>
    </row>
    <row r="48" spans="2:10" ht="17.25">
      <c r="B48" s="2" t="s">
        <v>50</v>
      </c>
      <c r="C48" s="1"/>
      <c r="D48" s="28" t="s">
        <v>65</v>
      </c>
      <c r="E48" s="13">
        <v>85</v>
      </c>
      <c r="F48" s="12">
        <v>5373</v>
      </c>
      <c r="G48" s="12">
        <v>29150</v>
      </c>
      <c r="H48" s="12">
        <v>162428</v>
      </c>
      <c r="I48" s="12">
        <v>340517</v>
      </c>
      <c r="J48" s="12">
        <v>152864</v>
      </c>
    </row>
    <row r="49" spans="3:10" ht="17.25">
      <c r="C49" s="1"/>
      <c r="D49" s="28"/>
      <c r="E49" s="13"/>
      <c r="F49" s="12"/>
      <c r="G49" s="12"/>
      <c r="H49" s="12"/>
      <c r="I49" s="12"/>
      <c r="J49" s="12"/>
    </row>
    <row r="50" spans="2:10" ht="17.25">
      <c r="B50" s="2" t="s">
        <v>51</v>
      </c>
      <c r="C50" s="1"/>
      <c r="D50" s="28" t="s">
        <v>66</v>
      </c>
      <c r="E50" s="13">
        <v>83</v>
      </c>
      <c r="F50" s="12">
        <v>5200</v>
      </c>
      <c r="G50" s="12">
        <v>28845</v>
      </c>
      <c r="H50" s="12">
        <v>153006</v>
      </c>
      <c r="I50" s="12">
        <v>331380</v>
      </c>
      <c r="J50" s="12">
        <v>150463</v>
      </c>
    </row>
    <row r="51" spans="2:10" ht="17.25">
      <c r="B51" s="2" t="s">
        <v>52</v>
      </c>
      <c r="C51" s="1"/>
      <c r="D51" s="28" t="s">
        <v>67</v>
      </c>
      <c r="E51" s="13">
        <v>79</v>
      </c>
      <c r="F51" s="12">
        <v>4874</v>
      </c>
      <c r="G51" s="12">
        <v>27489</v>
      </c>
      <c r="H51" s="12">
        <v>159663</v>
      </c>
      <c r="I51" s="12">
        <v>340133</v>
      </c>
      <c r="J51" s="12">
        <v>163411</v>
      </c>
    </row>
    <row r="52" spans="2:10" ht="17.25">
      <c r="B52" s="2" t="s">
        <v>53</v>
      </c>
      <c r="C52" s="1"/>
      <c r="D52" s="28" t="s">
        <v>68</v>
      </c>
      <c r="E52" s="13">
        <v>81</v>
      </c>
      <c r="F52" s="12">
        <v>5140</v>
      </c>
      <c r="G52" s="12">
        <v>29915</v>
      </c>
      <c r="H52" s="12">
        <v>158869</v>
      </c>
      <c r="I52" s="12">
        <v>344052</v>
      </c>
      <c r="J52" s="12">
        <v>159549</v>
      </c>
    </row>
    <row r="53" spans="2:10" ht="17.25">
      <c r="B53" s="2" t="s">
        <v>54</v>
      </c>
      <c r="C53" s="1"/>
      <c r="D53" s="28" t="s">
        <v>69</v>
      </c>
      <c r="E53" s="13">
        <v>79</v>
      </c>
      <c r="F53" s="12">
        <v>5175</v>
      </c>
      <c r="G53" s="12">
        <v>30803</v>
      </c>
      <c r="H53" s="12">
        <v>179446</v>
      </c>
      <c r="I53" s="12">
        <v>380763</v>
      </c>
      <c r="J53" s="12">
        <v>172221</v>
      </c>
    </row>
    <row r="54" spans="2:10" ht="17.25">
      <c r="B54" s="2" t="s">
        <v>55</v>
      </c>
      <c r="C54" s="1"/>
      <c r="D54" s="28" t="s">
        <v>70</v>
      </c>
      <c r="E54" s="13">
        <v>87</v>
      </c>
      <c r="F54" s="12">
        <v>5144</v>
      </c>
      <c r="G54" s="12">
        <v>32712</v>
      </c>
      <c r="H54" s="12">
        <v>154733</v>
      </c>
      <c r="I54" s="12">
        <v>361801</v>
      </c>
      <c r="J54" s="12">
        <v>182799</v>
      </c>
    </row>
    <row r="55" spans="3:10" ht="17.25">
      <c r="C55" s="1"/>
      <c r="D55" s="28"/>
      <c r="E55" s="13"/>
      <c r="F55" s="12"/>
      <c r="G55" s="12"/>
      <c r="H55" s="12"/>
      <c r="I55" s="12"/>
      <c r="J55" s="12"/>
    </row>
    <row r="56" spans="2:10" ht="17.25">
      <c r="B56" s="2" t="s">
        <v>56</v>
      </c>
      <c r="C56" s="1"/>
      <c r="D56" s="28" t="s">
        <v>71</v>
      </c>
      <c r="E56" s="13">
        <v>83</v>
      </c>
      <c r="F56" s="12">
        <v>4958</v>
      </c>
      <c r="G56" s="12">
        <v>30294</v>
      </c>
      <c r="H56" s="12">
        <v>141674</v>
      </c>
      <c r="I56" s="12">
        <v>346152</v>
      </c>
      <c r="J56" s="12">
        <v>176043</v>
      </c>
    </row>
    <row r="57" spans="2:10" ht="17.25">
      <c r="B57" s="2" t="s">
        <v>57</v>
      </c>
      <c r="C57" s="1"/>
      <c r="D57" s="28" t="s">
        <v>72</v>
      </c>
      <c r="E57" s="13">
        <v>76</v>
      </c>
      <c r="F57" s="12">
        <v>4727</v>
      </c>
      <c r="G57" s="12">
        <v>31041</v>
      </c>
      <c r="H57" s="12">
        <v>160240</v>
      </c>
      <c r="I57" s="12">
        <v>369883</v>
      </c>
      <c r="J57" s="12">
        <v>182069</v>
      </c>
    </row>
    <row r="58" spans="2:10" ht="17.25">
      <c r="B58" s="2" t="s">
        <v>58</v>
      </c>
      <c r="C58" s="1"/>
      <c r="D58" s="28" t="s">
        <v>73</v>
      </c>
      <c r="E58" s="13">
        <v>77</v>
      </c>
      <c r="F58" s="12">
        <v>4866</v>
      </c>
      <c r="G58" s="12">
        <v>29964</v>
      </c>
      <c r="H58" s="12">
        <v>152031</v>
      </c>
      <c r="I58" s="12">
        <v>359647</v>
      </c>
      <c r="J58" s="12">
        <v>183143</v>
      </c>
    </row>
    <row r="59" spans="2:10" ht="17.25">
      <c r="B59" s="2" t="s">
        <v>59</v>
      </c>
      <c r="C59" s="1"/>
      <c r="D59" s="28" t="s">
        <v>74</v>
      </c>
      <c r="E59" s="13">
        <v>76</v>
      </c>
      <c r="F59" s="12">
        <v>4955</v>
      </c>
      <c r="G59" s="12">
        <v>29138</v>
      </c>
      <c r="H59" s="12">
        <v>145818</v>
      </c>
      <c r="I59" s="12">
        <v>369246</v>
      </c>
      <c r="J59" s="12">
        <v>198125</v>
      </c>
    </row>
    <row r="60" spans="2:10" ht="17.25">
      <c r="B60" s="2" t="s">
        <v>60</v>
      </c>
      <c r="C60" s="1"/>
      <c r="D60" s="28" t="s">
        <v>75</v>
      </c>
      <c r="E60" s="13">
        <v>72</v>
      </c>
      <c r="F60" s="12">
        <v>4887</v>
      </c>
      <c r="G60" s="12">
        <v>28131</v>
      </c>
      <c r="H60" s="12">
        <v>111749</v>
      </c>
      <c r="I60" s="12">
        <v>347847</v>
      </c>
      <c r="J60" s="12">
        <v>211418</v>
      </c>
    </row>
    <row r="61" spans="3:10" ht="17.25">
      <c r="C61" s="1"/>
      <c r="D61" s="28"/>
      <c r="E61" s="13"/>
      <c r="F61" s="12"/>
      <c r="G61" s="12"/>
      <c r="H61" s="12"/>
      <c r="I61" s="12"/>
      <c r="J61" s="12"/>
    </row>
    <row r="62" spans="2:10" ht="17.25">
      <c r="B62" s="2" t="s">
        <v>77</v>
      </c>
      <c r="C62" s="1"/>
      <c r="D62" s="28" t="s">
        <v>76</v>
      </c>
      <c r="E62" s="13">
        <v>70</v>
      </c>
      <c r="F62" s="12">
        <v>4905</v>
      </c>
      <c r="G62" s="12">
        <v>28972</v>
      </c>
      <c r="H62" s="12">
        <v>116342.2</v>
      </c>
      <c r="I62" s="12">
        <v>354746</v>
      </c>
      <c r="J62" s="12">
        <v>213650</v>
      </c>
    </row>
    <row r="63" spans="2:10" ht="17.25">
      <c r="B63" s="2" t="s">
        <v>106</v>
      </c>
      <c r="C63" s="1"/>
      <c r="D63" s="28" t="s">
        <v>78</v>
      </c>
      <c r="E63" s="13">
        <v>74</v>
      </c>
      <c r="F63" s="12">
        <v>4507</v>
      </c>
      <c r="G63" s="12">
        <v>27013</v>
      </c>
      <c r="H63" s="12">
        <v>119437</v>
      </c>
      <c r="I63" s="12">
        <v>355055</v>
      </c>
      <c r="J63" s="12">
        <v>218360</v>
      </c>
    </row>
    <row r="64" spans="2:10" ht="17.25">
      <c r="B64" s="2" t="s">
        <v>122</v>
      </c>
      <c r="C64" s="1"/>
      <c r="D64" s="28" t="s">
        <v>123</v>
      </c>
      <c r="E64" s="13">
        <v>70</v>
      </c>
      <c r="F64" s="12">
        <v>4387</v>
      </c>
      <c r="G64" s="12">
        <v>27888</v>
      </c>
      <c r="H64" s="12">
        <v>126033</v>
      </c>
      <c r="I64" s="12">
        <v>294959</v>
      </c>
      <c r="J64" s="12">
        <v>155407</v>
      </c>
    </row>
    <row r="65" spans="3:10" ht="17.25">
      <c r="C65" s="1"/>
      <c r="D65" s="28"/>
      <c r="E65" s="13"/>
      <c r="F65" s="12"/>
      <c r="G65" s="12"/>
      <c r="H65" s="12"/>
      <c r="I65" s="12"/>
      <c r="J65" s="12"/>
    </row>
    <row r="66" spans="2:10" ht="17.25">
      <c r="B66" s="2" t="s">
        <v>128</v>
      </c>
      <c r="C66" s="1"/>
      <c r="D66" s="28" t="s">
        <v>129</v>
      </c>
      <c r="E66" s="13">
        <v>73</v>
      </c>
      <c r="F66" s="12">
        <v>4543</v>
      </c>
      <c r="G66" s="12">
        <v>27977.42</v>
      </c>
      <c r="H66" s="12">
        <v>201006.31</v>
      </c>
      <c r="I66" s="12">
        <v>277943.6</v>
      </c>
      <c r="J66" s="12">
        <v>62238.4</v>
      </c>
    </row>
    <row r="67" spans="2:10" ht="17.25">
      <c r="B67" s="2" t="s">
        <v>135</v>
      </c>
      <c r="C67" s="1"/>
      <c r="D67" s="28" t="s">
        <v>136</v>
      </c>
      <c r="E67" s="47">
        <v>76</v>
      </c>
      <c r="F67" s="49">
        <v>4870</v>
      </c>
      <c r="G67" s="49">
        <v>27875</v>
      </c>
      <c r="H67" s="49">
        <v>156877</v>
      </c>
      <c r="I67" s="49">
        <v>288101</v>
      </c>
      <c r="J67" s="49">
        <v>115911</v>
      </c>
    </row>
    <row r="68" spans="2:10" ht="18" thickBot="1">
      <c r="B68" s="4"/>
      <c r="C68" s="4"/>
      <c r="D68" s="4"/>
      <c r="E68" s="17"/>
      <c r="F68" s="4"/>
      <c r="G68" s="4"/>
      <c r="H68" s="4"/>
      <c r="I68" s="4"/>
      <c r="J68" s="4"/>
    </row>
    <row r="69" spans="3:8" ht="17.25">
      <c r="C69" s="1" t="s">
        <v>23</v>
      </c>
      <c r="D69" s="1"/>
      <c r="E69" s="1"/>
      <c r="G69" s="1"/>
      <c r="H69" s="1" t="s">
        <v>45</v>
      </c>
    </row>
    <row r="70" spans="7:8" ht="17.25">
      <c r="G70" s="1"/>
      <c r="H70" s="1" t="s">
        <v>144</v>
      </c>
    </row>
    <row r="71" ht="17.25">
      <c r="H71" s="2" t="s">
        <v>146</v>
      </c>
    </row>
    <row r="72" ht="17.25">
      <c r="A72" s="1"/>
    </row>
    <row r="73" ht="17.25">
      <c r="A73" s="1"/>
    </row>
  </sheetData>
  <mergeCells count="1">
    <mergeCell ref="F10:G10"/>
  </mergeCells>
  <conditionalFormatting sqref="E37:J37 E67:J67">
    <cfRule type="expression" priority="1" dxfId="0" stopIfTrue="1">
      <formula>$D37=0</formula>
    </cfRule>
  </conditionalFormatting>
  <printOptions/>
  <pageMargins left="0.75" right="0.75" top="1" bottom="1" header="0.512" footer="0.51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0" width="16.625" style="2" bestFit="1" customWidth="1"/>
    <col min="11" max="16384" width="15.875" style="2" customWidth="1"/>
  </cols>
  <sheetData>
    <row r="3" ht="17.25">
      <c r="A3" s="1"/>
    </row>
    <row r="6" spans="3:6" ht="17.25">
      <c r="C6" s="15"/>
      <c r="D6" s="15"/>
      <c r="E6" s="15"/>
      <c r="F6" s="3" t="s">
        <v>27</v>
      </c>
    </row>
    <row r="7" ht="17.25">
      <c r="F7" s="1" t="s">
        <v>28</v>
      </c>
    </row>
    <row r="8" spans="2:10" ht="18" thickBot="1">
      <c r="B8" s="4"/>
      <c r="C8" s="4"/>
      <c r="D8" s="4"/>
      <c r="E8" s="5" t="s">
        <v>164</v>
      </c>
      <c r="F8" s="5"/>
      <c r="G8" s="4"/>
      <c r="H8" s="4"/>
      <c r="I8" s="4"/>
      <c r="J8" s="4"/>
    </row>
    <row r="9" spans="5:10" ht="17.25">
      <c r="E9" s="9"/>
      <c r="F9" s="6"/>
      <c r="G9" s="6"/>
      <c r="H9" s="6"/>
      <c r="I9" s="6"/>
      <c r="J9" s="6"/>
    </row>
    <row r="10" spans="5:10" ht="17.25">
      <c r="E10" s="22"/>
      <c r="F10" s="8"/>
      <c r="G10" s="23" t="s">
        <v>32</v>
      </c>
      <c r="H10" s="8"/>
      <c r="I10" s="8"/>
      <c r="J10" s="8"/>
    </row>
    <row r="11" spans="5:10" ht="17.25">
      <c r="E11" s="9"/>
      <c r="F11" s="9"/>
      <c r="G11" s="9"/>
      <c r="H11" s="7" t="s">
        <v>7</v>
      </c>
      <c r="I11" s="7" t="s">
        <v>8</v>
      </c>
      <c r="J11" s="7" t="s">
        <v>25</v>
      </c>
    </row>
    <row r="12" spans="2:10" ht="17.25">
      <c r="B12" s="8"/>
      <c r="C12" s="8"/>
      <c r="D12" s="8"/>
      <c r="E12" s="10" t="s">
        <v>10</v>
      </c>
      <c r="F12" s="10" t="s">
        <v>11</v>
      </c>
      <c r="G12" s="10" t="s">
        <v>12</v>
      </c>
      <c r="H12" s="20" t="s">
        <v>13</v>
      </c>
      <c r="I12" s="20" t="s">
        <v>14</v>
      </c>
      <c r="J12" s="20" t="s">
        <v>15</v>
      </c>
    </row>
    <row r="13" spans="5:10" ht="17.25">
      <c r="E13" s="9"/>
      <c r="F13" s="21" t="s">
        <v>1</v>
      </c>
      <c r="G13" s="21" t="s">
        <v>26</v>
      </c>
      <c r="H13" s="21" t="s">
        <v>26</v>
      </c>
      <c r="I13" s="21" t="s">
        <v>26</v>
      </c>
      <c r="J13" s="21" t="s">
        <v>26</v>
      </c>
    </row>
    <row r="14" spans="2:10" ht="17.25">
      <c r="B14" s="2" t="s">
        <v>46</v>
      </c>
      <c r="C14" s="1"/>
      <c r="D14" s="28" t="s">
        <v>61</v>
      </c>
      <c r="E14" s="13">
        <v>10</v>
      </c>
      <c r="F14" s="12">
        <v>1204</v>
      </c>
      <c r="G14" s="12">
        <v>9160</v>
      </c>
      <c r="H14" s="12">
        <v>256337</v>
      </c>
      <c r="I14" s="12">
        <v>399372</v>
      </c>
      <c r="J14" s="12">
        <v>32936</v>
      </c>
    </row>
    <row r="15" spans="2:10" ht="17.25">
      <c r="B15" s="2" t="s">
        <v>47</v>
      </c>
      <c r="C15" s="1"/>
      <c r="D15" s="28" t="s">
        <v>62</v>
      </c>
      <c r="E15" s="13">
        <v>11</v>
      </c>
      <c r="F15" s="12">
        <v>1181</v>
      </c>
      <c r="G15" s="12">
        <v>9249</v>
      </c>
      <c r="H15" s="12">
        <v>326635</v>
      </c>
      <c r="I15" s="12">
        <v>447133</v>
      </c>
      <c r="J15" s="12">
        <v>12901</v>
      </c>
    </row>
    <row r="16" spans="2:10" ht="17.25">
      <c r="B16" s="2" t="s">
        <v>48</v>
      </c>
      <c r="C16" s="1"/>
      <c r="D16" s="28" t="s">
        <v>63</v>
      </c>
      <c r="E16" s="13">
        <v>12</v>
      </c>
      <c r="F16" s="12">
        <v>1164</v>
      </c>
      <c r="G16" s="12">
        <v>8966</v>
      </c>
      <c r="H16" s="12">
        <v>296064</v>
      </c>
      <c r="I16" s="12">
        <v>432262</v>
      </c>
      <c r="J16" s="12">
        <v>21278</v>
      </c>
    </row>
    <row r="17" spans="2:10" ht="17.25">
      <c r="B17" s="2" t="s">
        <v>49</v>
      </c>
      <c r="C17" s="1"/>
      <c r="D17" s="28" t="s">
        <v>64</v>
      </c>
      <c r="E17" s="13">
        <v>11</v>
      </c>
      <c r="F17" s="12">
        <v>1184</v>
      </c>
      <c r="G17" s="12">
        <v>9366</v>
      </c>
      <c r="H17" s="12">
        <v>221203</v>
      </c>
      <c r="I17" s="12">
        <v>364064.6</v>
      </c>
      <c r="J17" s="12">
        <v>22639</v>
      </c>
    </row>
    <row r="18" spans="2:10" ht="17.25">
      <c r="B18" s="2" t="s">
        <v>50</v>
      </c>
      <c r="C18" s="1"/>
      <c r="D18" s="28" t="s">
        <v>65</v>
      </c>
      <c r="E18" s="13">
        <v>11</v>
      </c>
      <c r="F18" s="12">
        <v>1221</v>
      </c>
      <c r="G18" s="12">
        <v>9326</v>
      </c>
      <c r="H18" s="12">
        <v>189912</v>
      </c>
      <c r="I18" s="12">
        <v>339945</v>
      </c>
      <c r="J18" s="12">
        <v>51724.3</v>
      </c>
    </row>
    <row r="19" spans="3:10" ht="17.25">
      <c r="C19" s="1"/>
      <c r="D19" s="28"/>
      <c r="E19" s="13"/>
      <c r="F19" s="12"/>
      <c r="G19" s="12"/>
      <c r="H19" s="12"/>
      <c r="I19" s="12"/>
      <c r="J19" s="12"/>
    </row>
    <row r="20" spans="2:10" ht="17.25">
      <c r="B20" s="2" t="s">
        <v>51</v>
      </c>
      <c r="C20" s="1"/>
      <c r="D20" s="28" t="s">
        <v>66</v>
      </c>
      <c r="E20" s="13">
        <v>10</v>
      </c>
      <c r="F20" s="12">
        <v>1229</v>
      </c>
      <c r="G20" s="12">
        <v>9860</v>
      </c>
      <c r="H20" s="12">
        <v>196906</v>
      </c>
      <c r="I20" s="12">
        <v>321757</v>
      </c>
      <c r="J20" s="12">
        <v>26691</v>
      </c>
    </row>
    <row r="21" spans="2:10" ht="17.25">
      <c r="B21" s="2" t="s">
        <v>52</v>
      </c>
      <c r="C21" s="1"/>
      <c r="D21" s="28" t="s">
        <v>67</v>
      </c>
      <c r="E21" s="13">
        <v>10</v>
      </c>
      <c r="F21" s="12">
        <v>1195</v>
      </c>
      <c r="G21" s="12">
        <v>9925</v>
      </c>
      <c r="H21" s="12">
        <v>190270</v>
      </c>
      <c r="I21" s="12">
        <v>313367</v>
      </c>
      <c r="J21" s="12">
        <v>30683</v>
      </c>
    </row>
    <row r="22" spans="2:10" ht="17.25">
      <c r="B22" s="2" t="s">
        <v>53</v>
      </c>
      <c r="C22" s="1"/>
      <c r="D22" s="28" t="s">
        <v>68</v>
      </c>
      <c r="E22" s="13">
        <v>10</v>
      </c>
      <c r="F22" s="12">
        <v>1186</v>
      </c>
      <c r="G22" s="12">
        <v>9854</v>
      </c>
      <c r="H22" s="12">
        <v>250642</v>
      </c>
      <c r="I22" s="12">
        <v>388388</v>
      </c>
      <c r="J22" s="12">
        <v>19856</v>
      </c>
    </row>
    <row r="23" spans="2:10" ht="17.25">
      <c r="B23" s="2" t="s">
        <v>54</v>
      </c>
      <c r="C23" s="1"/>
      <c r="D23" s="28" t="s">
        <v>69</v>
      </c>
      <c r="E23" s="13">
        <v>8</v>
      </c>
      <c r="F23" s="12">
        <v>1009</v>
      </c>
      <c r="G23" s="12">
        <v>9201</v>
      </c>
      <c r="H23" s="12">
        <v>239880</v>
      </c>
      <c r="I23" s="12">
        <v>380271</v>
      </c>
      <c r="J23" s="12">
        <v>11366</v>
      </c>
    </row>
    <row r="24" spans="2:10" ht="17.25">
      <c r="B24" s="2" t="s">
        <v>55</v>
      </c>
      <c r="C24" s="1"/>
      <c r="D24" s="28" t="s">
        <v>70</v>
      </c>
      <c r="E24" s="13">
        <v>9</v>
      </c>
      <c r="F24" s="12">
        <v>1082</v>
      </c>
      <c r="G24" s="12">
        <v>9358</v>
      </c>
      <c r="H24" s="12">
        <v>183396</v>
      </c>
      <c r="I24" s="12">
        <v>334631</v>
      </c>
      <c r="J24" s="12">
        <v>504</v>
      </c>
    </row>
    <row r="25" spans="3:10" ht="17.25">
      <c r="C25" s="1"/>
      <c r="D25" s="28"/>
      <c r="E25" s="13"/>
      <c r="F25" s="12"/>
      <c r="G25" s="12"/>
      <c r="H25" s="12"/>
      <c r="I25" s="12"/>
      <c r="J25" s="12"/>
    </row>
    <row r="26" spans="2:10" ht="17.25">
      <c r="B26" s="2" t="s">
        <v>56</v>
      </c>
      <c r="C26" s="1"/>
      <c r="D26" s="28" t="s">
        <v>71</v>
      </c>
      <c r="E26" s="13">
        <v>10</v>
      </c>
      <c r="F26" s="12">
        <v>938</v>
      </c>
      <c r="G26" s="12">
        <v>11072</v>
      </c>
      <c r="H26" s="12">
        <v>227937</v>
      </c>
      <c r="I26" s="12">
        <v>384970</v>
      </c>
      <c r="J26" s="12">
        <v>26027</v>
      </c>
    </row>
    <row r="27" spans="2:10" ht="17.25">
      <c r="B27" s="2" t="s">
        <v>57</v>
      </c>
      <c r="C27" s="1"/>
      <c r="D27" s="28" t="s">
        <v>72</v>
      </c>
      <c r="E27" s="13">
        <v>8</v>
      </c>
      <c r="F27" s="12">
        <v>900</v>
      </c>
      <c r="G27" s="12">
        <v>8461</v>
      </c>
      <c r="H27" s="12">
        <v>290313</v>
      </c>
      <c r="I27" s="12">
        <v>474206</v>
      </c>
      <c r="J27" s="12">
        <v>65040</v>
      </c>
    </row>
    <row r="28" spans="2:10" ht="17.25">
      <c r="B28" s="2" t="s">
        <v>58</v>
      </c>
      <c r="C28" s="1"/>
      <c r="D28" s="28" t="s">
        <v>73</v>
      </c>
      <c r="E28" s="13">
        <v>8</v>
      </c>
      <c r="F28" s="12">
        <v>862</v>
      </c>
      <c r="G28" s="12">
        <v>7796</v>
      </c>
      <c r="H28" s="12">
        <v>271893</v>
      </c>
      <c r="I28" s="12">
        <v>516027</v>
      </c>
      <c r="J28" s="12">
        <v>98512</v>
      </c>
    </row>
    <row r="29" spans="2:10" ht="17.25">
      <c r="B29" s="2" t="s">
        <v>59</v>
      </c>
      <c r="C29" s="1"/>
      <c r="D29" s="28" t="s">
        <v>74</v>
      </c>
      <c r="E29" s="13">
        <v>8</v>
      </c>
      <c r="F29" s="12">
        <v>827</v>
      </c>
      <c r="G29" s="12">
        <v>6907</v>
      </c>
      <c r="H29" s="12">
        <v>242008</v>
      </c>
      <c r="I29" s="12">
        <v>412392</v>
      </c>
      <c r="J29" s="12">
        <v>47373</v>
      </c>
    </row>
    <row r="30" spans="2:10" ht="17.25">
      <c r="B30" s="2" t="s">
        <v>60</v>
      </c>
      <c r="C30" s="1"/>
      <c r="D30" s="28" t="s">
        <v>75</v>
      </c>
      <c r="E30" s="13">
        <v>9</v>
      </c>
      <c r="F30" s="12">
        <v>779</v>
      </c>
      <c r="G30" s="12">
        <v>6568</v>
      </c>
      <c r="H30" s="12">
        <v>237047</v>
      </c>
      <c r="I30" s="12">
        <v>436636</v>
      </c>
      <c r="J30" s="12">
        <v>68168</v>
      </c>
    </row>
    <row r="31" spans="3:10" ht="17.25">
      <c r="C31" s="1"/>
      <c r="D31" s="28"/>
      <c r="E31" s="13"/>
      <c r="F31" s="12"/>
      <c r="G31" s="12"/>
      <c r="H31" s="12"/>
      <c r="I31" s="12"/>
      <c r="J31" s="12"/>
    </row>
    <row r="32" spans="2:10" ht="17.25">
      <c r="B32" s="2" t="s">
        <v>77</v>
      </c>
      <c r="C32" s="1"/>
      <c r="D32" s="28" t="s">
        <v>76</v>
      </c>
      <c r="E32" s="13">
        <v>8</v>
      </c>
      <c r="F32" s="12">
        <v>746</v>
      </c>
      <c r="G32" s="12">
        <v>6349</v>
      </c>
      <c r="H32" s="12">
        <v>332613.5</v>
      </c>
      <c r="I32" s="12">
        <v>526369</v>
      </c>
      <c r="J32" s="12">
        <v>55767</v>
      </c>
    </row>
    <row r="33" spans="2:10" ht="17.25">
      <c r="B33" s="2" t="s">
        <v>106</v>
      </c>
      <c r="C33" s="1"/>
      <c r="D33" s="28" t="s">
        <v>78</v>
      </c>
      <c r="E33" s="13">
        <v>8</v>
      </c>
      <c r="F33" s="12">
        <v>739</v>
      </c>
      <c r="G33" s="12">
        <v>6210</v>
      </c>
      <c r="H33" s="12">
        <v>534109</v>
      </c>
      <c r="I33" s="12">
        <v>743632</v>
      </c>
      <c r="J33" s="12">
        <v>55827</v>
      </c>
    </row>
    <row r="34" spans="2:10" ht="17.25">
      <c r="B34" s="2" t="s">
        <v>122</v>
      </c>
      <c r="C34" s="1"/>
      <c r="D34" s="28" t="s">
        <v>123</v>
      </c>
      <c r="E34" s="13">
        <v>8</v>
      </c>
      <c r="F34" s="12">
        <v>713</v>
      </c>
      <c r="G34" s="12">
        <v>6199</v>
      </c>
      <c r="H34" s="12">
        <v>569241</v>
      </c>
      <c r="I34" s="12">
        <v>731304</v>
      </c>
      <c r="J34" s="12">
        <v>24957</v>
      </c>
    </row>
    <row r="35" spans="3:10" ht="17.25">
      <c r="C35" s="1"/>
      <c r="D35" s="28"/>
      <c r="E35" s="13"/>
      <c r="F35" s="12"/>
      <c r="G35" s="12"/>
      <c r="H35" s="12"/>
      <c r="I35" s="12"/>
      <c r="J35" s="12"/>
    </row>
    <row r="36" spans="2:10" ht="17.25">
      <c r="B36" s="2" t="s">
        <v>128</v>
      </c>
      <c r="C36" s="1"/>
      <c r="D36" s="28" t="s">
        <v>129</v>
      </c>
      <c r="E36" s="13">
        <v>9</v>
      </c>
      <c r="F36" s="12">
        <v>849</v>
      </c>
      <c r="G36" s="12">
        <v>6917.64</v>
      </c>
      <c r="H36" s="12">
        <v>694524.93</v>
      </c>
      <c r="I36" s="12">
        <v>846492.73</v>
      </c>
      <c r="J36" s="12">
        <v>4840.65</v>
      </c>
    </row>
    <row r="37" spans="2:10" ht="17.25">
      <c r="B37" s="2" t="s">
        <v>135</v>
      </c>
      <c r="C37" s="1"/>
      <c r="D37" s="28" t="s">
        <v>136</v>
      </c>
      <c r="E37" s="47">
        <v>8</v>
      </c>
      <c r="F37" s="49">
        <v>920</v>
      </c>
      <c r="G37" s="49">
        <v>7211</v>
      </c>
      <c r="H37" s="49">
        <v>641724</v>
      </c>
      <c r="I37" s="49">
        <v>768998</v>
      </c>
      <c r="J37" s="49">
        <v>36215</v>
      </c>
    </row>
    <row r="38" spans="2:10" ht="18" thickBot="1">
      <c r="B38" s="4"/>
      <c r="C38" s="4"/>
      <c r="D38" s="4"/>
      <c r="E38" s="17"/>
      <c r="F38" s="4"/>
      <c r="G38" s="4"/>
      <c r="H38" s="4"/>
      <c r="I38" s="4"/>
      <c r="J38" s="4"/>
    </row>
    <row r="39" spans="5:10" ht="17.25">
      <c r="E39" s="9"/>
      <c r="F39" s="6"/>
      <c r="G39" s="26"/>
      <c r="H39" s="6"/>
      <c r="I39" s="6"/>
      <c r="J39" s="6"/>
    </row>
    <row r="40" spans="5:10" ht="17.25">
      <c r="E40" s="22"/>
      <c r="F40" s="8"/>
      <c r="G40" s="23" t="s">
        <v>33</v>
      </c>
      <c r="H40" s="8"/>
      <c r="I40" s="8"/>
      <c r="J40" s="8"/>
    </row>
    <row r="41" spans="5:10" ht="17.25">
      <c r="E41" s="9"/>
      <c r="F41" s="9"/>
      <c r="G41" s="9"/>
      <c r="H41" s="7" t="s">
        <v>7</v>
      </c>
      <c r="I41" s="7" t="s">
        <v>8</v>
      </c>
      <c r="J41" s="7" t="s">
        <v>141</v>
      </c>
    </row>
    <row r="42" spans="2:10" ht="17.25">
      <c r="B42" s="8"/>
      <c r="C42" s="8"/>
      <c r="D42" s="8"/>
      <c r="E42" s="10" t="s">
        <v>10</v>
      </c>
      <c r="F42" s="10" t="s">
        <v>11</v>
      </c>
      <c r="G42" s="10" t="s">
        <v>12</v>
      </c>
      <c r="H42" s="20" t="s">
        <v>13</v>
      </c>
      <c r="I42" s="20" t="s">
        <v>14</v>
      </c>
      <c r="J42" s="20" t="s">
        <v>15</v>
      </c>
    </row>
    <row r="43" spans="5:10" ht="17.25">
      <c r="E43" s="9"/>
      <c r="F43" s="21" t="s">
        <v>1</v>
      </c>
      <c r="G43" s="21" t="s">
        <v>26</v>
      </c>
      <c r="H43" s="21" t="s">
        <v>26</v>
      </c>
      <c r="I43" s="21" t="s">
        <v>26</v>
      </c>
      <c r="J43" s="21" t="s">
        <v>26</v>
      </c>
    </row>
    <row r="44" spans="2:10" ht="17.25">
      <c r="B44" s="2" t="s">
        <v>46</v>
      </c>
      <c r="C44" s="1"/>
      <c r="D44" s="28" t="s">
        <v>61</v>
      </c>
      <c r="E44" s="13">
        <v>142</v>
      </c>
      <c r="F44" s="12">
        <v>2298</v>
      </c>
      <c r="G44" s="12">
        <v>5884</v>
      </c>
      <c r="H44" s="12">
        <v>23955</v>
      </c>
      <c r="I44" s="12">
        <v>39822</v>
      </c>
      <c r="J44" s="12">
        <v>14995</v>
      </c>
    </row>
    <row r="45" spans="2:10" ht="17.25">
      <c r="B45" s="2" t="s">
        <v>47</v>
      </c>
      <c r="C45" s="1"/>
      <c r="D45" s="28" t="s">
        <v>62</v>
      </c>
      <c r="E45" s="13">
        <v>157</v>
      </c>
      <c r="F45" s="12">
        <v>2636</v>
      </c>
      <c r="G45" s="12">
        <v>6882</v>
      </c>
      <c r="H45" s="12">
        <v>27398</v>
      </c>
      <c r="I45" s="12">
        <v>45560</v>
      </c>
      <c r="J45" s="12">
        <v>17282</v>
      </c>
    </row>
    <row r="46" spans="2:10" ht="17.25">
      <c r="B46" s="2" t="s">
        <v>48</v>
      </c>
      <c r="C46" s="1"/>
      <c r="D46" s="28" t="s">
        <v>63</v>
      </c>
      <c r="E46" s="13">
        <v>147</v>
      </c>
      <c r="F46" s="12">
        <v>2597</v>
      </c>
      <c r="G46" s="12">
        <v>7755</v>
      </c>
      <c r="H46" s="12">
        <v>28246</v>
      </c>
      <c r="I46" s="12">
        <v>48468</v>
      </c>
      <c r="J46" s="12">
        <v>19134</v>
      </c>
    </row>
    <row r="47" spans="2:10" ht="17.25">
      <c r="B47" s="2" t="s">
        <v>49</v>
      </c>
      <c r="C47" s="1"/>
      <c r="D47" s="28" t="s">
        <v>64</v>
      </c>
      <c r="E47" s="13">
        <v>142</v>
      </c>
      <c r="F47" s="12">
        <v>2557</v>
      </c>
      <c r="G47" s="12">
        <v>7761</v>
      </c>
      <c r="H47" s="12">
        <v>27609</v>
      </c>
      <c r="I47" s="12">
        <v>47465</v>
      </c>
      <c r="J47" s="12">
        <v>18736</v>
      </c>
    </row>
    <row r="48" spans="2:10" ht="17.25">
      <c r="B48" s="2" t="s">
        <v>50</v>
      </c>
      <c r="C48" s="1"/>
      <c r="D48" s="28" t="s">
        <v>65</v>
      </c>
      <c r="E48" s="13">
        <v>146</v>
      </c>
      <c r="F48" s="12">
        <v>2635</v>
      </c>
      <c r="G48" s="12">
        <v>8426</v>
      </c>
      <c r="H48" s="12">
        <v>28306</v>
      </c>
      <c r="I48" s="12">
        <v>49806</v>
      </c>
      <c r="J48" s="12">
        <v>20131</v>
      </c>
    </row>
    <row r="49" spans="3:10" ht="17.25">
      <c r="C49" s="1"/>
      <c r="D49" s="28"/>
      <c r="E49" s="13"/>
      <c r="F49" s="12"/>
      <c r="G49" s="12"/>
      <c r="H49" s="12"/>
      <c r="I49" s="12"/>
      <c r="J49" s="12"/>
    </row>
    <row r="50" spans="2:10" ht="17.25">
      <c r="B50" s="2" t="s">
        <v>51</v>
      </c>
      <c r="C50" s="1"/>
      <c r="D50" s="28" t="s">
        <v>66</v>
      </c>
      <c r="E50" s="13">
        <v>135</v>
      </c>
      <c r="F50" s="12">
        <v>2571</v>
      </c>
      <c r="G50" s="12">
        <v>8538</v>
      </c>
      <c r="H50" s="12">
        <v>27260</v>
      </c>
      <c r="I50" s="12">
        <v>47641</v>
      </c>
      <c r="J50" s="12">
        <v>18589</v>
      </c>
    </row>
    <row r="51" spans="2:10" ht="17.25">
      <c r="B51" s="2" t="s">
        <v>52</v>
      </c>
      <c r="C51" s="1"/>
      <c r="D51" s="28" t="s">
        <v>67</v>
      </c>
      <c r="E51" s="13">
        <v>132</v>
      </c>
      <c r="F51" s="12">
        <v>2484</v>
      </c>
      <c r="G51" s="12">
        <v>8316</v>
      </c>
      <c r="H51" s="12">
        <v>26139</v>
      </c>
      <c r="I51" s="12">
        <v>47042</v>
      </c>
      <c r="J51" s="12">
        <v>19051</v>
      </c>
    </row>
    <row r="52" spans="2:10" ht="17.25">
      <c r="B52" s="2" t="s">
        <v>53</v>
      </c>
      <c r="C52" s="1"/>
      <c r="D52" s="28" t="s">
        <v>68</v>
      </c>
      <c r="E52" s="13">
        <v>123</v>
      </c>
      <c r="F52" s="12">
        <v>2486</v>
      </c>
      <c r="G52" s="12">
        <v>8523</v>
      </c>
      <c r="H52" s="12">
        <v>27245</v>
      </c>
      <c r="I52" s="12">
        <v>49843</v>
      </c>
      <c r="J52" s="12">
        <v>20898</v>
      </c>
    </row>
    <row r="53" spans="2:10" ht="17.25">
      <c r="B53" s="2" t="s">
        <v>54</v>
      </c>
      <c r="C53" s="1"/>
      <c r="D53" s="28" t="s">
        <v>69</v>
      </c>
      <c r="E53" s="13">
        <v>111</v>
      </c>
      <c r="F53" s="12">
        <v>2407</v>
      </c>
      <c r="G53" s="12">
        <v>8424</v>
      </c>
      <c r="H53" s="12">
        <v>25842</v>
      </c>
      <c r="I53" s="12">
        <v>48177</v>
      </c>
      <c r="J53" s="12">
        <v>20319</v>
      </c>
    </row>
    <row r="54" spans="2:10" ht="17.25">
      <c r="B54" s="2" t="s">
        <v>55</v>
      </c>
      <c r="C54" s="1"/>
      <c r="D54" s="28" t="s">
        <v>70</v>
      </c>
      <c r="E54" s="13">
        <v>125</v>
      </c>
      <c r="F54" s="12">
        <v>2475</v>
      </c>
      <c r="G54" s="12">
        <v>8034</v>
      </c>
      <c r="H54" s="12">
        <v>24280</v>
      </c>
      <c r="I54" s="12">
        <v>45430</v>
      </c>
      <c r="J54" s="12">
        <v>19120</v>
      </c>
    </row>
    <row r="55" spans="3:10" ht="17.25">
      <c r="C55" s="1"/>
      <c r="D55" s="28"/>
      <c r="E55" s="13"/>
      <c r="F55" s="12"/>
      <c r="G55" s="12"/>
      <c r="H55" s="12"/>
      <c r="I55" s="12"/>
      <c r="J55" s="12"/>
    </row>
    <row r="56" spans="2:10" ht="18" customHeight="1">
      <c r="B56" s="2" t="s">
        <v>56</v>
      </c>
      <c r="C56" s="1"/>
      <c r="D56" s="28" t="s">
        <v>71</v>
      </c>
      <c r="E56" s="13">
        <v>119</v>
      </c>
      <c r="F56" s="12">
        <v>2300</v>
      </c>
      <c r="G56" s="12">
        <v>7461</v>
      </c>
      <c r="H56" s="12">
        <v>26054</v>
      </c>
      <c r="I56" s="12">
        <v>46825</v>
      </c>
      <c r="J56" s="12">
        <v>18487</v>
      </c>
    </row>
    <row r="57" spans="2:10" ht="17.25">
      <c r="B57" s="2" t="s">
        <v>57</v>
      </c>
      <c r="C57" s="1"/>
      <c r="D57" s="28" t="s">
        <v>72</v>
      </c>
      <c r="E57" s="13">
        <v>121</v>
      </c>
      <c r="F57" s="12">
        <v>2323</v>
      </c>
      <c r="G57" s="12">
        <v>7789</v>
      </c>
      <c r="H57" s="12">
        <v>28621</v>
      </c>
      <c r="I57" s="12">
        <v>50390</v>
      </c>
      <c r="J57" s="12">
        <v>18484</v>
      </c>
    </row>
    <row r="58" spans="2:10" ht="17.25">
      <c r="B58" s="2" t="s">
        <v>58</v>
      </c>
      <c r="C58" s="1"/>
      <c r="D58" s="28" t="s">
        <v>73</v>
      </c>
      <c r="E58" s="13">
        <v>106</v>
      </c>
      <c r="F58" s="12">
        <v>2253</v>
      </c>
      <c r="G58" s="12">
        <v>7358</v>
      </c>
      <c r="H58" s="12">
        <v>26356</v>
      </c>
      <c r="I58" s="12">
        <v>45245</v>
      </c>
      <c r="J58" s="12">
        <v>16943</v>
      </c>
    </row>
    <row r="59" spans="2:10" ht="17.25">
      <c r="B59" s="2" t="s">
        <v>59</v>
      </c>
      <c r="C59" s="1"/>
      <c r="D59" s="28" t="s">
        <v>74</v>
      </c>
      <c r="E59" s="13">
        <v>100</v>
      </c>
      <c r="F59" s="12">
        <v>2182</v>
      </c>
      <c r="G59" s="12">
        <v>7070</v>
      </c>
      <c r="H59" s="12">
        <v>26767</v>
      </c>
      <c r="I59" s="12">
        <v>46100</v>
      </c>
      <c r="J59" s="12">
        <v>17581</v>
      </c>
    </row>
    <row r="60" spans="2:10" ht="17.25">
      <c r="B60" s="2" t="s">
        <v>60</v>
      </c>
      <c r="C60" s="1"/>
      <c r="D60" s="28" t="s">
        <v>75</v>
      </c>
      <c r="E60" s="13">
        <v>102</v>
      </c>
      <c r="F60" s="12">
        <v>2093</v>
      </c>
      <c r="G60" s="12">
        <v>6700</v>
      </c>
      <c r="H60" s="12">
        <v>25773</v>
      </c>
      <c r="I60" s="12">
        <v>45110</v>
      </c>
      <c r="J60" s="12">
        <v>17585</v>
      </c>
    </row>
    <row r="61" spans="3:10" ht="17.25">
      <c r="C61" s="1"/>
      <c r="D61" s="28"/>
      <c r="E61" s="13"/>
      <c r="F61" s="12"/>
      <c r="G61" s="12"/>
      <c r="H61" s="12"/>
      <c r="I61" s="12"/>
      <c r="J61" s="12"/>
    </row>
    <row r="62" spans="2:10" ht="17.25">
      <c r="B62" s="2" t="s">
        <v>77</v>
      </c>
      <c r="C62" s="1"/>
      <c r="D62" s="28" t="s">
        <v>76</v>
      </c>
      <c r="E62" s="13">
        <v>93</v>
      </c>
      <c r="F62" s="12">
        <v>2020</v>
      </c>
      <c r="G62" s="12">
        <v>6632</v>
      </c>
      <c r="H62" s="12">
        <v>24585.5</v>
      </c>
      <c r="I62" s="12">
        <v>44025</v>
      </c>
      <c r="J62" s="12">
        <v>17734</v>
      </c>
    </row>
    <row r="63" spans="2:10" ht="17.25">
      <c r="B63" s="2" t="s">
        <v>106</v>
      </c>
      <c r="C63" s="1"/>
      <c r="D63" s="28" t="s">
        <v>78</v>
      </c>
      <c r="E63" s="13">
        <v>104</v>
      </c>
      <c r="F63" s="12">
        <v>2163</v>
      </c>
      <c r="G63" s="12">
        <v>6914</v>
      </c>
      <c r="H63" s="12">
        <v>25980</v>
      </c>
      <c r="I63" s="12">
        <v>47703</v>
      </c>
      <c r="J63" s="12">
        <v>20156</v>
      </c>
    </row>
    <row r="64" spans="2:10" ht="17.25">
      <c r="B64" s="2" t="s">
        <v>122</v>
      </c>
      <c r="C64" s="1"/>
      <c r="D64" s="28" t="s">
        <v>123</v>
      </c>
      <c r="E64" s="13">
        <v>96</v>
      </c>
      <c r="F64" s="12">
        <v>2163</v>
      </c>
      <c r="G64" s="12">
        <v>6896</v>
      </c>
      <c r="H64" s="12">
        <v>30491</v>
      </c>
      <c r="I64" s="12">
        <v>49749</v>
      </c>
      <c r="J64" s="12">
        <v>19592</v>
      </c>
    </row>
    <row r="65" spans="3:10" ht="17.25">
      <c r="C65" s="1"/>
      <c r="D65" s="28"/>
      <c r="E65" s="13"/>
      <c r="F65" s="12"/>
      <c r="G65" s="12"/>
      <c r="H65" s="12"/>
      <c r="I65" s="12"/>
      <c r="J65" s="12"/>
    </row>
    <row r="66" spans="2:10" ht="17.25">
      <c r="B66" s="2" t="s">
        <v>128</v>
      </c>
      <c r="C66" s="1"/>
      <c r="D66" s="28" t="s">
        <v>129</v>
      </c>
      <c r="E66" s="13">
        <v>94</v>
      </c>
      <c r="F66" s="12">
        <v>2183</v>
      </c>
      <c r="G66" s="12">
        <v>6687.69</v>
      </c>
      <c r="H66" s="12">
        <v>29977.06</v>
      </c>
      <c r="I66" s="12">
        <v>48626.17</v>
      </c>
      <c r="J66" s="12">
        <v>17318.38</v>
      </c>
    </row>
    <row r="67" spans="2:10" ht="17.25">
      <c r="B67" s="2" t="s">
        <v>135</v>
      </c>
      <c r="C67" s="1"/>
      <c r="D67" s="28" t="s">
        <v>136</v>
      </c>
      <c r="E67" s="47">
        <v>104</v>
      </c>
      <c r="F67" s="49">
        <v>2161</v>
      </c>
      <c r="G67" s="49">
        <v>6650</v>
      </c>
      <c r="H67" s="49">
        <v>27413</v>
      </c>
      <c r="I67" s="49">
        <v>49410</v>
      </c>
      <c r="J67" s="49">
        <v>19797</v>
      </c>
    </row>
    <row r="68" spans="2:10" ht="18" thickBot="1">
      <c r="B68" s="4"/>
      <c r="C68" s="4"/>
      <c r="D68" s="4"/>
      <c r="E68" s="17"/>
      <c r="F68" s="4"/>
      <c r="G68" s="4"/>
      <c r="H68" s="4"/>
      <c r="I68" s="4"/>
      <c r="J68" s="4"/>
    </row>
    <row r="69" spans="4:8" ht="17.25">
      <c r="D69" s="1" t="s">
        <v>23</v>
      </c>
      <c r="E69" s="1"/>
      <c r="H69" s="1" t="s">
        <v>105</v>
      </c>
    </row>
    <row r="70" ht="17.25">
      <c r="H70" s="1"/>
    </row>
    <row r="72" ht="17.25">
      <c r="A72" s="1"/>
    </row>
    <row r="73" ht="17.25">
      <c r="A73" s="1"/>
    </row>
  </sheetData>
  <conditionalFormatting sqref="E37:J37 E67:J67">
    <cfRule type="expression" priority="1" dxfId="0" stopIfTrue="1">
      <formula>$D37=0</formula>
    </cfRule>
  </conditionalFormatting>
  <printOptions/>
  <pageMargins left="0.75" right="0.75" top="1" bottom="1" header="0.512" footer="0.51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27</v>
      </c>
    </row>
    <row r="8" ht="17.25">
      <c r="F8" s="1" t="s">
        <v>28</v>
      </c>
    </row>
    <row r="9" spans="2:10" ht="18" thickBot="1">
      <c r="B9" s="4"/>
      <c r="C9" s="4"/>
      <c r="D9" s="4"/>
      <c r="E9" s="5" t="s">
        <v>164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2"/>
      <c r="F11" s="8"/>
      <c r="G11" s="23" t="s">
        <v>115</v>
      </c>
      <c r="H11" s="8"/>
      <c r="I11" s="8"/>
      <c r="J11" s="8"/>
    </row>
    <row r="12" spans="5:10" ht="17.25">
      <c r="E12" s="9"/>
      <c r="F12" s="9"/>
      <c r="G12" s="9"/>
      <c r="H12" s="7" t="s">
        <v>7</v>
      </c>
      <c r="I12" s="7" t="s">
        <v>8</v>
      </c>
      <c r="J12" s="7" t="s">
        <v>141</v>
      </c>
    </row>
    <row r="13" spans="2:10" ht="17.25">
      <c r="B13" s="8"/>
      <c r="C13" s="8"/>
      <c r="D13" s="8"/>
      <c r="E13" s="10" t="s">
        <v>10</v>
      </c>
      <c r="F13" s="10" t="s">
        <v>11</v>
      </c>
      <c r="G13" s="10" t="s">
        <v>12</v>
      </c>
      <c r="H13" s="20" t="s">
        <v>13</v>
      </c>
      <c r="I13" s="20" t="s">
        <v>14</v>
      </c>
      <c r="J13" s="20" t="s">
        <v>15</v>
      </c>
    </row>
    <row r="14" spans="5:10" ht="17.25">
      <c r="E14" s="9"/>
      <c r="F14" s="21" t="s">
        <v>1</v>
      </c>
      <c r="G14" s="21" t="s">
        <v>26</v>
      </c>
      <c r="H14" s="21" t="s">
        <v>26</v>
      </c>
      <c r="I14" s="21" t="s">
        <v>26</v>
      </c>
      <c r="J14" s="21" t="s">
        <v>26</v>
      </c>
    </row>
    <row r="15" spans="2:10" ht="17.25">
      <c r="B15" s="2" t="s">
        <v>46</v>
      </c>
      <c r="C15" s="1"/>
      <c r="D15" s="28" t="s">
        <v>61</v>
      </c>
      <c r="E15" s="13">
        <v>15</v>
      </c>
      <c r="F15" s="12">
        <v>688</v>
      </c>
      <c r="G15" s="12">
        <v>3003</v>
      </c>
      <c r="H15" s="12">
        <v>8955</v>
      </c>
      <c r="I15" s="12">
        <v>18181</v>
      </c>
      <c r="J15" s="12">
        <v>8588</v>
      </c>
    </row>
    <row r="16" spans="2:10" ht="17.25">
      <c r="B16" s="2" t="s">
        <v>47</v>
      </c>
      <c r="C16" s="1"/>
      <c r="D16" s="28" t="s">
        <v>62</v>
      </c>
      <c r="E16" s="13">
        <v>19</v>
      </c>
      <c r="F16" s="12">
        <v>879</v>
      </c>
      <c r="G16" s="12">
        <v>3328</v>
      </c>
      <c r="H16" s="12">
        <v>9742</v>
      </c>
      <c r="I16" s="12">
        <v>20102</v>
      </c>
      <c r="J16" s="12">
        <v>9679</v>
      </c>
    </row>
    <row r="17" spans="2:10" ht="17.25">
      <c r="B17" s="2" t="s">
        <v>48</v>
      </c>
      <c r="C17" s="1"/>
      <c r="D17" s="28" t="s">
        <v>63</v>
      </c>
      <c r="E17" s="13">
        <v>19</v>
      </c>
      <c r="F17" s="12">
        <v>953</v>
      </c>
      <c r="G17" s="12">
        <v>4155</v>
      </c>
      <c r="H17" s="12">
        <v>10683</v>
      </c>
      <c r="I17" s="12">
        <v>21801</v>
      </c>
      <c r="J17" s="12">
        <v>10103</v>
      </c>
    </row>
    <row r="18" spans="2:10" ht="17.25">
      <c r="B18" s="2" t="s">
        <v>49</v>
      </c>
      <c r="C18" s="1"/>
      <c r="D18" s="28" t="s">
        <v>64</v>
      </c>
      <c r="E18" s="13">
        <v>19</v>
      </c>
      <c r="F18" s="12">
        <v>934</v>
      </c>
      <c r="G18" s="12">
        <v>3937</v>
      </c>
      <c r="H18" s="12">
        <v>9307</v>
      </c>
      <c r="I18" s="12">
        <v>19661</v>
      </c>
      <c r="J18" s="12">
        <v>9284</v>
      </c>
    </row>
    <row r="19" spans="2:10" ht="17.25">
      <c r="B19" s="2" t="s">
        <v>50</v>
      </c>
      <c r="C19" s="1"/>
      <c r="D19" s="28" t="s">
        <v>65</v>
      </c>
      <c r="E19" s="13">
        <v>19</v>
      </c>
      <c r="F19" s="12">
        <v>966</v>
      </c>
      <c r="G19" s="12">
        <v>4196</v>
      </c>
      <c r="H19" s="12">
        <v>8318</v>
      </c>
      <c r="I19" s="12">
        <v>19128</v>
      </c>
      <c r="J19" s="12">
        <v>9133</v>
      </c>
    </row>
    <row r="20" spans="3:10" ht="17.25">
      <c r="C20" s="1"/>
      <c r="D20" s="28"/>
      <c r="E20" s="13"/>
      <c r="F20" s="12"/>
      <c r="G20" s="12"/>
      <c r="H20" s="12"/>
      <c r="I20" s="12"/>
      <c r="J20" s="12"/>
    </row>
    <row r="21" spans="2:10" ht="17.25">
      <c r="B21" s="2" t="s">
        <v>51</v>
      </c>
      <c r="C21" s="1"/>
      <c r="D21" s="28" t="s">
        <v>66</v>
      </c>
      <c r="E21" s="13">
        <v>16</v>
      </c>
      <c r="F21" s="12">
        <v>847</v>
      </c>
      <c r="G21" s="12">
        <v>3903</v>
      </c>
      <c r="H21" s="12">
        <v>7527</v>
      </c>
      <c r="I21" s="12">
        <v>17788</v>
      </c>
      <c r="J21" s="12">
        <v>9096</v>
      </c>
    </row>
    <row r="22" spans="2:10" ht="17.25">
      <c r="B22" s="2" t="s">
        <v>52</v>
      </c>
      <c r="C22" s="1"/>
      <c r="D22" s="28" t="s">
        <v>67</v>
      </c>
      <c r="E22" s="13">
        <v>13</v>
      </c>
      <c r="F22" s="12">
        <v>896</v>
      </c>
      <c r="G22" s="12">
        <v>4641</v>
      </c>
      <c r="H22" s="12">
        <v>7461</v>
      </c>
      <c r="I22" s="12">
        <v>19230</v>
      </c>
      <c r="J22" s="12">
        <v>10447</v>
      </c>
    </row>
    <row r="23" spans="2:10" ht="17.25">
      <c r="B23" s="2" t="s">
        <v>53</v>
      </c>
      <c r="C23" s="1"/>
      <c r="D23" s="28" t="s">
        <v>68</v>
      </c>
      <c r="E23" s="13">
        <v>14</v>
      </c>
      <c r="F23" s="12">
        <v>858</v>
      </c>
      <c r="G23" s="12">
        <v>4536</v>
      </c>
      <c r="H23" s="12">
        <v>7216</v>
      </c>
      <c r="I23" s="12">
        <v>17634</v>
      </c>
      <c r="J23" s="12">
        <v>9102</v>
      </c>
    </row>
    <row r="24" spans="2:10" ht="17.25">
      <c r="B24" s="2" t="s">
        <v>54</v>
      </c>
      <c r="C24" s="1"/>
      <c r="D24" s="28" t="s">
        <v>69</v>
      </c>
      <c r="E24" s="13">
        <v>16</v>
      </c>
      <c r="F24" s="12">
        <v>916</v>
      </c>
      <c r="G24" s="12">
        <v>4453</v>
      </c>
      <c r="H24" s="12">
        <v>6863</v>
      </c>
      <c r="I24" s="12">
        <v>16489</v>
      </c>
      <c r="J24" s="12">
        <v>8632</v>
      </c>
    </row>
    <row r="25" spans="2:10" ht="17.25">
      <c r="B25" s="2" t="s">
        <v>55</v>
      </c>
      <c r="C25" s="1"/>
      <c r="D25" s="28" t="s">
        <v>70</v>
      </c>
      <c r="E25" s="13">
        <v>21</v>
      </c>
      <c r="F25" s="12">
        <v>1026</v>
      </c>
      <c r="G25" s="12">
        <v>5152</v>
      </c>
      <c r="H25" s="12">
        <v>8218</v>
      </c>
      <c r="I25" s="12">
        <v>22668</v>
      </c>
      <c r="J25" s="12">
        <v>13047</v>
      </c>
    </row>
    <row r="26" spans="3:10" ht="17.25">
      <c r="C26" s="1"/>
      <c r="D26" s="28"/>
      <c r="E26" s="13"/>
      <c r="F26" s="12"/>
      <c r="G26" s="12"/>
      <c r="H26" s="12"/>
      <c r="I26" s="12"/>
      <c r="J26" s="12"/>
    </row>
    <row r="27" spans="2:10" ht="17.25">
      <c r="B27" s="2" t="s">
        <v>56</v>
      </c>
      <c r="C27" s="1"/>
      <c r="D27" s="28" t="s">
        <v>71</v>
      </c>
      <c r="E27" s="13">
        <v>23</v>
      </c>
      <c r="F27" s="12">
        <v>1119</v>
      </c>
      <c r="G27" s="12">
        <v>4519</v>
      </c>
      <c r="H27" s="12">
        <v>8171</v>
      </c>
      <c r="I27" s="12">
        <v>22992</v>
      </c>
      <c r="J27" s="12">
        <v>13553</v>
      </c>
    </row>
    <row r="28" spans="2:10" ht="17.25">
      <c r="B28" s="2" t="s">
        <v>57</v>
      </c>
      <c r="C28" s="1"/>
      <c r="D28" s="28" t="s">
        <v>72</v>
      </c>
      <c r="E28" s="13">
        <v>22</v>
      </c>
      <c r="F28" s="12">
        <v>1203</v>
      </c>
      <c r="G28" s="12">
        <v>5152</v>
      </c>
      <c r="H28" s="12">
        <v>9241</v>
      </c>
      <c r="I28" s="12">
        <v>24459</v>
      </c>
      <c r="J28" s="12">
        <v>14065</v>
      </c>
    </row>
    <row r="29" spans="2:10" ht="17.25">
      <c r="B29" s="2" t="s">
        <v>58</v>
      </c>
      <c r="C29" s="1"/>
      <c r="D29" s="28" t="s">
        <v>73</v>
      </c>
      <c r="E29" s="13">
        <v>23</v>
      </c>
      <c r="F29" s="12">
        <v>953</v>
      </c>
      <c r="G29" s="12">
        <v>4310</v>
      </c>
      <c r="H29" s="12">
        <v>6138</v>
      </c>
      <c r="I29" s="12">
        <v>15783</v>
      </c>
      <c r="J29" s="12">
        <v>8416</v>
      </c>
    </row>
    <row r="30" spans="2:10" ht="17.25">
      <c r="B30" s="2" t="s">
        <v>59</v>
      </c>
      <c r="C30" s="1"/>
      <c r="D30" s="28" t="s">
        <v>74</v>
      </c>
      <c r="E30" s="13">
        <v>23</v>
      </c>
      <c r="F30" s="12">
        <v>941</v>
      </c>
      <c r="G30" s="12">
        <v>4609</v>
      </c>
      <c r="H30" s="12">
        <v>5892</v>
      </c>
      <c r="I30" s="12">
        <v>15727</v>
      </c>
      <c r="J30" s="12">
        <v>8665</v>
      </c>
    </row>
    <row r="31" spans="2:10" ht="17.25">
      <c r="B31" s="2" t="s">
        <v>60</v>
      </c>
      <c r="C31" s="1"/>
      <c r="D31" s="28" t="s">
        <v>75</v>
      </c>
      <c r="E31" s="13">
        <v>20</v>
      </c>
      <c r="F31" s="12">
        <v>936</v>
      </c>
      <c r="G31" s="12">
        <v>3526</v>
      </c>
      <c r="H31" s="12">
        <v>6677</v>
      </c>
      <c r="I31" s="12">
        <v>17190</v>
      </c>
      <c r="J31" s="12">
        <v>9103</v>
      </c>
    </row>
    <row r="32" spans="3:10" ht="17.25">
      <c r="C32" s="1"/>
      <c r="D32" s="28"/>
      <c r="E32" s="13"/>
      <c r="F32" s="12"/>
      <c r="G32" s="12"/>
      <c r="H32" s="12"/>
      <c r="I32" s="12"/>
      <c r="J32" s="12"/>
    </row>
    <row r="33" spans="2:10" ht="17.25">
      <c r="B33" s="2" t="s">
        <v>77</v>
      </c>
      <c r="C33" s="1"/>
      <c r="D33" s="28" t="s">
        <v>76</v>
      </c>
      <c r="E33" s="13">
        <v>20</v>
      </c>
      <c r="F33" s="12">
        <v>845</v>
      </c>
      <c r="G33" s="12">
        <v>2984</v>
      </c>
      <c r="H33" s="12">
        <v>7105.7</v>
      </c>
      <c r="I33" s="12">
        <v>18590</v>
      </c>
      <c r="J33" s="12">
        <v>10383</v>
      </c>
    </row>
    <row r="34" spans="2:10" ht="17.25">
      <c r="B34" s="2" t="s">
        <v>106</v>
      </c>
      <c r="C34" s="1"/>
      <c r="D34" s="28" t="s">
        <v>78</v>
      </c>
      <c r="E34" s="13">
        <v>19</v>
      </c>
      <c r="F34" s="12">
        <v>858</v>
      </c>
      <c r="G34" s="12">
        <v>2936</v>
      </c>
      <c r="H34" s="12">
        <v>7032</v>
      </c>
      <c r="I34" s="12">
        <v>19206</v>
      </c>
      <c r="J34" s="12">
        <v>11008</v>
      </c>
    </row>
    <row r="35" spans="2:10" ht="17.25">
      <c r="B35" s="2" t="s">
        <v>122</v>
      </c>
      <c r="C35" s="1"/>
      <c r="D35" s="28" t="s">
        <v>123</v>
      </c>
      <c r="E35" s="13">
        <v>19</v>
      </c>
      <c r="F35" s="12">
        <v>937</v>
      </c>
      <c r="G35" s="12">
        <v>2980</v>
      </c>
      <c r="H35" s="12">
        <v>7786</v>
      </c>
      <c r="I35" s="12">
        <v>19465</v>
      </c>
      <c r="J35" s="12">
        <v>12173</v>
      </c>
    </row>
    <row r="36" spans="3:10" ht="17.25">
      <c r="C36" s="1"/>
      <c r="D36" s="28"/>
      <c r="E36" s="13"/>
      <c r="F36" s="12"/>
      <c r="G36" s="12"/>
      <c r="H36" s="12"/>
      <c r="I36" s="12"/>
      <c r="J36" s="12"/>
    </row>
    <row r="37" spans="2:10" ht="17.25">
      <c r="B37" s="2" t="s">
        <v>128</v>
      </c>
      <c r="C37" s="1"/>
      <c r="D37" s="28" t="s">
        <v>129</v>
      </c>
      <c r="E37" s="13">
        <v>19</v>
      </c>
      <c r="F37" s="12">
        <v>1254</v>
      </c>
      <c r="G37" s="12">
        <v>3934.5</v>
      </c>
      <c r="H37" s="12">
        <v>10569.1</v>
      </c>
      <c r="I37" s="12">
        <v>22176.28</v>
      </c>
      <c r="J37" s="12">
        <v>10248.9</v>
      </c>
    </row>
    <row r="38" spans="2:10" ht="17.25">
      <c r="B38" s="2" t="s">
        <v>135</v>
      </c>
      <c r="C38" s="1"/>
      <c r="D38" s="28" t="s">
        <v>136</v>
      </c>
      <c r="E38" s="47">
        <v>19</v>
      </c>
      <c r="F38" s="49">
        <v>1177</v>
      </c>
      <c r="G38" s="49">
        <v>4100</v>
      </c>
      <c r="H38" s="49">
        <v>9784</v>
      </c>
      <c r="I38" s="49">
        <v>22083</v>
      </c>
      <c r="J38" s="49">
        <v>11038</v>
      </c>
    </row>
    <row r="39" spans="2:10" ht="18" thickBot="1">
      <c r="B39" s="4"/>
      <c r="C39" s="4"/>
      <c r="D39" s="4"/>
      <c r="E39" s="17"/>
      <c r="F39" s="4"/>
      <c r="G39" s="4"/>
      <c r="H39" s="4"/>
      <c r="I39" s="4"/>
      <c r="J39" s="4"/>
    </row>
    <row r="40" spans="5:10" ht="17.25">
      <c r="E40" s="9"/>
      <c r="F40" s="6"/>
      <c r="G40" s="6"/>
      <c r="H40" s="6"/>
      <c r="I40" s="6"/>
      <c r="J40" s="6"/>
    </row>
    <row r="41" spans="5:10" ht="17.25">
      <c r="E41" s="22"/>
      <c r="F41" s="8"/>
      <c r="G41" s="23" t="s">
        <v>34</v>
      </c>
      <c r="H41" s="8"/>
      <c r="I41" s="8"/>
      <c r="J41" s="8"/>
    </row>
    <row r="42" spans="5:10" ht="17.25">
      <c r="E42" s="9"/>
      <c r="F42" s="9"/>
      <c r="G42" s="9"/>
      <c r="H42" s="7" t="s">
        <v>7</v>
      </c>
      <c r="I42" s="7" t="s">
        <v>8</v>
      </c>
      <c r="J42" s="7" t="s">
        <v>25</v>
      </c>
    </row>
    <row r="43" spans="2:10" ht="17.25">
      <c r="B43" s="8"/>
      <c r="C43" s="8"/>
      <c r="D43" s="8"/>
      <c r="E43" s="10" t="s">
        <v>10</v>
      </c>
      <c r="F43" s="10" t="s">
        <v>11</v>
      </c>
      <c r="G43" s="10" t="s">
        <v>12</v>
      </c>
      <c r="H43" s="20" t="s">
        <v>13</v>
      </c>
      <c r="I43" s="20" t="s">
        <v>14</v>
      </c>
      <c r="J43" s="20" t="s">
        <v>15</v>
      </c>
    </row>
    <row r="44" spans="5:10" ht="17.25">
      <c r="E44" s="9"/>
      <c r="F44" s="21" t="s">
        <v>1</v>
      </c>
      <c r="G44" s="21" t="s">
        <v>26</v>
      </c>
      <c r="H44" s="21" t="s">
        <v>26</v>
      </c>
      <c r="I44" s="21" t="s">
        <v>26</v>
      </c>
      <c r="J44" s="21" t="s">
        <v>26</v>
      </c>
    </row>
    <row r="45" spans="2:10" ht="17.25">
      <c r="B45" s="2" t="s">
        <v>46</v>
      </c>
      <c r="C45" s="1"/>
      <c r="D45" s="28" t="s">
        <v>61</v>
      </c>
      <c r="E45" s="13">
        <v>47</v>
      </c>
      <c r="F45" s="12">
        <v>711</v>
      </c>
      <c r="G45" s="12">
        <v>1502</v>
      </c>
      <c r="H45" s="12">
        <v>6218</v>
      </c>
      <c r="I45" s="12">
        <v>9569</v>
      </c>
      <c r="J45" s="12">
        <v>3168</v>
      </c>
    </row>
    <row r="46" spans="2:10" ht="17.25">
      <c r="B46" s="2" t="s">
        <v>47</v>
      </c>
      <c r="C46" s="1"/>
      <c r="D46" s="28" t="s">
        <v>62</v>
      </c>
      <c r="E46" s="13">
        <v>46</v>
      </c>
      <c r="F46" s="12">
        <v>692</v>
      </c>
      <c r="G46" s="12">
        <v>1594</v>
      </c>
      <c r="H46" s="12">
        <v>7157</v>
      </c>
      <c r="I46" s="12">
        <v>10935</v>
      </c>
      <c r="J46" s="12">
        <v>3630</v>
      </c>
    </row>
    <row r="47" spans="2:10" ht="17.25">
      <c r="B47" s="2" t="s">
        <v>48</v>
      </c>
      <c r="C47" s="1"/>
      <c r="D47" s="28" t="s">
        <v>63</v>
      </c>
      <c r="E47" s="13">
        <v>39</v>
      </c>
      <c r="F47" s="12">
        <v>685</v>
      </c>
      <c r="G47" s="12">
        <v>1593</v>
      </c>
      <c r="H47" s="12">
        <v>6616</v>
      </c>
      <c r="I47" s="12">
        <v>10682</v>
      </c>
      <c r="J47" s="12">
        <v>3860</v>
      </c>
    </row>
    <row r="48" spans="2:10" ht="17.25">
      <c r="B48" s="2" t="s">
        <v>49</v>
      </c>
      <c r="C48" s="1"/>
      <c r="D48" s="28" t="s">
        <v>64</v>
      </c>
      <c r="E48" s="13">
        <v>37</v>
      </c>
      <c r="F48" s="12">
        <v>590</v>
      </c>
      <c r="G48" s="12">
        <v>1569</v>
      </c>
      <c r="H48" s="12">
        <v>5754</v>
      </c>
      <c r="I48" s="12">
        <v>8756</v>
      </c>
      <c r="J48" s="12">
        <v>2737</v>
      </c>
    </row>
    <row r="49" spans="2:10" ht="17.25">
      <c r="B49" s="2" t="s">
        <v>50</v>
      </c>
      <c r="C49" s="1"/>
      <c r="D49" s="28" t="s">
        <v>65</v>
      </c>
      <c r="E49" s="13">
        <v>37</v>
      </c>
      <c r="F49" s="12">
        <v>560</v>
      </c>
      <c r="G49" s="12">
        <v>1541</v>
      </c>
      <c r="H49" s="12">
        <v>5021</v>
      </c>
      <c r="I49" s="12">
        <v>7885</v>
      </c>
      <c r="J49" s="12">
        <v>2736</v>
      </c>
    </row>
    <row r="50" spans="3:10" ht="17.25">
      <c r="C50" s="1"/>
      <c r="D50" s="28"/>
      <c r="E50" s="13"/>
      <c r="F50" s="12"/>
      <c r="G50" s="12"/>
      <c r="H50" s="12"/>
      <c r="I50" s="12"/>
      <c r="J50" s="12"/>
    </row>
    <row r="51" spans="2:10" ht="17.25">
      <c r="B51" s="2" t="s">
        <v>51</v>
      </c>
      <c r="C51" s="1"/>
      <c r="D51" s="28" t="s">
        <v>66</v>
      </c>
      <c r="E51" s="13">
        <v>33</v>
      </c>
      <c r="F51" s="12">
        <v>507</v>
      </c>
      <c r="G51" s="12">
        <v>1370</v>
      </c>
      <c r="H51" s="12">
        <v>4806</v>
      </c>
      <c r="I51" s="12">
        <v>7259</v>
      </c>
      <c r="J51" s="12">
        <v>2300</v>
      </c>
    </row>
    <row r="52" spans="2:10" ht="17.25">
      <c r="B52" s="2" t="s">
        <v>52</v>
      </c>
      <c r="C52" s="1"/>
      <c r="D52" s="28" t="s">
        <v>67</v>
      </c>
      <c r="E52" s="13">
        <v>34</v>
      </c>
      <c r="F52" s="12">
        <v>537</v>
      </c>
      <c r="G52" s="12">
        <v>1336</v>
      </c>
      <c r="H52" s="12">
        <v>5020</v>
      </c>
      <c r="I52" s="12">
        <v>7424</v>
      </c>
      <c r="J52" s="12">
        <v>2234</v>
      </c>
    </row>
    <row r="53" spans="2:10" ht="17.25">
      <c r="B53" s="2" t="s">
        <v>53</v>
      </c>
      <c r="C53" s="1"/>
      <c r="D53" s="28" t="s">
        <v>68</v>
      </c>
      <c r="E53" s="13">
        <v>36</v>
      </c>
      <c r="F53" s="12">
        <v>528</v>
      </c>
      <c r="G53" s="12">
        <v>1351</v>
      </c>
      <c r="H53" s="12">
        <v>4827</v>
      </c>
      <c r="I53" s="12">
        <v>7413</v>
      </c>
      <c r="J53" s="12">
        <v>2630</v>
      </c>
    </row>
    <row r="54" spans="2:10" ht="17.25">
      <c r="B54" s="2" t="s">
        <v>54</v>
      </c>
      <c r="C54" s="1"/>
      <c r="D54" s="28" t="s">
        <v>69</v>
      </c>
      <c r="E54" s="13">
        <v>35</v>
      </c>
      <c r="F54" s="12">
        <v>447</v>
      </c>
      <c r="G54" s="12">
        <v>1168</v>
      </c>
      <c r="H54" s="12">
        <v>4299</v>
      </c>
      <c r="I54" s="12">
        <v>6759</v>
      </c>
      <c r="J54" s="12">
        <v>2327</v>
      </c>
    </row>
    <row r="55" spans="2:10" ht="17.25">
      <c r="B55" s="2" t="s">
        <v>55</v>
      </c>
      <c r="C55" s="1"/>
      <c r="D55" s="28" t="s">
        <v>70</v>
      </c>
      <c r="E55" s="13">
        <v>32</v>
      </c>
      <c r="F55" s="12">
        <v>406</v>
      </c>
      <c r="G55" s="12">
        <v>962</v>
      </c>
      <c r="H55" s="12">
        <v>3302</v>
      </c>
      <c r="I55" s="12">
        <v>5084</v>
      </c>
      <c r="J55" s="12">
        <v>1508</v>
      </c>
    </row>
    <row r="56" spans="3:10" ht="17.25">
      <c r="C56" s="1"/>
      <c r="D56" s="28"/>
      <c r="E56" s="13"/>
      <c r="F56" s="12"/>
      <c r="G56" s="12"/>
      <c r="H56" s="12"/>
      <c r="I56" s="12"/>
      <c r="J56" s="12"/>
    </row>
    <row r="57" spans="2:10" ht="17.25">
      <c r="B57" s="2" t="s">
        <v>56</v>
      </c>
      <c r="C57" s="1"/>
      <c r="D57" s="28" t="s">
        <v>71</v>
      </c>
      <c r="E57" s="13">
        <v>29</v>
      </c>
      <c r="F57" s="12">
        <v>369</v>
      </c>
      <c r="G57" s="12">
        <v>853</v>
      </c>
      <c r="H57" s="12">
        <v>2849</v>
      </c>
      <c r="I57" s="12">
        <v>4463</v>
      </c>
      <c r="J57" s="12">
        <v>1501</v>
      </c>
    </row>
    <row r="58" spans="2:10" ht="17.25">
      <c r="B58" s="2" t="s">
        <v>57</v>
      </c>
      <c r="C58" s="1"/>
      <c r="D58" s="28" t="s">
        <v>72</v>
      </c>
      <c r="E58" s="13">
        <v>23</v>
      </c>
      <c r="F58" s="12">
        <v>275</v>
      </c>
      <c r="G58" s="12">
        <v>648</v>
      </c>
      <c r="H58" s="12">
        <v>1975</v>
      </c>
      <c r="I58" s="12">
        <v>3247</v>
      </c>
      <c r="J58" s="12">
        <v>1127</v>
      </c>
    </row>
    <row r="59" spans="2:10" ht="17.25">
      <c r="B59" s="2" t="s">
        <v>58</v>
      </c>
      <c r="C59" s="1"/>
      <c r="D59" s="28" t="s">
        <v>73</v>
      </c>
      <c r="E59" s="13">
        <v>24</v>
      </c>
      <c r="F59" s="12">
        <v>239</v>
      </c>
      <c r="G59" s="12">
        <v>540</v>
      </c>
      <c r="H59" s="12">
        <v>1574</v>
      </c>
      <c r="I59" s="12">
        <v>2649</v>
      </c>
      <c r="J59" s="12">
        <v>1051</v>
      </c>
    </row>
    <row r="60" spans="2:10" ht="17.25">
      <c r="B60" s="2" t="s">
        <v>59</v>
      </c>
      <c r="C60" s="1"/>
      <c r="D60" s="28" t="s">
        <v>74</v>
      </c>
      <c r="E60" s="13">
        <v>15</v>
      </c>
      <c r="F60" s="12">
        <v>160</v>
      </c>
      <c r="G60" s="12">
        <v>396</v>
      </c>
      <c r="H60" s="12">
        <v>827</v>
      </c>
      <c r="I60" s="12">
        <v>1691</v>
      </c>
      <c r="J60" s="12">
        <v>814</v>
      </c>
    </row>
    <row r="61" spans="2:10" ht="17.25">
      <c r="B61" s="2" t="s">
        <v>60</v>
      </c>
      <c r="C61" s="1"/>
      <c r="D61" s="28" t="s">
        <v>75</v>
      </c>
      <c r="E61" s="13">
        <v>16</v>
      </c>
      <c r="F61" s="12">
        <v>169</v>
      </c>
      <c r="G61" s="12">
        <v>419</v>
      </c>
      <c r="H61" s="12">
        <v>847</v>
      </c>
      <c r="I61" s="12">
        <v>1718</v>
      </c>
      <c r="J61" s="12">
        <v>821</v>
      </c>
    </row>
    <row r="62" spans="3:10" ht="17.25">
      <c r="C62" s="1"/>
      <c r="D62" s="28"/>
      <c r="E62" s="13"/>
      <c r="F62" s="12"/>
      <c r="G62" s="12"/>
      <c r="H62" s="12"/>
      <c r="I62" s="12"/>
      <c r="J62" s="12"/>
    </row>
    <row r="63" spans="2:10" ht="17.25">
      <c r="B63" s="2" t="s">
        <v>77</v>
      </c>
      <c r="C63" s="1"/>
      <c r="D63" s="28" t="s">
        <v>76</v>
      </c>
      <c r="E63" s="13">
        <v>15</v>
      </c>
      <c r="F63" s="12">
        <v>186</v>
      </c>
      <c r="G63" s="12">
        <v>417</v>
      </c>
      <c r="H63" s="12">
        <v>1024.1</v>
      </c>
      <c r="I63" s="12">
        <v>1970</v>
      </c>
      <c r="J63" s="12">
        <v>867</v>
      </c>
    </row>
    <row r="64" spans="2:10" ht="17.25">
      <c r="B64" s="2" t="s">
        <v>106</v>
      </c>
      <c r="C64" s="1"/>
      <c r="D64" s="28" t="s">
        <v>78</v>
      </c>
      <c r="E64" s="13">
        <v>17</v>
      </c>
      <c r="F64" s="12">
        <v>186</v>
      </c>
      <c r="G64" s="12">
        <v>425</v>
      </c>
      <c r="H64" s="12">
        <v>1178</v>
      </c>
      <c r="I64" s="12">
        <v>2166</v>
      </c>
      <c r="J64" s="12">
        <v>968</v>
      </c>
    </row>
    <row r="65" spans="2:10" ht="17.25">
      <c r="B65" s="2" t="s">
        <v>122</v>
      </c>
      <c r="C65" s="1"/>
      <c r="D65" s="28" t="s">
        <v>123</v>
      </c>
      <c r="E65" s="13">
        <v>15</v>
      </c>
      <c r="F65" s="12">
        <v>175</v>
      </c>
      <c r="G65" s="12">
        <v>485</v>
      </c>
      <c r="H65" s="12">
        <v>1186</v>
      </c>
      <c r="I65" s="12">
        <v>1812</v>
      </c>
      <c r="J65" s="12">
        <v>1147</v>
      </c>
    </row>
    <row r="66" spans="3:10" ht="17.25">
      <c r="C66" s="1"/>
      <c r="D66" s="28"/>
      <c r="E66" s="13"/>
      <c r="F66" s="12"/>
      <c r="G66" s="12"/>
      <c r="H66" s="12"/>
      <c r="I66" s="12"/>
      <c r="J66" s="12"/>
    </row>
    <row r="67" spans="2:10" ht="17.25">
      <c r="B67" s="2" t="s">
        <v>128</v>
      </c>
      <c r="C67" s="1"/>
      <c r="D67" s="28" t="s">
        <v>129</v>
      </c>
      <c r="E67" s="13">
        <v>14</v>
      </c>
      <c r="F67" s="12">
        <v>173</v>
      </c>
      <c r="G67" s="12">
        <v>509.58</v>
      </c>
      <c r="H67" s="12">
        <v>1161.48</v>
      </c>
      <c r="I67" s="12">
        <v>2230.84</v>
      </c>
      <c r="J67" s="12">
        <v>993.51</v>
      </c>
    </row>
    <row r="68" spans="2:10" ht="17.25">
      <c r="B68" s="2" t="s">
        <v>135</v>
      </c>
      <c r="C68" s="1"/>
      <c r="D68" s="28" t="s">
        <v>136</v>
      </c>
      <c r="E68" s="47">
        <v>12</v>
      </c>
      <c r="F68" s="49">
        <v>160</v>
      </c>
      <c r="G68" s="49">
        <v>461</v>
      </c>
      <c r="H68" s="49">
        <v>1139</v>
      </c>
      <c r="I68" s="49">
        <v>2087</v>
      </c>
      <c r="J68" s="49">
        <v>896</v>
      </c>
    </row>
    <row r="69" spans="2:10" ht="18" thickBot="1">
      <c r="B69" s="4"/>
      <c r="C69" s="4"/>
      <c r="D69" s="4"/>
      <c r="E69" s="17"/>
      <c r="F69" s="4"/>
      <c r="G69" s="4"/>
      <c r="H69" s="4"/>
      <c r="I69" s="4"/>
      <c r="J69" s="4"/>
    </row>
    <row r="70" spans="3:8" ht="17.25">
      <c r="C70" s="1"/>
      <c r="D70" s="1" t="s">
        <v>23</v>
      </c>
      <c r="F70" s="1"/>
      <c r="G70" s="1"/>
      <c r="H70" s="1" t="s">
        <v>142</v>
      </c>
    </row>
    <row r="71" spans="6:7" ht="17.25">
      <c r="F71" s="1"/>
      <c r="G71" s="1"/>
    </row>
    <row r="72" spans="1:7" ht="17.25">
      <c r="A72" s="1"/>
      <c r="F72" s="1"/>
      <c r="G72" s="1"/>
    </row>
    <row r="73" ht="17.25">
      <c r="A73" s="1"/>
    </row>
  </sheetData>
  <conditionalFormatting sqref="E38:J38 E68:J68">
    <cfRule type="expression" priority="1" dxfId="0" stopIfTrue="1">
      <formula>$D38=0</formula>
    </cfRule>
  </conditionalFormatting>
  <printOptions/>
  <pageMargins left="0.75" right="0.75" top="1" bottom="1" header="0.512" footer="0.51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7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5.875" style="2" customWidth="1"/>
    <col min="3" max="3" width="7.125" style="2" customWidth="1"/>
    <col min="4" max="4" width="18.375" style="2" customWidth="1"/>
    <col min="5" max="6" width="15.875" style="2" customWidth="1"/>
    <col min="7" max="7" width="18.375" style="2" customWidth="1"/>
    <col min="8" max="9" width="17.125" style="2" customWidth="1"/>
    <col min="10" max="16384" width="15.875" style="2" customWidth="1"/>
  </cols>
  <sheetData>
    <row r="3" ht="17.25">
      <c r="A3" s="1"/>
    </row>
    <row r="7" spans="3:6" ht="17.25">
      <c r="C7" s="15"/>
      <c r="D7" s="15"/>
      <c r="E7" s="15"/>
      <c r="F7" s="3" t="s">
        <v>27</v>
      </c>
    </row>
    <row r="8" ht="17.25">
      <c r="F8" s="1" t="s">
        <v>28</v>
      </c>
    </row>
    <row r="9" spans="2:10" ht="18" thickBot="1">
      <c r="B9" s="4"/>
      <c r="C9" s="4"/>
      <c r="D9" s="4"/>
      <c r="E9" s="5" t="s">
        <v>164</v>
      </c>
      <c r="F9" s="5"/>
      <c r="G9" s="4"/>
      <c r="H9" s="4"/>
      <c r="I9" s="4"/>
      <c r="J9" s="4"/>
    </row>
    <row r="10" spans="5:10" ht="17.25">
      <c r="E10" s="9"/>
      <c r="F10" s="6"/>
      <c r="G10" s="6"/>
      <c r="H10" s="6"/>
      <c r="I10" s="6"/>
      <c r="J10" s="6"/>
    </row>
    <row r="11" spans="5:10" ht="17.25">
      <c r="E11" s="22"/>
      <c r="F11" s="8"/>
      <c r="G11" s="23" t="s">
        <v>35</v>
      </c>
      <c r="H11" s="51" t="s">
        <v>140</v>
      </c>
      <c r="I11" s="8"/>
      <c r="J11" s="8"/>
    </row>
    <row r="12" spans="5:10" ht="17.25">
      <c r="E12" s="9"/>
      <c r="F12" s="9"/>
      <c r="G12" s="9"/>
      <c r="H12" s="7" t="s">
        <v>7</v>
      </c>
      <c r="I12" s="7" t="s">
        <v>8</v>
      </c>
      <c r="J12" s="7" t="s">
        <v>25</v>
      </c>
    </row>
    <row r="13" spans="2:10" ht="17.25">
      <c r="B13" s="8"/>
      <c r="C13" s="8"/>
      <c r="D13" s="8"/>
      <c r="E13" s="10" t="s">
        <v>10</v>
      </c>
      <c r="F13" s="10" t="s">
        <v>11</v>
      </c>
      <c r="G13" s="10" t="s">
        <v>12</v>
      </c>
      <c r="H13" s="20" t="s">
        <v>13</v>
      </c>
      <c r="I13" s="20" t="s">
        <v>14</v>
      </c>
      <c r="J13" s="20" t="s">
        <v>15</v>
      </c>
    </row>
    <row r="14" spans="5:10" ht="17.25">
      <c r="E14" s="9"/>
      <c r="F14" s="21" t="s">
        <v>1</v>
      </c>
      <c r="G14" s="21" t="s">
        <v>26</v>
      </c>
      <c r="H14" s="21" t="s">
        <v>26</v>
      </c>
      <c r="I14" s="21" t="s">
        <v>26</v>
      </c>
      <c r="J14" s="21" t="s">
        <v>26</v>
      </c>
    </row>
    <row r="15" spans="2:10" ht="17.25">
      <c r="B15" s="2" t="s">
        <v>46</v>
      </c>
      <c r="C15" s="1"/>
      <c r="D15" s="28" t="s">
        <v>61</v>
      </c>
      <c r="E15" s="13">
        <v>146</v>
      </c>
      <c r="F15" s="12">
        <v>2530</v>
      </c>
      <c r="G15" s="12">
        <v>8870</v>
      </c>
      <c r="H15" s="12">
        <v>24255</v>
      </c>
      <c r="I15" s="12">
        <v>48372</v>
      </c>
      <c r="J15" s="12">
        <v>21990</v>
      </c>
    </row>
    <row r="16" spans="2:10" ht="17.25">
      <c r="B16" s="2" t="s">
        <v>47</v>
      </c>
      <c r="C16" s="1"/>
      <c r="D16" s="28" t="s">
        <v>62</v>
      </c>
      <c r="E16" s="13">
        <v>149</v>
      </c>
      <c r="F16" s="12">
        <v>2555</v>
      </c>
      <c r="G16" s="12">
        <v>9164</v>
      </c>
      <c r="H16" s="12">
        <v>27233</v>
      </c>
      <c r="I16" s="12">
        <v>52859</v>
      </c>
      <c r="J16" s="12">
        <v>23807</v>
      </c>
    </row>
    <row r="17" spans="2:10" ht="17.25">
      <c r="B17" s="2" t="s">
        <v>48</v>
      </c>
      <c r="C17" s="1"/>
      <c r="D17" s="28" t="s">
        <v>63</v>
      </c>
      <c r="E17" s="13">
        <v>146</v>
      </c>
      <c r="F17" s="12">
        <v>2430</v>
      </c>
      <c r="G17" s="12">
        <v>9141</v>
      </c>
      <c r="H17" s="12">
        <v>28690</v>
      </c>
      <c r="I17" s="12">
        <v>55221</v>
      </c>
      <c r="J17" s="12">
        <v>24269</v>
      </c>
    </row>
    <row r="18" spans="2:10" ht="17.25">
      <c r="B18" s="2" t="s">
        <v>49</v>
      </c>
      <c r="C18" s="1"/>
      <c r="D18" s="28" t="s">
        <v>64</v>
      </c>
      <c r="E18" s="13">
        <v>150</v>
      </c>
      <c r="F18" s="12">
        <v>2594</v>
      </c>
      <c r="G18" s="12">
        <v>9994</v>
      </c>
      <c r="H18" s="12">
        <v>32363</v>
      </c>
      <c r="I18" s="12">
        <v>58248</v>
      </c>
      <c r="J18" s="12">
        <v>23962</v>
      </c>
    </row>
    <row r="19" spans="2:10" ht="17.25">
      <c r="B19" s="2" t="s">
        <v>50</v>
      </c>
      <c r="C19" s="1"/>
      <c r="D19" s="28" t="s">
        <v>65</v>
      </c>
      <c r="E19" s="13">
        <v>144</v>
      </c>
      <c r="F19" s="12">
        <v>2446</v>
      </c>
      <c r="G19" s="12">
        <v>9842</v>
      </c>
      <c r="H19" s="12">
        <v>29589</v>
      </c>
      <c r="I19" s="12">
        <v>59434</v>
      </c>
      <c r="J19" s="12">
        <v>25981</v>
      </c>
    </row>
    <row r="20" spans="3:10" ht="17.25">
      <c r="C20" s="1"/>
      <c r="D20" s="28"/>
      <c r="E20" s="13"/>
      <c r="F20" s="12"/>
      <c r="G20" s="12"/>
      <c r="H20" s="12"/>
      <c r="I20" s="12"/>
      <c r="J20" s="12"/>
    </row>
    <row r="21" spans="2:10" ht="17.25">
      <c r="B21" s="2" t="s">
        <v>51</v>
      </c>
      <c r="C21" s="1"/>
      <c r="D21" s="28" t="s">
        <v>66</v>
      </c>
      <c r="E21" s="13">
        <v>139</v>
      </c>
      <c r="F21" s="12">
        <v>2453</v>
      </c>
      <c r="G21" s="12">
        <v>10136</v>
      </c>
      <c r="H21" s="12">
        <v>30197</v>
      </c>
      <c r="I21" s="12">
        <v>59780</v>
      </c>
      <c r="J21" s="12">
        <v>26713</v>
      </c>
    </row>
    <row r="22" spans="2:10" ht="17.25">
      <c r="B22" s="2" t="s">
        <v>52</v>
      </c>
      <c r="C22" s="1"/>
      <c r="D22" s="28" t="s">
        <v>67</v>
      </c>
      <c r="E22" s="13">
        <v>146</v>
      </c>
      <c r="F22" s="12">
        <v>2502</v>
      </c>
      <c r="G22" s="12">
        <v>10348</v>
      </c>
      <c r="H22" s="12">
        <v>28830</v>
      </c>
      <c r="I22" s="12">
        <v>58592</v>
      </c>
      <c r="J22" s="12">
        <v>26133</v>
      </c>
    </row>
    <row r="23" spans="2:10" ht="17.25">
      <c r="B23" s="2" t="s">
        <v>53</v>
      </c>
      <c r="C23" s="1"/>
      <c r="D23" s="28" t="s">
        <v>68</v>
      </c>
      <c r="E23" s="13">
        <v>134</v>
      </c>
      <c r="F23" s="12">
        <v>2420</v>
      </c>
      <c r="G23" s="12">
        <v>10496</v>
      </c>
      <c r="H23" s="12">
        <v>26657</v>
      </c>
      <c r="I23" s="12">
        <v>57133</v>
      </c>
      <c r="J23" s="12">
        <v>27074</v>
      </c>
    </row>
    <row r="24" spans="2:10" ht="17.25">
      <c r="B24" s="2" t="s">
        <v>54</v>
      </c>
      <c r="C24" s="1"/>
      <c r="D24" s="28" t="s">
        <v>69</v>
      </c>
      <c r="E24" s="13">
        <v>129</v>
      </c>
      <c r="F24" s="12">
        <v>2424</v>
      </c>
      <c r="G24" s="12">
        <v>10252</v>
      </c>
      <c r="H24" s="12">
        <v>26936</v>
      </c>
      <c r="I24" s="12">
        <v>52993</v>
      </c>
      <c r="J24" s="12">
        <v>23652</v>
      </c>
    </row>
    <row r="25" spans="2:10" ht="17.25">
      <c r="B25" s="2" t="s">
        <v>55</v>
      </c>
      <c r="C25" s="1"/>
      <c r="D25" s="28" t="s">
        <v>70</v>
      </c>
      <c r="E25" s="13">
        <v>144</v>
      </c>
      <c r="F25" s="12">
        <v>2445</v>
      </c>
      <c r="G25" s="12">
        <v>10265</v>
      </c>
      <c r="H25" s="12">
        <v>25641</v>
      </c>
      <c r="I25" s="12">
        <v>50268</v>
      </c>
      <c r="J25" s="12">
        <v>21464</v>
      </c>
    </row>
    <row r="26" spans="3:10" ht="17.25">
      <c r="C26" s="1"/>
      <c r="D26" s="28"/>
      <c r="E26" s="13"/>
      <c r="F26" s="12"/>
      <c r="G26" s="12"/>
      <c r="H26" s="12"/>
      <c r="I26" s="12"/>
      <c r="J26" s="12"/>
    </row>
    <row r="27" spans="2:10" ht="17.25">
      <c r="B27" s="2" t="s">
        <v>56</v>
      </c>
      <c r="C27" s="1"/>
      <c r="D27" s="28" t="s">
        <v>71</v>
      </c>
      <c r="E27" s="13">
        <v>138</v>
      </c>
      <c r="F27" s="12">
        <v>2332</v>
      </c>
      <c r="G27" s="12">
        <v>10140</v>
      </c>
      <c r="H27" s="12">
        <v>25104</v>
      </c>
      <c r="I27" s="12">
        <v>50695</v>
      </c>
      <c r="J27" s="12">
        <v>21658</v>
      </c>
    </row>
    <row r="28" spans="2:10" ht="17.25">
      <c r="B28" s="2" t="s">
        <v>57</v>
      </c>
      <c r="C28" s="1"/>
      <c r="D28" s="28" t="s">
        <v>72</v>
      </c>
      <c r="E28" s="13">
        <v>141</v>
      </c>
      <c r="F28" s="12">
        <v>2291</v>
      </c>
      <c r="G28" s="12">
        <v>9804</v>
      </c>
      <c r="H28" s="12">
        <v>24715</v>
      </c>
      <c r="I28" s="12">
        <v>48545</v>
      </c>
      <c r="J28" s="12">
        <v>20677</v>
      </c>
    </row>
    <row r="29" spans="2:10" ht="17.25">
      <c r="B29" s="2" t="s">
        <v>58</v>
      </c>
      <c r="C29" s="1"/>
      <c r="D29" s="28" t="s">
        <v>73</v>
      </c>
      <c r="E29" s="13">
        <v>139</v>
      </c>
      <c r="F29" s="12">
        <v>2086</v>
      </c>
      <c r="G29" s="12">
        <v>8946</v>
      </c>
      <c r="H29" s="12">
        <v>21497</v>
      </c>
      <c r="I29" s="12">
        <v>42896</v>
      </c>
      <c r="J29" s="12">
        <v>19698</v>
      </c>
    </row>
    <row r="30" spans="2:10" ht="17.25">
      <c r="B30" s="2" t="s">
        <v>59</v>
      </c>
      <c r="C30" s="1"/>
      <c r="D30" s="28" t="s">
        <v>74</v>
      </c>
      <c r="E30" s="13">
        <v>136</v>
      </c>
      <c r="F30" s="12">
        <v>1988</v>
      </c>
      <c r="G30" s="12">
        <v>8048</v>
      </c>
      <c r="H30" s="12">
        <v>18458</v>
      </c>
      <c r="I30" s="12">
        <v>38729</v>
      </c>
      <c r="J30" s="12">
        <v>18670</v>
      </c>
    </row>
    <row r="31" spans="2:10" ht="17.25">
      <c r="B31" s="2" t="s">
        <v>60</v>
      </c>
      <c r="C31" s="1"/>
      <c r="D31" s="28" t="s">
        <v>75</v>
      </c>
      <c r="E31" s="13">
        <v>134</v>
      </c>
      <c r="F31" s="12">
        <v>1902</v>
      </c>
      <c r="G31" s="12">
        <v>7287</v>
      </c>
      <c r="H31" s="12">
        <v>18208</v>
      </c>
      <c r="I31" s="12">
        <v>36026</v>
      </c>
      <c r="J31" s="12">
        <v>16462</v>
      </c>
    </row>
    <row r="32" spans="3:10" ht="17.25">
      <c r="C32" s="1"/>
      <c r="D32" s="28"/>
      <c r="E32" s="13"/>
      <c r="F32" s="12"/>
      <c r="G32" s="12"/>
      <c r="H32" s="12"/>
      <c r="I32" s="12"/>
      <c r="J32" s="12"/>
    </row>
    <row r="33" spans="2:10" ht="17.25">
      <c r="B33" s="2" t="s">
        <v>77</v>
      </c>
      <c r="C33" s="1"/>
      <c r="D33" s="28" t="s">
        <v>76</v>
      </c>
      <c r="E33" s="13">
        <v>123</v>
      </c>
      <c r="F33" s="12">
        <v>1714</v>
      </c>
      <c r="G33" s="12">
        <v>6495</v>
      </c>
      <c r="H33" s="12">
        <v>17517.1</v>
      </c>
      <c r="I33" s="12">
        <v>33418</v>
      </c>
      <c r="J33" s="12">
        <v>14756</v>
      </c>
    </row>
    <row r="34" spans="2:10" ht="17.25">
      <c r="B34" s="2" t="s">
        <v>106</v>
      </c>
      <c r="C34" s="1"/>
      <c r="D34" s="28" t="s">
        <v>78</v>
      </c>
      <c r="E34" s="13">
        <v>115</v>
      </c>
      <c r="F34" s="12">
        <v>1616</v>
      </c>
      <c r="G34" s="12">
        <v>6018</v>
      </c>
      <c r="H34" s="12">
        <v>16863</v>
      </c>
      <c r="I34" s="12">
        <v>32497</v>
      </c>
      <c r="J34" s="12">
        <v>14499</v>
      </c>
    </row>
    <row r="35" spans="2:10" ht="17.25">
      <c r="B35" s="2" t="s">
        <v>122</v>
      </c>
      <c r="C35" s="1"/>
      <c r="D35" s="28" t="s">
        <v>123</v>
      </c>
      <c r="E35" s="13">
        <v>106</v>
      </c>
      <c r="F35" s="12">
        <v>1508</v>
      </c>
      <c r="G35" s="12">
        <v>5436</v>
      </c>
      <c r="H35" s="12">
        <v>16240</v>
      </c>
      <c r="I35" s="12">
        <v>29199</v>
      </c>
      <c r="J35" s="12">
        <v>13021</v>
      </c>
    </row>
    <row r="36" spans="3:10" ht="17.25">
      <c r="C36" s="1"/>
      <c r="D36" s="28"/>
      <c r="E36" s="13"/>
      <c r="F36" s="12"/>
      <c r="G36" s="12"/>
      <c r="H36" s="12"/>
      <c r="I36" s="12"/>
      <c r="J36" s="12"/>
    </row>
    <row r="37" spans="2:10" ht="17.25">
      <c r="B37" s="2" t="s">
        <v>128</v>
      </c>
      <c r="C37" s="1"/>
      <c r="D37" s="28" t="s">
        <v>129</v>
      </c>
      <c r="E37" s="13">
        <v>101</v>
      </c>
      <c r="F37" s="12">
        <v>1407</v>
      </c>
      <c r="G37" s="12">
        <v>5081.57</v>
      </c>
      <c r="H37" s="12">
        <v>18979.18</v>
      </c>
      <c r="I37" s="12">
        <v>33761.85</v>
      </c>
      <c r="J37" s="12">
        <v>13896.38</v>
      </c>
    </row>
    <row r="38" spans="2:10" ht="17.25">
      <c r="B38" s="2" t="s">
        <v>135</v>
      </c>
      <c r="C38" s="1"/>
      <c r="D38" s="28" t="s">
        <v>136</v>
      </c>
      <c r="E38" s="47">
        <v>98</v>
      </c>
      <c r="F38" s="49">
        <v>1313</v>
      </c>
      <c r="G38" s="49">
        <v>4854</v>
      </c>
      <c r="H38" s="49">
        <v>18732</v>
      </c>
      <c r="I38" s="49">
        <v>31596</v>
      </c>
      <c r="J38" s="49">
        <v>12067</v>
      </c>
    </row>
    <row r="39" spans="2:10" ht="18" thickBot="1">
      <c r="B39" s="4"/>
      <c r="C39" s="4"/>
      <c r="D39" s="4"/>
      <c r="E39" s="17"/>
      <c r="F39" s="4"/>
      <c r="G39" s="4"/>
      <c r="H39" s="4"/>
      <c r="I39" s="4"/>
      <c r="J39" s="4"/>
    </row>
    <row r="40" spans="5:10" ht="17.25">
      <c r="E40" s="9"/>
      <c r="F40" s="6"/>
      <c r="G40" s="6"/>
      <c r="H40" s="6"/>
      <c r="I40" s="6"/>
      <c r="J40" s="6"/>
    </row>
    <row r="41" spans="5:10" ht="17.25">
      <c r="E41" s="22"/>
      <c r="F41" s="8"/>
      <c r="G41" s="23" t="s">
        <v>111</v>
      </c>
      <c r="H41" s="8"/>
      <c r="I41" s="8"/>
      <c r="J41" s="8"/>
    </row>
    <row r="42" spans="5:10" ht="17.25">
      <c r="E42" s="9"/>
      <c r="F42" s="9"/>
      <c r="G42" s="9"/>
      <c r="H42" s="7" t="s">
        <v>7</v>
      </c>
      <c r="I42" s="7" t="s">
        <v>8</v>
      </c>
      <c r="J42" s="7" t="s">
        <v>25</v>
      </c>
    </row>
    <row r="43" spans="2:10" ht="17.25">
      <c r="B43" s="8"/>
      <c r="C43" s="8"/>
      <c r="D43" s="8"/>
      <c r="E43" s="10" t="s">
        <v>10</v>
      </c>
      <c r="F43" s="10" t="s">
        <v>11</v>
      </c>
      <c r="G43" s="10" t="s">
        <v>12</v>
      </c>
      <c r="H43" s="20" t="s">
        <v>13</v>
      </c>
      <c r="I43" s="20" t="s">
        <v>14</v>
      </c>
      <c r="J43" s="20" t="s">
        <v>15</v>
      </c>
    </row>
    <row r="44" spans="5:10" ht="17.25">
      <c r="E44" s="9"/>
      <c r="F44" s="21" t="s">
        <v>1</v>
      </c>
      <c r="G44" s="21" t="s">
        <v>26</v>
      </c>
      <c r="H44" s="21" t="s">
        <v>26</v>
      </c>
      <c r="I44" s="21" t="s">
        <v>26</v>
      </c>
      <c r="J44" s="21" t="s">
        <v>26</v>
      </c>
    </row>
    <row r="45" spans="2:10" ht="17.25">
      <c r="B45" s="2" t="s">
        <v>46</v>
      </c>
      <c r="C45" s="1"/>
      <c r="D45" s="28" t="s">
        <v>61</v>
      </c>
      <c r="E45" s="13">
        <v>39</v>
      </c>
      <c r="F45" s="12">
        <v>7950</v>
      </c>
      <c r="G45" s="12">
        <v>47973</v>
      </c>
      <c r="H45" s="12">
        <v>362499</v>
      </c>
      <c r="I45" s="12">
        <v>529009</v>
      </c>
      <c r="J45" s="12">
        <v>126749</v>
      </c>
    </row>
    <row r="46" spans="2:10" ht="17.25">
      <c r="B46" s="2" t="s">
        <v>47</v>
      </c>
      <c r="C46" s="1"/>
      <c r="D46" s="28" t="s">
        <v>62</v>
      </c>
      <c r="E46" s="13">
        <v>41</v>
      </c>
      <c r="F46" s="12">
        <v>7694</v>
      </c>
      <c r="G46" s="12">
        <v>47931</v>
      </c>
      <c r="H46" s="12">
        <v>369940</v>
      </c>
      <c r="I46" s="12">
        <v>524733</v>
      </c>
      <c r="J46" s="12">
        <v>118926</v>
      </c>
    </row>
    <row r="47" spans="2:10" ht="17.25">
      <c r="B47" s="2" t="s">
        <v>48</v>
      </c>
      <c r="C47" s="1"/>
      <c r="D47" s="28" t="s">
        <v>63</v>
      </c>
      <c r="E47" s="13">
        <v>39</v>
      </c>
      <c r="F47" s="12">
        <v>7706</v>
      </c>
      <c r="G47" s="12">
        <v>46865</v>
      </c>
      <c r="H47" s="12">
        <v>362802</v>
      </c>
      <c r="I47" s="12">
        <v>533749</v>
      </c>
      <c r="J47" s="12">
        <v>130711</v>
      </c>
    </row>
    <row r="48" spans="2:10" ht="17.25">
      <c r="B48" s="2" t="s">
        <v>49</v>
      </c>
      <c r="C48" s="1"/>
      <c r="D48" s="28" t="s">
        <v>64</v>
      </c>
      <c r="E48" s="13">
        <v>34</v>
      </c>
      <c r="F48" s="12">
        <v>7442</v>
      </c>
      <c r="G48" s="12">
        <v>45985</v>
      </c>
      <c r="H48" s="12">
        <v>257972</v>
      </c>
      <c r="I48" s="12">
        <v>402609</v>
      </c>
      <c r="J48" s="12">
        <v>111032</v>
      </c>
    </row>
    <row r="49" spans="2:10" ht="17.25">
      <c r="B49" s="2" t="s">
        <v>50</v>
      </c>
      <c r="C49" s="1"/>
      <c r="D49" s="28" t="s">
        <v>65</v>
      </c>
      <c r="E49" s="13">
        <v>36</v>
      </c>
      <c r="F49" s="12">
        <v>7281</v>
      </c>
      <c r="G49" s="12">
        <v>46877</v>
      </c>
      <c r="H49" s="12">
        <v>199999</v>
      </c>
      <c r="I49" s="12">
        <v>365416</v>
      </c>
      <c r="J49" s="12">
        <v>133520</v>
      </c>
    </row>
    <row r="50" spans="3:10" ht="17.25">
      <c r="C50" s="1"/>
      <c r="D50" s="28"/>
      <c r="E50" s="13"/>
      <c r="F50" s="12"/>
      <c r="G50" s="12"/>
      <c r="H50" s="12"/>
      <c r="I50" s="12"/>
      <c r="J50" s="12"/>
    </row>
    <row r="51" spans="2:10" ht="17.25">
      <c r="B51" s="2" t="s">
        <v>51</v>
      </c>
      <c r="C51" s="1"/>
      <c r="D51" s="28" t="s">
        <v>66</v>
      </c>
      <c r="E51" s="13">
        <v>33</v>
      </c>
      <c r="F51" s="12">
        <v>6943</v>
      </c>
      <c r="G51" s="12">
        <v>46353</v>
      </c>
      <c r="H51" s="12">
        <v>151444</v>
      </c>
      <c r="I51" s="12">
        <v>323017</v>
      </c>
      <c r="J51" s="12">
        <v>133086</v>
      </c>
    </row>
    <row r="52" spans="2:10" ht="17.25">
      <c r="B52" s="2" t="s">
        <v>52</v>
      </c>
      <c r="C52" s="1"/>
      <c r="D52" s="28" t="s">
        <v>67</v>
      </c>
      <c r="E52" s="13">
        <v>32</v>
      </c>
      <c r="F52" s="12">
        <v>6244</v>
      </c>
      <c r="G52" s="12">
        <v>60248</v>
      </c>
      <c r="H52" s="12">
        <v>186108</v>
      </c>
      <c r="I52" s="12">
        <v>368366</v>
      </c>
      <c r="J52" s="12">
        <v>144480</v>
      </c>
    </row>
    <row r="53" spans="2:10" ht="17.25">
      <c r="B53" s="2" t="s">
        <v>53</v>
      </c>
      <c r="C53" s="1"/>
      <c r="D53" s="28" t="s">
        <v>68</v>
      </c>
      <c r="E53" s="13">
        <v>34</v>
      </c>
      <c r="F53" s="12">
        <v>5521</v>
      </c>
      <c r="G53" s="12">
        <v>45553</v>
      </c>
      <c r="H53" s="12">
        <v>143301</v>
      </c>
      <c r="I53" s="12">
        <v>322666</v>
      </c>
      <c r="J53" s="12">
        <v>142116</v>
      </c>
    </row>
    <row r="54" spans="2:10" ht="17.25">
      <c r="B54" s="2" t="s">
        <v>54</v>
      </c>
      <c r="C54" s="1"/>
      <c r="D54" s="28" t="s">
        <v>69</v>
      </c>
      <c r="E54" s="13">
        <v>34</v>
      </c>
      <c r="F54" s="12">
        <v>4537</v>
      </c>
      <c r="G54" s="12">
        <v>36095</v>
      </c>
      <c r="H54" s="12">
        <v>158474</v>
      </c>
      <c r="I54" s="12">
        <v>360717</v>
      </c>
      <c r="J54" s="12">
        <v>158387</v>
      </c>
    </row>
    <row r="55" spans="2:10" ht="17.25">
      <c r="B55" s="2" t="s">
        <v>55</v>
      </c>
      <c r="C55" s="1"/>
      <c r="D55" s="28" t="s">
        <v>70</v>
      </c>
      <c r="E55" s="13">
        <v>38</v>
      </c>
      <c r="F55" s="12">
        <v>4339</v>
      </c>
      <c r="G55" s="12">
        <v>31463</v>
      </c>
      <c r="H55" s="12">
        <v>143181</v>
      </c>
      <c r="I55" s="12">
        <v>321304</v>
      </c>
      <c r="J55" s="12">
        <v>136114</v>
      </c>
    </row>
    <row r="56" spans="3:10" ht="17.25">
      <c r="C56" s="1"/>
      <c r="D56" s="28"/>
      <c r="E56" s="13"/>
      <c r="F56" s="12"/>
      <c r="G56" s="12"/>
      <c r="H56" s="12"/>
      <c r="I56" s="12"/>
      <c r="J56" s="12"/>
    </row>
    <row r="57" spans="2:10" ht="17.25">
      <c r="B57" s="2" t="s">
        <v>56</v>
      </c>
      <c r="C57" s="1"/>
      <c r="D57" s="28" t="s">
        <v>71</v>
      </c>
      <c r="E57" s="13">
        <v>34</v>
      </c>
      <c r="F57" s="12">
        <v>3946</v>
      </c>
      <c r="G57" s="12">
        <v>30904</v>
      </c>
      <c r="H57" s="12">
        <v>118782</v>
      </c>
      <c r="I57" s="12">
        <v>243218</v>
      </c>
      <c r="J57" s="12">
        <v>82148</v>
      </c>
    </row>
    <row r="58" spans="2:10" ht="17.25">
      <c r="B58" s="2" t="s">
        <v>57</v>
      </c>
      <c r="C58" s="1"/>
      <c r="D58" s="28" t="s">
        <v>72</v>
      </c>
      <c r="E58" s="13">
        <v>34</v>
      </c>
      <c r="F58" s="12">
        <v>3476</v>
      </c>
      <c r="G58" s="12">
        <v>35674</v>
      </c>
      <c r="H58" s="12">
        <v>127140</v>
      </c>
      <c r="I58" s="12">
        <v>263928</v>
      </c>
      <c r="J58" s="12">
        <v>98476</v>
      </c>
    </row>
    <row r="59" spans="2:10" ht="17.25">
      <c r="B59" s="2" t="s">
        <v>58</v>
      </c>
      <c r="C59" s="1"/>
      <c r="D59" s="28" t="s">
        <v>73</v>
      </c>
      <c r="E59" s="13">
        <v>37</v>
      </c>
      <c r="F59" s="12">
        <v>3027</v>
      </c>
      <c r="G59" s="12">
        <v>29028</v>
      </c>
      <c r="H59" s="12">
        <v>122207</v>
      </c>
      <c r="I59" s="12">
        <v>268887</v>
      </c>
      <c r="J59" s="12">
        <v>119361</v>
      </c>
    </row>
    <row r="60" spans="2:10" ht="17.25">
      <c r="B60" s="2" t="s">
        <v>59</v>
      </c>
      <c r="C60" s="1"/>
      <c r="D60" s="28" t="s">
        <v>74</v>
      </c>
      <c r="E60" s="13">
        <v>32</v>
      </c>
      <c r="F60" s="12">
        <v>2847</v>
      </c>
      <c r="G60" s="12">
        <v>19954</v>
      </c>
      <c r="H60" s="12">
        <v>120017</v>
      </c>
      <c r="I60" s="12">
        <v>271599</v>
      </c>
      <c r="J60" s="12">
        <v>123234</v>
      </c>
    </row>
    <row r="61" spans="2:10" ht="17.25">
      <c r="B61" s="2" t="s">
        <v>60</v>
      </c>
      <c r="C61" s="1"/>
      <c r="D61" s="28" t="s">
        <v>75</v>
      </c>
      <c r="E61" s="13">
        <v>40</v>
      </c>
      <c r="F61" s="12">
        <v>2795</v>
      </c>
      <c r="G61" s="12">
        <v>17213</v>
      </c>
      <c r="H61" s="12">
        <v>119505</v>
      </c>
      <c r="I61" s="12">
        <v>289323</v>
      </c>
      <c r="J61" s="12">
        <v>150045</v>
      </c>
    </row>
    <row r="62" spans="3:10" ht="17.25">
      <c r="C62" s="1"/>
      <c r="D62" s="28"/>
      <c r="E62" s="13"/>
      <c r="F62" s="12"/>
      <c r="G62" s="12"/>
      <c r="H62" s="12"/>
      <c r="I62" s="12"/>
      <c r="J62" s="12"/>
    </row>
    <row r="63" spans="2:10" ht="17.25">
      <c r="B63" s="2" t="s">
        <v>77</v>
      </c>
      <c r="C63" s="1"/>
      <c r="D63" s="28" t="s">
        <v>76</v>
      </c>
      <c r="E63" s="13">
        <v>32</v>
      </c>
      <c r="F63" s="12">
        <v>3044</v>
      </c>
      <c r="G63" s="12">
        <v>20915</v>
      </c>
      <c r="H63" s="12">
        <v>301569.8</v>
      </c>
      <c r="I63" s="12">
        <v>528226</v>
      </c>
      <c r="J63" s="12">
        <v>190510</v>
      </c>
    </row>
    <row r="64" spans="2:10" ht="17.25">
      <c r="B64" s="2" t="s">
        <v>106</v>
      </c>
      <c r="C64" s="1"/>
      <c r="D64" s="28" t="s">
        <v>78</v>
      </c>
      <c r="E64" s="13">
        <v>38</v>
      </c>
      <c r="F64" s="12">
        <v>3207</v>
      </c>
      <c r="G64" s="12">
        <v>22495</v>
      </c>
      <c r="H64" s="12">
        <v>396080</v>
      </c>
      <c r="I64" s="12">
        <v>757133</v>
      </c>
      <c r="J64" s="12">
        <v>342556</v>
      </c>
    </row>
    <row r="65" spans="2:10" ht="17.25">
      <c r="B65" s="2" t="s">
        <v>122</v>
      </c>
      <c r="C65" s="1"/>
      <c r="D65" s="28" t="s">
        <v>123</v>
      </c>
      <c r="E65" s="13">
        <v>38</v>
      </c>
      <c r="F65" s="12">
        <v>3262</v>
      </c>
      <c r="G65" s="12">
        <v>22700</v>
      </c>
      <c r="H65" s="12">
        <v>470425</v>
      </c>
      <c r="I65" s="12">
        <v>838044</v>
      </c>
      <c r="J65" s="12">
        <v>386578</v>
      </c>
    </row>
    <row r="66" spans="3:10" ht="17.25">
      <c r="C66" s="1"/>
      <c r="D66" s="28"/>
      <c r="E66" s="13"/>
      <c r="F66" s="12"/>
      <c r="G66" s="12"/>
      <c r="H66" s="12"/>
      <c r="I66" s="12"/>
      <c r="J66" s="12"/>
    </row>
    <row r="67" spans="2:10" ht="17.25">
      <c r="B67" s="2" t="s">
        <v>128</v>
      </c>
      <c r="C67" s="1"/>
      <c r="D67" s="28" t="s">
        <v>129</v>
      </c>
      <c r="E67" s="13">
        <v>33</v>
      </c>
      <c r="F67" s="12">
        <v>3407</v>
      </c>
      <c r="G67" s="12">
        <v>24948.3</v>
      </c>
      <c r="H67" s="12">
        <v>655919.3</v>
      </c>
      <c r="I67" s="12">
        <v>996136.63</v>
      </c>
      <c r="J67" s="12">
        <v>323468.18</v>
      </c>
    </row>
    <row r="68" spans="2:10" ht="17.25">
      <c r="B68" s="2" t="s">
        <v>135</v>
      </c>
      <c r="C68" s="1"/>
      <c r="D68" s="28" t="s">
        <v>136</v>
      </c>
      <c r="E68" s="47">
        <v>39</v>
      </c>
      <c r="F68" s="49">
        <v>3493</v>
      </c>
      <c r="G68" s="49">
        <v>26799</v>
      </c>
      <c r="H68" s="49">
        <v>805373</v>
      </c>
      <c r="I68" s="49">
        <v>1132345</v>
      </c>
      <c r="J68" s="49">
        <v>311128</v>
      </c>
    </row>
    <row r="69" spans="2:10" ht="18" thickBot="1">
      <c r="B69" s="4"/>
      <c r="C69" s="4"/>
      <c r="D69" s="4"/>
      <c r="E69" s="17"/>
      <c r="F69" s="4"/>
      <c r="G69" s="4"/>
      <c r="H69" s="4"/>
      <c r="I69" s="4"/>
      <c r="J69" s="4"/>
    </row>
    <row r="70" spans="4:8" ht="17.25">
      <c r="D70" s="1" t="s">
        <v>23</v>
      </c>
      <c r="E70" s="1"/>
      <c r="H70" s="1" t="s">
        <v>45</v>
      </c>
    </row>
    <row r="71" ht="17.25">
      <c r="H71" s="1" t="s">
        <v>145</v>
      </c>
    </row>
    <row r="73" ht="17.25">
      <c r="A73" s="1"/>
    </row>
    <row r="74" ht="17.25">
      <c r="A74" s="1"/>
    </row>
  </sheetData>
  <conditionalFormatting sqref="E38:J38 E68:J68">
    <cfRule type="expression" priority="1" dxfId="0" stopIfTrue="1">
      <formula>$D38=0</formula>
    </cfRule>
  </conditionalFormatting>
  <printOptions/>
  <pageMargins left="0.75" right="0.75" top="1" bottom="1" header="0.512" footer="0.51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073130</cp:lastModifiedBy>
  <cp:lastPrinted>2010-10-08T02:08:28Z</cp:lastPrinted>
  <dcterms:created xsi:type="dcterms:W3CDTF">2006-04-24T05:17:06Z</dcterms:created>
  <dcterms:modified xsi:type="dcterms:W3CDTF">2010-10-08T02:10:14Z</dcterms:modified>
  <cp:category/>
  <cp:version/>
  <cp:contentType/>
  <cp:contentStatus/>
</cp:coreProperties>
</file>