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75" tabRatio="706" activeTab="0"/>
  </bookViews>
  <sheets>
    <sheet name="V01-V03" sheetId="1" r:id="rId1"/>
    <sheet name="V04" sheetId="2" r:id="rId2"/>
    <sheet name="V05" sheetId="3" r:id="rId3"/>
    <sheet name="V06A" sheetId="4" r:id="rId4"/>
    <sheet name="V06B" sheetId="5" r:id="rId5"/>
    <sheet name="V06C" sheetId="6" r:id="rId6"/>
    <sheet name="V06D" sheetId="7" r:id="rId7"/>
    <sheet name="V07A" sheetId="8" r:id="rId8"/>
    <sheet name="V07B" sheetId="9" r:id="rId9"/>
    <sheet name="V07B続き" sheetId="10" r:id="rId10"/>
  </sheets>
  <definedNames>
    <definedName name="_xlnm.Print_Area" localSheetId="0">'V01-V03'!$B$6:$I$72</definedName>
    <definedName name="_xlnm.Print_Area" localSheetId="1">'V04'!$B$6:$K$69</definedName>
    <definedName name="_xlnm.Print_Area" localSheetId="2">'V05'!$B$6:$J$94</definedName>
    <definedName name="_xlnm.Print_Area" localSheetId="3">'V06A'!$B$6:$K$63</definedName>
    <definedName name="_xlnm.Print_Area" localSheetId="4">'V06B'!$B$6:$K$50</definedName>
    <definedName name="_xlnm.Print_Area" localSheetId="5">'V06C'!$B$6:$K$50</definedName>
    <definedName name="_xlnm.Print_Area" localSheetId="6">'V06D'!$B$6:$K$50</definedName>
    <definedName name="_xlnm.Print_Area" localSheetId="7">'V07A'!$B$6:$I$63</definedName>
    <definedName name="_xlnm.Print_Area" localSheetId="8">'V07B'!$B$6:$I$51</definedName>
    <definedName name="_xlnm.Print_Area" localSheetId="9">'V07B続き'!$B$6:$I$51</definedName>
  </definedNames>
  <calcPr fullCalcOnLoad="1"/>
</workbook>
</file>

<file path=xl/sharedStrings.xml><?xml version="1.0" encoding="utf-8"?>
<sst xmlns="http://schemas.openxmlformats.org/spreadsheetml/2006/main" count="980" uniqueCount="388">
  <si>
    <t xml:space="preserve"> Ｖ　公務員・選挙</t>
  </si>
  <si>
    <t>Ｖ-01 国機関の従業者数</t>
  </si>
  <si>
    <t>（公共企業体を除く）</t>
  </si>
  <si>
    <t>･･･</t>
  </si>
  <si>
    <t>男</t>
  </si>
  <si>
    <t>女</t>
  </si>
  <si>
    <t>資料：総務省統計局「事業所・企業統計調査」</t>
  </si>
  <si>
    <t xml:space="preserve">   単位：人</t>
  </si>
  <si>
    <t>Ｖ-02 地方公務員数（県職員）</t>
  </si>
  <si>
    <t xml:space="preserve">    （ 4月 1日現在）</t>
  </si>
  <si>
    <t>資料：総務省「地方公務員給与の実態」</t>
  </si>
  <si>
    <t>資料：総務省「地方公務員給与の実態」</t>
  </si>
  <si>
    <t xml:space="preserve"> 注）教育長を除く。</t>
  </si>
  <si>
    <t>Ｖ-03 地方公務員数（市町村職員）</t>
  </si>
  <si>
    <t xml:space="preserve">       市</t>
  </si>
  <si>
    <t xml:space="preserve">       町村</t>
  </si>
  <si>
    <t xml:space="preserve">       一部事務組合</t>
  </si>
  <si>
    <t>Ｖ-04 市町村別職員数及び平均給料（報酬）月額</t>
  </si>
  <si>
    <t>議長,副議長</t>
  </si>
  <si>
    <t xml:space="preserve">  全職種</t>
  </si>
  <si>
    <t xml:space="preserve">       うち一般行政職</t>
  </si>
  <si>
    <t xml:space="preserve"> 市町村長</t>
  </si>
  <si>
    <t>除く市町村</t>
  </si>
  <si>
    <t xml:space="preserve"> の平均</t>
  </si>
  <si>
    <t>議会議員平</t>
  </si>
  <si>
    <t>平均給料月額</t>
  </si>
  <si>
    <t xml:space="preserve"> 給料月額</t>
  </si>
  <si>
    <t>均報酬月額</t>
  </si>
  <si>
    <t xml:space="preserve"> </t>
  </si>
  <si>
    <t>人</t>
  </si>
  <si>
    <t>歳</t>
  </si>
  <si>
    <t>円</t>
  </si>
  <si>
    <t>Ｖ-05 市町村別選挙人名簿登録者，議会議員条例定数</t>
  </si>
  <si>
    <t>基準日現在</t>
  </si>
  <si>
    <t>基準日現在</t>
  </si>
  <si>
    <t>市町村議会</t>
  </si>
  <si>
    <t>議員条例定数</t>
  </si>
  <si>
    <t>県  計</t>
  </si>
  <si>
    <t>衆議院一区</t>
  </si>
  <si>
    <t xml:space="preserve">  〃  二区</t>
  </si>
  <si>
    <t xml:space="preserve">  〃  三区</t>
  </si>
  <si>
    <t xml:space="preserve">    単位：人</t>
  </si>
  <si>
    <t xml:space="preserve">  Ｖ-06 市町村，選挙別有権者数及び投票率</t>
  </si>
  <si>
    <t>Ａ．衆議院議員選挙</t>
  </si>
  <si>
    <t>選挙当日</t>
  </si>
  <si>
    <t>有権者数</t>
  </si>
  <si>
    <t>投票者数</t>
  </si>
  <si>
    <t xml:space="preserve"> 投票率</t>
  </si>
  <si>
    <t>％</t>
  </si>
  <si>
    <t>資料：県市町村課</t>
  </si>
  <si>
    <t xml:space="preserve">  Ｖ-06 市町村，選挙別有権者数及び投票率－続き－</t>
  </si>
  <si>
    <t>Ｂ．参議院和歌山県選挙区選出議員選挙</t>
  </si>
  <si>
    <t>Ｃ．県議会議員選挙</t>
  </si>
  <si>
    <t>無投票</t>
  </si>
  <si>
    <t>Ｄ．県知事選挙</t>
  </si>
  <si>
    <t>Ｖ-07 党派別得票率（市町村別）</t>
  </si>
  <si>
    <t>Ａ．衆議院選挙比例代表</t>
  </si>
  <si>
    <t>[比例代表党派別得票率]</t>
  </si>
  <si>
    <t>総  数</t>
  </si>
  <si>
    <t>民主党</t>
  </si>
  <si>
    <t>公明党</t>
  </si>
  <si>
    <t>民主党</t>
  </si>
  <si>
    <t>共産党</t>
  </si>
  <si>
    <t>Ｂ．参議院選挙比例代表</t>
  </si>
  <si>
    <t>女性党</t>
  </si>
  <si>
    <r>
      <t>注)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比例代表党派別得票率は、政党等の得票総数と名簿登載者の得票総数の合計</t>
    </r>
  </si>
  <si>
    <t xml:space="preserve"> 単位：％</t>
  </si>
  <si>
    <t xml:space="preserve">   （ 4月 1日現在）</t>
  </si>
  <si>
    <t>　　　　　　資料：県市町村課</t>
  </si>
  <si>
    <t xml:space="preserve">－ </t>
  </si>
  <si>
    <t xml:space="preserve">－ </t>
  </si>
  <si>
    <t>平成 8年(1996年)10月 1日</t>
  </si>
  <si>
    <t>昭和53年(1978年) 6月15日</t>
  </si>
  <si>
    <t>昭和56年(1981年) 7月 1日</t>
  </si>
  <si>
    <t>昭和61年(1986年) 7月 1日</t>
  </si>
  <si>
    <t>平成 3年(1991年) 7月 1日</t>
  </si>
  <si>
    <t>平成13年(2001年)10月 1日</t>
  </si>
  <si>
    <t>昭和60年(1985年)</t>
  </si>
  <si>
    <t>平成 2年(1990年)</t>
  </si>
  <si>
    <t>平成 7年(1995年)</t>
  </si>
  <si>
    <t>平成11年(1999年)</t>
  </si>
  <si>
    <t>平成12年(2000年)</t>
  </si>
  <si>
    <t>平成13年(2001年)</t>
  </si>
  <si>
    <t>平成14年(2002年)</t>
  </si>
  <si>
    <t>平成15年(2003年)</t>
  </si>
  <si>
    <t>平成16年(2004年)</t>
  </si>
  <si>
    <t>平成17年(2005年)</t>
  </si>
  <si>
    <t>平成17年(2005年)</t>
  </si>
  <si>
    <t xml:space="preserve">        （平成17年(2005年)9月11日）</t>
  </si>
  <si>
    <t>（平成18年(2006年)12月17日）</t>
  </si>
  <si>
    <t>（平成17年(2005年)9月11日）</t>
  </si>
  <si>
    <t>海南市と下津町は平成１７年４月１日、海南市に新設合併</t>
  </si>
  <si>
    <t>串本町と古座町は平成１７年４月１日、串本町に新設合併</t>
  </si>
  <si>
    <t>田辺市、龍神村、中辺路町、大塔村、本宮町は平成１７年５月１日、田辺市に新設合併</t>
  </si>
  <si>
    <t>川辺町、中津村、美山村は平成１７年５月１日、日高川町に新設合併</t>
  </si>
  <si>
    <t>野上町、美里町は平成１８年１月１日、紀美野町に新設合併</t>
  </si>
  <si>
    <t>打田町、粉河町、那賀町、桃山町、貴志川町は平成１７年１１月７日、紀の川市に新設合併</t>
  </si>
  <si>
    <t>新宮市、熊野川町は平成１７年１０月１日、新宮市に新設合併</t>
  </si>
  <si>
    <t>かつらぎ町、花園村は平成１７年１０月１日、かつらぎ町に新設合併</t>
  </si>
  <si>
    <t>吉備町、金屋町、清水町は平成１８年１月１日、有田川町に新設合併</t>
  </si>
  <si>
    <t>橋本市、高野口町は平成１８年３月１日、橋本市に新設合併</t>
  </si>
  <si>
    <t>白浜町、日置川町は平成１８年３月１日、白浜町に新設合併</t>
  </si>
  <si>
    <t xml:space="preserve"> </t>
  </si>
  <si>
    <t>19(24)</t>
  </si>
  <si>
    <t>26(30)</t>
  </si>
  <si>
    <t>16(24)</t>
  </si>
  <si>
    <t>2006.5.19現在</t>
  </si>
  <si>
    <t>注１）南部町と南部川村は平成１６年１０月１日、みなべ町に新設合併</t>
  </si>
  <si>
    <t>注２）条例定数における（　）内の数字は市町村合併による特例を実施している数字</t>
  </si>
  <si>
    <t>（平成19年(2007年)7月29日）</t>
  </si>
  <si>
    <t>（平成19年(2007年)4月8日）</t>
  </si>
  <si>
    <t>維新政党・新風</t>
  </si>
  <si>
    <t>社会民主党</t>
  </si>
  <si>
    <t>公明党</t>
  </si>
  <si>
    <t>９条ネット</t>
  </si>
  <si>
    <t>共生新党</t>
  </si>
  <si>
    <t>日本共産党</t>
  </si>
  <si>
    <t>国民新党</t>
  </si>
  <si>
    <t>自由民主党</t>
  </si>
  <si>
    <t>民主党</t>
  </si>
  <si>
    <t>新党日本</t>
  </si>
  <si>
    <t>　</t>
  </si>
  <si>
    <t>　</t>
  </si>
  <si>
    <t>16(26)</t>
  </si>
  <si>
    <t xml:space="preserve">       （平成19年(2007年)7月29日）</t>
  </si>
  <si>
    <t>Ｂ．参議院選挙比例代表 -続き－</t>
  </si>
  <si>
    <t>うち正職員</t>
  </si>
  <si>
    <t>従業者総数</t>
  </si>
  <si>
    <t>国家公務従業者</t>
  </si>
  <si>
    <t>国家公務以外の産業</t>
  </si>
  <si>
    <t xml:space="preserve"> 国機関の</t>
  </si>
  <si>
    <t xml:space="preserve"> 従業者総数</t>
  </si>
  <si>
    <t>全職種総数</t>
  </si>
  <si>
    <t>一般行政職</t>
  </si>
  <si>
    <t>技能労務職</t>
  </si>
  <si>
    <t>高等学校</t>
  </si>
  <si>
    <t>教育職</t>
  </si>
  <si>
    <t>小・中学校</t>
  </si>
  <si>
    <t>警察職</t>
  </si>
  <si>
    <t>その他</t>
  </si>
  <si>
    <t xml:space="preserve">   和歌山市</t>
  </si>
  <si>
    <t xml:space="preserve">   海 南 市</t>
  </si>
  <si>
    <t xml:space="preserve"> 　橋 本 市</t>
  </si>
  <si>
    <t xml:space="preserve"> 　有 田 市</t>
  </si>
  <si>
    <t xml:space="preserve"> 　御 坊 市</t>
  </si>
  <si>
    <t xml:space="preserve"> 　田 辺 市</t>
  </si>
  <si>
    <t xml:space="preserve"> 　新 宮 市</t>
  </si>
  <si>
    <t xml:space="preserve"> 　野 上 町</t>
  </si>
  <si>
    <t xml:space="preserve"> 　美 里 町</t>
  </si>
  <si>
    <t xml:space="preserve"> 　打 田 町</t>
  </si>
  <si>
    <t xml:space="preserve"> 　粉 河 町</t>
  </si>
  <si>
    <t xml:space="preserve"> 　那 賀 町</t>
  </si>
  <si>
    <t xml:space="preserve"> 　桃 山 町</t>
  </si>
  <si>
    <t xml:space="preserve"> 　貴志川町</t>
  </si>
  <si>
    <t xml:space="preserve"> 　岩 出 町</t>
  </si>
  <si>
    <t xml:space="preserve"> 　かつらぎ町</t>
  </si>
  <si>
    <t xml:space="preserve"> 　高野口町</t>
  </si>
  <si>
    <t xml:space="preserve"> 　九度山町</t>
  </si>
  <si>
    <t xml:space="preserve"> 　高 野 町</t>
  </si>
  <si>
    <t xml:space="preserve"> 　花 園 村</t>
  </si>
  <si>
    <t xml:space="preserve"> 　湯 浅 町</t>
  </si>
  <si>
    <t xml:space="preserve"> 　広 川 町</t>
  </si>
  <si>
    <t xml:space="preserve"> 　吉 備 町</t>
  </si>
  <si>
    <t xml:space="preserve"> 　金 屋 町</t>
  </si>
  <si>
    <t xml:space="preserve"> 　清 水 町</t>
  </si>
  <si>
    <t xml:space="preserve"> 　美 浜 町</t>
  </si>
  <si>
    <t>　 日 高 町</t>
  </si>
  <si>
    <t>　 由 良 町</t>
  </si>
  <si>
    <t>　 川 辺 町</t>
  </si>
  <si>
    <t>　 中 津 村</t>
  </si>
  <si>
    <t xml:space="preserve"> 　美 山 村</t>
  </si>
  <si>
    <t xml:space="preserve"> 　龍 神 村</t>
  </si>
  <si>
    <t xml:space="preserve"> 　印 南 町</t>
  </si>
  <si>
    <t xml:space="preserve"> 　みなべ町</t>
  </si>
  <si>
    <t xml:space="preserve"> 　白 浜 町</t>
  </si>
  <si>
    <t xml:space="preserve"> 　中辺路町</t>
  </si>
  <si>
    <t xml:space="preserve"> 　大 塔 村</t>
  </si>
  <si>
    <t xml:space="preserve"> 　上富田町</t>
  </si>
  <si>
    <t xml:space="preserve"> 　日置川町</t>
  </si>
  <si>
    <t xml:space="preserve"> 　すさみ町</t>
  </si>
  <si>
    <t xml:space="preserve"> 　那智勝浦町</t>
  </si>
  <si>
    <t xml:space="preserve"> 　太 地 町</t>
  </si>
  <si>
    <t xml:space="preserve"> 　古座川町</t>
  </si>
  <si>
    <t>　 熊野川町</t>
  </si>
  <si>
    <t xml:space="preserve"> 　北 山 村</t>
  </si>
  <si>
    <t xml:space="preserve"> 　串 本 町</t>
  </si>
  <si>
    <t>　 本 宮 町</t>
  </si>
  <si>
    <t>職員数</t>
  </si>
  <si>
    <t>平均年齢</t>
  </si>
  <si>
    <t>平成14年</t>
  </si>
  <si>
    <t>平成15年</t>
  </si>
  <si>
    <t>平成16年</t>
  </si>
  <si>
    <t>平成17年</t>
  </si>
  <si>
    <t>平成18年</t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</si>
  <si>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</si>
  <si>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</si>
  <si>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</si>
  <si>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</si>
  <si>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</si>
  <si>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</si>
  <si>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</si>
  <si>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紀の川市</t>
  </si>
  <si>
    <t xml:space="preserve">  岩 出 市</t>
  </si>
  <si>
    <t xml:space="preserve">  紀美野町</t>
  </si>
  <si>
    <t xml:space="preserve">  かつらぎ町</t>
  </si>
  <si>
    <t xml:space="preserve">  九度山町</t>
  </si>
  <si>
    <t xml:space="preserve">  高 野 町</t>
  </si>
  <si>
    <t xml:space="preserve">  湯 浅 町</t>
  </si>
  <si>
    <t xml:space="preserve">  広 川 町</t>
  </si>
  <si>
    <t xml:space="preserve">  有田川町</t>
  </si>
  <si>
    <t xml:space="preserve">  美 浜 町</t>
  </si>
  <si>
    <t xml:space="preserve">  日 高 町</t>
  </si>
  <si>
    <t xml:space="preserve">  由 良 町</t>
  </si>
  <si>
    <t xml:space="preserve">  印 南 町</t>
  </si>
  <si>
    <t xml:space="preserve">  みなべ町</t>
  </si>
  <si>
    <t xml:space="preserve">  日高川町</t>
  </si>
  <si>
    <t xml:space="preserve">  白 浜 町</t>
  </si>
  <si>
    <t xml:space="preserve">  上富田町</t>
  </si>
  <si>
    <t xml:space="preserve">  すさみ町</t>
  </si>
  <si>
    <t xml:space="preserve">  那智勝浦町</t>
  </si>
  <si>
    <t xml:space="preserve">  太 地 町</t>
  </si>
  <si>
    <t xml:space="preserve">  古座川町</t>
  </si>
  <si>
    <t xml:space="preserve">  北 山 村</t>
  </si>
  <si>
    <t xml:space="preserve">  串 本 町</t>
  </si>
  <si>
    <t>2002.9.1</t>
  </si>
  <si>
    <t>2003.9.1</t>
  </si>
  <si>
    <t>2004.9.1</t>
  </si>
  <si>
    <t>2005.9.1</t>
  </si>
  <si>
    <t>2006.9.1</t>
  </si>
  <si>
    <t>有権者数</t>
  </si>
  <si>
    <t xml:space="preserve">    下 津 町</t>
  </si>
  <si>
    <t xml:space="preserve">    高野口町</t>
  </si>
  <si>
    <t xml:space="preserve">    龍 神 村</t>
  </si>
  <si>
    <t xml:space="preserve">    中辺路町</t>
  </si>
  <si>
    <t xml:space="preserve">    大 塔 村</t>
  </si>
  <si>
    <t xml:space="preserve">    本 宮 町</t>
  </si>
  <si>
    <t xml:space="preserve">    熊野川町</t>
  </si>
  <si>
    <t xml:space="preserve">    打 田 町</t>
  </si>
  <si>
    <t xml:space="preserve">    粉 河 町</t>
  </si>
  <si>
    <t xml:space="preserve">   高野口町</t>
  </si>
  <si>
    <t xml:space="preserve">   熊野川町</t>
  </si>
  <si>
    <t xml:space="preserve">   打 田 町</t>
  </si>
  <si>
    <t xml:space="preserve">   粉 河 町</t>
  </si>
  <si>
    <t xml:space="preserve">   桃 山 町</t>
  </si>
  <si>
    <t xml:space="preserve">   貴志川町</t>
  </si>
  <si>
    <t xml:space="preserve">   岩 出 市</t>
  </si>
  <si>
    <t xml:space="preserve">   岩 出 町</t>
  </si>
  <si>
    <t xml:space="preserve">   野 上 町</t>
  </si>
  <si>
    <t xml:space="preserve">   美 里 町</t>
  </si>
  <si>
    <t xml:space="preserve">   花 園 村</t>
  </si>
  <si>
    <t xml:space="preserve">   九度山町</t>
  </si>
  <si>
    <t xml:space="preserve">   高 野 町</t>
  </si>
  <si>
    <t xml:space="preserve">   広 川 町</t>
  </si>
  <si>
    <t xml:space="preserve">   吉 備 町</t>
  </si>
  <si>
    <t xml:space="preserve">   金 屋 町</t>
  </si>
  <si>
    <t xml:space="preserve">   清 水 町</t>
  </si>
  <si>
    <t xml:space="preserve">   日置川町</t>
  </si>
  <si>
    <t>　  那 賀 町</t>
  </si>
  <si>
    <t xml:space="preserve">    桃 山 町</t>
  </si>
  <si>
    <t xml:space="preserve">    貴志川町</t>
  </si>
  <si>
    <t xml:space="preserve">    岩 出 町</t>
  </si>
  <si>
    <t xml:space="preserve">    野 上 町</t>
  </si>
  <si>
    <t xml:space="preserve">    美 里 町</t>
  </si>
  <si>
    <t xml:space="preserve">    花 園 村</t>
  </si>
  <si>
    <t xml:space="preserve">    吉 備 町</t>
  </si>
  <si>
    <t xml:space="preserve">    金 屋 町</t>
  </si>
  <si>
    <t xml:space="preserve">    清 水 町</t>
  </si>
  <si>
    <t xml:space="preserve">    南部川村</t>
  </si>
  <si>
    <t xml:space="preserve">    南 部 町</t>
  </si>
  <si>
    <t xml:space="preserve">    川 辺 町</t>
  </si>
  <si>
    <t xml:space="preserve">    中 津 村</t>
  </si>
  <si>
    <t xml:space="preserve">    美 山 村</t>
  </si>
  <si>
    <t xml:space="preserve">    日置川町</t>
  </si>
  <si>
    <t xml:space="preserve">    古 座 町</t>
  </si>
  <si>
    <t>投票率</t>
  </si>
  <si>
    <t>投票者数</t>
  </si>
  <si>
    <t xml:space="preserve">   橋 本 市</t>
  </si>
  <si>
    <t xml:space="preserve">   有 田 市</t>
  </si>
  <si>
    <t xml:space="preserve">   御 坊 市</t>
  </si>
  <si>
    <t xml:space="preserve">   田 辺 市</t>
  </si>
  <si>
    <t xml:space="preserve">   新 宮 市</t>
  </si>
  <si>
    <t xml:space="preserve">   紀の川市</t>
  </si>
  <si>
    <t xml:space="preserve">   紀美野町</t>
  </si>
  <si>
    <t xml:space="preserve">   かつらぎ町</t>
  </si>
  <si>
    <t xml:space="preserve">   湯 浅 町</t>
  </si>
  <si>
    <t xml:space="preserve">   有田川町</t>
  </si>
  <si>
    <t xml:space="preserve">   美 浜 町</t>
  </si>
  <si>
    <t xml:space="preserve">   日 高 町</t>
  </si>
  <si>
    <t xml:space="preserve">   由 良 町</t>
  </si>
  <si>
    <t xml:space="preserve">   印 南 町</t>
  </si>
  <si>
    <t xml:space="preserve">   みなべ町</t>
  </si>
  <si>
    <t xml:space="preserve">   日高川町</t>
  </si>
  <si>
    <t xml:space="preserve">   白 浜 町</t>
  </si>
  <si>
    <t xml:space="preserve">   上富田町</t>
  </si>
  <si>
    <t xml:space="preserve">   すさみ町</t>
  </si>
  <si>
    <t xml:space="preserve">   那智勝浦町</t>
  </si>
  <si>
    <t xml:space="preserve">   太 地 町</t>
  </si>
  <si>
    <t xml:space="preserve">   古座川町</t>
  </si>
  <si>
    <t xml:space="preserve">   北 山 村</t>
  </si>
  <si>
    <t xml:space="preserve">   串 本 町</t>
  </si>
  <si>
    <t>県  計</t>
  </si>
  <si>
    <t xml:space="preserve">   那 賀 町</t>
  </si>
  <si>
    <t xml:space="preserve"> </t>
  </si>
  <si>
    <t xml:space="preserve">   みなべ町</t>
  </si>
  <si>
    <t xml:space="preserve">   日高川町</t>
  </si>
  <si>
    <r>
      <t xml:space="preserve">   北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山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村</t>
    </r>
  </si>
  <si>
    <r>
      <t xml:space="preserve">   串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本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町</t>
    </r>
  </si>
  <si>
    <t xml:space="preserve">   紀美野町</t>
  </si>
  <si>
    <t xml:space="preserve">   みなべ町</t>
  </si>
  <si>
    <t xml:space="preserve">   日高川町</t>
  </si>
  <si>
    <t xml:space="preserve"> 　日高川町</t>
  </si>
  <si>
    <t>　 古座川町</t>
  </si>
  <si>
    <t>　 北 山 村</t>
  </si>
  <si>
    <t>　 和歌山市</t>
  </si>
  <si>
    <t>県  計</t>
  </si>
  <si>
    <t xml:space="preserve"> 　海 南 市</t>
  </si>
  <si>
    <t xml:space="preserve"> 　橋 本 市</t>
  </si>
  <si>
    <t xml:space="preserve"> 　有 田 市</t>
  </si>
  <si>
    <t xml:space="preserve"> 　御 坊 市</t>
  </si>
  <si>
    <t xml:space="preserve"> 　田 辺 市</t>
  </si>
  <si>
    <t xml:space="preserve"> 　新 宮 市</t>
  </si>
  <si>
    <t xml:space="preserve"> 　野 上 町</t>
  </si>
  <si>
    <t xml:space="preserve"> 　美 里 町</t>
  </si>
  <si>
    <t xml:space="preserve"> 　打 田 町</t>
  </si>
  <si>
    <t xml:space="preserve"> 　粉 河 町</t>
  </si>
  <si>
    <t xml:space="preserve"> 　那 賀 町</t>
  </si>
  <si>
    <t xml:space="preserve"> 　桃 山 町</t>
  </si>
  <si>
    <t xml:space="preserve"> 　貴志川町</t>
  </si>
  <si>
    <t xml:space="preserve"> 　岩 出 町</t>
  </si>
  <si>
    <t xml:space="preserve"> 　かつらぎ町</t>
  </si>
  <si>
    <t xml:space="preserve"> 　高野口町</t>
  </si>
  <si>
    <t xml:space="preserve"> 　九度山町</t>
  </si>
  <si>
    <t xml:space="preserve"> 　高 野 町</t>
  </si>
  <si>
    <t xml:space="preserve"> 　花 園 村</t>
  </si>
  <si>
    <t xml:space="preserve"> 　湯 浅 町</t>
  </si>
  <si>
    <t xml:space="preserve"> 　広 川 町</t>
  </si>
  <si>
    <t xml:space="preserve"> 　吉 備 町</t>
  </si>
  <si>
    <t xml:space="preserve"> 　金 屋 町</t>
  </si>
  <si>
    <t xml:space="preserve"> 　清 水 町</t>
  </si>
  <si>
    <t xml:space="preserve"> 　美 浜 町</t>
  </si>
  <si>
    <t xml:space="preserve"> 　日 高 町</t>
  </si>
  <si>
    <t xml:space="preserve"> 　由 良 町</t>
  </si>
  <si>
    <r>
      <t xml:space="preserve"> 　印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南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町</t>
    </r>
  </si>
  <si>
    <t xml:space="preserve"> 　みなべ町</t>
  </si>
  <si>
    <t xml:space="preserve"> 　日高川町</t>
  </si>
  <si>
    <t xml:space="preserve"> 　白 浜 町</t>
  </si>
  <si>
    <t xml:space="preserve"> 　上富田町</t>
  </si>
  <si>
    <t xml:space="preserve"> 　日置川町</t>
  </si>
  <si>
    <t xml:space="preserve"> 　すさみ町</t>
  </si>
  <si>
    <t>　 那智勝浦町</t>
  </si>
  <si>
    <t xml:space="preserve">　 太 地 町 </t>
  </si>
  <si>
    <t xml:space="preserve"> 　古座川町</t>
  </si>
  <si>
    <t xml:space="preserve"> 　熊野川町</t>
  </si>
  <si>
    <t xml:space="preserve"> 　北 山 村</t>
  </si>
  <si>
    <t xml:space="preserve"> 　串 本 町</t>
  </si>
  <si>
    <t>自　由</t>
  </si>
  <si>
    <t>新 党</t>
  </si>
  <si>
    <t>日 本</t>
  </si>
  <si>
    <t>社  会</t>
  </si>
  <si>
    <t>日  本</t>
  </si>
  <si>
    <t>単位：％</t>
  </si>
  <si>
    <t>県  計</t>
  </si>
  <si>
    <t xml:space="preserve"> 　和歌山市</t>
  </si>
  <si>
    <t xml:space="preserve"> 　紀の川市</t>
  </si>
  <si>
    <t xml:space="preserve"> 　岩 出 市</t>
  </si>
  <si>
    <t xml:space="preserve"> 　紀美野町</t>
  </si>
  <si>
    <t>　 広 川 町</t>
  </si>
  <si>
    <t xml:space="preserve"> 　有田川町</t>
  </si>
  <si>
    <t>　 印 南 町</t>
  </si>
  <si>
    <t xml:space="preserve"> 　那智勝浦町</t>
  </si>
  <si>
    <t xml:space="preserve"> 　太 地 町 </t>
  </si>
  <si>
    <t xml:space="preserve"> 　和歌山市</t>
  </si>
  <si>
    <t>　 紀美野町</t>
  </si>
  <si>
    <t>　 かつらぎ町</t>
  </si>
  <si>
    <t>　 九度山町</t>
  </si>
  <si>
    <t>　 高 野 町</t>
  </si>
  <si>
    <t>　 みなべ町</t>
  </si>
  <si>
    <t>→海南市</t>
  </si>
  <si>
    <t>→田辺市</t>
  </si>
  <si>
    <t>→紀の川市</t>
  </si>
  <si>
    <t>→岩出市</t>
  </si>
  <si>
    <t>→紀美野町</t>
  </si>
  <si>
    <t>→かつらぎ町</t>
  </si>
  <si>
    <t>→有田川町</t>
  </si>
  <si>
    <t>→みなべ町</t>
  </si>
  <si>
    <t>→日高川町</t>
  </si>
  <si>
    <t>→白浜町</t>
  </si>
  <si>
    <t>→串本町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</si>
</sst>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\-#,##0.0"/>
    <numFmt numFmtId="178" formatCode="#,##0_);[Red]\(#,##0\)"/>
    <numFmt numFmtId="179" formatCode="0.0"/>
    <numFmt numFmtId="180" formatCode="0.00_);[Red]\(0.00\)"/>
    <numFmt numFmtId="181" formatCode="#,##0.000"/>
    <numFmt numFmtId="182" formatCode="#,##0\ \ \ \ "/>
    <numFmt numFmtId="183" formatCode="#,##0.0_ "/>
    <numFmt numFmtId="184" formatCode="#,##0.0_);[Red]\(#,##0.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sz val="14"/>
      <color indexed="12"/>
      <name val="ＭＳ 明朝"/>
      <family val="1"/>
    </font>
    <font>
      <sz val="14"/>
      <name val="ＭＳ ゴシック"/>
      <family val="3"/>
    </font>
    <font>
      <sz val="14"/>
      <name val="標準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8" fillId="0" borderId="0">
      <alignment/>
      <protection/>
    </xf>
    <xf numFmtId="0" fontId="14" fillId="0" borderId="0" applyNumberFormat="0" applyFill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horizontal="left"/>
      <protection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>
      <alignment vertical="center"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 applyProtection="1">
      <alignment horizontal="left"/>
      <protection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left"/>
      <protection/>
    </xf>
    <xf numFmtId="176" fontId="2" fillId="0" borderId="0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 applyProtection="1">
      <alignment horizontal="center"/>
      <protection/>
    </xf>
    <xf numFmtId="176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right"/>
      <protection/>
    </xf>
    <xf numFmtId="176" fontId="4" fillId="0" borderId="2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5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Alignment="1" applyProtection="1">
      <alignment vertical="center"/>
      <protection/>
    </xf>
    <xf numFmtId="176" fontId="0" fillId="0" borderId="0" xfId="0" applyNumberFormat="1" applyAlignment="1" applyProtection="1">
      <alignment horizontal="left"/>
      <protection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4" fillId="0" borderId="2" xfId="0" applyNumberFormat="1" applyFont="1" applyBorder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176" fontId="4" fillId="0" borderId="1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left" vertical="center"/>
      <protection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4" fillId="0" borderId="0" xfId="0" applyNumberFormat="1" applyFont="1" applyAlignment="1" applyProtection="1">
      <alignment horizontal="left" vertical="center"/>
      <protection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right" vertical="center"/>
      <protection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horizontal="center" vertical="center" shrinkToFit="1"/>
      <protection/>
    </xf>
    <xf numFmtId="176" fontId="2" fillId="0" borderId="4" xfId="0" applyNumberFormat="1" applyFont="1" applyBorder="1" applyAlignment="1" applyProtection="1">
      <alignment horizontal="center" vertical="center"/>
      <protection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2" fillId="0" borderId="0" xfId="17" applyNumberFormat="1" applyFont="1" applyBorder="1" applyAlignment="1">
      <alignment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5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horizontal="right" vertical="center"/>
    </xf>
    <xf numFmtId="176" fontId="11" fillId="0" borderId="1" xfId="0" applyNumberFormat="1" applyFont="1" applyBorder="1" applyAlignment="1" applyProtection="1">
      <alignment horizontal="left"/>
      <protection/>
    </xf>
    <xf numFmtId="176" fontId="2" fillId="0" borderId="0" xfId="0" applyNumberFormat="1" applyFont="1" applyAlignment="1">
      <alignment vertical="center" shrinkToFit="1"/>
    </xf>
    <xf numFmtId="176" fontId="7" fillId="0" borderId="0" xfId="0" applyNumberFormat="1" applyFont="1" applyAlignment="1">
      <alignment vertical="center"/>
    </xf>
    <xf numFmtId="176" fontId="2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/>
      <protection locked="0"/>
    </xf>
    <xf numFmtId="176" fontId="2" fillId="0" borderId="1" xfId="0" applyNumberFormat="1" applyFont="1" applyBorder="1" applyAlignment="1" applyProtection="1">
      <alignment horizontal="left"/>
      <protection locked="0"/>
    </xf>
    <xf numFmtId="176" fontId="4" fillId="0" borderId="3" xfId="0" applyNumberFormat="1" applyFont="1" applyBorder="1" applyAlignment="1" applyProtection="1">
      <alignment vertical="center"/>
      <protection/>
    </xf>
    <xf numFmtId="176" fontId="2" fillId="0" borderId="2" xfId="0" applyNumberFormat="1" applyFont="1" applyBorder="1" applyAlignment="1" applyProtection="1">
      <alignment horizontal="right"/>
      <protection/>
    </xf>
    <xf numFmtId="176" fontId="2" fillId="0" borderId="0" xfId="21" applyNumberFormat="1" applyFont="1" applyBorder="1" applyAlignment="1" applyProtection="1">
      <alignment vertical="center"/>
      <protection/>
    </xf>
    <xf numFmtId="176" fontId="4" fillId="0" borderId="5" xfId="0" applyNumberFormat="1" applyFont="1" applyBorder="1" applyAlignment="1" applyProtection="1">
      <alignment vertical="center"/>
      <protection/>
    </xf>
    <xf numFmtId="178" fontId="2" fillId="0" borderId="0" xfId="0" applyNumberFormat="1" applyFont="1" applyAlignment="1" applyProtection="1">
      <alignment horizontal="left"/>
      <protection/>
    </xf>
    <xf numFmtId="178" fontId="2" fillId="0" borderId="0" xfId="0" applyNumberFormat="1" applyFont="1" applyAlignment="1">
      <alignment vertical="center"/>
    </xf>
    <xf numFmtId="178" fontId="4" fillId="0" borderId="0" xfId="0" applyNumberFormat="1" applyFont="1" applyAlignment="1" applyProtection="1">
      <alignment horizontal="left"/>
      <protection/>
    </xf>
    <xf numFmtId="178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 applyProtection="1">
      <alignment horizontal="left"/>
      <protection locked="0"/>
    </xf>
    <xf numFmtId="178" fontId="4" fillId="0" borderId="1" xfId="0" applyNumberFormat="1" applyFont="1" applyBorder="1" applyAlignment="1" applyProtection="1">
      <alignment vertical="center"/>
      <protection/>
    </xf>
    <xf numFmtId="178" fontId="2" fillId="0" borderId="2" xfId="0" applyNumberFormat="1" applyFont="1" applyBorder="1" applyAlignment="1" applyProtection="1">
      <alignment horizontal="center"/>
      <protection/>
    </xf>
    <xf numFmtId="178" fontId="2" fillId="0" borderId="3" xfId="0" applyNumberFormat="1" applyFont="1" applyBorder="1" applyAlignment="1">
      <alignment vertical="center"/>
    </xf>
    <xf numFmtId="178" fontId="4" fillId="0" borderId="2" xfId="0" applyNumberFormat="1" applyFont="1" applyBorder="1" applyAlignment="1" applyProtection="1">
      <alignment vertical="center"/>
      <protection/>
    </xf>
    <xf numFmtId="178" fontId="4" fillId="0" borderId="3" xfId="0" applyNumberFormat="1" applyFont="1" applyBorder="1" applyAlignment="1" applyProtection="1">
      <alignment vertical="center"/>
      <protection/>
    </xf>
    <xf numFmtId="178" fontId="2" fillId="0" borderId="4" xfId="0" applyNumberFormat="1" applyFont="1" applyBorder="1" applyAlignment="1" applyProtection="1">
      <alignment horizontal="center"/>
      <protection/>
    </xf>
    <xf numFmtId="178" fontId="2" fillId="0" borderId="4" xfId="0" applyNumberFormat="1" applyFont="1" applyBorder="1" applyAlignment="1" applyProtection="1">
      <alignment horizontal="left"/>
      <protection/>
    </xf>
    <xf numFmtId="178" fontId="2" fillId="0" borderId="2" xfId="0" applyNumberFormat="1" applyFont="1" applyBorder="1" applyAlignment="1" applyProtection="1">
      <alignment horizontal="right"/>
      <protection/>
    </xf>
    <xf numFmtId="178" fontId="2" fillId="0" borderId="0" xfId="0" applyNumberFormat="1" applyFont="1" applyAlignment="1" applyProtection="1">
      <alignment horizontal="right"/>
      <protection/>
    </xf>
    <xf numFmtId="178" fontId="2" fillId="0" borderId="0" xfId="0" applyNumberFormat="1" applyFont="1" applyAlignment="1" applyProtection="1">
      <alignment horizontal="center"/>
      <protection/>
    </xf>
    <xf numFmtId="178" fontId="2" fillId="0" borderId="2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vertical="center"/>
      <protection/>
    </xf>
    <xf numFmtId="178" fontId="2" fillId="0" borderId="2" xfId="0" applyNumberFormat="1" applyFont="1" applyBorder="1" applyAlignment="1" applyProtection="1">
      <alignment vertical="center"/>
      <protection/>
    </xf>
    <xf numFmtId="178" fontId="4" fillId="0" borderId="5" xfId="0" applyNumberFormat="1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left"/>
      <protection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3" xfId="0" applyFont="1" applyBorder="1" applyAlignment="1">
      <alignment horizontal="center"/>
    </xf>
    <xf numFmtId="180" fontId="2" fillId="0" borderId="2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 applyProtection="1">
      <alignment vertical="center"/>
      <protection locked="0"/>
    </xf>
    <xf numFmtId="180" fontId="9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4" xfId="0" applyFont="1" applyBorder="1" applyAlignment="1" applyProtection="1">
      <alignment horizontal="center"/>
      <protection/>
    </xf>
    <xf numFmtId="39" fontId="4" fillId="0" borderId="2" xfId="0" applyNumberFormat="1" applyFont="1" applyBorder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/>
    </xf>
    <xf numFmtId="39" fontId="2" fillId="0" borderId="0" xfId="0" applyNumberFormat="1" applyFont="1" applyAlignment="1" applyProtection="1">
      <alignment vertical="center"/>
      <protection/>
    </xf>
    <xf numFmtId="39" fontId="2" fillId="0" borderId="2" xfId="0" applyNumberFormat="1" applyFont="1" applyBorder="1" applyAlignment="1" applyProtection="1">
      <alignment vertical="center"/>
      <protection/>
    </xf>
    <xf numFmtId="176" fontId="11" fillId="0" borderId="2" xfId="0" applyNumberFormat="1" applyFont="1" applyBorder="1" applyAlignment="1">
      <alignment vertical="center"/>
    </xf>
    <xf numFmtId="176" fontId="11" fillId="0" borderId="0" xfId="0" applyNumberFormat="1" applyFont="1" applyAlignment="1">
      <alignment vertical="center"/>
    </xf>
    <xf numFmtId="176" fontId="11" fillId="0" borderId="3" xfId="0" applyNumberFormat="1" applyFont="1" applyBorder="1" applyAlignment="1">
      <alignment vertical="center"/>
    </xf>
    <xf numFmtId="176" fontId="11" fillId="0" borderId="4" xfId="0" applyNumberFormat="1" applyFont="1" applyBorder="1" applyAlignment="1">
      <alignment vertical="center"/>
    </xf>
    <xf numFmtId="176" fontId="11" fillId="0" borderId="4" xfId="0" applyNumberFormat="1" applyFont="1" applyBorder="1" applyAlignment="1" applyProtection="1">
      <alignment horizontal="left"/>
      <protection/>
    </xf>
    <xf numFmtId="176" fontId="11" fillId="0" borderId="2" xfId="0" applyNumberFormat="1" applyFont="1" applyBorder="1" applyAlignment="1" applyProtection="1">
      <alignment horizontal="center"/>
      <protection/>
    </xf>
    <xf numFmtId="176" fontId="11" fillId="0" borderId="2" xfId="0" applyNumberFormat="1" applyFont="1" applyBorder="1" applyAlignment="1" applyProtection="1">
      <alignment horizontal="left"/>
      <protection/>
    </xf>
    <xf numFmtId="176" fontId="11" fillId="0" borderId="4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 applyProtection="1" quotePrefix="1">
      <alignment horizontal="right"/>
      <protection locked="0"/>
    </xf>
    <xf numFmtId="176" fontId="2" fillId="0" borderId="0" xfId="0" applyNumberFormat="1" applyFont="1" applyBorder="1" applyAlignment="1" applyProtection="1" quotePrefix="1">
      <alignment horizontal="right" vertical="center"/>
      <protection locked="0"/>
    </xf>
    <xf numFmtId="176" fontId="2" fillId="0" borderId="2" xfId="0" applyNumberFormat="1" applyFont="1" applyBorder="1" applyAlignment="1" applyProtection="1" quotePrefix="1">
      <alignment horizontal="right" vertical="center"/>
      <protection locked="0"/>
    </xf>
    <xf numFmtId="183" fontId="2" fillId="0" borderId="0" xfId="0" applyNumberFormat="1" applyFont="1" applyAlignment="1" applyProtection="1">
      <alignment vertical="center"/>
      <protection/>
    </xf>
    <xf numFmtId="183" fontId="2" fillId="0" borderId="0" xfId="0" applyNumberFormat="1" applyFont="1" applyAlignment="1">
      <alignment vertical="center"/>
    </xf>
    <xf numFmtId="183" fontId="4" fillId="0" borderId="1" xfId="0" applyNumberFormat="1" applyFont="1" applyBorder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/>
    </xf>
    <xf numFmtId="184" fontId="2" fillId="0" borderId="0" xfId="0" applyNumberFormat="1" applyFont="1" applyAlignment="1" applyProtection="1">
      <alignment vertical="center"/>
      <protection/>
    </xf>
    <xf numFmtId="184" fontId="2" fillId="0" borderId="0" xfId="0" applyNumberFormat="1" applyFont="1" applyAlignment="1">
      <alignment vertical="center"/>
    </xf>
    <xf numFmtId="184" fontId="4" fillId="0" borderId="1" xfId="0" applyNumberFormat="1" applyFont="1" applyBorder="1" applyAlignment="1" applyProtection="1">
      <alignment vertical="center"/>
      <protection/>
    </xf>
    <xf numFmtId="184" fontId="4" fillId="0" borderId="0" xfId="0" applyNumberFormat="1" applyFont="1" applyAlignment="1" applyProtection="1">
      <alignment vertical="center"/>
      <protection/>
    </xf>
    <xf numFmtId="184" fontId="2" fillId="0" borderId="1" xfId="0" applyNumberFormat="1" applyFont="1" applyBorder="1" applyAlignment="1">
      <alignment vertical="center"/>
    </xf>
    <xf numFmtId="184" fontId="4" fillId="0" borderId="2" xfId="0" applyNumberFormat="1" applyFont="1" applyBorder="1" applyAlignment="1" applyProtection="1">
      <alignment vertical="center"/>
      <protection/>
    </xf>
    <xf numFmtId="184" fontId="4" fillId="0" borderId="3" xfId="0" applyNumberFormat="1" applyFont="1" applyBorder="1" applyAlignment="1" applyProtection="1">
      <alignment vertical="center"/>
      <protection/>
    </xf>
    <xf numFmtId="184" fontId="2" fillId="0" borderId="3" xfId="0" applyNumberFormat="1" applyFont="1" applyBorder="1" applyAlignment="1">
      <alignment vertical="center"/>
    </xf>
    <xf numFmtId="184" fontId="2" fillId="0" borderId="4" xfId="0" applyNumberFormat="1" applyFont="1" applyBorder="1" applyAlignment="1" applyProtection="1">
      <alignment horizontal="left"/>
      <protection/>
    </xf>
    <xf numFmtId="184" fontId="2" fillId="0" borderId="4" xfId="0" applyNumberFormat="1" applyFont="1" applyBorder="1" applyAlignment="1" applyProtection="1">
      <alignment horizontal="center"/>
      <protection/>
    </xf>
    <xf numFmtId="184" fontId="2" fillId="0" borderId="0" xfId="0" applyNumberFormat="1" applyFont="1" applyAlignment="1" applyProtection="1">
      <alignment horizontal="right"/>
      <protection/>
    </xf>
    <xf numFmtId="178" fontId="2" fillId="0" borderId="0" xfId="0" applyNumberFormat="1" applyFont="1" applyAlignment="1" applyProtection="1" quotePrefix="1">
      <alignment horizontal="right"/>
      <protection locked="0"/>
    </xf>
    <xf numFmtId="183" fontId="2" fillId="0" borderId="1" xfId="0" applyNumberFormat="1" applyFont="1" applyBorder="1" applyAlignment="1">
      <alignment vertical="center"/>
    </xf>
    <xf numFmtId="183" fontId="4" fillId="0" borderId="2" xfId="0" applyNumberFormat="1" applyFont="1" applyBorder="1" applyAlignment="1" applyProtection="1">
      <alignment vertical="center"/>
      <protection/>
    </xf>
    <xf numFmtId="183" fontId="4" fillId="0" borderId="3" xfId="0" applyNumberFormat="1" applyFont="1" applyBorder="1" applyAlignment="1" applyProtection="1">
      <alignment vertical="center"/>
      <protection/>
    </xf>
    <xf numFmtId="183" fontId="2" fillId="0" borderId="3" xfId="0" applyNumberFormat="1" applyFont="1" applyBorder="1" applyAlignment="1">
      <alignment vertical="center"/>
    </xf>
    <xf numFmtId="183" fontId="2" fillId="0" borderId="4" xfId="0" applyNumberFormat="1" applyFont="1" applyBorder="1" applyAlignment="1" applyProtection="1">
      <alignment horizontal="left"/>
      <protection/>
    </xf>
    <xf numFmtId="183" fontId="2" fillId="0" borderId="4" xfId="0" applyNumberFormat="1" applyFont="1" applyBorder="1" applyAlignment="1" applyProtection="1">
      <alignment horizontal="center"/>
      <protection/>
    </xf>
    <xf numFmtId="183" fontId="2" fillId="0" borderId="0" xfId="0" applyNumberFormat="1" applyFont="1" applyAlignment="1" applyProtection="1">
      <alignment horizontal="right"/>
      <protection/>
    </xf>
    <xf numFmtId="176" fontId="2" fillId="0" borderId="0" xfId="0" applyNumberFormat="1" applyFont="1" applyBorder="1" applyAlignment="1" applyProtection="1">
      <alignment horizontal="left" vertical="center"/>
      <protection/>
    </xf>
    <xf numFmtId="176" fontId="2" fillId="0" borderId="2" xfId="0" applyNumberFormat="1" applyFont="1" applyBorder="1" applyAlignment="1" applyProtection="1" quotePrefix="1">
      <alignment horizontal="right"/>
      <protection locked="0"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176" fontId="2" fillId="0" borderId="5" xfId="0" applyNumberFormat="1" applyFont="1" applyBorder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vertical="center"/>
      <protection/>
    </xf>
    <xf numFmtId="183" fontId="0" fillId="0" borderId="0" xfId="0" applyNumberFormat="1" applyAlignment="1">
      <alignment vertical="center"/>
    </xf>
    <xf numFmtId="183" fontId="4" fillId="0" borderId="0" xfId="0" applyNumberFormat="1" applyFont="1" applyAlignment="1" applyProtection="1">
      <alignment horizontal="left"/>
      <protection/>
    </xf>
    <xf numFmtId="183" fontId="0" fillId="0" borderId="1" xfId="0" applyNumberFormat="1" applyBorder="1" applyAlignment="1">
      <alignment vertical="center"/>
    </xf>
    <xf numFmtId="183" fontId="11" fillId="0" borderId="0" xfId="0" applyNumberFormat="1" applyFont="1" applyAlignment="1">
      <alignment vertical="center"/>
    </xf>
    <xf numFmtId="183" fontId="11" fillId="0" borderId="3" xfId="0" applyNumberFormat="1" applyFont="1" applyBorder="1" applyAlignment="1" applyProtection="1">
      <alignment horizontal="center"/>
      <protection/>
    </xf>
    <xf numFmtId="183" fontId="12" fillId="0" borderId="2" xfId="0" applyNumberFormat="1" applyFont="1" applyBorder="1" applyAlignment="1" applyProtection="1">
      <alignment vertical="center"/>
      <protection/>
    </xf>
    <xf numFmtId="183" fontId="2" fillId="0" borderId="0" xfId="0" applyNumberFormat="1" applyFont="1" applyBorder="1" applyAlignment="1" applyProtection="1">
      <alignment vertical="center"/>
      <protection/>
    </xf>
    <xf numFmtId="183" fontId="2" fillId="0" borderId="1" xfId="0" applyNumberFormat="1" applyFont="1" applyBorder="1" applyAlignment="1" applyProtection="1">
      <alignment vertical="center"/>
      <protection/>
    </xf>
    <xf numFmtId="183" fontId="11" fillId="0" borderId="3" xfId="0" applyNumberFormat="1" applyFont="1" applyBorder="1" applyAlignment="1">
      <alignment vertical="center"/>
    </xf>
    <xf numFmtId="183" fontId="6" fillId="0" borderId="0" xfId="0" applyNumberFormat="1" applyFont="1" applyAlignment="1" applyProtection="1">
      <alignment horizontal="left"/>
      <protection locked="0"/>
    </xf>
    <xf numFmtId="184" fontId="2" fillId="0" borderId="0" xfId="0" applyNumberFormat="1" applyFont="1" applyAlignment="1" applyProtection="1" quotePrefix="1">
      <alignment horizontal="right"/>
      <protection locked="0"/>
    </xf>
    <xf numFmtId="0" fontId="15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 applyProtection="1">
      <alignment horizontal="left"/>
      <protection/>
    </xf>
    <xf numFmtId="0" fontId="2" fillId="0" borderId="14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 applyProtection="1">
      <alignment horizontal="left"/>
      <protection/>
    </xf>
    <xf numFmtId="178" fontId="2" fillId="0" borderId="14" xfId="0" applyNumberFormat="1" applyFont="1" applyBorder="1" applyAlignment="1" applyProtection="1">
      <alignment horizontal="left"/>
      <protection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/>
      <protection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6" fontId="2" fillId="0" borderId="6" xfId="0" applyNumberFormat="1" applyFont="1" applyBorder="1" applyAlignment="1" applyProtection="1">
      <alignment horizontal="right" vertical="center"/>
      <protection/>
    </xf>
    <xf numFmtId="183" fontId="2" fillId="0" borderId="18" xfId="0" applyNumberFormat="1" applyFont="1" applyBorder="1" applyAlignment="1" applyProtection="1">
      <alignment horizontal="right" vertical="center"/>
      <protection/>
    </xf>
    <xf numFmtId="176" fontId="2" fillId="0" borderId="18" xfId="0" applyNumberFormat="1" applyFont="1" applyBorder="1" applyAlignment="1" applyProtection="1">
      <alignment horizontal="right" vertical="center"/>
      <protection/>
    </xf>
    <xf numFmtId="176" fontId="2" fillId="0" borderId="2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 horizontal="center"/>
      <protection locked="0"/>
    </xf>
    <xf numFmtId="183" fontId="11" fillId="0" borderId="4" xfId="0" applyNumberFormat="1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horizontal="center" vertical="center"/>
      <protection/>
    </xf>
    <xf numFmtId="176" fontId="2" fillId="0" borderId="19" xfId="0" applyNumberFormat="1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176" fontId="2" fillId="0" borderId="10" xfId="0" applyNumberFormat="1" applyFont="1" applyBorder="1" applyAlignment="1" applyProtection="1">
      <alignment horizontal="center"/>
      <protection/>
    </xf>
    <xf numFmtId="176" fontId="2" fillId="0" borderId="12" xfId="0" applyNumberFormat="1" applyFont="1" applyBorder="1" applyAlignment="1" applyProtection="1">
      <alignment horizontal="center"/>
      <protection/>
    </xf>
    <xf numFmtId="176" fontId="2" fillId="0" borderId="21" xfId="0" applyNumberFormat="1" applyFont="1" applyBorder="1" applyAlignment="1" applyProtection="1">
      <alignment horizontal="center"/>
      <protection/>
    </xf>
    <xf numFmtId="176" fontId="11" fillId="0" borderId="19" xfId="0" applyNumberFormat="1" applyFont="1" applyBorder="1" applyAlignment="1" applyProtection="1">
      <alignment horizontal="center"/>
      <protection/>
    </xf>
    <xf numFmtId="176" fontId="11" fillId="0" borderId="22" xfId="0" applyNumberFormat="1" applyFont="1" applyBorder="1" applyAlignment="1">
      <alignment horizontal="center"/>
    </xf>
    <xf numFmtId="176" fontId="11" fillId="0" borderId="2" xfId="0" applyNumberFormat="1" applyFont="1" applyBorder="1" applyAlignment="1" applyProtection="1">
      <alignment horizontal="center"/>
      <protection/>
    </xf>
    <xf numFmtId="176" fontId="11" fillId="0" borderId="0" xfId="0" applyNumberFormat="1" applyFont="1" applyAlignment="1">
      <alignment/>
    </xf>
    <xf numFmtId="176" fontId="11" fillId="0" borderId="4" xfId="0" applyNumberFormat="1" applyFont="1" applyBorder="1" applyAlignment="1" applyProtection="1">
      <alignment horizontal="center"/>
      <protection/>
    </xf>
    <xf numFmtId="176" fontId="11" fillId="0" borderId="3" xfId="0" applyNumberFormat="1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投票元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75" zoomScaleNormal="75" workbookViewId="0" topLeftCell="A1">
      <selection activeCell="A1" sqref="A1"/>
    </sheetView>
  </sheetViews>
  <sheetFormatPr defaultColWidth="14.625" defaultRowHeight="13.5"/>
  <cols>
    <col min="1" max="1" width="13.375" style="11" customWidth="1"/>
    <col min="2" max="2" width="31.875" style="11" customWidth="1"/>
    <col min="3" max="16384" width="14.625" style="11" customWidth="1"/>
  </cols>
  <sheetData>
    <row r="1" ht="17.25">
      <c r="A1" s="10"/>
    </row>
    <row r="6" ht="28.5">
      <c r="D6" s="12" t="s">
        <v>0</v>
      </c>
    </row>
    <row r="7" spans="3:5" ht="17.25">
      <c r="C7" s="13" t="s">
        <v>1</v>
      </c>
      <c r="E7" s="10" t="s">
        <v>2</v>
      </c>
    </row>
    <row r="8" spans="2:17" ht="18" thickBot="1">
      <c r="B8" s="14"/>
      <c r="C8" s="14"/>
      <c r="D8" s="14"/>
      <c r="E8" s="14"/>
      <c r="F8" s="14"/>
      <c r="G8" s="14"/>
      <c r="H8" s="15" t="s">
        <v>7</v>
      </c>
      <c r="I8" s="16"/>
      <c r="J8" s="16"/>
      <c r="K8" s="16"/>
      <c r="L8" s="16"/>
      <c r="M8" s="16"/>
      <c r="N8" s="16"/>
      <c r="O8" s="16"/>
      <c r="P8" s="16"/>
      <c r="Q8" s="16"/>
    </row>
    <row r="9" spans="3:18" ht="17.25">
      <c r="C9" s="17"/>
      <c r="E9" s="18"/>
      <c r="F9" s="18"/>
      <c r="G9" s="18"/>
      <c r="H9" s="18"/>
      <c r="R9" s="16"/>
    </row>
    <row r="10" spans="3:18" ht="17.25">
      <c r="C10" s="19" t="s">
        <v>130</v>
      </c>
      <c r="D10" s="18"/>
      <c r="E10" s="199" t="s">
        <v>128</v>
      </c>
      <c r="F10" s="200"/>
      <c r="G10" s="199" t="s">
        <v>129</v>
      </c>
      <c r="H10" s="201"/>
      <c r="R10" s="16"/>
    </row>
    <row r="11" spans="3:18" ht="17.25">
      <c r="C11" s="190" t="s">
        <v>131</v>
      </c>
      <c r="D11" s="17"/>
      <c r="E11" s="17"/>
      <c r="F11" s="18"/>
      <c r="G11" s="17"/>
      <c r="H11" s="18"/>
      <c r="R11" s="16"/>
    </row>
    <row r="12" spans="2:18" ht="17.25">
      <c r="B12" s="18"/>
      <c r="C12" s="21"/>
      <c r="D12" s="22" t="s">
        <v>126</v>
      </c>
      <c r="E12" s="22" t="s">
        <v>127</v>
      </c>
      <c r="F12" s="22" t="s">
        <v>126</v>
      </c>
      <c r="G12" s="22" t="s">
        <v>127</v>
      </c>
      <c r="H12" s="22" t="s">
        <v>126</v>
      </c>
      <c r="R12" s="16"/>
    </row>
    <row r="13" ht="17.25">
      <c r="C13" s="17"/>
    </row>
    <row r="14" spans="2:8" ht="17.25">
      <c r="B14" s="30" t="s">
        <v>72</v>
      </c>
      <c r="C14" s="23">
        <v>7343</v>
      </c>
      <c r="D14" s="24" t="s">
        <v>3</v>
      </c>
      <c r="E14" s="25">
        <v>2278</v>
      </c>
      <c r="F14" s="24" t="s">
        <v>3</v>
      </c>
      <c r="G14" s="26">
        <v>5065</v>
      </c>
      <c r="H14" s="27" t="s">
        <v>3</v>
      </c>
    </row>
    <row r="15" spans="2:8" ht="17.25">
      <c r="B15" s="30" t="s">
        <v>73</v>
      </c>
      <c r="C15" s="23">
        <v>7443</v>
      </c>
      <c r="D15" s="24" t="s">
        <v>3</v>
      </c>
      <c r="E15" s="25">
        <v>2420</v>
      </c>
      <c r="F15" s="24" t="s">
        <v>3</v>
      </c>
      <c r="G15" s="26">
        <v>5023</v>
      </c>
      <c r="H15" s="27" t="s">
        <v>3</v>
      </c>
    </row>
    <row r="16" spans="2:8" ht="17.25">
      <c r="B16" s="30" t="s">
        <v>74</v>
      </c>
      <c r="C16" s="23">
        <v>7195</v>
      </c>
      <c r="D16" s="24" t="s">
        <v>3</v>
      </c>
      <c r="E16" s="25">
        <v>2391</v>
      </c>
      <c r="F16" s="24" t="s">
        <v>3</v>
      </c>
      <c r="G16" s="26">
        <v>4804</v>
      </c>
      <c r="H16" s="27" t="s">
        <v>3</v>
      </c>
    </row>
    <row r="17" spans="2:8" ht="17.25">
      <c r="B17" s="30"/>
      <c r="C17" s="23"/>
      <c r="D17" s="24"/>
      <c r="E17" s="25"/>
      <c r="F17" s="24"/>
      <c r="G17" s="26"/>
      <c r="H17" s="27"/>
    </row>
    <row r="18" spans="2:8" ht="17.25">
      <c r="B18" s="30" t="s">
        <v>75</v>
      </c>
      <c r="C18" s="23">
        <v>7334</v>
      </c>
      <c r="D18" s="24" t="s">
        <v>3</v>
      </c>
      <c r="E18" s="25">
        <v>2346</v>
      </c>
      <c r="F18" s="24" t="s">
        <v>3</v>
      </c>
      <c r="G18" s="26">
        <v>4988</v>
      </c>
      <c r="H18" s="27" t="s">
        <v>3</v>
      </c>
    </row>
    <row r="19" spans="2:8" ht="17.25">
      <c r="B19" s="30" t="s">
        <v>71</v>
      </c>
      <c r="C19" s="23">
        <v>7689</v>
      </c>
      <c r="D19" s="25">
        <v>6415</v>
      </c>
      <c r="E19" s="25">
        <v>2336</v>
      </c>
      <c r="F19" s="25">
        <v>2237</v>
      </c>
      <c r="G19" s="26">
        <v>5353</v>
      </c>
      <c r="H19" s="26">
        <v>4178</v>
      </c>
    </row>
    <row r="20" spans="2:8" ht="17.25">
      <c r="B20" s="30" t="s">
        <v>76</v>
      </c>
      <c r="C20" s="17">
        <v>8344</v>
      </c>
      <c r="D20" s="11">
        <v>6487</v>
      </c>
      <c r="E20" s="11">
        <v>2504</v>
      </c>
      <c r="F20" s="11">
        <v>2229</v>
      </c>
      <c r="G20" s="11">
        <v>5840</v>
      </c>
      <c r="H20" s="11">
        <v>4258</v>
      </c>
    </row>
    <row r="21" spans="2:8" ht="17.25">
      <c r="B21" s="13"/>
      <c r="C21" s="28"/>
      <c r="D21" s="29"/>
      <c r="E21" s="29"/>
      <c r="F21" s="29"/>
      <c r="G21" s="29"/>
      <c r="H21" s="29"/>
    </row>
    <row r="22" spans="2:8" ht="17.25">
      <c r="B22" s="30" t="s">
        <v>4</v>
      </c>
      <c r="C22" s="23">
        <v>5900</v>
      </c>
      <c r="D22" s="25">
        <v>5163</v>
      </c>
      <c r="E22" s="25">
        <v>1967</v>
      </c>
      <c r="F22" s="25">
        <v>1893</v>
      </c>
      <c r="G22" s="26">
        <v>3933</v>
      </c>
      <c r="H22" s="26">
        <v>3270</v>
      </c>
    </row>
    <row r="23" spans="2:8" ht="17.25">
      <c r="B23" s="30" t="s">
        <v>5</v>
      </c>
      <c r="C23" s="31">
        <v>2444</v>
      </c>
      <c r="D23" s="26">
        <v>1324</v>
      </c>
      <c r="E23" s="26">
        <v>537</v>
      </c>
      <c r="F23" s="26">
        <v>336</v>
      </c>
      <c r="G23" s="26">
        <v>1907</v>
      </c>
      <c r="H23" s="26">
        <v>988</v>
      </c>
    </row>
    <row r="24" spans="2:8" ht="18" thickBot="1">
      <c r="B24" s="14"/>
      <c r="C24" s="32"/>
      <c r="D24" s="14"/>
      <c r="E24" s="14"/>
      <c r="F24" s="14"/>
      <c r="G24" s="14"/>
      <c r="H24" s="14"/>
    </row>
    <row r="25" ht="17.25">
      <c r="C25" s="10" t="s">
        <v>6</v>
      </c>
    </row>
    <row r="28" ht="17.25">
      <c r="C28" s="13" t="s">
        <v>8</v>
      </c>
    </row>
    <row r="29" spans="2:15" ht="18" thickBot="1">
      <c r="B29" s="14"/>
      <c r="C29" s="15" t="s">
        <v>9</v>
      </c>
      <c r="D29" s="14"/>
      <c r="E29" s="14"/>
      <c r="F29" s="14"/>
      <c r="G29" s="14"/>
      <c r="H29" s="14"/>
      <c r="I29" s="15" t="s">
        <v>7</v>
      </c>
      <c r="J29" s="16"/>
      <c r="K29" s="16"/>
      <c r="L29" s="16"/>
      <c r="M29" s="16"/>
      <c r="N29" s="16"/>
      <c r="O29" s="16"/>
    </row>
    <row r="30" spans="3:16" ht="17.25">
      <c r="C30" s="17"/>
      <c r="D30" s="18"/>
      <c r="E30" s="18"/>
      <c r="F30" s="18"/>
      <c r="G30" s="18"/>
      <c r="H30" s="18"/>
      <c r="I30" s="18"/>
      <c r="P30" s="16"/>
    </row>
    <row r="31" spans="3:16" ht="17.25">
      <c r="C31" s="20" t="s">
        <v>132</v>
      </c>
      <c r="D31" s="17"/>
      <c r="E31" s="17"/>
      <c r="F31" s="20" t="s">
        <v>135</v>
      </c>
      <c r="G31" s="20" t="s">
        <v>137</v>
      </c>
      <c r="H31" s="17"/>
      <c r="I31" s="17"/>
      <c r="P31" s="16"/>
    </row>
    <row r="32" spans="2:16" ht="17.25">
      <c r="B32" s="18"/>
      <c r="C32" s="21"/>
      <c r="D32" s="22" t="s">
        <v>133</v>
      </c>
      <c r="E32" s="22" t="s">
        <v>134</v>
      </c>
      <c r="F32" s="22" t="s">
        <v>136</v>
      </c>
      <c r="G32" s="22" t="s">
        <v>136</v>
      </c>
      <c r="H32" s="22" t="s">
        <v>138</v>
      </c>
      <c r="I32" s="22" t="s">
        <v>139</v>
      </c>
      <c r="P32" s="16"/>
    </row>
    <row r="33" spans="3:16" ht="17.25">
      <c r="C33" s="17"/>
      <c r="I33" s="16"/>
      <c r="P33" s="16"/>
    </row>
    <row r="34" spans="2:9" ht="17.25">
      <c r="B34" s="30" t="s">
        <v>77</v>
      </c>
      <c r="C34" s="23">
        <v>19699</v>
      </c>
      <c r="D34" s="24" t="s">
        <v>3</v>
      </c>
      <c r="E34" s="24" t="s">
        <v>3</v>
      </c>
      <c r="F34" s="24" t="s">
        <v>3</v>
      </c>
      <c r="G34" s="24" t="s">
        <v>3</v>
      </c>
      <c r="H34" s="24" t="s">
        <v>3</v>
      </c>
      <c r="I34" s="33" t="s">
        <v>3</v>
      </c>
    </row>
    <row r="35" spans="2:9" ht="17.25">
      <c r="B35" s="30" t="s">
        <v>78</v>
      </c>
      <c r="C35" s="23">
        <v>19239</v>
      </c>
      <c r="D35" s="24" t="s">
        <v>3</v>
      </c>
      <c r="E35" s="24" t="s">
        <v>3</v>
      </c>
      <c r="F35" s="24" t="s">
        <v>3</v>
      </c>
      <c r="G35" s="24" t="s">
        <v>3</v>
      </c>
      <c r="H35" s="24" t="s">
        <v>3</v>
      </c>
      <c r="I35" s="33" t="s">
        <v>3</v>
      </c>
    </row>
    <row r="36" spans="2:9" ht="17.25">
      <c r="B36" s="30" t="s">
        <v>79</v>
      </c>
      <c r="C36" s="23">
        <v>19029</v>
      </c>
      <c r="D36" s="24" t="s">
        <v>3</v>
      </c>
      <c r="E36" s="24" t="s">
        <v>3</v>
      </c>
      <c r="F36" s="24" t="s">
        <v>3</v>
      </c>
      <c r="G36" s="24" t="s">
        <v>3</v>
      </c>
      <c r="H36" s="24" t="s">
        <v>3</v>
      </c>
      <c r="I36" s="33" t="s">
        <v>3</v>
      </c>
    </row>
    <row r="37" spans="2:9" ht="17.25">
      <c r="B37" s="30"/>
      <c r="C37" s="23"/>
      <c r="D37" s="24"/>
      <c r="E37" s="24"/>
      <c r="F37" s="24"/>
      <c r="G37" s="24"/>
      <c r="H37" s="24"/>
      <c r="I37" s="33"/>
    </row>
    <row r="38" spans="2:9" ht="17.25">
      <c r="B38" s="30" t="s">
        <v>80</v>
      </c>
      <c r="C38" s="23">
        <v>19133</v>
      </c>
      <c r="D38" s="25">
        <v>4601</v>
      </c>
      <c r="E38" s="25">
        <v>634</v>
      </c>
      <c r="F38" s="25">
        <v>2289</v>
      </c>
      <c r="G38" s="25">
        <v>6830</v>
      </c>
      <c r="H38" s="25">
        <v>1982</v>
      </c>
      <c r="I38" s="34">
        <v>2797</v>
      </c>
    </row>
    <row r="39" spans="2:9" ht="17.25">
      <c r="B39" s="30" t="s">
        <v>81</v>
      </c>
      <c r="C39" s="23">
        <v>18942</v>
      </c>
      <c r="D39" s="25">
        <v>4550</v>
      </c>
      <c r="E39" s="25">
        <v>606</v>
      </c>
      <c r="F39" s="25">
        <v>2268</v>
      </c>
      <c r="G39" s="25">
        <v>6710</v>
      </c>
      <c r="H39" s="25">
        <v>1993</v>
      </c>
      <c r="I39" s="34">
        <v>2815</v>
      </c>
    </row>
    <row r="40" spans="2:9" ht="17.25">
      <c r="B40" s="30" t="s">
        <v>82</v>
      </c>
      <c r="C40" s="23">
        <v>18807</v>
      </c>
      <c r="D40" s="25">
        <v>4534</v>
      </c>
      <c r="E40" s="25">
        <v>610</v>
      </c>
      <c r="F40" s="25">
        <v>2252</v>
      </c>
      <c r="G40" s="25">
        <v>6607</v>
      </c>
      <c r="H40" s="25">
        <v>1972</v>
      </c>
      <c r="I40" s="34">
        <v>2832</v>
      </c>
    </row>
    <row r="41" spans="2:9" ht="17.25">
      <c r="B41" s="30"/>
      <c r="C41" s="23"/>
      <c r="D41" s="25"/>
      <c r="E41" s="25"/>
      <c r="F41" s="25"/>
      <c r="G41" s="25"/>
      <c r="H41" s="25"/>
      <c r="I41" s="34"/>
    </row>
    <row r="42" spans="2:9" ht="17.25">
      <c r="B42" s="30" t="s">
        <v>83</v>
      </c>
      <c r="C42" s="23">
        <v>18625</v>
      </c>
      <c r="D42" s="25">
        <v>4516</v>
      </c>
      <c r="E42" s="25">
        <v>575</v>
      </c>
      <c r="F42" s="25">
        <v>2234</v>
      </c>
      <c r="G42" s="25">
        <v>6492</v>
      </c>
      <c r="H42" s="25">
        <v>1994</v>
      </c>
      <c r="I42" s="34">
        <v>2814</v>
      </c>
    </row>
    <row r="43" spans="2:9" ht="17.25">
      <c r="B43" s="30" t="s">
        <v>84</v>
      </c>
      <c r="C43" s="23">
        <v>18393</v>
      </c>
      <c r="D43" s="25">
        <v>4470</v>
      </c>
      <c r="E43" s="25">
        <v>541</v>
      </c>
      <c r="F43" s="25">
        <v>2190</v>
      </c>
      <c r="G43" s="25">
        <v>6361</v>
      </c>
      <c r="H43" s="25">
        <v>2023</v>
      </c>
      <c r="I43" s="34">
        <v>2808</v>
      </c>
    </row>
    <row r="44" spans="2:9" ht="17.25">
      <c r="B44" s="30" t="s">
        <v>85</v>
      </c>
      <c r="C44" s="23">
        <v>18198</v>
      </c>
      <c r="D44" s="25">
        <v>4462</v>
      </c>
      <c r="E44" s="25">
        <v>500</v>
      </c>
      <c r="F44" s="25">
        <v>2161</v>
      </c>
      <c r="G44" s="25">
        <v>6223</v>
      </c>
      <c r="H44" s="25">
        <v>2050</v>
      </c>
      <c r="I44" s="34">
        <v>2802</v>
      </c>
    </row>
    <row r="45" spans="2:9" ht="17.25">
      <c r="B45" s="30" t="s">
        <v>86</v>
      </c>
      <c r="C45" s="23">
        <v>17925</v>
      </c>
      <c r="D45" s="25">
        <v>4391</v>
      </c>
      <c r="E45" s="25">
        <v>473</v>
      </c>
      <c r="F45" s="25">
        <v>2905</v>
      </c>
      <c r="G45" s="25">
        <v>6072</v>
      </c>
      <c r="H45" s="25">
        <v>2089</v>
      </c>
      <c r="I45" s="34">
        <v>1995</v>
      </c>
    </row>
    <row r="46" spans="2:9" ht="18" thickBot="1">
      <c r="B46" s="14"/>
      <c r="C46" s="32"/>
      <c r="D46" s="14"/>
      <c r="E46" s="14"/>
      <c r="F46" s="14"/>
      <c r="G46" s="14"/>
      <c r="H46" s="14"/>
      <c r="I46" s="14"/>
    </row>
    <row r="47" spans="3:9" ht="17.25">
      <c r="C47" s="10" t="s">
        <v>10</v>
      </c>
      <c r="G47" s="10" t="s">
        <v>12</v>
      </c>
      <c r="I47" s="16"/>
    </row>
    <row r="50" ht="17.25">
      <c r="C50" s="13" t="s">
        <v>13</v>
      </c>
    </row>
    <row r="51" spans="2:14" ht="18" thickBot="1">
      <c r="B51" s="14"/>
      <c r="C51" s="15" t="s">
        <v>9</v>
      </c>
      <c r="D51" s="14"/>
      <c r="E51" s="14"/>
      <c r="F51" s="14"/>
      <c r="G51" s="14"/>
      <c r="H51" s="15" t="s">
        <v>7</v>
      </c>
      <c r="I51" s="16"/>
      <c r="J51" s="16"/>
      <c r="K51" s="16"/>
      <c r="L51" s="16"/>
      <c r="M51" s="16"/>
      <c r="N51" s="16"/>
    </row>
    <row r="52" spans="3:15" ht="17.25">
      <c r="C52" s="17"/>
      <c r="D52" s="18"/>
      <c r="E52" s="18"/>
      <c r="F52" s="18"/>
      <c r="G52" s="18"/>
      <c r="H52" s="18"/>
      <c r="O52" s="16"/>
    </row>
    <row r="53" spans="3:15" ht="17.25">
      <c r="C53" s="20" t="s">
        <v>132</v>
      </c>
      <c r="D53" s="17"/>
      <c r="E53" s="17"/>
      <c r="F53" s="20" t="s">
        <v>135</v>
      </c>
      <c r="G53" s="20" t="s">
        <v>137</v>
      </c>
      <c r="H53" s="17"/>
      <c r="O53" s="16"/>
    </row>
    <row r="54" spans="2:15" ht="17.25">
      <c r="B54" s="18"/>
      <c r="C54" s="21"/>
      <c r="D54" s="22" t="s">
        <v>133</v>
      </c>
      <c r="E54" s="22" t="s">
        <v>134</v>
      </c>
      <c r="F54" s="22" t="s">
        <v>136</v>
      </c>
      <c r="G54" s="22" t="s">
        <v>136</v>
      </c>
      <c r="H54" s="22" t="s">
        <v>139</v>
      </c>
      <c r="O54" s="16"/>
    </row>
    <row r="55" spans="3:15" ht="17.25">
      <c r="C55" s="17"/>
      <c r="O55" s="16"/>
    </row>
    <row r="56" spans="2:15" ht="17.25">
      <c r="B56" s="30" t="s">
        <v>77</v>
      </c>
      <c r="C56" s="23">
        <v>15473</v>
      </c>
      <c r="D56" s="24" t="s">
        <v>3</v>
      </c>
      <c r="E56" s="24" t="s">
        <v>3</v>
      </c>
      <c r="F56" s="24" t="s">
        <v>3</v>
      </c>
      <c r="G56" s="24" t="s">
        <v>3</v>
      </c>
      <c r="H56" s="24" t="s">
        <v>3</v>
      </c>
      <c r="O56" s="16"/>
    </row>
    <row r="57" spans="2:8" ht="17.25">
      <c r="B57" s="30" t="s">
        <v>78</v>
      </c>
      <c r="C57" s="23">
        <v>15669</v>
      </c>
      <c r="D57" s="24" t="s">
        <v>3</v>
      </c>
      <c r="E57" s="24" t="s">
        <v>3</v>
      </c>
      <c r="F57" s="24" t="s">
        <v>3</v>
      </c>
      <c r="G57" s="24" t="s">
        <v>3</v>
      </c>
      <c r="H57" s="24" t="s">
        <v>3</v>
      </c>
    </row>
    <row r="58" spans="2:8" ht="17.25">
      <c r="B58" s="30" t="s">
        <v>79</v>
      </c>
      <c r="C58" s="23">
        <v>16331</v>
      </c>
      <c r="D58" s="24" t="s">
        <v>3</v>
      </c>
      <c r="E58" s="24" t="s">
        <v>3</v>
      </c>
      <c r="F58" s="24" t="s">
        <v>3</v>
      </c>
      <c r="G58" s="24" t="s">
        <v>3</v>
      </c>
      <c r="H58" s="24" t="s">
        <v>3</v>
      </c>
    </row>
    <row r="59" spans="2:8" ht="17.25">
      <c r="B59" s="30"/>
      <c r="C59" s="23"/>
      <c r="D59" s="24"/>
      <c r="E59" s="24"/>
      <c r="F59" s="24"/>
      <c r="G59" s="24"/>
      <c r="H59" s="24"/>
    </row>
    <row r="60" spans="2:8" ht="17.25">
      <c r="B60" s="30" t="s">
        <v>80</v>
      </c>
      <c r="C60" s="23">
        <v>16409</v>
      </c>
      <c r="D60" s="25">
        <v>8542</v>
      </c>
      <c r="E60" s="25">
        <v>1891</v>
      </c>
      <c r="F60" s="25">
        <v>105</v>
      </c>
      <c r="G60" s="129" t="s">
        <v>69</v>
      </c>
      <c r="H60" s="35">
        <v>5871</v>
      </c>
    </row>
    <row r="61" spans="2:8" ht="17.25">
      <c r="B61" s="30" t="s">
        <v>81</v>
      </c>
      <c r="C61" s="31">
        <v>16352</v>
      </c>
      <c r="D61" s="34">
        <v>7219</v>
      </c>
      <c r="E61" s="34">
        <v>1729</v>
      </c>
      <c r="F61" s="34">
        <v>104</v>
      </c>
      <c r="G61" s="129" t="s">
        <v>69</v>
      </c>
      <c r="H61" s="26">
        <v>7300</v>
      </c>
    </row>
    <row r="62" spans="2:8" ht="17.25">
      <c r="B62" s="30" t="s">
        <v>82</v>
      </c>
      <c r="C62" s="31">
        <v>16309</v>
      </c>
      <c r="D62" s="36">
        <v>7185</v>
      </c>
      <c r="E62" s="36">
        <v>1663</v>
      </c>
      <c r="F62" s="36">
        <v>101</v>
      </c>
      <c r="G62" s="129" t="s">
        <v>69</v>
      </c>
      <c r="H62" s="35">
        <v>7360</v>
      </c>
    </row>
    <row r="63" spans="2:8" ht="17.25">
      <c r="B63" s="30" t="s">
        <v>83</v>
      </c>
      <c r="C63" s="31">
        <v>16199</v>
      </c>
      <c r="D63" s="36">
        <v>7150</v>
      </c>
      <c r="E63" s="36">
        <v>1586</v>
      </c>
      <c r="F63" s="36">
        <v>94</v>
      </c>
      <c r="G63" s="129" t="s">
        <v>69</v>
      </c>
      <c r="H63" s="35">
        <v>7369</v>
      </c>
    </row>
    <row r="64" spans="2:8" ht="17.25">
      <c r="B64" s="30" t="s">
        <v>84</v>
      </c>
      <c r="C64" s="31">
        <v>16003</v>
      </c>
      <c r="D64" s="36">
        <v>7068</v>
      </c>
      <c r="E64" s="36">
        <v>1514</v>
      </c>
      <c r="F64" s="36">
        <v>94</v>
      </c>
      <c r="G64" s="24">
        <v>5</v>
      </c>
      <c r="H64" s="35">
        <v>7322</v>
      </c>
    </row>
    <row r="65" spans="2:8" ht="17.25">
      <c r="B65" s="30" t="s">
        <v>85</v>
      </c>
      <c r="C65" s="17">
        <v>15811</v>
      </c>
      <c r="D65" s="11">
        <v>6946</v>
      </c>
      <c r="E65" s="11">
        <v>1428</v>
      </c>
      <c r="F65" s="11">
        <v>92</v>
      </c>
      <c r="G65" s="11">
        <v>5</v>
      </c>
      <c r="H65" s="11">
        <v>7340</v>
      </c>
    </row>
    <row r="66" spans="2:8" ht="17.25">
      <c r="B66" s="30" t="s">
        <v>86</v>
      </c>
      <c r="C66" s="17">
        <v>15485</v>
      </c>
      <c r="D66" s="11">
        <v>6797</v>
      </c>
      <c r="E66" s="11">
        <v>1305</v>
      </c>
      <c r="F66" s="11">
        <v>90</v>
      </c>
      <c r="G66" s="11">
        <v>5</v>
      </c>
      <c r="H66" s="11">
        <v>7288</v>
      </c>
    </row>
    <row r="67" ht="17.25">
      <c r="C67" s="17"/>
    </row>
    <row r="68" spans="2:8" ht="17.25">
      <c r="B68" s="10" t="s">
        <v>14</v>
      </c>
      <c r="C68" s="156">
        <v>7342</v>
      </c>
      <c r="D68" s="157">
        <v>3233</v>
      </c>
      <c r="E68" s="157">
        <v>794</v>
      </c>
      <c r="F68" s="157">
        <v>93</v>
      </c>
      <c r="G68" s="157">
        <v>151</v>
      </c>
      <c r="H68" s="157">
        <v>3071</v>
      </c>
    </row>
    <row r="69" spans="2:8" ht="17.25">
      <c r="B69" s="10" t="s">
        <v>15</v>
      </c>
      <c r="C69" s="156">
        <v>5430</v>
      </c>
      <c r="D69" s="157">
        <v>3198</v>
      </c>
      <c r="E69" s="157">
        <v>310</v>
      </c>
      <c r="F69" s="157" t="s">
        <v>69</v>
      </c>
      <c r="G69" s="157">
        <v>69</v>
      </c>
      <c r="H69" s="157">
        <v>1853</v>
      </c>
    </row>
    <row r="70" spans="2:8" ht="17.25">
      <c r="B70" s="10" t="s">
        <v>16</v>
      </c>
      <c r="C70" s="156">
        <v>2713</v>
      </c>
      <c r="D70" s="157">
        <v>366</v>
      </c>
      <c r="E70" s="157">
        <v>201</v>
      </c>
      <c r="F70" s="157" t="s">
        <v>69</v>
      </c>
      <c r="G70" s="157" t="s">
        <v>69</v>
      </c>
      <c r="H70" s="157">
        <v>2146</v>
      </c>
    </row>
    <row r="71" spans="2:8" ht="18" thickBot="1">
      <c r="B71" s="14"/>
      <c r="C71" s="32"/>
      <c r="D71" s="14"/>
      <c r="E71" s="14"/>
      <c r="F71" s="14"/>
      <c r="G71" s="14"/>
      <c r="H71" s="14"/>
    </row>
    <row r="72" spans="3:7" ht="17.25">
      <c r="C72" s="10" t="s">
        <v>10</v>
      </c>
      <c r="G72" s="10" t="s">
        <v>12</v>
      </c>
    </row>
    <row r="73" ht="17.25">
      <c r="A73" s="10"/>
    </row>
  </sheetData>
  <mergeCells count="2">
    <mergeCell ref="E10:F10"/>
    <mergeCell ref="G10:H10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1"/>
  <sheetViews>
    <sheetView zoomScale="75" zoomScaleNormal="75" workbookViewId="0" topLeftCell="A26">
      <selection activeCell="E56" sqref="E56"/>
    </sheetView>
  </sheetViews>
  <sheetFormatPr defaultColWidth="13.375" defaultRowHeight="13.5"/>
  <cols>
    <col min="1" max="1" width="13.375" style="2" customWidth="1"/>
    <col min="2" max="2" width="17.125" style="2" customWidth="1"/>
    <col min="3" max="5" width="14.625" style="2" customWidth="1"/>
    <col min="6" max="9" width="13.375" style="2" customWidth="1"/>
    <col min="10" max="16384" width="13.375" style="2" customWidth="1"/>
  </cols>
  <sheetData>
    <row r="1" ht="17.25">
      <c r="A1" s="1"/>
    </row>
    <row r="6" spans="4:7" ht="17.25">
      <c r="D6" s="208" t="s">
        <v>55</v>
      </c>
      <c r="E6" s="208"/>
      <c r="F6" s="208"/>
      <c r="G6" s="208"/>
    </row>
    <row r="7" spans="4:6" ht="17.25">
      <c r="D7" s="208" t="s">
        <v>125</v>
      </c>
      <c r="E7" s="208"/>
      <c r="F7" s="208"/>
    </row>
    <row r="8" spans="2:9" ht="18" thickBot="1">
      <c r="B8" s="4"/>
      <c r="C8" s="4"/>
      <c r="D8" s="209" t="s">
        <v>124</v>
      </c>
      <c r="E8" s="209"/>
      <c r="F8" s="209"/>
      <c r="G8" s="209"/>
      <c r="H8" s="209"/>
      <c r="I8" s="5" t="s">
        <v>66</v>
      </c>
    </row>
    <row r="9" spans="2:9" ht="17.25">
      <c r="B9" s="185"/>
      <c r="C9" s="7"/>
      <c r="D9" s="105"/>
      <c r="E9" s="183"/>
      <c r="F9" s="172" t="s">
        <v>57</v>
      </c>
      <c r="G9" s="7"/>
      <c r="H9" s="104" t="s">
        <v>122</v>
      </c>
      <c r="I9" s="7"/>
    </row>
    <row r="10" spans="2:9" ht="17.25">
      <c r="B10" s="186"/>
      <c r="C10" s="184" t="s">
        <v>117</v>
      </c>
      <c r="D10" s="116" t="s">
        <v>118</v>
      </c>
      <c r="E10" s="173" t="s">
        <v>119</v>
      </c>
      <c r="F10" s="174" t="s">
        <v>120</v>
      </c>
      <c r="G10" s="174" t="s">
        <v>64</v>
      </c>
      <c r="H10" s="175"/>
      <c r="I10" s="116" t="s">
        <v>121</v>
      </c>
    </row>
    <row r="11" spans="2:8" ht="17.25">
      <c r="B11" s="176"/>
      <c r="H11"/>
    </row>
    <row r="12" spans="2:9" ht="17.25">
      <c r="B12" s="198" t="s">
        <v>361</v>
      </c>
      <c r="C12" s="119">
        <v>1.59</v>
      </c>
      <c r="D12" s="119">
        <v>26.84</v>
      </c>
      <c r="E12" s="119">
        <v>37.37</v>
      </c>
      <c r="F12" s="119">
        <v>1.79</v>
      </c>
      <c r="G12" s="119">
        <v>0.74</v>
      </c>
      <c r="H12"/>
      <c r="I12" s="119"/>
    </row>
    <row r="13" spans="2:9" ht="17.25">
      <c r="B13" s="178"/>
      <c r="C13" s="118"/>
      <c r="D13" s="118"/>
      <c r="E13" s="118"/>
      <c r="F13" s="118"/>
      <c r="G13" s="118"/>
      <c r="H13"/>
      <c r="I13" s="118"/>
    </row>
    <row r="14" spans="2:9" ht="17.25">
      <c r="B14" s="177" t="s">
        <v>371</v>
      </c>
      <c r="C14" s="119">
        <v>1.19</v>
      </c>
      <c r="D14" s="119">
        <v>21.77</v>
      </c>
      <c r="E14" s="119">
        <v>39.11</v>
      </c>
      <c r="F14" s="119">
        <v>2.29</v>
      </c>
      <c r="G14" s="119">
        <v>0.89</v>
      </c>
      <c r="H14"/>
      <c r="I14" s="119"/>
    </row>
    <row r="15" spans="2:9" ht="17.25">
      <c r="B15" s="177" t="s">
        <v>315</v>
      </c>
      <c r="C15" s="119">
        <v>1.46</v>
      </c>
      <c r="D15" s="119">
        <v>28.14</v>
      </c>
      <c r="E15" s="119">
        <v>36.78</v>
      </c>
      <c r="F15" s="119">
        <v>1.79</v>
      </c>
      <c r="G15" s="119">
        <v>0.73</v>
      </c>
      <c r="H15"/>
      <c r="I15" s="119"/>
    </row>
    <row r="16" spans="2:9" ht="17.25">
      <c r="B16" s="177" t="s">
        <v>316</v>
      </c>
      <c r="C16" s="119">
        <v>1.5</v>
      </c>
      <c r="D16" s="119">
        <v>25.5</v>
      </c>
      <c r="E16" s="119">
        <v>40.5</v>
      </c>
      <c r="F16" s="119">
        <v>2.31</v>
      </c>
      <c r="G16" s="119">
        <v>0.82</v>
      </c>
      <c r="H16"/>
      <c r="I16" s="119"/>
    </row>
    <row r="17" spans="2:9" ht="17.25">
      <c r="B17" s="177" t="s">
        <v>317</v>
      </c>
      <c r="C17" s="119">
        <v>1.88</v>
      </c>
      <c r="D17" s="119">
        <v>33.96</v>
      </c>
      <c r="E17" s="119">
        <v>35.03</v>
      </c>
      <c r="F17" s="119">
        <v>1.73</v>
      </c>
      <c r="G17" s="119">
        <v>0.94</v>
      </c>
      <c r="H17"/>
      <c r="I17" s="119"/>
    </row>
    <row r="18" spans="2:9" ht="17.25">
      <c r="B18" s="177" t="s">
        <v>318</v>
      </c>
      <c r="C18" s="119">
        <v>1.78</v>
      </c>
      <c r="D18" s="119">
        <v>35.81</v>
      </c>
      <c r="E18" s="119">
        <v>30.84</v>
      </c>
      <c r="F18" s="119">
        <v>1</v>
      </c>
      <c r="G18" s="119">
        <v>0.58</v>
      </c>
      <c r="H18"/>
      <c r="I18" s="119"/>
    </row>
    <row r="19" spans="2:9" ht="17.25">
      <c r="B19" s="177" t="s">
        <v>319</v>
      </c>
      <c r="C19" s="119">
        <v>1.21</v>
      </c>
      <c r="D19" s="119">
        <v>25.43</v>
      </c>
      <c r="E19" s="119">
        <v>40.77</v>
      </c>
      <c r="F19" s="119">
        <v>1.41</v>
      </c>
      <c r="G19" s="119">
        <v>0.53</v>
      </c>
      <c r="H19"/>
      <c r="I19" s="119"/>
    </row>
    <row r="20" spans="2:9" ht="17.25">
      <c r="B20" s="177" t="s">
        <v>320</v>
      </c>
      <c r="C20" s="119">
        <v>2.1</v>
      </c>
      <c r="D20" s="119">
        <v>27.93</v>
      </c>
      <c r="E20" s="119">
        <v>36.53</v>
      </c>
      <c r="F20" s="119">
        <v>1.72</v>
      </c>
      <c r="G20" s="119">
        <v>0.59</v>
      </c>
      <c r="H20"/>
      <c r="I20" s="119"/>
    </row>
    <row r="21" spans="2:9" ht="17.25">
      <c r="B21" s="179" t="s">
        <v>363</v>
      </c>
      <c r="C21" s="119">
        <v>1.63</v>
      </c>
      <c r="D21" s="119">
        <v>26.75</v>
      </c>
      <c r="E21" s="119">
        <v>38.16</v>
      </c>
      <c r="F21" s="119">
        <v>1.61</v>
      </c>
      <c r="G21" s="119">
        <v>0.75</v>
      </c>
      <c r="H21"/>
      <c r="I21" s="119"/>
    </row>
    <row r="22" spans="2:9" ht="17.25">
      <c r="B22" s="180" t="s">
        <v>364</v>
      </c>
      <c r="C22" s="119">
        <v>1.32</v>
      </c>
      <c r="D22" s="119">
        <v>20.82</v>
      </c>
      <c r="E22" s="119">
        <v>39.87</v>
      </c>
      <c r="F22" s="119">
        <v>1.94</v>
      </c>
      <c r="G22" s="119">
        <v>0.84</v>
      </c>
      <c r="H22"/>
      <c r="I22" s="119"/>
    </row>
    <row r="23" spans="2:9" ht="17.25">
      <c r="B23" s="180"/>
      <c r="C23" s="119"/>
      <c r="D23" s="119"/>
      <c r="E23" s="119"/>
      <c r="F23" s="119"/>
      <c r="G23" s="119"/>
      <c r="H23"/>
      <c r="I23" s="119"/>
    </row>
    <row r="24" spans="2:9" ht="17.25">
      <c r="B24" s="180" t="s">
        <v>372</v>
      </c>
      <c r="C24" s="119">
        <v>2.21</v>
      </c>
      <c r="D24" s="119">
        <v>36.98</v>
      </c>
      <c r="E24" s="119">
        <v>30.49</v>
      </c>
      <c r="F24" s="119">
        <v>1.03</v>
      </c>
      <c r="G24" s="119">
        <v>0.46</v>
      </c>
      <c r="H24"/>
      <c r="I24" s="119"/>
    </row>
    <row r="25" spans="2:9" ht="17.25">
      <c r="B25" s="177" t="s">
        <v>373</v>
      </c>
      <c r="C25" s="119">
        <v>1.38</v>
      </c>
      <c r="D25" s="119">
        <v>34.2</v>
      </c>
      <c r="E25" s="119">
        <v>34.14</v>
      </c>
      <c r="F25" s="119">
        <v>1.32</v>
      </c>
      <c r="G25" s="119">
        <v>0.54</v>
      </c>
      <c r="H25"/>
      <c r="I25" s="119"/>
    </row>
    <row r="26" spans="2:9" ht="17.25">
      <c r="B26" s="177" t="s">
        <v>374</v>
      </c>
      <c r="C26" s="119">
        <v>1.93</v>
      </c>
      <c r="D26" s="119">
        <v>32.76</v>
      </c>
      <c r="E26" s="119">
        <v>33.6</v>
      </c>
      <c r="F26" s="119">
        <v>1.29</v>
      </c>
      <c r="G26" s="119">
        <v>0.66</v>
      </c>
      <c r="H26"/>
      <c r="I26" s="119"/>
    </row>
    <row r="27" spans="2:9" ht="17.25">
      <c r="B27" s="177" t="s">
        <v>375</v>
      </c>
      <c r="C27" s="119">
        <v>2.65</v>
      </c>
      <c r="D27" s="119">
        <v>43.32</v>
      </c>
      <c r="E27" s="119">
        <v>30.52</v>
      </c>
      <c r="F27" s="119">
        <v>1.06</v>
      </c>
      <c r="G27" s="119">
        <v>0.53</v>
      </c>
      <c r="H27"/>
      <c r="I27" s="119"/>
    </row>
    <row r="28" spans="2:9" ht="17.25">
      <c r="B28" s="177"/>
      <c r="C28" s="119"/>
      <c r="D28" s="119"/>
      <c r="E28" s="119"/>
      <c r="F28" s="119"/>
      <c r="G28" s="119"/>
      <c r="H28"/>
      <c r="I28" s="119"/>
    </row>
    <row r="29" spans="2:9" ht="17.25">
      <c r="B29" s="177" t="s">
        <v>334</v>
      </c>
      <c r="C29" s="119">
        <v>2.03</v>
      </c>
      <c r="D29" s="119">
        <v>30.95</v>
      </c>
      <c r="E29" s="119">
        <v>34.33</v>
      </c>
      <c r="F29" s="119">
        <v>1.52</v>
      </c>
      <c r="G29" s="119">
        <v>0.59</v>
      </c>
      <c r="H29"/>
      <c r="I29" s="119"/>
    </row>
    <row r="30" spans="2:9" ht="17.25">
      <c r="B30" s="177" t="s">
        <v>335</v>
      </c>
      <c r="C30" s="119">
        <v>3.34</v>
      </c>
      <c r="D30" s="119">
        <v>31.71</v>
      </c>
      <c r="E30" s="119">
        <v>31.76</v>
      </c>
      <c r="F30" s="119">
        <v>1.18</v>
      </c>
      <c r="G30" s="119">
        <v>0.52</v>
      </c>
      <c r="H30"/>
      <c r="I30" s="119"/>
    </row>
    <row r="31" spans="2:9" ht="17.25">
      <c r="B31" s="179" t="s">
        <v>367</v>
      </c>
      <c r="C31" s="119">
        <v>1.72</v>
      </c>
      <c r="D31" s="119">
        <v>36.53</v>
      </c>
      <c r="E31" s="119">
        <v>30.97</v>
      </c>
      <c r="F31" s="119">
        <v>1.48</v>
      </c>
      <c r="G31" s="119">
        <v>0.62</v>
      </c>
      <c r="H31"/>
      <c r="I31" s="119"/>
    </row>
    <row r="32" spans="2:9" ht="17.25">
      <c r="B32" s="179"/>
      <c r="C32" s="119"/>
      <c r="D32" s="119"/>
      <c r="E32" s="119"/>
      <c r="F32" s="119"/>
      <c r="G32" s="119"/>
      <c r="H32"/>
      <c r="I32" s="119"/>
    </row>
    <row r="33" spans="2:9" ht="17.25">
      <c r="B33" s="177" t="s">
        <v>339</v>
      </c>
      <c r="C33" s="119">
        <v>3.68</v>
      </c>
      <c r="D33" s="119">
        <v>35.68</v>
      </c>
      <c r="E33" s="119">
        <v>29.66</v>
      </c>
      <c r="F33" s="119">
        <v>1.1</v>
      </c>
      <c r="G33" s="119">
        <v>0.56</v>
      </c>
      <c r="H33"/>
      <c r="I33" s="119"/>
    </row>
    <row r="34" spans="2:9" ht="17.25">
      <c r="B34" s="177" t="s">
        <v>340</v>
      </c>
      <c r="C34" s="119">
        <v>2.8</v>
      </c>
      <c r="D34" s="119">
        <v>36.91</v>
      </c>
      <c r="E34" s="119">
        <v>28.97</v>
      </c>
      <c r="F34" s="119">
        <v>1.47</v>
      </c>
      <c r="G34" s="119">
        <v>0.98</v>
      </c>
      <c r="H34"/>
      <c r="I34" s="119"/>
    </row>
    <row r="35" spans="2:9" ht="17.25">
      <c r="B35" s="177" t="s">
        <v>341</v>
      </c>
      <c r="C35" s="119">
        <v>6.2</v>
      </c>
      <c r="D35" s="119">
        <v>36.76</v>
      </c>
      <c r="E35" s="119">
        <v>28.42</v>
      </c>
      <c r="F35" s="119">
        <v>1.28</v>
      </c>
      <c r="G35" s="119">
        <v>0.96</v>
      </c>
      <c r="H35"/>
      <c r="I35" s="119"/>
    </row>
    <row r="36" spans="2:9" ht="17.25">
      <c r="B36" s="177" t="s">
        <v>368</v>
      </c>
      <c r="C36" s="119">
        <v>4.04</v>
      </c>
      <c r="D36" s="119">
        <v>40.41</v>
      </c>
      <c r="E36" s="119">
        <v>30.13</v>
      </c>
      <c r="F36" s="119">
        <v>0.84</v>
      </c>
      <c r="G36" s="119">
        <v>0.7</v>
      </c>
      <c r="H36"/>
      <c r="I36" s="119"/>
    </row>
    <row r="37" spans="2:9" ht="17.25">
      <c r="B37" s="179" t="s">
        <v>376</v>
      </c>
      <c r="C37" s="119">
        <v>1.67</v>
      </c>
      <c r="D37" s="119">
        <v>36.34</v>
      </c>
      <c r="E37" s="119">
        <v>30.18</v>
      </c>
      <c r="F37" s="119">
        <v>1.01</v>
      </c>
      <c r="G37" s="119">
        <v>0.53</v>
      </c>
      <c r="H37"/>
      <c r="I37" s="119"/>
    </row>
    <row r="38" spans="2:9" ht="17.25">
      <c r="B38" s="179" t="s">
        <v>310</v>
      </c>
      <c r="C38" s="119">
        <v>3.47</v>
      </c>
      <c r="D38" s="119">
        <v>38.9</v>
      </c>
      <c r="E38" s="119">
        <v>26.29</v>
      </c>
      <c r="F38" s="119">
        <v>0.82</v>
      </c>
      <c r="G38" s="119">
        <v>0.56</v>
      </c>
      <c r="H38"/>
      <c r="I38" s="119"/>
    </row>
    <row r="39" spans="2:9" ht="17.25">
      <c r="B39" s="179"/>
      <c r="C39" s="119"/>
      <c r="D39" s="119"/>
      <c r="E39" s="119"/>
      <c r="F39" s="119"/>
      <c r="G39" s="119"/>
      <c r="H39"/>
      <c r="I39" s="119"/>
    </row>
    <row r="40" spans="2:9" ht="17.25">
      <c r="B40" s="177" t="s">
        <v>345</v>
      </c>
      <c r="C40" s="119">
        <v>0.97</v>
      </c>
      <c r="D40" s="119">
        <v>21.22</v>
      </c>
      <c r="E40" s="119">
        <v>45.67</v>
      </c>
      <c r="F40" s="119">
        <v>1.22</v>
      </c>
      <c r="G40" s="119">
        <v>0.36</v>
      </c>
      <c r="H40"/>
      <c r="I40" s="119"/>
    </row>
    <row r="41" spans="2:9" ht="17.25">
      <c r="B41" s="177" t="s">
        <v>346</v>
      </c>
      <c r="C41" s="119">
        <v>1</v>
      </c>
      <c r="D41" s="119">
        <v>20.41</v>
      </c>
      <c r="E41" s="119">
        <v>40.99</v>
      </c>
      <c r="F41" s="119">
        <v>1.09</v>
      </c>
      <c r="G41" s="119">
        <v>0.71</v>
      </c>
      <c r="H41"/>
      <c r="I41" s="119"/>
    </row>
    <row r="42" spans="2:9" ht="17.25">
      <c r="B42" s="177" t="s">
        <v>348</v>
      </c>
      <c r="C42" s="119">
        <v>0.76</v>
      </c>
      <c r="D42" s="119">
        <v>25.61</v>
      </c>
      <c r="E42" s="119">
        <v>42.29</v>
      </c>
      <c r="F42" s="119">
        <v>0.89</v>
      </c>
      <c r="G42" s="119">
        <v>0.35</v>
      </c>
      <c r="H42"/>
      <c r="I42" s="119"/>
    </row>
    <row r="43" spans="2:9" ht="17.25">
      <c r="B43" s="177"/>
      <c r="C43" s="119"/>
      <c r="D43" s="119"/>
      <c r="E43" s="119"/>
      <c r="F43" s="119"/>
      <c r="G43" s="119"/>
      <c r="H43"/>
      <c r="I43" s="119"/>
    </row>
    <row r="44" spans="2:9" ht="17.25">
      <c r="B44" s="177" t="s">
        <v>369</v>
      </c>
      <c r="C44" s="119">
        <v>1.98</v>
      </c>
      <c r="D44" s="119">
        <v>29.59</v>
      </c>
      <c r="E44" s="119">
        <v>36.6</v>
      </c>
      <c r="F44" s="119">
        <v>1.77</v>
      </c>
      <c r="G44" s="119">
        <v>0.6</v>
      </c>
      <c r="H44"/>
      <c r="I44" s="119"/>
    </row>
    <row r="45" spans="2:9" ht="17.25">
      <c r="B45" s="177" t="s">
        <v>370</v>
      </c>
      <c r="C45" s="119">
        <v>2.04</v>
      </c>
      <c r="D45" s="119">
        <v>39.93</v>
      </c>
      <c r="E45" s="119">
        <v>31.03</v>
      </c>
      <c r="F45" s="119">
        <v>1.16</v>
      </c>
      <c r="G45" s="119">
        <v>0.46</v>
      </c>
      <c r="H45"/>
      <c r="I45" s="119"/>
    </row>
    <row r="46" spans="2:9" ht="17.25">
      <c r="B46" s="177" t="s">
        <v>351</v>
      </c>
      <c r="C46" s="119">
        <v>2.57</v>
      </c>
      <c r="D46" s="119">
        <v>29.53</v>
      </c>
      <c r="E46" s="119">
        <v>34.1</v>
      </c>
      <c r="F46" s="119">
        <v>1</v>
      </c>
      <c r="G46" s="119">
        <v>0.52</v>
      </c>
      <c r="H46"/>
      <c r="I46" s="119"/>
    </row>
    <row r="47" spans="2:9" ht="17.25">
      <c r="B47" s="177" t="s">
        <v>353</v>
      </c>
      <c r="C47" s="119">
        <v>2.16</v>
      </c>
      <c r="D47" s="119">
        <v>54.59</v>
      </c>
      <c r="E47" s="119">
        <v>16.49</v>
      </c>
      <c r="F47" s="119">
        <v>0.54</v>
      </c>
      <c r="G47" s="119">
        <v>0</v>
      </c>
      <c r="H47"/>
      <c r="I47" s="119"/>
    </row>
    <row r="48" spans="2:9" ht="17.25">
      <c r="B48" s="181" t="s">
        <v>185</v>
      </c>
      <c r="C48" s="119">
        <v>2.02</v>
      </c>
      <c r="D48" s="119">
        <v>32.81</v>
      </c>
      <c r="E48" s="119">
        <v>35.15</v>
      </c>
      <c r="F48" s="119">
        <v>1.39</v>
      </c>
      <c r="G48" s="119">
        <v>0.41</v>
      </c>
      <c r="H48"/>
      <c r="I48" s="119"/>
    </row>
    <row r="49" spans="2:9" ht="18" thickBot="1">
      <c r="B49" s="182"/>
      <c r="C49" s="4"/>
      <c r="D49" s="4"/>
      <c r="E49" s="4"/>
      <c r="F49" s="4"/>
      <c r="G49" s="4"/>
      <c r="H49" s="4"/>
      <c r="I49" s="4"/>
    </row>
    <row r="50" spans="3:8" ht="17.25">
      <c r="C50" s="211" t="s">
        <v>65</v>
      </c>
      <c r="D50" s="211"/>
      <c r="E50" s="211"/>
      <c r="F50" s="211"/>
      <c r="G50" s="211"/>
      <c r="H50" s="211"/>
    </row>
    <row r="51" spans="1:5" ht="17.25">
      <c r="A51" s="1"/>
      <c r="C51" s="1" t="s">
        <v>49</v>
      </c>
      <c r="E51" s="1" t="s">
        <v>102</v>
      </c>
    </row>
  </sheetData>
  <mergeCells count="3">
    <mergeCell ref="D6:G6"/>
    <mergeCell ref="D7:F7"/>
    <mergeCell ref="D8:H8"/>
  </mergeCells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39" customWidth="1"/>
    <col min="2" max="2" width="21.25390625" style="39" customWidth="1"/>
    <col min="3" max="3" width="13.375" style="39" customWidth="1"/>
    <col min="4" max="4" width="12.125" style="160" customWidth="1"/>
    <col min="5" max="5" width="15.875" style="39" customWidth="1"/>
    <col min="6" max="6" width="13.375" style="39" customWidth="1"/>
    <col min="7" max="7" width="12.125" style="160" customWidth="1"/>
    <col min="8" max="9" width="15.875" style="39" customWidth="1"/>
    <col min="10" max="10" width="2.125" style="39" customWidth="1"/>
    <col min="11" max="11" width="13.375" style="39" customWidth="1"/>
    <col min="12" max="16384" width="12.125" style="39" customWidth="1"/>
  </cols>
  <sheetData>
    <row r="1" ht="13.5">
      <c r="A1" s="38"/>
    </row>
    <row r="6" ht="17.25">
      <c r="D6" s="161" t="s">
        <v>17</v>
      </c>
    </row>
    <row r="7" spans="2:11" ht="18" thickBot="1">
      <c r="B7" s="40"/>
      <c r="C7" s="40"/>
      <c r="D7" s="162"/>
      <c r="E7" s="73" t="s">
        <v>67</v>
      </c>
      <c r="F7" s="40"/>
      <c r="G7" s="162"/>
      <c r="H7" s="40"/>
      <c r="I7" s="40"/>
      <c r="J7" s="40"/>
      <c r="K7" s="40"/>
    </row>
    <row r="8" spans="3:11" ht="17.25">
      <c r="C8" s="121"/>
      <c r="D8" s="163"/>
      <c r="E8" s="122"/>
      <c r="F8" s="123"/>
      <c r="G8" s="168"/>
      <c r="H8" s="123"/>
      <c r="I8" s="121"/>
      <c r="J8" s="202" t="s">
        <v>18</v>
      </c>
      <c r="K8" s="203"/>
    </row>
    <row r="9" spans="3:11" ht="17.25">
      <c r="C9" s="124"/>
      <c r="D9" s="164" t="s">
        <v>19</v>
      </c>
      <c r="E9" s="123"/>
      <c r="F9" s="125" t="s">
        <v>20</v>
      </c>
      <c r="G9" s="168"/>
      <c r="H9" s="123"/>
      <c r="I9" s="126" t="s">
        <v>21</v>
      </c>
      <c r="J9" s="204" t="s">
        <v>22</v>
      </c>
      <c r="K9" s="205"/>
    </row>
    <row r="10" spans="3:11" ht="17.25">
      <c r="C10" s="121"/>
      <c r="D10" s="165"/>
      <c r="E10" s="126"/>
      <c r="F10" s="121"/>
      <c r="G10" s="165"/>
      <c r="H10" s="127"/>
      <c r="I10" s="126" t="s">
        <v>23</v>
      </c>
      <c r="J10" s="204" t="s">
        <v>24</v>
      </c>
      <c r="K10" s="205"/>
    </row>
    <row r="11" spans="2:11" ht="17.25">
      <c r="B11" s="41"/>
      <c r="C11" s="128" t="s">
        <v>187</v>
      </c>
      <c r="D11" s="192" t="s">
        <v>188</v>
      </c>
      <c r="E11" s="128" t="s">
        <v>25</v>
      </c>
      <c r="F11" s="128" t="s">
        <v>187</v>
      </c>
      <c r="G11" s="192" t="s">
        <v>188</v>
      </c>
      <c r="H11" s="128" t="s">
        <v>25</v>
      </c>
      <c r="I11" s="128" t="s">
        <v>26</v>
      </c>
      <c r="J11" s="206" t="s">
        <v>27</v>
      </c>
      <c r="K11" s="207"/>
    </row>
    <row r="12" spans="2:11" ht="17.25">
      <c r="B12" s="38" t="s">
        <v>28</v>
      </c>
      <c r="C12" s="187" t="s">
        <v>29</v>
      </c>
      <c r="D12" s="188" t="s">
        <v>30</v>
      </c>
      <c r="E12" s="189" t="s">
        <v>31</v>
      </c>
      <c r="F12" s="189" t="s">
        <v>29</v>
      </c>
      <c r="G12" s="188" t="s">
        <v>30</v>
      </c>
      <c r="H12" s="189" t="s">
        <v>31</v>
      </c>
      <c r="I12" s="189" t="s">
        <v>31</v>
      </c>
      <c r="J12" s="189"/>
      <c r="K12" s="189" t="s">
        <v>31</v>
      </c>
    </row>
    <row r="13" spans="1:12" ht="17.25">
      <c r="A13" s="46"/>
      <c r="B13" s="191" t="s">
        <v>87</v>
      </c>
      <c r="C13" s="31">
        <v>12782</v>
      </c>
      <c r="D13" s="166">
        <v>42.9</v>
      </c>
      <c r="E13" s="34">
        <v>326319</v>
      </c>
      <c r="F13" s="34">
        <v>6431</v>
      </c>
      <c r="G13" s="166">
        <v>43.3</v>
      </c>
      <c r="H13" s="34">
        <v>334747</v>
      </c>
      <c r="I13" s="34">
        <v>680681</v>
      </c>
      <c r="J13" s="34"/>
      <c r="K13" s="34">
        <v>243064</v>
      </c>
      <c r="L13" s="47"/>
    </row>
    <row r="14" spans="3:11" ht="17.25">
      <c r="C14" s="31"/>
      <c r="D14" s="166"/>
      <c r="E14" s="34"/>
      <c r="F14" s="34"/>
      <c r="G14" s="166"/>
      <c r="H14" s="34"/>
      <c r="I14" s="34"/>
      <c r="J14" s="34"/>
      <c r="K14" s="34"/>
    </row>
    <row r="15" spans="2:12" ht="17.25">
      <c r="B15" s="10" t="s">
        <v>140</v>
      </c>
      <c r="C15" s="31">
        <v>3519</v>
      </c>
      <c r="D15" s="166">
        <v>44</v>
      </c>
      <c r="E15" s="34">
        <v>357900</v>
      </c>
      <c r="F15" s="34">
        <v>1672</v>
      </c>
      <c r="G15" s="166">
        <v>44.6</v>
      </c>
      <c r="H15" s="34">
        <v>371400</v>
      </c>
      <c r="I15" s="34">
        <v>824000</v>
      </c>
      <c r="J15" s="34"/>
      <c r="K15" s="34">
        <v>660000</v>
      </c>
      <c r="L15" s="44"/>
    </row>
    <row r="16" spans="2:12" ht="17.25">
      <c r="B16" s="10" t="s">
        <v>141</v>
      </c>
      <c r="C16" s="31">
        <v>853</v>
      </c>
      <c r="D16" s="166">
        <v>43.8</v>
      </c>
      <c r="E16" s="34">
        <v>351200</v>
      </c>
      <c r="F16" s="34">
        <v>332</v>
      </c>
      <c r="G16" s="166">
        <v>44.1</v>
      </c>
      <c r="H16" s="34">
        <v>353800</v>
      </c>
      <c r="I16" s="34">
        <v>890000</v>
      </c>
      <c r="J16" s="34"/>
      <c r="K16" s="34">
        <v>354000</v>
      </c>
      <c r="L16" s="44"/>
    </row>
    <row r="17" spans="2:12" ht="17.25">
      <c r="B17" s="10" t="s">
        <v>142</v>
      </c>
      <c r="C17" s="31">
        <v>756</v>
      </c>
      <c r="D17" s="166">
        <v>41.1</v>
      </c>
      <c r="E17" s="34">
        <v>349400</v>
      </c>
      <c r="F17" s="34">
        <v>275</v>
      </c>
      <c r="G17" s="166">
        <v>44.8</v>
      </c>
      <c r="H17" s="34">
        <v>358800</v>
      </c>
      <c r="I17" s="34">
        <v>801000</v>
      </c>
      <c r="J17" s="34"/>
      <c r="K17" s="34">
        <v>440000</v>
      </c>
      <c r="L17" s="44"/>
    </row>
    <row r="18" spans="2:12" ht="17.25">
      <c r="B18" s="10" t="s">
        <v>143</v>
      </c>
      <c r="C18" s="31">
        <v>562</v>
      </c>
      <c r="D18" s="166">
        <v>43.9</v>
      </c>
      <c r="E18" s="34">
        <v>339700</v>
      </c>
      <c r="F18" s="34">
        <v>180</v>
      </c>
      <c r="G18" s="166">
        <v>44.1</v>
      </c>
      <c r="H18" s="34">
        <v>358500</v>
      </c>
      <c r="I18" s="34">
        <v>729000</v>
      </c>
      <c r="J18" s="34"/>
      <c r="K18" s="34">
        <v>400000</v>
      </c>
      <c r="L18" s="44"/>
    </row>
    <row r="19" spans="2:12" ht="17.25">
      <c r="B19" s="10" t="s">
        <v>144</v>
      </c>
      <c r="C19" s="31">
        <v>370</v>
      </c>
      <c r="D19" s="166">
        <v>44</v>
      </c>
      <c r="E19" s="34">
        <v>344300</v>
      </c>
      <c r="F19" s="34">
        <v>217</v>
      </c>
      <c r="G19" s="166">
        <v>45.7</v>
      </c>
      <c r="H19" s="34">
        <v>356600</v>
      </c>
      <c r="I19" s="34">
        <v>741000</v>
      </c>
      <c r="J19" s="34"/>
      <c r="K19" s="34">
        <v>390000</v>
      </c>
      <c r="L19" s="44"/>
    </row>
    <row r="20" spans="2:12" ht="17.25">
      <c r="B20" s="10" t="s">
        <v>145</v>
      </c>
      <c r="C20" s="31">
        <v>689</v>
      </c>
      <c r="D20" s="166">
        <v>40.1</v>
      </c>
      <c r="E20" s="34">
        <v>335100</v>
      </c>
      <c r="F20" s="34">
        <v>341</v>
      </c>
      <c r="G20" s="166">
        <v>42.1</v>
      </c>
      <c r="H20" s="34">
        <v>347800</v>
      </c>
      <c r="I20" s="34">
        <v>830000</v>
      </c>
      <c r="J20" s="34"/>
      <c r="K20" s="34">
        <v>430000</v>
      </c>
      <c r="L20" s="44"/>
    </row>
    <row r="21" spans="2:12" ht="17.25">
      <c r="B21" s="10" t="s">
        <v>146</v>
      </c>
      <c r="C21" s="31">
        <v>603</v>
      </c>
      <c r="D21" s="166">
        <v>41.2</v>
      </c>
      <c r="E21" s="34">
        <v>354800</v>
      </c>
      <c r="F21" s="34">
        <v>216</v>
      </c>
      <c r="G21" s="166">
        <v>44.2</v>
      </c>
      <c r="H21" s="34">
        <v>356500</v>
      </c>
      <c r="I21" s="34">
        <v>656000</v>
      </c>
      <c r="J21" s="34"/>
      <c r="K21" s="34">
        <v>352000</v>
      </c>
      <c r="L21" s="44"/>
    </row>
    <row r="22" spans="2:12" ht="17.25">
      <c r="B22" s="10"/>
      <c r="C22" s="31"/>
      <c r="D22" s="166"/>
      <c r="E22" s="34"/>
      <c r="F22" s="34"/>
      <c r="G22" s="166"/>
      <c r="H22" s="34"/>
      <c r="I22" s="34"/>
      <c r="J22" s="34"/>
      <c r="K22" s="34"/>
      <c r="L22" s="44"/>
    </row>
    <row r="23" spans="2:12" ht="17.25">
      <c r="B23" s="10" t="s">
        <v>147</v>
      </c>
      <c r="C23" s="31">
        <v>119</v>
      </c>
      <c r="D23" s="166">
        <v>42.1</v>
      </c>
      <c r="E23" s="34">
        <v>301400</v>
      </c>
      <c r="F23" s="34">
        <v>73</v>
      </c>
      <c r="G23" s="166">
        <v>42.5</v>
      </c>
      <c r="H23" s="34">
        <v>312800</v>
      </c>
      <c r="I23" s="34">
        <v>670000</v>
      </c>
      <c r="J23" s="34"/>
      <c r="K23" s="34">
        <v>220000</v>
      </c>
      <c r="L23" s="44"/>
    </row>
    <row r="24" spans="2:12" ht="17.25">
      <c r="B24" s="10" t="s">
        <v>148</v>
      </c>
      <c r="C24" s="31">
        <v>98</v>
      </c>
      <c r="D24" s="166">
        <v>44.1</v>
      </c>
      <c r="E24" s="34">
        <v>314800</v>
      </c>
      <c r="F24" s="34">
        <v>73</v>
      </c>
      <c r="G24" s="166">
        <v>45.5</v>
      </c>
      <c r="H24" s="34">
        <v>318100</v>
      </c>
      <c r="I24" s="34">
        <v>660000</v>
      </c>
      <c r="J24" s="34"/>
      <c r="K24" s="34">
        <v>220000</v>
      </c>
      <c r="L24" s="44"/>
    </row>
    <row r="25" spans="2:12" ht="17.25">
      <c r="B25" s="10" t="s">
        <v>149</v>
      </c>
      <c r="C25" s="31">
        <v>159</v>
      </c>
      <c r="D25" s="166">
        <v>42.1</v>
      </c>
      <c r="E25" s="34">
        <v>329500</v>
      </c>
      <c r="F25" s="34">
        <v>98</v>
      </c>
      <c r="G25" s="166">
        <v>44.1</v>
      </c>
      <c r="H25" s="34">
        <v>345300</v>
      </c>
      <c r="I25" s="34">
        <v>700000</v>
      </c>
      <c r="J25" s="34"/>
      <c r="K25" s="34">
        <v>220000</v>
      </c>
      <c r="L25" s="44"/>
    </row>
    <row r="26" spans="2:12" ht="17.25">
      <c r="B26" s="10" t="s">
        <v>150</v>
      </c>
      <c r="C26" s="31">
        <v>165</v>
      </c>
      <c r="D26" s="166">
        <v>41.3</v>
      </c>
      <c r="E26" s="34">
        <v>318400</v>
      </c>
      <c r="F26" s="34">
        <v>120</v>
      </c>
      <c r="G26" s="166">
        <v>41.2</v>
      </c>
      <c r="H26" s="34">
        <v>322500</v>
      </c>
      <c r="I26" s="34">
        <v>685000</v>
      </c>
      <c r="J26" s="34"/>
      <c r="K26" s="34">
        <v>220000</v>
      </c>
      <c r="L26" s="44"/>
    </row>
    <row r="27" spans="2:12" ht="17.25">
      <c r="B27" s="10" t="s">
        <v>151</v>
      </c>
      <c r="C27" s="31">
        <v>121</v>
      </c>
      <c r="D27" s="166">
        <v>41.1</v>
      </c>
      <c r="E27" s="34">
        <v>314900</v>
      </c>
      <c r="F27" s="34">
        <v>76</v>
      </c>
      <c r="G27" s="166">
        <v>41.1</v>
      </c>
      <c r="H27" s="34">
        <v>320000</v>
      </c>
      <c r="I27" s="34">
        <v>680000</v>
      </c>
      <c r="J27" s="34"/>
      <c r="K27" s="34">
        <v>215000</v>
      </c>
      <c r="L27" s="44"/>
    </row>
    <row r="28" spans="2:12" ht="17.25">
      <c r="B28" s="10" t="s">
        <v>152</v>
      </c>
      <c r="C28" s="31">
        <v>120</v>
      </c>
      <c r="D28" s="166">
        <v>41.5</v>
      </c>
      <c r="E28" s="34">
        <v>322500</v>
      </c>
      <c r="F28" s="34">
        <v>93</v>
      </c>
      <c r="G28" s="166">
        <v>41.2</v>
      </c>
      <c r="H28" s="34">
        <v>322200</v>
      </c>
      <c r="I28" s="34">
        <v>700000</v>
      </c>
      <c r="J28" s="34"/>
      <c r="K28" s="34">
        <v>225000</v>
      </c>
      <c r="L28" s="44"/>
    </row>
    <row r="29" spans="2:12" ht="17.25">
      <c r="B29" s="10" t="s">
        <v>153</v>
      </c>
      <c r="C29" s="31">
        <v>164</v>
      </c>
      <c r="D29" s="166">
        <v>42.9</v>
      </c>
      <c r="E29" s="34">
        <v>332000</v>
      </c>
      <c r="F29" s="34">
        <v>106</v>
      </c>
      <c r="G29" s="166">
        <v>41.1</v>
      </c>
      <c r="H29" s="34">
        <v>333600</v>
      </c>
      <c r="I29" s="34">
        <v>715000</v>
      </c>
      <c r="J29" s="34"/>
      <c r="K29" s="34">
        <v>225000</v>
      </c>
      <c r="L29" s="44"/>
    </row>
    <row r="30" spans="2:12" ht="17.25">
      <c r="B30" s="10" t="s">
        <v>154</v>
      </c>
      <c r="C30" s="31">
        <v>321</v>
      </c>
      <c r="D30" s="166">
        <v>39.7</v>
      </c>
      <c r="E30" s="34">
        <v>304200</v>
      </c>
      <c r="F30" s="34">
        <v>175</v>
      </c>
      <c r="G30" s="166">
        <v>40.2</v>
      </c>
      <c r="H30" s="34">
        <v>320000</v>
      </c>
      <c r="I30" s="34">
        <v>750000</v>
      </c>
      <c r="J30" s="34"/>
      <c r="K30" s="34">
        <v>230000</v>
      </c>
      <c r="L30" s="44"/>
    </row>
    <row r="31" spans="2:12" ht="17.25">
      <c r="B31" s="10"/>
      <c r="C31" s="31"/>
      <c r="D31" s="166"/>
      <c r="E31" s="34"/>
      <c r="F31" s="34"/>
      <c r="G31" s="166"/>
      <c r="H31" s="34"/>
      <c r="I31" s="34"/>
      <c r="J31" s="34"/>
      <c r="K31" s="34"/>
      <c r="L31" s="44"/>
    </row>
    <row r="32" spans="2:12" ht="17.25">
      <c r="B32" s="10" t="s">
        <v>155</v>
      </c>
      <c r="C32" s="31">
        <v>248</v>
      </c>
      <c r="D32" s="166">
        <v>44.5</v>
      </c>
      <c r="E32" s="34">
        <v>331400</v>
      </c>
      <c r="F32" s="34">
        <v>166</v>
      </c>
      <c r="G32" s="166">
        <v>44.1</v>
      </c>
      <c r="H32" s="34">
        <v>334800</v>
      </c>
      <c r="I32" s="34">
        <v>630000</v>
      </c>
      <c r="J32" s="34"/>
      <c r="K32" s="34">
        <v>215000</v>
      </c>
      <c r="L32" s="44"/>
    </row>
    <row r="33" spans="2:12" ht="17.25">
      <c r="B33" s="10" t="s">
        <v>156</v>
      </c>
      <c r="C33" s="31">
        <v>176</v>
      </c>
      <c r="D33" s="166">
        <v>42.2</v>
      </c>
      <c r="E33" s="34">
        <v>330500</v>
      </c>
      <c r="F33" s="34">
        <v>92</v>
      </c>
      <c r="G33" s="166">
        <v>43.1</v>
      </c>
      <c r="H33" s="34">
        <v>348000</v>
      </c>
      <c r="I33" s="34">
        <v>665000</v>
      </c>
      <c r="J33" s="34"/>
      <c r="K33" s="34">
        <v>200000</v>
      </c>
      <c r="L33" s="44"/>
    </row>
    <row r="34" spans="2:12" ht="17.25">
      <c r="B34" s="10" t="s">
        <v>157</v>
      </c>
      <c r="C34" s="31">
        <v>99</v>
      </c>
      <c r="D34" s="166">
        <v>43</v>
      </c>
      <c r="E34" s="34">
        <v>317000</v>
      </c>
      <c r="F34" s="34">
        <v>77</v>
      </c>
      <c r="G34" s="166">
        <v>43</v>
      </c>
      <c r="H34" s="34">
        <v>322900</v>
      </c>
      <c r="I34" s="34">
        <v>560000</v>
      </c>
      <c r="J34" s="34"/>
      <c r="K34" s="34">
        <v>200000</v>
      </c>
      <c r="L34" s="44"/>
    </row>
    <row r="35" spans="2:12" ht="17.25">
      <c r="B35" s="10" t="s">
        <v>158</v>
      </c>
      <c r="C35" s="31">
        <v>169</v>
      </c>
      <c r="D35" s="166">
        <v>42.6</v>
      </c>
      <c r="E35" s="34">
        <v>305200</v>
      </c>
      <c r="F35" s="34">
        <v>76</v>
      </c>
      <c r="G35" s="166">
        <v>42.6</v>
      </c>
      <c r="H35" s="34">
        <v>322400</v>
      </c>
      <c r="I35" s="34">
        <v>630000</v>
      </c>
      <c r="J35" s="34"/>
      <c r="K35" s="34">
        <v>180000</v>
      </c>
      <c r="L35" s="44"/>
    </row>
    <row r="36" spans="2:12" ht="17.25">
      <c r="B36" s="10" t="s">
        <v>159</v>
      </c>
      <c r="C36" s="31">
        <v>35</v>
      </c>
      <c r="D36" s="166">
        <v>43.5</v>
      </c>
      <c r="E36" s="34">
        <v>300200</v>
      </c>
      <c r="F36" s="34">
        <v>23</v>
      </c>
      <c r="G36" s="166">
        <v>42.4</v>
      </c>
      <c r="H36" s="34">
        <v>311800</v>
      </c>
      <c r="I36" s="34">
        <v>610000</v>
      </c>
      <c r="J36" s="34"/>
      <c r="K36" s="34">
        <v>170000</v>
      </c>
      <c r="L36" s="44"/>
    </row>
    <row r="37" spans="2:12" ht="17.25">
      <c r="B37" s="10"/>
      <c r="C37" s="31"/>
      <c r="D37" s="166"/>
      <c r="E37" s="34"/>
      <c r="F37" s="34"/>
      <c r="G37" s="166"/>
      <c r="H37" s="34"/>
      <c r="I37" s="34"/>
      <c r="J37" s="34"/>
      <c r="K37" s="34"/>
      <c r="L37" s="44"/>
    </row>
    <row r="38" spans="2:12" ht="17.25">
      <c r="B38" s="10" t="s">
        <v>160</v>
      </c>
      <c r="C38" s="31">
        <v>166</v>
      </c>
      <c r="D38" s="166">
        <v>46.8</v>
      </c>
      <c r="E38" s="34">
        <v>340200</v>
      </c>
      <c r="F38" s="34">
        <v>89</v>
      </c>
      <c r="G38" s="166">
        <v>45.3</v>
      </c>
      <c r="H38" s="34">
        <v>336400</v>
      </c>
      <c r="I38" s="34">
        <v>700000</v>
      </c>
      <c r="J38" s="34"/>
      <c r="K38" s="34">
        <v>220000</v>
      </c>
      <c r="L38" s="44"/>
    </row>
    <row r="39" spans="2:12" ht="17.25">
      <c r="B39" s="10" t="s">
        <v>161</v>
      </c>
      <c r="C39" s="31">
        <v>90</v>
      </c>
      <c r="D39" s="166">
        <v>42.3</v>
      </c>
      <c r="E39" s="34">
        <v>323800</v>
      </c>
      <c r="F39" s="34">
        <v>64</v>
      </c>
      <c r="G39" s="166">
        <v>43.4</v>
      </c>
      <c r="H39" s="34">
        <v>332400</v>
      </c>
      <c r="I39" s="34">
        <v>690000</v>
      </c>
      <c r="J39" s="34"/>
      <c r="K39" s="34">
        <v>195000</v>
      </c>
      <c r="L39" s="44"/>
    </row>
    <row r="40" spans="2:12" ht="17.25">
      <c r="B40" s="10" t="s">
        <v>162</v>
      </c>
      <c r="C40" s="31">
        <v>156</v>
      </c>
      <c r="D40" s="166">
        <v>42.1</v>
      </c>
      <c r="E40" s="34">
        <v>327100</v>
      </c>
      <c r="F40" s="34">
        <v>81</v>
      </c>
      <c r="G40" s="166">
        <v>43.9</v>
      </c>
      <c r="H40" s="34">
        <v>349400</v>
      </c>
      <c r="I40" s="34">
        <v>670000</v>
      </c>
      <c r="J40" s="34"/>
      <c r="K40" s="34">
        <v>210000</v>
      </c>
      <c r="L40" s="44"/>
    </row>
    <row r="41" spans="2:12" ht="17.25">
      <c r="B41" s="10" t="s">
        <v>163</v>
      </c>
      <c r="C41" s="31">
        <v>124</v>
      </c>
      <c r="D41" s="166">
        <v>42.5</v>
      </c>
      <c r="E41" s="34">
        <v>330600</v>
      </c>
      <c r="F41" s="34">
        <v>77</v>
      </c>
      <c r="G41" s="166">
        <v>42.3</v>
      </c>
      <c r="H41" s="34">
        <v>330400</v>
      </c>
      <c r="I41" s="34">
        <v>700000</v>
      </c>
      <c r="J41" s="34"/>
      <c r="K41" s="34">
        <v>220000</v>
      </c>
      <c r="L41" s="44"/>
    </row>
    <row r="42" spans="2:12" ht="17.25">
      <c r="B42" s="10" t="s">
        <v>164</v>
      </c>
      <c r="C42" s="31">
        <v>102</v>
      </c>
      <c r="D42" s="166">
        <v>42.6</v>
      </c>
      <c r="E42" s="34">
        <v>331900</v>
      </c>
      <c r="F42" s="34">
        <v>80</v>
      </c>
      <c r="G42" s="166">
        <v>41.8</v>
      </c>
      <c r="H42" s="34">
        <v>328000</v>
      </c>
      <c r="I42" s="34">
        <v>700000</v>
      </c>
      <c r="J42" s="34"/>
      <c r="K42" s="34">
        <v>215000</v>
      </c>
      <c r="L42" s="44"/>
    </row>
    <row r="43" spans="2:12" ht="17.25">
      <c r="B43" s="10"/>
      <c r="C43" s="31"/>
      <c r="D43" s="166"/>
      <c r="E43" s="34"/>
      <c r="F43" s="34"/>
      <c r="G43" s="166"/>
      <c r="H43" s="34"/>
      <c r="I43" s="34"/>
      <c r="J43" s="34"/>
      <c r="K43" s="34"/>
      <c r="L43" s="44"/>
    </row>
    <row r="44" spans="2:12" ht="17.25">
      <c r="B44" s="10" t="s">
        <v>165</v>
      </c>
      <c r="C44" s="31">
        <v>82</v>
      </c>
      <c r="D44" s="166">
        <v>42.8</v>
      </c>
      <c r="E44" s="34">
        <v>324800</v>
      </c>
      <c r="F44" s="34">
        <v>50</v>
      </c>
      <c r="G44" s="166">
        <v>44.5</v>
      </c>
      <c r="H44" s="34">
        <v>338400</v>
      </c>
      <c r="I44" s="34">
        <v>700000</v>
      </c>
      <c r="J44" s="34"/>
      <c r="K44" s="34">
        <v>220000</v>
      </c>
      <c r="L44" s="44"/>
    </row>
    <row r="45" spans="2:12" ht="17.25">
      <c r="B45" s="10" t="s">
        <v>166</v>
      </c>
      <c r="C45" s="31">
        <v>97</v>
      </c>
      <c r="D45" s="166">
        <v>41.9</v>
      </c>
      <c r="E45" s="34">
        <v>305400</v>
      </c>
      <c r="F45" s="34">
        <v>63</v>
      </c>
      <c r="G45" s="166">
        <v>40.7</v>
      </c>
      <c r="H45" s="34">
        <v>311500</v>
      </c>
      <c r="I45" s="34">
        <v>675000</v>
      </c>
      <c r="J45" s="34"/>
      <c r="K45" s="34">
        <v>230000</v>
      </c>
      <c r="L45" s="44"/>
    </row>
    <row r="46" spans="2:12" ht="17.25">
      <c r="B46" s="10" t="s">
        <v>167</v>
      </c>
      <c r="C46" s="31">
        <v>100</v>
      </c>
      <c r="D46" s="166">
        <v>46.5</v>
      </c>
      <c r="E46" s="34">
        <v>341000</v>
      </c>
      <c r="F46" s="34">
        <v>62</v>
      </c>
      <c r="G46" s="166">
        <v>45.4</v>
      </c>
      <c r="H46" s="34">
        <v>348400</v>
      </c>
      <c r="I46" s="34">
        <v>730000</v>
      </c>
      <c r="J46" s="34"/>
      <c r="K46" s="34">
        <v>230000</v>
      </c>
      <c r="L46" s="44"/>
    </row>
    <row r="47" spans="2:12" ht="17.25">
      <c r="B47" s="10" t="s">
        <v>168</v>
      </c>
      <c r="C47" s="31">
        <v>112</v>
      </c>
      <c r="D47" s="166">
        <v>41.1</v>
      </c>
      <c r="E47" s="34">
        <v>299600</v>
      </c>
      <c r="F47" s="34">
        <v>67</v>
      </c>
      <c r="G47" s="166">
        <v>42.9</v>
      </c>
      <c r="H47" s="34">
        <v>325100</v>
      </c>
      <c r="I47" s="34">
        <v>750000</v>
      </c>
      <c r="J47" s="34"/>
      <c r="K47" s="34">
        <v>230000</v>
      </c>
      <c r="L47" s="44"/>
    </row>
    <row r="48" spans="2:12" ht="17.25">
      <c r="B48" s="10" t="s">
        <v>169</v>
      </c>
      <c r="C48" s="31">
        <v>74</v>
      </c>
      <c r="D48" s="166">
        <v>42.2</v>
      </c>
      <c r="E48" s="34">
        <v>293000</v>
      </c>
      <c r="F48" s="34">
        <v>49</v>
      </c>
      <c r="G48" s="166">
        <v>42.9</v>
      </c>
      <c r="H48" s="34">
        <v>319700</v>
      </c>
      <c r="I48" s="34">
        <v>700000</v>
      </c>
      <c r="J48" s="34"/>
      <c r="K48" s="34">
        <v>200000</v>
      </c>
      <c r="L48" s="44"/>
    </row>
    <row r="49" spans="2:12" ht="17.25">
      <c r="B49" s="10" t="s">
        <v>170</v>
      </c>
      <c r="C49" s="31">
        <v>73</v>
      </c>
      <c r="D49" s="166">
        <v>44.4</v>
      </c>
      <c r="E49" s="34">
        <v>323300</v>
      </c>
      <c r="F49" s="34">
        <v>53</v>
      </c>
      <c r="G49" s="166">
        <v>45.1</v>
      </c>
      <c r="H49" s="34">
        <v>331200</v>
      </c>
      <c r="I49" s="34">
        <v>700000</v>
      </c>
      <c r="J49" s="34"/>
      <c r="K49" s="34">
        <v>200000</v>
      </c>
      <c r="L49" s="44"/>
    </row>
    <row r="50" spans="2:12" ht="17.25">
      <c r="B50" s="10" t="s">
        <v>171</v>
      </c>
      <c r="C50" s="31">
        <v>74</v>
      </c>
      <c r="D50" s="166">
        <v>42.1</v>
      </c>
      <c r="E50" s="34">
        <v>325700</v>
      </c>
      <c r="F50" s="34">
        <v>57</v>
      </c>
      <c r="G50" s="166">
        <v>41.6</v>
      </c>
      <c r="H50" s="34">
        <v>324700</v>
      </c>
      <c r="I50" s="34">
        <v>660000</v>
      </c>
      <c r="J50" s="34"/>
      <c r="K50" s="34">
        <v>210000</v>
      </c>
      <c r="L50" s="44"/>
    </row>
    <row r="51" spans="2:12" ht="17.25">
      <c r="B51" s="10" t="s">
        <v>172</v>
      </c>
      <c r="C51" s="31">
        <v>130</v>
      </c>
      <c r="D51" s="166">
        <v>48.1</v>
      </c>
      <c r="E51" s="34">
        <v>333600</v>
      </c>
      <c r="F51" s="34">
        <v>75</v>
      </c>
      <c r="G51" s="166">
        <v>49.7</v>
      </c>
      <c r="H51" s="34">
        <v>363600</v>
      </c>
      <c r="I51" s="34">
        <v>750000</v>
      </c>
      <c r="J51" s="34"/>
      <c r="K51" s="34">
        <v>230000</v>
      </c>
      <c r="L51" s="44"/>
    </row>
    <row r="52" spans="2:11" ht="17.25">
      <c r="B52" s="11" t="s">
        <v>173</v>
      </c>
      <c r="C52" s="31">
        <v>168</v>
      </c>
      <c r="D52" s="166">
        <v>42.1</v>
      </c>
      <c r="E52" s="34">
        <v>320800</v>
      </c>
      <c r="F52" s="34">
        <v>123</v>
      </c>
      <c r="G52" s="166">
        <v>42.4</v>
      </c>
      <c r="H52" s="34">
        <v>325800</v>
      </c>
      <c r="I52" s="34">
        <v>720000</v>
      </c>
      <c r="J52" s="34"/>
      <c r="K52" s="34">
        <v>200000</v>
      </c>
    </row>
    <row r="53" spans="2:11" ht="17.25">
      <c r="B53" s="11"/>
      <c r="C53" s="31"/>
      <c r="D53" s="166"/>
      <c r="E53" s="34"/>
      <c r="F53" s="34"/>
      <c r="G53" s="166"/>
      <c r="H53" s="34"/>
      <c r="I53" s="34"/>
      <c r="J53" s="34"/>
      <c r="K53" s="34"/>
    </row>
    <row r="54" spans="2:12" ht="17.25">
      <c r="B54" s="10" t="s">
        <v>174</v>
      </c>
      <c r="C54" s="31">
        <v>258</v>
      </c>
      <c r="D54" s="166">
        <v>43.4</v>
      </c>
      <c r="E54" s="34">
        <v>310700</v>
      </c>
      <c r="F54" s="34">
        <v>128</v>
      </c>
      <c r="G54" s="166">
        <v>44.1</v>
      </c>
      <c r="H54" s="34">
        <v>338800</v>
      </c>
      <c r="I54" s="34">
        <v>648000</v>
      </c>
      <c r="J54" s="34"/>
      <c r="K54" s="34">
        <v>230000</v>
      </c>
      <c r="L54" s="44"/>
    </row>
    <row r="55" spans="2:12" ht="17.25">
      <c r="B55" s="10" t="s">
        <v>175</v>
      </c>
      <c r="C55" s="31">
        <v>71</v>
      </c>
      <c r="D55" s="166">
        <v>41.1</v>
      </c>
      <c r="E55" s="34">
        <v>324100</v>
      </c>
      <c r="F55" s="34">
        <v>56</v>
      </c>
      <c r="G55" s="166">
        <v>41.6</v>
      </c>
      <c r="H55" s="34">
        <v>324000</v>
      </c>
      <c r="I55" s="34">
        <v>660000</v>
      </c>
      <c r="J55" s="34"/>
      <c r="K55" s="34">
        <v>210000</v>
      </c>
      <c r="L55" s="44"/>
    </row>
    <row r="56" spans="2:12" ht="17.25">
      <c r="B56" s="10" t="s">
        <v>176</v>
      </c>
      <c r="C56" s="31">
        <v>73</v>
      </c>
      <c r="D56" s="166">
        <v>42.1</v>
      </c>
      <c r="E56" s="34">
        <v>323800</v>
      </c>
      <c r="F56" s="34">
        <v>48</v>
      </c>
      <c r="G56" s="166">
        <v>42.5</v>
      </c>
      <c r="H56" s="34">
        <v>330500</v>
      </c>
      <c r="I56" s="34">
        <v>710000</v>
      </c>
      <c r="J56" s="34"/>
      <c r="K56" s="34">
        <v>230000</v>
      </c>
      <c r="L56" s="44"/>
    </row>
    <row r="57" spans="2:12" ht="17.25">
      <c r="B57" s="10" t="s">
        <v>177</v>
      </c>
      <c r="C57" s="31">
        <v>141</v>
      </c>
      <c r="D57" s="166">
        <v>43</v>
      </c>
      <c r="E57" s="34">
        <v>322600</v>
      </c>
      <c r="F57" s="34">
        <v>89</v>
      </c>
      <c r="G57" s="166">
        <v>42.1</v>
      </c>
      <c r="H57" s="34">
        <v>324400</v>
      </c>
      <c r="I57" s="34">
        <v>648000</v>
      </c>
      <c r="J57" s="34"/>
      <c r="K57" s="34">
        <v>240000</v>
      </c>
      <c r="L57" s="44"/>
    </row>
    <row r="58" spans="2:12" ht="17.25">
      <c r="B58" s="10" t="s">
        <v>178</v>
      </c>
      <c r="C58" s="31">
        <v>109</v>
      </c>
      <c r="D58" s="166">
        <v>42.6</v>
      </c>
      <c r="E58" s="34">
        <v>293500</v>
      </c>
      <c r="F58" s="34">
        <v>66</v>
      </c>
      <c r="G58" s="166">
        <v>42.2</v>
      </c>
      <c r="H58" s="34">
        <v>321600</v>
      </c>
      <c r="I58" s="34">
        <v>625000</v>
      </c>
      <c r="J58" s="34"/>
      <c r="K58" s="34">
        <v>210000</v>
      </c>
      <c r="L58" s="44"/>
    </row>
    <row r="59" spans="2:12" ht="17.25">
      <c r="B59" s="10" t="s">
        <v>179</v>
      </c>
      <c r="C59" s="31">
        <v>141</v>
      </c>
      <c r="D59" s="166">
        <v>44.1</v>
      </c>
      <c r="E59" s="34">
        <v>335400</v>
      </c>
      <c r="F59" s="34">
        <v>65</v>
      </c>
      <c r="G59" s="166">
        <v>44.8</v>
      </c>
      <c r="H59" s="34">
        <v>341000</v>
      </c>
      <c r="I59" s="34">
        <v>576000</v>
      </c>
      <c r="J59" s="34"/>
      <c r="K59" s="34">
        <v>200000</v>
      </c>
      <c r="L59" s="44"/>
    </row>
    <row r="60" spans="2:12" ht="17.25">
      <c r="B60" s="10"/>
      <c r="C60" s="31"/>
      <c r="D60" s="166"/>
      <c r="E60" s="34"/>
      <c r="F60" s="34"/>
      <c r="G60" s="166"/>
      <c r="H60" s="34"/>
      <c r="I60" s="34"/>
      <c r="J60" s="34"/>
      <c r="K60" s="34"/>
      <c r="L60" s="44"/>
    </row>
    <row r="61" spans="2:12" ht="17.25">
      <c r="B61" s="10" t="s">
        <v>180</v>
      </c>
      <c r="C61" s="31">
        <v>343</v>
      </c>
      <c r="D61" s="166">
        <v>43.6</v>
      </c>
      <c r="E61" s="34">
        <v>351200</v>
      </c>
      <c r="F61" s="34">
        <v>130</v>
      </c>
      <c r="G61" s="166">
        <v>43.1</v>
      </c>
      <c r="H61" s="34">
        <v>341000</v>
      </c>
      <c r="I61" s="34">
        <v>702000</v>
      </c>
      <c r="J61" s="34"/>
      <c r="K61" s="34">
        <v>210000</v>
      </c>
      <c r="L61" s="44"/>
    </row>
    <row r="62" spans="2:12" ht="17.25">
      <c r="B62" s="10" t="s">
        <v>181</v>
      </c>
      <c r="C62" s="31">
        <v>70</v>
      </c>
      <c r="D62" s="166">
        <v>46.1</v>
      </c>
      <c r="E62" s="34">
        <v>344000</v>
      </c>
      <c r="F62" s="34">
        <v>54</v>
      </c>
      <c r="G62" s="166">
        <v>47.1</v>
      </c>
      <c r="H62" s="34">
        <v>349600</v>
      </c>
      <c r="I62" s="34">
        <v>472500</v>
      </c>
      <c r="J62" s="34"/>
      <c r="K62" s="34">
        <v>205000</v>
      </c>
      <c r="L62" s="44"/>
    </row>
    <row r="63" spans="2:12" ht="17.25">
      <c r="B63" s="10" t="s">
        <v>182</v>
      </c>
      <c r="C63" s="31">
        <v>67</v>
      </c>
      <c r="D63" s="166">
        <v>42.3</v>
      </c>
      <c r="E63" s="34">
        <v>332500</v>
      </c>
      <c r="F63" s="34">
        <v>55</v>
      </c>
      <c r="G63" s="166">
        <v>42.1</v>
      </c>
      <c r="H63" s="34">
        <v>334500</v>
      </c>
      <c r="I63" s="34">
        <v>577000</v>
      </c>
      <c r="J63" s="34"/>
      <c r="K63" s="34">
        <v>175000</v>
      </c>
      <c r="L63" s="44"/>
    </row>
    <row r="64" spans="2:12" ht="17.25">
      <c r="B64" s="10" t="s">
        <v>183</v>
      </c>
      <c r="C64" s="31">
        <v>53</v>
      </c>
      <c r="D64" s="166">
        <v>42</v>
      </c>
      <c r="E64" s="34">
        <v>332000</v>
      </c>
      <c r="F64" s="34">
        <v>41</v>
      </c>
      <c r="G64" s="166">
        <v>43</v>
      </c>
      <c r="H64" s="34">
        <v>339600</v>
      </c>
      <c r="I64" s="34">
        <v>598500</v>
      </c>
      <c r="J64" s="34"/>
      <c r="K64" s="34">
        <v>180000</v>
      </c>
      <c r="L64" s="44"/>
    </row>
    <row r="65" spans="2:12" ht="17.25">
      <c r="B65" s="10" t="s">
        <v>186</v>
      </c>
      <c r="C65" s="31">
        <v>86</v>
      </c>
      <c r="D65" s="166">
        <v>42.2</v>
      </c>
      <c r="E65" s="34">
        <v>342000</v>
      </c>
      <c r="F65" s="34">
        <v>52</v>
      </c>
      <c r="G65" s="166">
        <v>42.7</v>
      </c>
      <c r="H65" s="34">
        <v>336100</v>
      </c>
      <c r="I65" s="34">
        <v>640000</v>
      </c>
      <c r="J65" s="34"/>
      <c r="K65" s="34">
        <v>180000</v>
      </c>
      <c r="L65" s="44"/>
    </row>
    <row r="66" spans="2:12" ht="17.25">
      <c r="B66" s="10" t="s">
        <v>184</v>
      </c>
      <c r="C66" s="31">
        <v>24</v>
      </c>
      <c r="D66" s="166">
        <v>43.7</v>
      </c>
      <c r="E66" s="34">
        <v>330200</v>
      </c>
      <c r="F66" s="34">
        <v>23</v>
      </c>
      <c r="G66" s="166">
        <v>43.1</v>
      </c>
      <c r="H66" s="34">
        <v>326500</v>
      </c>
      <c r="I66" s="34">
        <v>500000</v>
      </c>
      <c r="J66" s="34"/>
      <c r="K66" s="34">
        <v>178000</v>
      </c>
      <c r="L66" s="44"/>
    </row>
    <row r="67" spans="2:12" ht="17.25">
      <c r="B67" s="10" t="s">
        <v>185</v>
      </c>
      <c r="C67" s="31">
        <v>452</v>
      </c>
      <c r="D67" s="166">
        <v>41.7</v>
      </c>
      <c r="E67" s="34">
        <v>319800</v>
      </c>
      <c r="F67" s="34">
        <v>153</v>
      </c>
      <c r="G67" s="166">
        <v>41.1</v>
      </c>
      <c r="H67" s="34">
        <v>322700</v>
      </c>
      <c r="I67" s="34">
        <v>664000</v>
      </c>
      <c r="J67" s="34"/>
      <c r="K67" s="34">
        <v>200000</v>
      </c>
      <c r="L67" s="44"/>
    </row>
    <row r="68" spans="2:11" ht="18" thickBot="1">
      <c r="B68" s="40"/>
      <c r="C68" s="158"/>
      <c r="D68" s="167"/>
      <c r="E68" s="159"/>
      <c r="F68" s="159"/>
      <c r="G68" s="167"/>
      <c r="H68" s="159"/>
      <c r="I68" s="159"/>
      <c r="J68" s="159"/>
      <c r="K68" s="159"/>
    </row>
    <row r="69" spans="3:7" ht="17.25">
      <c r="C69" s="10" t="s">
        <v>11</v>
      </c>
      <c r="G69" s="169"/>
    </row>
    <row r="70" ht="13.5">
      <c r="A70" s="38"/>
    </row>
  </sheetData>
  <mergeCells count="4">
    <mergeCell ref="J8:K8"/>
    <mergeCell ref="J9:K9"/>
    <mergeCell ref="J10:K10"/>
    <mergeCell ref="J11:K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zoomScale="75" zoomScaleNormal="75" workbookViewId="0" topLeftCell="A44">
      <selection activeCell="F74" sqref="F74"/>
    </sheetView>
  </sheetViews>
  <sheetFormatPr defaultColWidth="14.625" defaultRowHeight="13.5"/>
  <cols>
    <col min="1" max="1" width="13.375" style="49" customWidth="1"/>
    <col min="2" max="2" width="20.375" style="49" customWidth="1"/>
    <col min="3" max="9" width="16.625" style="49" customWidth="1"/>
    <col min="10" max="10" width="18.875" style="50" customWidth="1"/>
    <col min="11" max="16384" width="14.625" style="49" customWidth="1"/>
  </cols>
  <sheetData>
    <row r="1" ht="17.25">
      <c r="A1" s="48"/>
    </row>
    <row r="6" spans="4:20" ht="17.25">
      <c r="D6" s="51" t="s">
        <v>32</v>
      </c>
      <c r="I6" s="52"/>
      <c r="J6" s="53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2:21" ht="18" thickBot="1">
      <c r="B7" s="54"/>
      <c r="C7" s="54"/>
      <c r="D7" s="54"/>
      <c r="E7" s="54"/>
      <c r="F7" s="54"/>
      <c r="G7" s="54"/>
      <c r="H7" s="54"/>
      <c r="I7" s="54"/>
      <c r="J7" s="55" t="s">
        <v>41</v>
      </c>
      <c r="K7" s="52"/>
      <c r="U7" s="52"/>
    </row>
    <row r="8" spans="3:21" ht="17.25">
      <c r="C8" s="194" t="s">
        <v>224</v>
      </c>
      <c r="D8" s="194" t="s">
        <v>225</v>
      </c>
      <c r="E8" s="194" t="s">
        <v>226</v>
      </c>
      <c r="F8" s="194" t="s">
        <v>227</v>
      </c>
      <c r="G8" s="195" t="s">
        <v>228</v>
      </c>
      <c r="H8" s="57"/>
      <c r="I8" s="57"/>
      <c r="J8" s="196" t="s">
        <v>106</v>
      </c>
      <c r="U8" s="52"/>
    </row>
    <row r="9" spans="3:21" ht="17.25">
      <c r="C9" s="58" t="s">
        <v>33</v>
      </c>
      <c r="D9" s="58" t="s">
        <v>33</v>
      </c>
      <c r="E9" s="58" t="s">
        <v>33</v>
      </c>
      <c r="F9" s="58" t="s">
        <v>34</v>
      </c>
      <c r="G9" s="58" t="s">
        <v>34</v>
      </c>
      <c r="H9" s="56"/>
      <c r="I9" s="56"/>
      <c r="J9" s="193" t="s">
        <v>35</v>
      </c>
      <c r="U9" s="52"/>
    </row>
    <row r="10" spans="2:21" ht="17.25">
      <c r="B10" s="57"/>
      <c r="C10" s="59" t="s">
        <v>189</v>
      </c>
      <c r="D10" s="59" t="s">
        <v>190</v>
      </c>
      <c r="E10" s="59" t="s">
        <v>191</v>
      </c>
      <c r="F10" s="59" t="s">
        <v>192</v>
      </c>
      <c r="G10" s="59" t="s">
        <v>193</v>
      </c>
      <c r="H10" s="59" t="s">
        <v>4</v>
      </c>
      <c r="I10" s="59" t="s">
        <v>5</v>
      </c>
      <c r="J10" s="59" t="s">
        <v>36</v>
      </c>
      <c r="K10" s="52"/>
      <c r="U10" s="52"/>
    </row>
    <row r="11" spans="3:21" ht="17.25">
      <c r="C11" s="56"/>
      <c r="D11" s="52"/>
      <c r="E11" s="52"/>
      <c r="F11" s="52"/>
      <c r="J11" s="60"/>
      <c r="U11" s="52"/>
    </row>
    <row r="12" spans="2:21" ht="17.25">
      <c r="B12" s="76" t="s">
        <v>37</v>
      </c>
      <c r="C12" s="63">
        <v>867907</v>
      </c>
      <c r="D12" s="70">
        <v>867489</v>
      </c>
      <c r="E12" s="70">
        <v>867083</v>
      </c>
      <c r="F12" s="70">
        <v>865570</v>
      </c>
      <c r="G12" s="64">
        <v>863076</v>
      </c>
      <c r="H12" s="64">
        <v>403083</v>
      </c>
      <c r="I12" s="70">
        <v>459993</v>
      </c>
      <c r="J12" s="63">
        <v>531</v>
      </c>
      <c r="U12" s="52"/>
    </row>
    <row r="13" spans="3:21" ht="17.25">
      <c r="C13" s="56"/>
      <c r="D13" s="52"/>
      <c r="E13" s="52"/>
      <c r="F13" s="52"/>
      <c r="H13" s="61"/>
      <c r="I13" s="61"/>
      <c r="J13" s="62"/>
      <c r="U13" s="52"/>
    </row>
    <row r="14" spans="2:21" ht="17.25">
      <c r="B14" s="48" t="s">
        <v>194</v>
      </c>
      <c r="C14" s="63">
        <v>315439</v>
      </c>
      <c r="D14" s="70">
        <v>314984</v>
      </c>
      <c r="E14" s="70">
        <v>315013</v>
      </c>
      <c r="F14" s="70">
        <v>314993</v>
      </c>
      <c r="G14" s="64">
        <v>314466</v>
      </c>
      <c r="H14" s="65">
        <v>147574</v>
      </c>
      <c r="I14" s="65">
        <v>166892</v>
      </c>
      <c r="J14" s="66">
        <v>42</v>
      </c>
      <c r="U14" s="52"/>
    </row>
    <row r="15" spans="2:21" ht="17.25">
      <c r="B15" s="48" t="s">
        <v>195</v>
      </c>
      <c r="C15" s="63">
        <v>38436</v>
      </c>
      <c r="D15" s="70">
        <v>38310</v>
      </c>
      <c r="E15" s="70">
        <v>38169</v>
      </c>
      <c r="F15" s="70">
        <v>49923</v>
      </c>
      <c r="G15" s="64">
        <v>49624</v>
      </c>
      <c r="H15" s="65">
        <v>22934</v>
      </c>
      <c r="I15" s="65">
        <v>26690</v>
      </c>
      <c r="J15" s="66">
        <v>24</v>
      </c>
      <c r="U15" s="52"/>
    </row>
    <row r="16" spans="2:21" ht="17.25">
      <c r="B16" s="48" t="s">
        <v>230</v>
      </c>
      <c r="C16" s="63">
        <v>12289</v>
      </c>
      <c r="D16" s="70">
        <v>12213</v>
      </c>
      <c r="E16" s="70">
        <v>12130</v>
      </c>
      <c r="F16" s="210" t="s">
        <v>377</v>
      </c>
      <c r="G16" s="130" t="s">
        <v>70</v>
      </c>
      <c r="H16" s="130" t="s">
        <v>70</v>
      </c>
      <c r="I16" s="130" t="s">
        <v>70</v>
      </c>
      <c r="J16" s="131" t="s">
        <v>70</v>
      </c>
      <c r="U16" s="52"/>
    </row>
    <row r="17" spans="2:21" ht="17.25">
      <c r="B17" s="48" t="s">
        <v>196</v>
      </c>
      <c r="C17" s="63">
        <v>42608</v>
      </c>
      <c r="D17" s="70">
        <v>42967</v>
      </c>
      <c r="E17" s="70">
        <v>43062</v>
      </c>
      <c r="F17" s="70">
        <v>43361</v>
      </c>
      <c r="G17" s="64">
        <v>55836</v>
      </c>
      <c r="H17" s="65">
        <v>26205</v>
      </c>
      <c r="I17" s="65">
        <v>29631</v>
      </c>
      <c r="J17" s="66">
        <v>24</v>
      </c>
      <c r="U17" s="52"/>
    </row>
    <row r="18" spans="2:21" ht="17.25">
      <c r="B18" s="48" t="s">
        <v>231</v>
      </c>
      <c r="C18" s="63">
        <v>12516</v>
      </c>
      <c r="D18" s="70">
        <v>12446</v>
      </c>
      <c r="E18" s="70">
        <v>12449</v>
      </c>
      <c r="F18" s="70">
        <v>12423</v>
      </c>
      <c r="G18" s="130" t="s">
        <v>70</v>
      </c>
      <c r="H18" s="130" t="s">
        <v>70</v>
      </c>
      <c r="I18" s="130" t="s">
        <v>70</v>
      </c>
      <c r="J18" s="131" t="s">
        <v>70</v>
      </c>
      <c r="U18" s="52"/>
    </row>
    <row r="19" spans="2:21" ht="17.25">
      <c r="B19" s="48" t="s">
        <v>197</v>
      </c>
      <c r="C19" s="63">
        <v>27151</v>
      </c>
      <c r="D19" s="70">
        <v>27079</v>
      </c>
      <c r="E19" s="70">
        <v>27065</v>
      </c>
      <c r="F19" s="70">
        <v>26936</v>
      </c>
      <c r="G19" s="64">
        <v>26813</v>
      </c>
      <c r="H19" s="65">
        <v>12446</v>
      </c>
      <c r="I19" s="65">
        <v>14367</v>
      </c>
      <c r="J19" s="66">
        <v>18</v>
      </c>
      <c r="U19" s="52"/>
    </row>
    <row r="20" spans="2:21" ht="17.25">
      <c r="B20" s="48" t="s">
        <v>198</v>
      </c>
      <c r="C20" s="63">
        <v>22002</v>
      </c>
      <c r="D20" s="70">
        <v>21931</v>
      </c>
      <c r="E20" s="70">
        <v>21827</v>
      </c>
      <c r="F20" s="70">
        <v>21724</v>
      </c>
      <c r="G20" s="64">
        <v>21591</v>
      </c>
      <c r="H20" s="65">
        <v>10062</v>
      </c>
      <c r="I20" s="65">
        <v>11529</v>
      </c>
      <c r="J20" s="66">
        <v>16</v>
      </c>
      <c r="U20" s="52"/>
    </row>
    <row r="21" spans="2:21" ht="17.25">
      <c r="B21" s="48" t="s">
        <v>199</v>
      </c>
      <c r="C21" s="63">
        <v>56360</v>
      </c>
      <c r="D21" s="70">
        <v>56364</v>
      </c>
      <c r="E21" s="70">
        <v>56352</v>
      </c>
      <c r="F21" s="70">
        <v>69031</v>
      </c>
      <c r="G21" s="64">
        <v>68824</v>
      </c>
      <c r="H21" s="65">
        <v>32236</v>
      </c>
      <c r="I21" s="65">
        <v>36588</v>
      </c>
      <c r="J21" s="66">
        <v>30</v>
      </c>
      <c r="U21" s="52"/>
    </row>
    <row r="22" spans="2:21" ht="17.25">
      <c r="B22" s="48" t="s">
        <v>232</v>
      </c>
      <c r="C22" s="63">
        <v>3721</v>
      </c>
      <c r="D22" s="70">
        <v>3719</v>
      </c>
      <c r="E22" s="70">
        <v>3714</v>
      </c>
      <c r="F22" s="210" t="s">
        <v>378</v>
      </c>
      <c r="G22" s="130" t="s">
        <v>70</v>
      </c>
      <c r="H22" s="130" t="s">
        <v>70</v>
      </c>
      <c r="I22" s="130" t="s">
        <v>70</v>
      </c>
      <c r="J22" s="131" t="s">
        <v>70</v>
      </c>
      <c r="U22" s="52"/>
    </row>
    <row r="23" spans="2:21" ht="17.25">
      <c r="B23" s="48" t="s">
        <v>233</v>
      </c>
      <c r="C23" s="63">
        <v>3306</v>
      </c>
      <c r="D23" s="70">
        <v>3284</v>
      </c>
      <c r="E23" s="70">
        <v>3214</v>
      </c>
      <c r="F23" s="210" t="s">
        <v>378</v>
      </c>
      <c r="G23" s="130" t="s">
        <v>70</v>
      </c>
      <c r="H23" s="130" t="s">
        <v>70</v>
      </c>
      <c r="I23" s="130" t="s">
        <v>70</v>
      </c>
      <c r="J23" s="131" t="s">
        <v>70</v>
      </c>
      <c r="U23" s="52"/>
    </row>
    <row r="24" spans="2:21" ht="17.25">
      <c r="B24" s="48" t="s">
        <v>234</v>
      </c>
      <c r="C24" s="63">
        <v>2694</v>
      </c>
      <c r="D24" s="70">
        <v>2708</v>
      </c>
      <c r="E24" s="70">
        <v>2708</v>
      </c>
      <c r="F24" s="210" t="s">
        <v>378</v>
      </c>
      <c r="G24" s="130" t="s">
        <v>70</v>
      </c>
      <c r="H24" s="130" t="s">
        <v>70</v>
      </c>
      <c r="I24" s="130" t="s">
        <v>70</v>
      </c>
      <c r="J24" s="131" t="s">
        <v>70</v>
      </c>
      <c r="U24" s="52"/>
    </row>
    <row r="25" spans="2:21" ht="17.25">
      <c r="B25" s="48" t="s">
        <v>235</v>
      </c>
      <c r="C25" s="63">
        <v>3341</v>
      </c>
      <c r="D25" s="70">
        <v>3313</v>
      </c>
      <c r="E25" s="70">
        <v>3253</v>
      </c>
      <c r="F25" s="210" t="s">
        <v>378</v>
      </c>
      <c r="G25" s="130" t="s">
        <v>70</v>
      </c>
      <c r="H25" s="130" t="s">
        <v>70</v>
      </c>
      <c r="I25" s="130" t="s">
        <v>70</v>
      </c>
      <c r="J25" s="131" t="s">
        <v>70</v>
      </c>
      <c r="U25" s="52"/>
    </row>
    <row r="26" spans="2:21" ht="17.25">
      <c r="B26" s="48" t="s">
        <v>200</v>
      </c>
      <c r="C26" s="63">
        <v>26594</v>
      </c>
      <c r="D26" s="70">
        <v>26476</v>
      </c>
      <c r="E26" s="70">
        <v>26411</v>
      </c>
      <c r="F26" s="70">
        <v>26284</v>
      </c>
      <c r="G26" s="64">
        <v>27806</v>
      </c>
      <c r="H26" s="65">
        <v>12617</v>
      </c>
      <c r="I26" s="65">
        <v>15189</v>
      </c>
      <c r="J26" s="62" t="s">
        <v>103</v>
      </c>
      <c r="U26" s="52"/>
    </row>
    <row r="27" spans="2:21" ht="17.25">
      <c r="B27" s="48" t="s">
        <v>236</v>
      </c>
      <c r="C27" s="63">
        <v>1789</v>
      </c>
      <c r="D27" s="70">
        <v>1775</v>
      </c>
      <c r="E27" s="70">
        <v>1751</v>
      </c>
      <c r="F27" s="70">
        <v>1719</v>
      </c>
      <c r="G27" s="130" t="s">
        <v>70</v>
      </c>
      <c r="H27" s="130" t="s">
        <v>70</v>
      </c>
      <c r="I27" s="130" t="s">
        <v>70</v>
      </c>
      <c r="J27" s="131" t="s">
        <v>70</v>
      </c>
      <c r="U27" s="52"/>
    </row>
    <row r="28" spans="2:21" ht="17.25">
      <c r="B28" s="48" t="s">
        <v>201</v>
      </c>
      <c r="C28" s="131" t="s">
        <v>70</v>
      </c>
      <c r="D28" s="130" t="s">
        <v>70</v>
      </c>
      <c r="E28" s="130" t="s">
        <v>70</v>
      </c>
      <c r="F28" s="130" t="s">
        <v>70</v>
      </c>
      <c r="G28" s="64">
        <v>56601</v>
      </c>
      <c r="H28" s="65">
        <v>26580</v>
      </c>
      <c r="I28" s="65">
        <v>30021</v>
      </c>
      <c r="J28" s="62" t="s">
        <v>104</v>
      </c>
      <c r="U28" s="52"/>
    </row>
    <row r="29" spans="2:21" ht="17.25">
      <c r="B29" s="48" t="s">
        <v>237</v>
      </c>
      <c r="C29" s="63">
        <v>12152</v>
      </c>
      <c r="D29" s="70">
        <v>12159</v>
      </c>
      <c r="E29" s="70">
        <v>12313</v>
      </c>
      <c r="F29" s="70">
        <v>12404</v>
      </c>
      <c r="G29" s="210" t="s">
        <v>379</v>
      </c>
      <c r="H29" s="130" t="s">
        <v>70</v>
      </c>
      <c r="I29" s="130" t="s">
        <v>70</v>
      </c>
      <c r="J29" s="131" t="s">
        <v>70</v>
      </c>
      <c r="U29" s="52"/>
    </row>
    <row r="30" spans="2:21" ht="17.25">
      <c r="B30" s="48" t="s">
        <v>238</v>
      </c>
      <c r="C30" s="63">
        <v>13508</v>
      </c>
      <c r="D30" s="70">
        <v>13470</v>
      </c>
      <c r="E30" s="70">
        <v>13431</v>
      </c>
      <c r="F30" s="70">
        <v>13308</v>
      </c>
      <c r="G30" s="210" t="s">
        <v>379</v>
      </c>
      <c r="H30" s="130" t="s">
        <v>70</v>
      </c>
      <c r="I30" s="130" t="s">
        <v>70</v>
      </c>
      <c r="J30" s="131" t="s">
        <v>70</v>
      </c>
      <c r="U30" s="52"/>
    </row>
    <row r="31" spans="2:21" ht="17.25">
      <c r="B31" s="48" t="s">
        <v>257</v>
      </c>
      <c r="C31" s="63">
        <v>7387</v>
      </c>
      <c r="D31" s="70">
        <v>7413</v>
      </c>
      <c r="E31" s="70">
        <v>7367</v>
      </c>
      <c r="F31" s="70">
        <v>7316</v>
      </c>
      <c r="G31" s="210" t="s">
        <v>379</v>
      </c>
      <c r="H31" s="130" t="s">
        <v>70</v>
      </c>
      <c r="I31" s="130" t="s">
        <v>70</v>
      </c>
      <c r="J31" s="131" t="s">
        <v>70</v>
      </c>
      <c r="U31" s="52"/>
    </row>
    <row r="32" spans="2:21" ht="17.25">
      <c r="B32" s="48" t="s">
        <v>258</v>
      </c>
      <c r="C32" s="63">
        <v>6640</v>
      </c>
      <c r="D32" s="70">
        <v>6640</v>
      </c>
      <c r="E32" s="70">
        <v>6638</v>
      </c>
      <c r="F32" s="70">
        <v>6646</v>
      </c>
      <c r="G32" s="210" t="s">
        <v>379</v>
      </c>
      <c r="H32" s="130" t="s">
        <v>70</v>
      </c>
      <c r="I32" s="130" t="s">
        <v>70</v>
      </c>
      <c r="J32" s="131" t="s">
        <v>70</v>
      </c>
      <c r="U32" s="52"/>
    </row>
    <row r="33" spans="2:21" ht="17.25">
      <c r="B33" s="48" t="s">
        <v>259</v>
      </c>
      <c r="C33" s="63">
        <v>16669</v>
      </c>
      <c r="D33" s="70">
        <v>16789</v>
      </c>
      <c r="E33" s="70">
        <v>16931</v>
      </c>
      <c r="F33" s="70">
        <v>17040</v>
      </c>
      <c r="G33" s="210" t="s">
        <v>379</v>
      </c>
      <c r="H33" s="130" t="s">
        <v>70</v>
      </c>
      <c r="I33" s="130" t="s">
        <v>70</v>
      </c>
      <c r="J33" s="131" t="s">
        <v>70</v>
      </c>
      <c r="U33" s="52"/>
    </row>
    <row r="34" spans="2:21" ht="17.25">
      <c r="B34" s="48" t="s">
        <v>202</v>
      </c>
      <c r="C34" s="131" t="s">
        <v>70</v>
      </c>
      <c r="D34" s="130" t="s">
        <v>70</v>
      </c>
      <c r="E34" s="130" t="s">
        <v>70</v>
      </c>
      <c r="F34" s="130" t="s">
        <v>70</v>
      </c>
      <c r="G34" s="64">
        <v>39033</v>
      </c>
      <c r="H34" s="65">
        <v>18631</v>
      </c>
      <c r="I34" s="65">
        <v>20402</v>
      </c>
      <c r="J34" s="66">
        <v>18</v>
      </c>
      <c r="U34" s="52"/>
    </row>
    <row r="35" spans="2:21" ht="17.25">
      <c r="B35" s="48" t="s">
        <v>260</v>
      </c>
      <c r="C35" s="63">
        <v>37078</v>
      </c>
      <c r="D35" s="70">
        <v>37576</v>
      </c>
      <c r="E35" s="70">
        <v>38211</v>
      </c>
      <c r="F35" s="70">
        <v>38548</v>
      </c>
      <c r="G35" s="210" t="s">
        <v>380</v>
      </c>
      <c r="H35" s="130" t="s">
        <v>70</v>
      </c>
      <c r="I35" s="130" t="s">
        <v>70</v>
      </c>
      <c r="J35" s="131" t="s">
        <v>70</v>
      </c>
      <c r="U35" s="52"/>
    </row>
    <row r="36" spans="2:21" ht="17.25">
      <c r="B36" s="48"/>
      <c r="C36" s="63"/>
      <c r="D36" s="70"/>
      <c r="E36" s="70"/>
      <c r="F36" s="70"/>
      <c r="G36" s="130"/>
      <c r="H36" s="130"/>
      <c r="I36" s="130"/>
      <c r="J36" s="131"/>
      <c r="U36" s="52"/>
    </row>
    <row r="37" spans="2:21" ht="17.25">
      <c r="B37" s="48" t="s">
        <v>203</v>
      </c>
      <c r="C37" s="131" t="s">
        <v>70</v>
      </c>
      <c r="D37" s="130" t="s">
        <v>70</v>
      </c>
      <c r="E37" s="130" t="s">
        <v>70</v>
      </c>
      <c r="F37" s="130" t="s">
        <v>70</v>
      </c>
      <c r="G37" s="130">
        <v>10203</v>
      </c>
      <c r="H37" s="130">
        <v>4660</v>
      </c>
      <c r="I37" s="130">
        <v>5543</v>
      </c>
      <c r="J37" s="62" t="s">
        <v>105</v>
      </c>
      <c r="U37" s="52"/>
    </row>
    <row r="38" spans="2:21" ht="17.25">
      <c r="B38" s="48" t="s">
        <v>261</v>
      </c>
      <c r="C38" s="63">
        <v>6995</v>
      </c>
      <c r="D38" s="70">
        <v>6899</v>
      </c>
      <c r="E38" s="70">
        <v>6909</v>
      </c>
      <c r="F38" s="70">
        <v>6829</v>
      </c>
      <c r="G38" s="210" t="s">
        <v>381</v>
      </c>
      <c r="H38" s="130" t="s">
        <v>70</v>
      </c>
      <c r="I38" s="130" t="s">
        <v>70</v>
      </c>
      <c r="J38" s="131" t="s">
        <v>70</v>
      </c>
      <c r="U38" s="52"/>
    </row>
    <row r="39" spans="2:21" ht="17.25">
      <c r="B39" s="48" t="s">
        <v>262</v>
      </c>
      <c r="C39" s="63">
        <v>3617</v>
      </c>
      <c r="D39" s="70">
        <v>3584</v>
      </c>
      <c r="E39" s="70">
        <v>3534</v>
      </c>
      <c r="F39" s="70">
        <v>3472</v>
      </c>
      <c r="G39" s="210" t="s">
        <v>381</v>
      </c>
      <c r="H39" s="130" t="s">
        <v>70</v>
      </c>
      <c r="I39" s="130" t="s">
        <v>70</v>
      </c>
      <c r="J39" s="131" t="s">
        <v>70</v>
      </c>
      <c r="U39" s="52"/>
    </row>
    <row r="40" spans="2:21" ht="17.25">
      <c r="B40" s="48" t="s">
        <v>204</v>
      </c>
      <c r="C40" s="63">
        <v>16869</v>
      </c>
      <c r="D40" s="70">
        <v>16823</v>
      </c>
      <c r="E40" s="70">
        <v>16655</v>
      </c>
      <c r="F40" s="70">
        <v>16505</v>
      </c>
      <c r="G40" s="64">
        <v>16914</v>
      </c>
      <c r="H40" s="65">
        <v>7899</v>
      </c>
      <c r="I40" s="65">
        <v>9015</v>
      </c>
      <c r="J40" s="62" t="s">
        <v>123</v>
      </c>
      <c r="U40" s="52"/>
    </row>
    <row r="41" spans="2:21" ht="17.25">
      <c r="B41" s="48" t="s">
        <v>263</v>
      </c>
      <c r="C41" s="63">
        <v>487</v>
      </c>
      <c r="D41" s="70">
        <v>483</v>
      </c>
      <c r="E41" s="70">
        <v>479</v>
      </c>
      <c r="F41" s="70">
        <v>470</v>
      </c>
      <c r="G41" s="210" t="s">
        <v>382</v>
      </c>
      <c r="H41" s="130" t="s">
        <v>70</v>
      </c>
      <c r="I41" s="130" t="s">
        <v>70</v>
      </c>
      <c r="J41" s="131" t="s">
        <v>70</v>
      </c>
      <c r="U41" s="52"/>
    </row>
    <row r="42" spans="2:21" ht="17.25">
      <c r="B42" s="48" t="s">
        <v>205</v>
      </c>
      <c r="C42" s="63">
        <v>5094</v>
      </c>
      <c r="D42" s="70">
        <v>5057</v>
      </c>
      <c r="E42" s="70">
        <v>4940</v>
      </c>
      <c r="F42" s="70">
        <v>4869</v>
      </c>
      <c r="G42" s="64">
        <v>4772</v>
      </c>
      <c r="H42" s="65">
        <v>2191</v>
      </c>
      <c r="I42" s="65">
        <v>2581</v>
      </c>
      <c r="J42" s="66">
        <v>15</v>
      </c>
      <c r="U42" s="52"/>
    </row>
    <row r="43" spans="2:21" ht="17.25">
      <c r="B43" s="48" t="s">
        <v>206</v>
      </c>
      <c r="C43" s="63">
        <v>3988</v>
      </c>
      <c r="D43" s="70">
        <v>3890</v>
      </c>
      <c r="E43" s="70">
        <v>3821</v>
      </c>
      <c r="F43" s="70">
        <v>3749</v>
      </c>
      <c r="G43" s="64">
        <v>3682</v>
      </c>
      <c r="H43" s="65">
        <v>1741</v>
      </c>
      <c r="I43" s="65">
        <v>1941</v>
      </c>
      <c r="J43" s="66">
        <v>15</v>
      </c>
      <c r="U43" s="52"/>
    </row>
    <row r="44" spans="2:21" ht="17.25">
      <c r="B44" s="48"/>
      <c r="C44" s="63"/>
      <c r="D44" s="70"/>
      <c r="E44" s="70"/>
      <c r="F44" s="70"/>
      <c r="G44" s="64"/>
      <c r="H44" s="65"/>
      <c r="I44" s="65"/>
      <c r="J44" s="66"/>
      <c r="U44" s="52"/>
    </row>
    <row r="45" spans="2:21" ht="17.25">
      <c r="B45" s="48" t="s">
        <v>207</v>
      </c>
      <c r="C45" s="63">
        <v>12187</v>
      </c>
      <c r="D45" s="70">
        <v>12140</v>
      </c>
      <c r="E45" s="70">
        <v>12104</v>
      </c>
      <c r="F45" s="70">
        <v>12064</v>
      </c>
      <c r="G45" s="64">
        <v>11987</v>
      </c>
      <c r="H45" s="65">
        <v>5542</v>
      </c>
      <c r="I45" s="65">
        <v>6445</v>
      </c>
      <c r="J45" s="66">
        <v>16</v>
      </c>
      <c r="U45" s="52"/>
    </row>
    <row r="46" spans="2:21" ht="17.25">
      <c r="B46" s="48" t="s">
        <v>208</v>
      </c>
      <c r="C46" s="63">
        <v>6629</v>
      </c>
      <c r="D46" s="70">
        <v>6629</v>
      </c>
      <c r="E46" s="70">
        <v>6606</v>
      </c>
      <c r="F46" s="70">
        <v>6602</v>
      </c>
      <c r="G46" s="64">
        <v>6557</v>
      </c>
      <c r="H46" s="65">
        <v>3058</v>
      </c>
      <c r="I46" s="65">
        <v>3499</v>
      </c>
      <c r="J46" s="56">
        <v>14</v>
      </c>
      <c r="U46" s="52"/>
    </row>
    <row r="47" spans="2:21" ht="17.25">
      <c r="B47" s="48" t="s">
        <v>209</v>
      </c>
      <c r="C47" s="131" t="s">
        <v>70</v>
      </c>
      <c r="D47" s="130" t="s">
        <v>70</v>
      </c>
      <c r="E47" s="130" t="s">
        <v>70</v>
      </c>
      <c r="F47" s="130" t="s">
        <v>70</v>
      </c>
      <c r="G47" s="64">
        <v>23467</v>
      </c>
      <c r="H47" s="65">
        <v>10960</v>
      </c>
      <c r="I47" s="65">
        <v>12507</v>
      </c>
      <c r="J47" s="56">
        <v>26</v>
      </c>
      <c r="U47" s="52"/>
    </row>
    <row r="48" spans="2:21" ht="17.25">
      <c r="B48" s="48" t="s">
        <v>264</v>
      </c>
      <c r="C48" s="63">
        <v>11328</v>
      </c>
      <c r="D48" s="70">
        <v>11457</v>
      </c>
      <c r="E48" s="70">
        <v>11592</v>
      </c>
      <c r="F48" s="70">
        <v>11626</v>
      </c>
      <c r="G48" s="210" t="s">
        <v>383</v>
      </c>
      <c r="H48" s="130" t="s">
        <v>70</v>
      </c>
      <c r="I48" s="130" t="s">
        <v>70</v>
      </c>
      <c r="J48" s="131" t="s">
        <v>70</v>
      </c>
      <c r="U48" s="52"/>
    </row>
    <row r="49" spans="2:21" ht="17.25">
      <c r="B49" s="48" t="s">
        <v>265</v>
      </c>
      <c r="C49" s="63">
        <v>7958</v>
      </c>
      <c r="D49" s="70">
        <v>7899</v>
      </c>
      <c r="E49" s="70">
        <v>7847</v>
      </c>
      <c r="F49" s="70">
        <v>7780</v>
      </c>
      <c r="G49" s="210" t="s">
        <v>383</v>
      </c>
      <c r="H49" s="130" t="s">
        <v>70</v>
      </c>
      <c r="I49" s="130" t="s">
        <v>70</v>
      </c>
      <c r="J49" s="131" t="s">
        <v>70</v>
      </c>
      <c r="U49" s="52"/>
    </row>
    <row r="50" spans="2:21" ht="17.25">
      <c r="B50" s="48" t="s">
        <v>266</v>
      </c>
      <c r="C50" s="63">
        <v>4303</v>
      </c>
      <c r="D50" s="70">
        <v>4257</v>
      </c>
      <c r="E50" s="70">
        <v>4199</v>
      </c>
      <c r="F50" s="70">
        <v>4120</v>
      </c>
      <c r="G50" s="210" t="s">
        <v>383</v>
      </c>
      <c r="H50" s="130" t="s">
        <v>70</v>
      </c>
      <c r="I50" s="130" t="s">
        <v>70</v>
      </c>
      <c r="J50" s="131" t="s">
        <v>70</v>
      </c>
      <c r="U50" s="52"/>
    </row>
    <row r="51" spans="2:21" ht="17.25">
      <c r="B51" s="48"/>
      <c r="C51" s="63"/>
      <c r="D51" s="70"/>
      <c r="E51" s="70"/>
      <c r="F51" s="70"/>
      <c r="G51" s="130"/>
      <c r="H51" s="130"/>
      <c r="I51" s="130"/>
      <c r="J51" s="131"/>
      <c r="U51" s="52"/>
    </row>
    <row r="52" spans="2:21" ht="17.25">
      <c r="B52" s="48" t="s">
        <v>210</v>
      </c>
      <c r="C52" s="63">
        <v>7059</v>
      </c>
      <c r="D52" s="70">
        <v>7061</v>
      </c>
      <c r="E52" s="70">
        <v>6989</v>
      </c>
      <c r="F52" s="70">
        <v>6956</v>
      </c>
      <c r="G52" s="64">
        <v>6907</v>
      </c>
      <c r="H52" s="65">
        <v>3145</v>
      </c>
      <c r="I52" s="65">
        <v>3762</v>
      </c>
      <c r="J52" s="66">
        <v>14</v>
      </c>
      <c r="U52" s="52"/>
    </row>
    <row r="53" spans="2:21" ht="17.25">
      <c r="B53" s="48" t="s">
        <v>211</v>
      </c>
      <c r="C53" s="63">
        <v>5927</v>
      </c>
      <c r="D53" s="70">
        <v>5958</v>
      </c>
      <c r="E53" s="70">
        <v>6034</v>
      </c>
      <c r="F53" s="70">
        <v>6110</v>
      </c>
      <c r="G53" s="64">
        <v>6164</v>
      </c>
      <c r="H53" s="65">
        <v>2855</v>
      </c>
      <c r="I53" s="65">
        <v>3309</v>
      </c>
      <c r="J53" s="66">
        <v>14</v>
      </c>
      <c r="U53" s="52"/>
    </row>
    <row r="54" spans="2:21" ht="17.25">
      <c r="B54" s="48" t="s">
        <v>212</v>
      </c>
      <c r="C54" s="63">
        <v>6260</v>
      </c>
      <c r="D54" s="70">
        <v>6274</v>
      </c>
      <c r="E54" s="70">
        <v>6240</v>
      </c>
      <c r="F54" s="70">
        <v>6193</v>
      </c>
      <c r="G54" s="64">
        <v>6148</v>
      </c>
      <c r="H54" s="65">
        <v>2874</v>
      </c>
      <c r="I54" s="65">
        <v>3274</v>
      </c>
      <c r="J54" s="66">
        <v>14</v>
      </c>
      <c r="U54" s="52"/>
    </row>
    <row r="55" spans="2:21" ht="17.25">
      <c r="B55" s="48" t="s">
        <v>213</v>
      </c>
      <c r="C55" s="63">
        <v>8039</v>
      </c>
      <c r="D55" s="70">
        <v>8033</v>
      </c>
      <c r="E55" s="70">
        <v>8019</v>
      </c>
      <c r="F55" s="70">
        <v>7941</v>
      </c>
      <c r="G55" s="64">
        <v>7871</v>
      </c>
      <c r="H55" s="65">
        <v>3640</v>
      </c>
      <c r="I55" s="65">
        <v>4231</v>
      </c>
      <c r="J55" s="66">
        <v>14</v>
      </c>
      <c r="U55" s="52"/>
    </row>
    <row r="56" spans="2:21" ht="17.25">
      <c r="B56" s="155" t="s">
        <v>214</v>
      </c>
      <c r="C56" s="131" t="s">
        <v>70</v>
      </c>
      <c r="D56" s="130" t="s">
        <v>70</v>
      </c>
      <c r="E56" s="130" t="s">
        <v>70</v>
      </c>
      <c r="F56" s="70">
        <v>11672</v>
      </c>
      <c r="G56" s="64">
        <v>11644</v>
      </c>
      <c r="H56" s="65">
        <v>5486</v>
      </c>
      <c r="I56" s="65">
        <v>6158</v>
      </c>
      <c r="J56" s="66">
        <v>16</v>
      </c>
      <c r="U56" s="52"/>
    </row>
    <row r="57" spans="2:21" ht="17.25">
      <c r="B57" s="48" t="s">
        <v>267</v>
      </c>
      <c r="C57" s="63">
        <v>5183</v>
      </c>
      <c r="D57" s="70">
        <v>5170</v>
      </c>
      <c r="E57" s="70">
        <v>5143</v>
      </c>
      <c r="F57" s="210" t="s">
        <v>384</v>
      </c>
      <c r="G57" s="130" t="s">
        <v>70</v>
      </c>
      <c r="H57" s="130" t="s">
        <v>70</v>
      </c>
      <c r="I57" s="130" t="s">
        <v>70</v>
      </c>
      <c r="J57" s="131" t="s">
        <v>70</v>
      </c>
      <c r="U57" s="52"/>
    </row>
    <row r="58" spans="2:21" ht="17.25">
      <c r="B58" s="48" t="s">
        <v>268</v>
      </c>
      <c r="C58" s="63">
        <v>6509</v>
      </c>
      <c r="D58" s="70">
        <v>6522</v>
      </c>
      <c r="E58" s="70">
        <v>6521</v>
      </c>
      <c r="F58" s="210" t="s">
        <v>384</v>
      </c>
      <c r="G58" s="130" t="s">
        <v>70</v>
      </c>
      <c r="H58" s="130" t="s">
        <v>70</v>
      </c>
      <c r="I58" s="130" t="s">
        <v>70</v>
      </c>
      <c r="J58" s="131" t="s">
        <v>70</v>
      </c>
      <c r="U58" s="52"/>
    </row>
    <row r="59" spans="2:21" ht="17.25">
      <c r="B59" s="155" t="s">
        <v>215</v>
      </c>
      <c r="C59" s="131" t="s">
        <v>70</v>
      </c>
      <c r="D59" s="130" t="s">
        <v>70</v>
      </c>
      <c r="E59" s="130" t="s">
        <v>70</v>
      </c>
      <c r="F59" s="70">
        <v>9379</v>
      </c>
      <c r="G59" s="64">
        <v>9327</v>
      </c>
      <c r="H59" s="65">
        <v>4323</v>
      </c>
      <c r="I59" s="65">
        <v>5004</v>
      </c>
      <c r="J59" s="66">
        <v>16</v>
      </c>
      <c r="U59" s="52"/>
    </row>
    <row r="60" spans="2:21" ht="17.25">
      <c r="B60" s="48" t="s">
        <v>269</v>
      </c>
      <c r="C60" s="63">
        <v>5427</v>
      </c>
      <c r="D60" s="70">
        <v>5448</v>
      </c>
      <c r="E60" s="70">
        <v>5471</v>
      </c>
      <c r="F60" s="210" t="s">
        <v>385</v>
      </c>
      <c r="G60" s="130" t="s">
        <v>70</v>
      </c>
      <c r="H60" s="130" t="s">
        <v>70</v>
      </c>
      <c r="I60" s="130" t="s">
        <v>70</v>
      </c>
      <c r="J60" s="131" t="s">
        <v>70</v>
      </c>
      <c r="U60" s="52"/>
    </row>
    <row r="61" spans="2:21" ht="17.25">
      <c r="B61" s="48" t="s">
        <v>270</v>
      </c>
      <c r="C61" s="63">
        <v>2052</v>
      </c>
      <c r="D61" s="70">
        <v>2065</v>
      </c>
      <c r="E61" s="70">
        <v>2042</v>
      </c>
      <c r="F61" s="210" t="s">
        <v>385</v>
      </c>
      <c r="G61" s="130" t="s">
        <v>70</v>
      </c>
      <c r="H61" s="130" t="s">
        <v>70</v>
      </c>
      <c r="I61" s="130" t="s">
        <v>70</v>
      </c>
      <c r="J61" s="131" t="s">
        <v>70</v>
      </c>
      <c r="U61" s="52"/>
    </row>
    <row r="62" spans="2:21" ht="17.25">
      <c r="B62" s="48" t="s">
        <v>271</v>
      </c>
      <c r="C62" s="63">
        <v>1914</v>
      </c>
      <c r="D62" s="70">
        <v>1898</v>
      </c>
      <c r="E62" s="70">
        <v>1879</v>
      </c>
      <c r="F62" s="210" t="s">
        <v>385</v>
      </c>
      <c r="G62" s="130" t="s">
        <v>70</v>
      </c>
      <c r="H62" s="130" t="s">
        <v>70</v>
      </c>
      <c r="I62" s="130" t="s">
        <v>70</v>
      </c>
      <c r="J62" s="131" t="s">
        <v>70</v>
      </c>
      <c r="U62" s="52"/>
    </row>
    <row r="63" spans="2:21" ht="17.25">
      <c r="B63" s="48"/>
      <c r="C63" s="63"/>
      <c r="D63" s="70"/>
      <c r="E63" s="70"/>
      <c r="F63" s="130"/>
      <c r="G63" s="130"/>
      <c r="H63" s="130"/>
      <c r="I63" s="130"/>
      <c r="J63" s="131"/>
      <c r="U63" s="52"/>
    </row>
    <row r="64" spans="2:21" ht="17.25">
      <c r="B64" s="48" t="s">
        <v>216</v>
      </c>
      <c r="C64" s="63">
        <v>16196</v>
      </c>
      <c r="D64" s="70">
        <v>16277</v>
      </c>
      <c r="E64" s="70">
        <v>16355</v>
      </c>
      <c r="F64" s="70">
        <v>16356</v>
      </c>
      <c r="G64" s="64">
        <v>20281</v>
      </c>
      <c r="H64" s="65">
        <v>9358</v>
      </c>
      <c r="I64" s="65">
        <v>10923</v>
      </c>
      <c r="J64" s="66">
        <v>20</v>
      </c>
      <c r="U64" s="52"/>
    </row>
    <row r="65" spans="2:21" ht="17.25">
      <c r="B65" s="48" t="s">
        <v>272</v>
      </c>
      <c r="C65" s="63">
        <v>4222</v>
      </c>
      <c r="D65" s="70">
        <v>4165</v>
      </c>
      <c r="E65" s="70">
        <v>4113</v>
      </c>
      <c r="F65" s="70">
        <v>4025</v>
      </c>
      <c r="G65" s="210" t="s">
        <v>386</v>
      </c>
      <c r="H65" s="130" t="s">
        <v>70</v>
      </c>
      <c r="I65" s="130" t="s">
        <v>70</v>
      </c>
      <c r="J65" s="131" t="s">
        <v>70</v>
      </c>
      <c r="U65" s="52"/>
    </row>
    <row r="66" spans="2:21" ht="17.25">
      <c r="B66" s="48" t="s">
        <v>217</v>
      </c>
      <c r="C66" s="63">
        <v>11815</v>
      </c>
      <c r="D66" s="70">
        <v>11919</v>
      </c>
      <c r="E66" s="70">
        <v>12042</v>
      </c>
      <c r="F66" s="70">
        <v>12094</v>
      </c>
      <c r="G66" s="64">
        <v>12138</v>
      </c>
      <c r="H66" s="65">
        <v>5756</v>
      </c>
      <c r="I66" s="65">
        <v>6382</v>
      </c>
      <c r="J66" s="66">
        <v>12</v>
      </c>
      <c r="U66" s="52"/>
    </row>
    <row r="67" spans="2:21" ht="17.25">
      <c r="B67" s="48" t="s">
        <v>218</v>
      </c>
      <c r="C67" s="63">
        <v>4905</v>
      </c>
      <c r="D67" s="70">
        <v>4840</v>
      </c>
      <c r="E67" s="70">
        <v>4782</v>
      </c>
      <c r="F67" s="70">
        <v>4708</v>
      </c>
      <c r="G67" s="64">
        <v>4600</v>
      </c>
      <c r="H67" s="65">
        <v>2109</v>
      </c>
      <c r="I67" s="65">
        <v>2491</v>
      </c>
      <c r="J67" s="66">
        <v>14</v>
      </c>
      <c r="U67" s="52"/>
    </row>
    <row r="68" spans="2:21" ht="17.25">
      <c r="B68" s="48"/>
      <c r="C68" s="63"/>
      <c r="D68" s="70"/>
      <c r="E68" s="70"/>
      <c r="F68" s="70"/>
      <c r="G68" s="64"/>
      <c r="H68" s="65"/>
      <c r="I68" s="65"/>
      <c r="J68" s="66"/>
      <c r="U68" s="52"/>
    </row>
    <row r="69" spans="2:21" ht="17.25">
      <c r="B69" s="48" t="s">
        <v>219</v>
      </c>
      <c r="C69" s="63">
        <v>16284</v>
      </c>
      <c r="D69" s="70">
        <v>16124</v>
      </c>
      <c r="E69" s="70">
        <v>16047</v>
      </c>
      <c r="F69" s="70">
        <v>15936</v>
      </c>
      <c r="G69" s="64">
        <v>15728</v>
      </c>
      <c r="H69" s="65">
        <v>7260</v>
      </c>
      <c r="I69" s="65">
        <v>8468</v>
      </c>
      <c r="J69" s="66">
        <v>16</v>
      </c>
      <c r="U69" s="52"/>
    </row>
    <row r="70" spans="2:21" ht="17.25">
      <c r="B70" s="48" t="s">
        <v>220</v>
      </c>
      <c r="C70" s="63">
        <v>3186</v>
      </c>
      <c r="D70" s="70">
        <v>3183</v>
      </c>
      <c r="E70" s="70">
        <v>3146</v>
      </c>
      <c r="F70" s="70">
        <v>3128</v>
      </c>
      <c r="G70" s="64">
        <v>3111</v>
      </c>
      <c r="H70" s="65">
        <v>1375</v>
      </c>
      <c r="I70" s="65">
        <v>1736</v>
      </c>
      <c r="J70" s="66">
        <v>10</v>
      </c>
      <c r="U70" s="52"/>
    </row>
    <row r="71" spans="2:21" ht="17.25">
      <c r="B71" s="48" t="s">
        <v>221</v>
      </c>
      <c r="C71" s="63">
        <v>3308</v>
      </c>
      <c r="D71" s="70">
        <v>3260</v>
      </c>
      <c r="E71" s="70">
        <v>3209</v>
      </c>
      <c r="F71" s="70">
        <v>3177</v>
      </c>
      <c r="G71" s="64">
        <v>3112</v>
      </c>
      <c r="H71" s="65">
        <v>1405</v>
      </c>
      <c r="I71" s="65">
        <v>1707</v>
      </c>
      <c r="J71" s="66">
        <v>11</v>
      </c>
      <c r="U71" s="52"/>
    </row>
    <row r="72" spans="2:21" ht="17.25">
      <c r="B72" s="48" t="s">
        <v>222</v>
      </c>
      <c r="C72" s="63">
        <v>501</v>
      </c>
      <c r="D72" s="70">
        <v>500</v>
      </c>
      <c r="E72" s="70">
        <v>496</v>
      </c>
      <c r="F72" s="70">
        <v>485</v>
      </c>
      <c r="G72" s="49">
        <v>467</v>
      </c>
      <c r="H72" s="65">
        <v>214</v>
      </c>
      <c r="I72" s="65">
        <v>253</v>
      </c>
      <c r="J72" s="66">
        <v>7</v>
      </c>
      <c r="U72" s="52"/>
    </row>
    <row r="73" spans="2:21" ht="17.25">
      <c r="B73" s="48" t="s">
        <v>223</v>
      </c>
      <c r="C73" s="63">
        <v>13036</v>
      </c>
      <c r="D73" s="70">
        <v>13088</v>
      </c>
      <c r="E73" s="70">
        <v>12938</v>
      </c>
      <c r="F73" s="70">
        <v>17668</v>
      </c>
      <c r="G73" s="64">
        <v>17402</v>
      </c>
      <c r="H73" s="130">
        <v>7947</v>
      </c>
      <c r="I73" s="130">
        <v>9455</v>
      </c>
      <c r="J73" s="131">
        <v>18</v>
      </c>
      <c r="U73" s="52"/>
    </row>
    <row r="74" spans="2:21" ht="17.25">
      <c r="B74" s="48" t="s">
        <v>273</v>
      </c>
      <c r="C74" s="63">
        <v>4949</v>
      </c>
      <c r="D74" s="70">
        <v>4970</v>
      </c>
      <c r="E74" s="70">
        <v>4922</v>
      </c>
      <c r="F74" s="210" t="s">
        <v>387</v>
      </c>
      <c r="G74" s="130" t="s">
        <v>70</v>
      </c>
      <c r="H74" s="130" t="s">
        <v>70</v>
      </c>
      <c r="I74" s="130" t="s">
        <v>70</v>
      </c>
      <c r="J74" s="131" t="s">
        <v>70</v>
      </c>
      <c r="U74" s="52"/>
    </row>
    <row r="75" spans="2:21" ht="17.25">
      <c r="B75" s="57"/>
      <c r="C75" s="68"/>
      <c r="D75" s="57"/>
      <c r="E75" s="57"/>
      <c r="F75" s="57"/>
      <c r="G75" s="57"/>
      <c r="H75" s="57"/>
      <c r="I75" s="57"/>
      <c r="J75" s="69"/>
      <c r="U75" s="52"/>
    </row>
    <row r="76" spans="3:21" ht="17.25">
      <c r="C76" s="56"/>
      <c r="D76" s="52"/>
      <c r="E76" s="52"/>
      <c r="F76" s="52"/>
      <c r="I76" s="52"/>
      <c r="J76" s="67"/>
      <c r="U76" s="52"/>
    </row>
    <row r="77" spans="2:21" ht="17.25">
      <c r="B77" s="48" t="s">
        <v>38</v>
      </c>
      <c r="C77" s="63">
        <v>315439</v>
      </c>
      <c r="D77" s="70">
        <v>314984</v>
      </c>
      <c r="E77" s="70">
        <v>315013</v>
      </c>
      <c r="F77" s="70">
        <v>314993</v>
      </c>
      <c r="G77" s="64">
        <v>314466</v>
      </c>
      <c r="H77" s="70">
        <v>147574</v>
      </c>
      <c r="I77" s="49">
        <v>166892</v>
      </c>
      <c r="J77" s="131" t="s">
        <v>70</v>
      </c>
      <c r="U77" s="52"/>
    </row>
    <row r="78" spans="2:21" ht="17.25">
      <c r="B78" s="48" t="s">
        <v>39</v>
      </c>
      <c r="C78" s="63">
        <v>236333</v>
      </c>
      <c r="D78" s="70">
        <v>236719</v>
      </c>
      <c r="E78" s="70">
        <v>237039</v>
      </c>
      <c r="F78" s="70">
        <v>236863</v>
      </c>
      <c r="G78" s="64">
        <v>236665</v>
      </c>
      <c r="H78" s="70">
        <v>110841</v>
      </c>
      <c r="I78" s="49">
        <v>125824</v>
      </c>
      <c r="J78" s="131" t="s">
        <v>70</v>
      </c>
      <c r="U78" s="52"/>
    </row>
    <row r="79" spans="2:21" ht="17.25">
      <c r="B79" s="48" t="s">
        <v>40</v>
      </c>
      <c r="C79" s="63">
        <v>316135</v>
      </c>
      <c r="D79" s="70">
        <v>315786</v>
      </c>
      <c r="E79" s="70">
        <v>315031</v>
      </c>
      <c r="F79" s="70">
        <v>313714</v>
      </c>
      <c r="G79" s="64">
        <v>311945</v>
      </c>
      <c r="H79" s="70">
        <v>144668</v>
      </c>
      <c r="I79" s="49">
        <v>167277</v>
      </c>
      <c r="J79" s="131" t="s">
        <v>70</v>
      </c>
      <c r="U79" s="52"/>
    </row>
    <row r="80" spans="2:21" ht="18" thickBot="1">
      <c r="B80" s="54"/>
      <c r="C80" s="71"/>
      <c r="D80" s="54"/>
      <c r="E80" s="54"/>
      <c r="F80" s="54"/>
      <c r="G80" s="54"/>
      <c r="H80" s="54"/>
      <c r="I80" s="54" t="s">
        <v>102</v>
      </c>
      <c r="J80" s="72"/>
      <c r="K80" s="52"/>
      <c r="U80" s="52"/>
    </row>
    <row r="81" spans="2:21" ht="17.25">
      <c r="B81" s="52"/>
      <c r="C81" s="52" t="s">
        <v>107</v>
      </c>
      <c r="D81" s="52"/>
      <c r="E81" s="52"/>
      <c r="F81" s="52"/>
      <c r="G81" s="52"/>
      <c r="H81" s="52"/>
      <c r="I81" s="52"/>
      <c r="J81" s="53"/>
      <c r="K81" s="52"/>
      <c r="U81" s="52"/>
    </row>
    <row r="82" spans="2:21" ht="17.25">
      <c r="B82" s="52"/>
      <c r="C82" s="52" t="s">
        <v>91</v>
      </c>
      <c r="D82" s="52"/>
      <c r="E82" s="52"/>
      <c r="F82" s="52"/>
      <c r="G82" s="52"/>
      <c r="H82" s="52"/>
      <c r="I82" s="52"/>
      <c r="J82" s="53"/>
      <c r="K82" s="52"/>
      <c r="U82" s="52"/>
    </row>
    <row r="83" spans="2:21" ht="17.25">
      <c r="B83" s="52"/>
      <c r="C83" s="52" t="s">
        <v>92</v>
      </c>
      <c r="D83" s="52"/>
      <c r="E83" s="52"/>
      <c r="F83" s="52"/>
      <c r="G83" s="52"/>
      <c r="H83" s="52"/>
      <c r="I83" s="52"/>
      <c r="J83" s="53"/>
      <c r="K83" s="52"/>
      <c r="U83" s="52"/>
    </row>
    <row r="84" spans="2:21" ht="17.25">
      <c r="B84" s="52"/>
      <c r="C84" s="52" t="s">
        <v>93</v>
      </c>
      <c r="D84" s="52"/>
      <c r="E84" s="52"/>
      <c r="F84" s="52"/>
      <c r="G84" s="52"/>
      <c r="H84" s="52"/>
      <c r="I84" s="52"/>
      <c r="J84" s="53"/>
      <c r="K84" s="52"/>
      <c r="U84" s="52"/>
    </row>
    <row r="85" spans="2:21" ht="17.25">
      <c r="B85" s="52"/>
      <c r="C85" s="52" t="s">
        <v>94</v>
      </c>
      <c r="D85" s="52"/>
      <c r="E85" s="52"/>
      <c r="F85" s="52"/>
      <c r="G85" s="52"/>
      <c r="H85" s="52"/>
      <c r="I85" s="52"/>
      <c r="J85" s="53"/>
      <c r="K85" s="52"/>
      <c r="U85" s="52"/>
    </row>
    <row r="86" spans="2:21" ht="17.25">
      <c r="B86" s="52"/>
      <c r="C86" s="52" t="s">
        <v>97</v>
      </c>
      <c r="D86" s="52"/>
      <c r="E86" s="52"/>
      <c r="F86" s="52"/>
      <c r="G86" s="52"/>
      <c r="H86" s="52"/>
      <c r="I86" s="52"/>
      <c r="J86" s="53"/>
      <c r="K86" s="52"/>
      <c r="U86" s="52"/>
    </row>
    <row r="87" spans="2:21" ht="17.25">
      <c r="B87" s="52"/>
      <c r="C87" s="52" t="s">
        <v>98</v>
      </c>
      <c r="D87" s="52"/>
      <c r="E87" s="52"/>
      <c r="F87" s="52"/>
      <c r="G87" s="52"/>
      <c r="H87" s="52"/>
      <c r="I87" s="52"/>
      <c r="J87" s="53"/>
      <c r="K87" s="52"/>
      <c r="U87" s="52"/>
    </row>
    <row r="88" spans="2:21" ht="17.25">
      <c r="B88" s="52"/>
      <c r="C88" s="52" t="s">
        <v>96</v>
      </c>
      <c r="D88" s="52"/>
      <c r="E88" s="52"/>
      <c r="F88" s="52"/>
      <c r="G88" s="52"/>
      <c r="H88" s="52"/>
      <c r="I88" s="52"/>
      <c r="J88" s="53"/>
      <c r="K88" s="52"/>
      <c r="U88" s="52"/>
    </row>
    <row r="89" spans="2:21" ht="17.25">
      <c r="B89" s="52"/>
      <c r="C89" s="52" t="s">
        <v>95</v>
      </c>
      <c r="D89" s="52"/>
      <c r="E89" s="52"/>
      <c r="F89" s="52"/>
      <c r="G89" s="52"/>
      <c r="H89" s="52"/>
      <c r="I89" s="52"/>
      <c r="J89" s="53"/>
      <c r="K89" s="52"/>
      <c r="U89" s="52"/>
    </row>
    <row r="90" spans="2:21" ht="17.25">
      <c r="B90" s="52"/>
      <c r="C90" s="52" t="s">
        <v>99</v>
      </c>
      <c r="D90" s="52"/>
      <c r="E90" s="52"/>
      <c r="F90" s="52"/>
      <c r="G90" s="52"/>
      <c r="H90" s="52"/>
      <c r="I90" s="52"/>
      <c r="J90" s="53"/>
      <c r="K90" s="52"/>
      <c r="U90" s="52"/>
    </row>
    <row r="91" spans="2:21" ht="17.25">
      <c r="B91" s="52"/>
      <c r="C91" s="52" t="s">
        <v>100</v>
      </c>
      <c r="D91" s="52"/>
      <c r="E91" s="52"/>
      <c r="F91" s="52"/>
      <c r="G91" s="52"/>
      <c r="H91" s="52"/>
      <c r="I91" s="52"/>
      <c r="J91" s="53"/>
      <c r="K91" s="52"/>
      <c r="U91" s="52"/>
    </row>
    <row r="92" spans="2:21" ht="17.25">
      <c r="B92" s="52"/>
      <c r="C92" s="52" t="s">
        <v>101</v>
      </c>
      <c r="D92" s="52"/>
      <c r="E92" s="52"/>
      <c r="F92" s="52"/>
      <c r="G92" s="52"/>
      <c r="H92" s="52"/>
      <c r="I92" s="52"/>
      <c r="J92" s="53"/>
      <c r="K92" s="52"/>
      <c r="U92" s="52"/>
    </row>
    <row r="93" spans="2:21" ht="17.25">
      <c r="B93" s="52"/>
      <c r="C93" s="52" t="s">
        <v>108</v>
      </c>
      <c r="D93" s="52"/>
      <c r="E93" s="52"/>
      <c r="F93" s="52"/>
      <c r="G93" s="52"/>
      <c r="H93" s="52"/>
      <c r="I93" s="52"/>
      <c r="J93" s="53"/>
      <c r="K93" s="52"/>
      <c r="U93" s="52"/>
    </row>
    <row r="94" spans="2:21" ht="19.5" customHeight="1">
      <c r="B94" s="49" t="s">
        <v>68</v>
      </c>
      <c r="U94" s="52"/>
    </row>
    <row r="95" spans="10:21" ht="19.5" customHeight="1">
      <c r="J95" s="49"/>
      <c r="U95" s="52"/>
    </row>
    <row r="96" spans="3:21" ht="19.5" customHeight="1"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U96" s="52"/>
    </row>
    <row r="97" spans="10:21" ht="19.5" customHeight="1">
      <c r="J97" s="49"/>
      <c r="U97" s="52"/>
    </row>
    <row r="98" spans="10:21" ht="19.5" customHeight="1">
      <c r="J98" s="49"/>
      <c r="U98" s="52"/>
    </row>
    <row r="99" spans="10:21" ht="19.5" customHeight="1">
      <c r="J99" s="49"/>
      <c r="K99" s="75"/>
      <c r="L99" s="75"/>
      <c r="M99" s="75"/>
      <c r="N99" s="75"/>
      <c r="O99" s="75"/>
      <c r="P99" s="75"/>
      <c r="Q99" s="75"/>
      <c r="R99" s="75"/>
      <c r="S99" s="75"/>
      <c r="U99" s="52"/>
    </row>
    <row r="100" spans="2:21" ht="17.2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U100" s="52"/>
    </row>
    <row r="101" ht="17.25">
      <c r="U101" s="52"/>
    </row>
    <row r="102" ht="17.25">
      <c r="U102" s="52"/>
    </row>
  </sheetData>
  <printOptions/>
  <pageMargins left="0.7874015748031497" right="0.7874015748031497" top="0.77" bottom="0.3937007874015748" header="0.5118110236220472" footer="0.5118110236220472"/>
  <pageSetup fitToHeight="1" fitToWidth="1" horizontalDpi="300" verticalDpi="300" orientation="portrait" paperSize="9" scale="53" r:id="rId1"/>
  <rowBreaks count="1" manualBreakCount="1">
    <brk id="94" min="1" max="9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6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11" customWidth="1"/>
    <col min="2" max="2" width="19.125" style="11" customWidth="1"/>
    <col min="3" max="3" width="14.625" style="11" customWidth="1"/>
    <col min="4" max="5" width="13.00390625" style="11" bestFit="1" customWidth="1"/>
    <col min="6" max="6" width="14.625" style="11" customWidth="1"/>
    <col min="7" max="8" width="13.00390625" style="11" bestFit="1" customWidth="1"/>
    <col min="9" max="11" width="10.875" style="11" customWidth="1"/>
    <col min="12" max="16384" width="12.125" style="11" customWidth="1"/>
  </cols>
  <sheetData>
    <row r="1" ht="17.25">
      <c r="A1" s="10"/>
    </row>
    <row r="5" spans="3:11" ht="17.25">
      <c r="C5" s="43"/>
      <c r="D5" s="43"/>
      <c r="E5" s="43"/>
      <c r="F5" s="43"/>
      <c r="K5" s="43"/>
    </row>
    <row r="6" spans="3:11" ht="17.25">
      <c r="C6" s="43"/>
      <c r="D6" s="13" t="s">
        <v>42</v>
      </c>
      <c r="E6" s="43"/>
      <c r="F6" s="43"/>
      <c r="K6" s="43"/>
    </row>
    <row r="7" spans="3:11" ht="17.25">
      <c r="C7" s="13" t="s">
        <v>43</v>
      </c>
      <c r="F7" s="43"/>
      <c r="K7" s="43"/>
    </row>
    <row r="8" spans="2:11" ht="18" thickBot="1">
      <c r="B8" s="14"/>
      <c r="C8" s="14"/>
      <c r="D8" s="79" t="s">
        <v>88</v>
      </c>
      <c r="E8" s="79"/>
      <c r="F8" s="14"/>
      <c r="G8" s="14"/>
      <c r="H8" s="14"/>
      <c r="I8" s="14"/>
      <c r="J8" s="14"/>
      <c r="K8" s="45"/>
    </row>
    <row r="9" spans="3:11" ht="17.25">
      <c r="C9" s="20" t="s">
        <v>44</v>
      </c>
      <c r="D9" s="18"/>
      <c r="E9" s="18"/>
      <c r="F9" s="17"/>
      <c r="G9" s="80"/>
      <c r="H9" s="80"/>
      <c r="I9" s="42"/>
      <c r="J9" s="80"/>
      <c r="K9" s="80"/>
    </row>
    <row r="10" spans="2:11" ht="17.25">
      <c r="B10" s="18"/>
      <c r="C10" s="22" t="s">
        <v>229</v>
      </c>
      <c r="D10" s="22" t="s">
        <v>4</v>
      </c>
      <c r="E10" s="22" t="s">
        <v>5</v>
      </c>
      <c r="F10" s="22" t="s">
        <v>275</v>
      </c>
      <c r="G10" s="22" t="s">
        <v>4</v>
      </c>
      <c r="H10" s="22" t="s">
        <v>5</v>
      </c>
      <c r="I10" s="22" t="s">
        <v>274</v>
      </c>
      <c r="J10" s="22" t="s">
        <v>4</v>
      </c>
      <c r="K10" s="22" t="s">
        <v>5</v>
      </c>
    </row>
    <row r="11" spans="3:11" ht="17.25">
      <c r="C11" s="81" t="s">
        <v>29</v>
      </c>
      <c r="D11" s="27" t="s">
        <v>29</v>
      </c>
      <c r="E11" s="27" t="s">
        <v>29</v>
      </c>
      <c r="F11" s="27" t="s">
        <v>29</v>
      </c>
      <c r="G11" s="27" t="s">
        <v>29</v>
      </c>
      <c r="H11" s="27" t="s">
        <v>29</v>
      </c>
      <c r="I11" s="27" t="s">
        <v>48</v>
      </c>
      <c r="J11" s="27" t="s">
        <v>48</v>
      </c>
      <c r="K11" s="27" t="s">
        <v>48</v>
      </c>
    </row>
    <row r="12" spans="2:11" ht="17.25">
      <c r="B12" s="30" t="s">
        <v>300</v>
      </c>
      <c r="C12" s="31">
        <v>863347</v>
      </c>
      <c r="D12" s="26">
        <v>403076</v>
      </c>
      <c r="E12" s="26">
        <v>460271</v>
      </c>
      <c r="F12" s="26">
        <v>597823</v>
      </c>
      <c r="G12" s="26">
        <v>276507</v>
      </c>
      <c r="H12" s="26">
        <v>321316</v>
      </c>
      <c r="I12" s="132">
        <v>69.24481118252568</v>
      </c>
      <c r="J12" s="132">
        <v>68.59922198295111</v>
      </c>
      <c r="K12" s="132">
        <v>69.81017704786963</v>
      </c>
    </row>
    <row r="13" spans="3:11" ht="17.25">
      <c r="C13" s="23"/>
      <c r="E13" s="25"/>
      <c r="F13" s="25"/>
      <c r="G13" s="25"/>
      <c r="H13" s="25"/>
      <c r="I13" s="132"/>
      <c r="J13" s="132"/>
      <c r="K13" s="132"/>
    </row>
    <row r="14" spans="2:11" ht="17.25">
      <c r="B14" s="10" t="s">
        <v>140</v>
      </c>
      <c r="C14" s="31">
        <v>314432</v>
      </c>
      <c r="D14" s="82">
        <v>147401</v>
      </c>
      <c r="E14" s="82">
        <v>167031</v>
      </c>
      <c r="F14" s="26">
        <v>202887</v>
      </c>
      <c r="G14" s="25">
        <v>93891</v>
      </c>
      <c r="H14" s="25">
        <v>108996</v>
      </c>
      <c r="I14" s="132">
        <v>64.52492112762059</v>
      </c>
      <c r="J14" s="132">
        <v>63.69766826547988</v>
      </c>
      <c r="K14" s="132">
        <v>65.25495267345582</v>
      </c>
    </row>
    <row r="15" spans="2:11" ht="17.25">
      <c r="B15" s="10" t="s">
        <v>141</v>
      </c>
      <c r="C15" s="31">
        <v>49783</v>
      </c>
      <c r="D15" s="82">
        <v>22985</v>
      </c>
      <c r="E15" s="82">
        <v>26798</v>
      </c>
      <c r="F15" s="26">
        <v>35085</v>
      </c>
      <c r="G15" s="25">
        <v>16145</v>
      </c>
      <c r="H15" s="25">
        <v>18940</v>
      </c>
      <c r="I15" s="132">
        <v>70.47586525520761</v>
      </c>
      <c r="J15" s="132">
        <v>70.241461822928</v>
      </c>
      <c r="K15" s="132">
        <v>70.6769161877752</v>
      </c>
    </row>
    <row r="16" spans="2:11" ht="17.25">
      <c r="B16" s="10" t="s">
        <v>276</v>
      </c>
      <c r="C16" s="31">
        <v>43256</v>
      </c>
      <c r="D16" s="82">
        <v>20350</v>
      </c>
      <c r="E16" s="82">
        <v>22906</v>
      </c>
      <c r="F16" s="26">
        <v>30062</v>
      </c>
      <c r="G16" s="25">
        <v>14094</v>
      </c>
      <c r="H16" s="25">
        <v>15968</v>
      </c>
      <c r="I16" s="132">
        <v>69.49787312742741</v>
      </c>
      <c r="J16" s="132">
        <v>69.25798525798525</v>
      </c>
      <c r="K16" s="132">
        <v>69.71099275299049</v>
      </c>
    </row>
    <row r="17" spans="2:11" ht="17.25">
      <c r="B17" s="10" t="s">
        <v>277</v>
      </c>
      <c r="C17" s="31">
        <v>26838</v>
      </c>
      <c r="D17" s="82">
        <v>12433</v>
      </c>
      <c r="E17" s="82">
        <v>14405</v>
      </c>
      <c r="F17" s="26">
        <v>18959</v>
      </c>
      <c r="G17" s="25">
        <v>8716</v>
      </c>
      <c r="H17" s="25">
        <v>10243</v>
      </c>
      <c r="I17" s="132">
        <v>70.64237275504881</v>
      </c>
      <c r="J17" s="132">
        <v>70.10375613287219</v>
      </c>
      <c r="K17" s="132">
        <v>71.10725442554669</v>
      </c>
    </row>
    <row r="18" spans="2:11" ht="17.25">
      <c r="B18" s="10" t="s">
        <v>278</v>
      </c>
      <c r="C18" s="31">
        <v>21642</v>
      </c>
      <c r="D18" s="82">
        <v>10080</v>
      </c>
      <c r="E18" s="82">
        <v>11562</v>
      </c>
      <c r="F18" s="26">
        <v>15311</v>
      </c>
      <c r="G18" s="25">
        <v>7094</v>
      </c>
      <c r="H18" s="25">
        <v>8217</v>
      </c>
      <c r="I18" s="132">
        <v>70.74669623879494</v>
      </c>
      <c r="J18" s="132">
        <v>70.37698412698413</v>
      </c>
      <c r="K18" s="132">
        <v>71.06901920083031</v>
      </c>
    </row>
    <row r="19" spans="2:11" ht="17.25">
      <c r="B19" s="10" t="s">
        <v>279</v>
      </c>
      <c r="C19" s="31">
        <v>68800</v>
      </c>
      <c r="D19" s="82">
        <v>32231</v>
      </c>
      <c r="E19" s="82">
        <v>36569</v>
      </c>
      <c r="F19" s="26">
        <v>47184</v>
      </c>
      <c r="G19" s="25">
        <v>21957</v>
      </c>
      <c r="H19" s="25">
        <v>25227</v>
      </c>
      <c r="I19" s="132">
        <v>68.5813953488372</v>
      </c>
      <c r="J19" s="132">
        <v>68.12385591511277</v>
      </c>
      <c r="K19" s="132">
        <v>68.98465913752085</v>
      </c>
    </row>
    <row r="20" spans="2:11" ht="17.25">
      <c r="B20" s="10" t="s">
        <v>280</v>
      </c>
      <c r="C20" s="31">
        <v>26189</v>
      </c>
      <c r="D20" s="82">
        <v>11847</v>
      </c>
      <c r="E20" s="82">
        <v>14342</v>
      </c>
      <c r="F20" s="26">
        <v>18916</v>
      </c>
      <c r="G20" s="25">
        <v>8426</v>
      </c>
      <c r="H20" s="25">
        <v>10490</v>
      </c>
      <c r="I20" s="132">
        <v>72.22879835045248</v>
      </c>
      <c r="J20" s="132">
        <v>71.12349117920148</v>
      </c>
      <c r="K20" s="132">
        <v>73.2</v>
      </c>
    </row>
    <row r="21" spans="2:11" ht="17.25">
      <c r="B21" s="10"/>
      <c r="C21" s="31"/>
      <c r="D21" s="82"/>
      <c r="E21" s="82"/>
      <c r="F21" s="26"/>
      <c r="G21" s="25"/>
      <c r="H21" s="25"/>
      <c r="I21" s="132"/>
      <c r="J21" s="132"/>
      <c r="K21" s="132"/>
    </row>
    <row r="22" spans="2:11" ht="17.25">
      <c r="B22" s="10" t="s">
        <v>247</v>
      </c>
      <c r="C22" s="31">
        <v>6812</v>
      </c>
      <c r="D22" s="82">
        <v>3134</v>
      </c>
      <c r="E22" s="82">
        <v>3678</v>
      </c>
      <c r="F22" s="26">
        <v>4962</v>
      </c>
      <c r="G22" s="25">
        <v>2280</v>
      </c>
      <c r="H22" s="25">
        <v>2682</v>
      </c>
      <c r="I22" s="132">
        <v>72.84204345273048</v>
      </c>
      <c r="J22" s="132">
        <v>72.75047862156988</v>
      </c>
      <c r="K22" s="132">
        <v>72.92006525285481</v>
      </c>
    </row>
    <row r="23" spans="2:11" ht="17.25">
      <c r="B23" s="10" t="s">
        <v>248</v>
      </c>
      <c r="C23" s="31">
        <v>3468</v>
      </c>
      <c r="D23" s="82">
        <v>1572</v>
      </c>
      <c r="E23" s="82">
        <v>1896</v>
      </c>
      <c r="F23" s="26">
        <v>2844</v>
      </c>
      <c r="G23" s="25">
        <v>1311</v>
      </c>
      <c r="H23" s="25">
        <v>1533</v>
      </c>
      <c r="I23" s="132">
        <v>82.00692041522491</v>
      </c>
      <c r="J23" s="132">
        <v>83.3969465648855</v>
      </c>
      <c r="K23" s="132">
        <v>80.85443037974683</v>
      </c>
    </row>
    <row r="24" spans="2:11" ht="17.25">
      <c r="B24" s="10"/>
      <c r="C24" s="31"/>
      <c r="D24" s="82"/>
      <c r="E24" s="82"/>
      <c r="F24" s="26"/>
      <c r="G24" s="25"/>
      <c r="H24" s="25"/>
      <c r="I24" s="132"/>
      <c r="J24" s="132"/>
      <c r="K24" s="132"/>
    </row>
    <row r="25" spans="2:11" ht="17.25">
      <c r="B25" s="10" t="s">
        <v>241</v>
      </c>
      <c r="C25" s="31">
        <v>12393</v>
      </c>
      <c r="D25" s="82">
        <v>5832</v>
      </c>
      <c r="E25" s="82">
        <v>6561</v>
      </c>
      <c r="F25" s="26">
        <v>8684</v>
      </c>
      <c r="G25" s="25">
        <v>4052</v>
      </c>
      <c r="H25" s="25">
        <v>4632</v>
      </c>
      <c r="I25" s="132">
        <v>70.0718147341241</v>
      </c>
      <c r="J25" s="132">
        <v>69.47873799725652</v>
      </c>
      <c r="K25" s="132">
        <v>70.59899405578417</v>
      </c>
    </row>
    <row r="26" spans="2:11" ht="17.25">
      <c r="B26" s="10" t="s">
        <v>242</v>
      </c>
      <c r="C26" s="31">
        <v>13264</v>
      </c>
      <c r="D26" s="82">
        <v>6178</v>
      </c>
      <c r="E26" s="82">
        <v>7086</v>
      </c>
      <c r="F26" s="26">
        <v>10218</v>
      </c>
      <c r="G26" s="25">
        <v>4729</v>
      </c>
      <c r="H26" s="25">
        <v>5489</v>
      </c>
      <c r="I26" s="132">
        <v>77.03558504221955</v>
      </c>
      <c r="J26" s="132">
        <v>76.54580770475881</v>
      </c>
      <c r="K26" s="132">
        <v>77.4626023144228</v>
      </c>
    </row>
    <row r="27" spans="2:11" ht="17.25">
      <c r="B27" s="10" t="s">
        <v>301</v>
      </c>
      <c r="C27" s="31">
        <v>7291</v>
      </c>
      <c r="D27" s="82">
        <v>3410</v>
      </c>
      <c r="E27" s="82">
        <v>3881</v>
      </c>
      <c r="F27" s="26">
        <v>5458</v>
      </c>
      <c r="G27" s="25">
        <v>2501</v>
      </c>
      <c r="H27" s="25">
        <v>2957</v>
      </c>
      <c r="I27" s="132">
        <v>74.8594157180085</v>
      </c>
      <c r="J27" s="132">
        <v>73.34310850439883</v>
      </c>
      <c r="K27" s="132">
        <v>76.19170316928626</v>
      </c>
    </row>
    <row r="28" spans="2:11" ht="17.25">
      <c r="B28" s="10" t="s">
        <v>243</v>
      </c>
      <c r="C28" s="31">
        <v>6628</v>
      </c>
      <c r="D28" s="82">
        <v>3049</v>
      </c>
      <c r="E28" s="82">
        <v>3579</v>
      </c>
      <c r="F28" s="26">
        <v>5117</v>
      </c>
      <c r="G28" s="25">
        <v>2392</v>
      </c>
      <c r="H28" s="25">
        <v>2725</v>
      </c>
      <c r="I28" s="132">
        <v>77.20277610138805</v>
      </c>
      <c r="J28" s="132">
        <v>78.45195145949492</v>
      </c>
      <c r="K28" s="132">
        <v>76.1385861972618</v>
      </c>
    </row>
    <row r="29" spans="2:11" ht="17.25">
      <c r="B29" s="10" t="s">
        <v>244</v>
      </c>
      <c r="C29" s="31">
        <v>16992</v>
      </c>
      <c r="D29" s="82">
        <v>8078</v>
      </c>
      <c r="E29" s="82">
        <v>8914</v>
      </c>
      <c r="F29" s="26">
        <v>12330</v>
      </c>
      <c r="G29" s="25">
        <v>5749</v>
      </c>
      <c r="H29" s="25">
        <v>6581</v>
      </c>
      <c r="I29" s="132">
        <v>72.5635593220339</v>
      </c>
      <c r="J29" s="132">
        <v>71.2</v>
      </c>
      <c r="K29" s="132">
        <v>73.82768678483285</v>
      </c>
    </row>
    <row r="30" spans="2:11" ht="17.25">
      <c r="B30" s="10" t="s">
        <v>246</v>
      </c>
      <c r="C30" s="31">
        <v>38395</v>
      </c>
      <c r="D30" s="82">
        <v>18396</v>
      </c>
      <c r="E30" s="82">
        <v>19999</v>
      </c>
      <c r="F30" s="26">
        <v>25262</v>
      </c>
      <c r="G30" s="25">
        <v>11933</v>
      </c>
      <c r="H30" s="25">
        <v>13329</v>
      </c>
      <c r="I30" s="132">
        <v>65.79502539393151</v>
      </c>
      <c r="J30" s="132">
        <v>64.9</v>
      </c>
      <c r="K30" s="132">
        <v>66.64833241662083</v>
      </c>
    </row>
    <row r="31" spans="2:11" ht="17.25">
      <c r="B31" s="10" t="s">
        <v>302</v>
      </c>
      <c r="C31" s="31"/>
      <c r="D31" s="82"/>
      <c r="E31" s="82"/>
      <c r="F31" s="26"/>
      <c r="G31" s="25"/>
      <c r="H31" s="25"/>
      <c r="I31" s="132"/>
      <c r="J31" s="132"/>
      <c r="K31" s="132"/>
    </row>
    <row r="32" spans="2:11" ht="17.25">
      <c r="B32" s="10" t="s">
        <v>283</v>
      </c>
      <c r="C32" s="31">
        <v>16459</v>
      </c>
      <c r="D32" s="82">
        <v>7658</v>
      </c>
      <c r="E32" s="82">
        <v>8801</v>
      </c>
      <c r="F32" s="26">
        <v>12504</v>
      </c>
      <c r="G32" s="25">
        <v>5826</v>
      </c>
      <c r="H32" s="25">
        <v>6678</v>
      </c>
      <c r="I32" s="132">
        <v>75.97059359620876</v>
      </c>
      <c r="J32" s="132">
        <v>76.07730477931575</v>
      </c>
      <c r="K32" s="132">
        <v>75.87774116577661</v>
      </c>
    </row>
    <row r="33" spans="2:11" ht="17.25">
      <c r="B33" s="10" t="s">
        <v>239</v>
      </c>
      <c r="C33" s="31">
        <v>12373</v>
      </c>
      <c r="D33" s="82">
        <v>5750</v>
      </c>
      <c r="E33" s="82">
        <v>6623</v>
      </c>
      <c r="F33" s="26">
        <v>8681</v>
      </c>
      <c r="G33" s="25">
        <v>3978</v>
      </c>
      <c r="H33" s="25">
        <v>4703</v>
      </c>
      <c r="I33" s="132">
        <v>70.16083407419382</v>
      </c>
      <c r="J33" s="132">
        <v>69.18260869565216</v>
      </c>
      <c r="K33" s="132">
        <v>71.0101162615129</v>
      </c>
    </row>
    <row r="34" spans="2:11" ht="17.25">
      <c r="B34" s="10" t="s">
        <v>250</v>
      </c>
      <c r="C34" s="31">
        <v>4853</v>
      </c>
      <c r="D34" s="82">
        <v>2231</v>
      </c>
      <c r="E34" s="82">
        <v>2622</v>
      </c>
      <c r="F34" s="26">
        <v>3764</v>
      </c>
      <c r="G34" s="25">
        <v>1726</v>
      </c>
      <c r="H34" s="25">
        <v>2038</v>
      </c>
      <c r="I34" s="132">
        <v>77.56027199670307</v>
      </c>
      <c r="J34" s="132">
        <v>77.36441057821605</v>
      </c>
      <c r="K34" s="132">
        <v>77.72692601067888</v>
      </c>
    </row>
    <row r="35" spans="2:11" ht="17.25">
      <c r="B35" s="10" t="s">
        <v>251</v>
      </c>
      <c r="C35" s="31">
        <v>3748</v>
      </c>
      <c r="D35" s="82">
        <v>1771</v>
      </c>
      <c r="E35" s="82">
        <v>1977</v>
      </c>
      <c r="F35" s="26">
        <v>2897</v>
      </c>
      <c r="G35" s="25">
        <v>1362</v>
      </c>
      <c r="H35" s="25">
        <v>1535</v>
      </c>
      <c r="I35" s="132">
        <v>77.29455709711847</v>
      </c>
      <c r="J35" s="132">
        <v>77</v>
      </c>
      <c r="K35" s="132">
        <v>77.7</v>
      </c>
    </row>
    <row r="36" spans="2:11" ht="17.25">
      <c r="B36" s="10" t="s">
        <v>249</v>
      </c>
      <c r="C36" s="31">
        <v>470</v>
      </c>
      <c r="D36" s="82">
        <v>222</v>
      </c>
      <c r="E36" s="82">
        <v>248</v>
      </c>
      <c r="F36" s="26">
        <v>415</v>
      </c>
      <c r="G36" s="25">
        <v>197</v>
      </c>
      <c r="H36" s="25">
        <v>218</v>
      </c>
      <c r="I36" s="132">
        <v>88.29787234042553</v>
      </c>
      <c r="J36" s="132">
        <v>88.73873873873875</v>
      </c>
      <c r="K36" s="132">
        <v>87.90322580645162</v>
      </c>
    </row>
    <row r="37" spans="2:11" ht="17.25">
      <c r="B37" s="10"/>
      <c r="C37" s="31"/>
      <c r="D37" s="82"/>
      <c r="E37" s="82"/>
      <c r="F37" s="26"/>
      <c r="G37" s="25"/>
      <c r="H37" s="25"/>
      <c r="I37" s="132"/>
      <c r="J37" s="132"/>
      <c r="K37" s="132"/>
    </row>
    <row r="38" spans="2:11" ht="17.25">
      <c r="B38" s="10" t="s">
        <v>284</v>
      </c>
      <c r="C38" s="31">
        <v>12018</v>
      </c>
      <c r="D38" s="82">
        <v>5541</v>
      </c>
      <c r="E38" s="82">
        <v>6477</v>
      </c>
      <c r="F38" s="26">
        <v>8786</v>
      </c>
      <c r="G38" s="25">
        <v>4032</v>
      </c>
      <c r="H38" s="25">
        <v>4754</v>
      </c>
      <c r="I38" s="132">
        <v>73.10700615743052</v>
      </c>
      <c r="J38" s="132">
        <v>72.76664861938278</v>
      </c>
      <c r="K38" s="132">
        <v>73.39817816890536</v>
      </c>
    </row>
    <row r="39" spans="2:11" ht="17.25">
      <c r="B39" s="10" t="s">
        <v>252</v>
      </c>
      <c r="C39" s="31">
        <v>6571</v>
      </c>
      <c r="D39" s="82">
        <v>3066</v>
      </c>
      <c r="E39" s="82">
        <v>3505</v>
      </c>
      <c r="F39" s="26">
        <v>5268</v>
      </c>
      <c r="G39" s="25">
        <v>2400</v>
      </c>
      <c r="H39" s="25">
        <v>2868</v>
      </c>
      <c r="I39" s="132">
        <v>80.17044589864555</v>
      </c>
      <c r="J39" s="132">
        <v>78.27788649706457</v>
      </c>
      <c r="K39" s="132">
        <v>81.8259629101284</v>
      </c>
    </row>
    <row r="40" spans="2:11" ht="17.25">
      <c r="B40" s="10" t="s">
        <v>253</v>
      </c>
      <c r="C40" s="31">
        <v>11606</v>
      </c>
      <c r="D40" s="82">
        <v>5525</v>
      </c>
      <c r="E40" s="82">
        <v>6081</v>
      </c>
      <c r="F40" s="26">
        <v>8717</v>
      </c>
      <c r="G40" s="25">
        <v>4147</v>
      </c>
      <c r="H40" s="25">
        <v>4570</v>
      </c>
      <c r="I40" s="132">
        <v>75.10770291228674</v>
      </c>
      <c r="J40" s="132">
        <v>75.05882352941177</v>
      </c>
      <c r="K40" s="132">
        <v>75.1521131392863</v>
      </c>
    </row>
    <row r="41" spans="2:11" ht="17.25">
      <c r="B41" s="10" t="s">
        <v>254</v>
      </c>
      <c r="C41" s="31">
        <v>7763</v>
      </c>
      <c r="D41" s="82">
        <v>3610</v>
      </c>
      <c r="E41" s="82">
        <v>4153</v>
      </c>
      <c r="F41" s="26">
        <v>5993</v>
      </c>
      <c r="G41" s="25">
        <v>2796</v>
      </c>
      <c r="H41" s="25">
        <v>3197</v>
      </c>
      <c r="I41" s="132">
        <v>77.19953626175447</v>
      </c>
      <c r="J41" s="132">
        <v>77.45152354570637</v>
      </c>
      <c r="K41" s="132">
        <v>76.98049602696845</v>
      </c>
    </row>
    <row r="42" spans="2:11" ht="17.25">
      <c r="B42" s="10" t="s">
        <v>255</v>
      </c>
      <c r="C42" s="31">
        <v>4114</v>
      </c>
      <c r="D42" s="82">
        <v>1863</v>
      </c>
      <c r="E42" s="82">
        <v>2251</v>
      </c>
      <c r="F42" s="26">
        <v>3327</v>
      </c>
      <c r="G42" s="25">
        <v>1537</v>
      </c>
      <c r="H42" s="25">
        <v>1790</v>
      </c>
      <c r="I42" s="132">
        <v>80.87019931939719</v>
      </c>
      <c r="J42" s="132">
        <v>82.50134192163178</v>
      </c>
      <c r="K42" s="132">
        <v>79.52021323856064</v>
      </c>
    </row>
    <row r="43" spans="2:11" ht="17.25">
      <c r="B43" s="10"/>
      <c r="C43" s="31"/>
      <c r="D43" s="82"/>
      <c r="E43" s="82"/>
      <c r="F43" s="26"/>
      <c r="G43" s="25"/>
      <c r="H43" s="25"/>
      <c r="I43" s="132"/>
      <c r="J43" s="132"/>
      <c r="K43" s="132"/>
    </row>
    <row r="44" spans="2:11" ht="17.25">
      <c r="B44" s="10" t="s">
        <v>286</v>
      </c>
      <c r="C44" s="31">
        <v>6931</v>
      </c>
      <c r="D44" s="82">
        <v>3137</v>
      </c>
      <c r="E44" s="82">
        <v>3794</v>
      </c>
      <c r="F44" s="26">
        <v>5275</v>
      </c>
      <c r="G44" s="25">
        <v>2367</v>
      </c>
      <c r="H44" s="25">
        <v>2908</v>
      </c>
      <c r="I44" s="132">
        <v>76.10734381763093</v>
      </c>
      <c r="J44" s="132">
        <v>75.45425565827225</v>
      </c>
      <c r="K44" s="132">
        <v>76.64733790195045</v>
      </c>
    </row>
    <row r="45" spans="2:11" ht="17.25">
      <c r="B45" s="10" t="s">
        <v>287</v>
      </c>
      <c r="C45" s="31">
        <v>6095</v>
      </c>
      <c r="D45" s="82">
        <v>2830</v>
      </c>
      <c r="E45" s="82">
        <v>3265</v>
      </c>
      <c r="F45" s="26">
        <v>4912</v>
      </c>
      <c r="G45" s="25">
        <v>2271</v>
      </c>
      <c r="H45" s="25">
        <v>2641</v>
      </c>
      <c r="I45" s="132">
        <v>80.59064807219032</v>
      </c>
      <c r="J45" s="132">
        <v>80.24734982332156</v>
      </c>
      <c r="K45" s="132">
        <v>80.88820826952526</v>
      </c>
    </row>
    <row r="46" spans="2:11" ht="17.25">
      <c r="B46" s="10" t="s">
        <v>288</v>
      </c>
      <c r="C46" s="31">
        <v>6171</v>
      </c>
      <c r="D46" s="82">
        <v>2896</v>
      </c>
      <c r="E46" s="82">
        <v>3275</v>
      </c>
      <c r="F46" s="26">
        <v>4825</v>
      </c>
      <c r="G46" s="25">
        <v>2217</v>
      </c>
      <c r="H46" s="25">
        <v>2608</v>
      </c>
      <c r="I46" s="132">
        <v>78.18830011343381</v>
      </c>
      <c r="J46" s="132">
        <v>76.55386740331491</v>
      </c>
      <c r="K46" s="132">
        <v>79.63358778625954</v>
      </c>
    </row>
    <row r="47" spans="2:11" ht="17.25">
      <c r="B47" s="10" t="s">
        <v>289</v>
      </c>
      <c r="C47" s="31">
        <v>7931</v>
      </c>
      <c r="D47" s="82">
        <v>3680</v>
      </c>
      <c r="E47" s="82">
        <v>4251</v>
      </c>
      <c r="F47" s="26">
        <v>6211</v>
      </c>
      <c r="G47" s="25">
        <v>2941</v>
      </c>
      <c r="H47" s="25">
        <v>3270</v>
      </c>
      <c r="I47" s="132">
        <v>78.3129491867356</v>
      </c>
      <c r="J47" s="132">
        <v>79.91847826086956</v>
      </c>
      <c r="K47" s="132">
        <v>76.92307692307693</v>
      </c>
    </row>
    <row r="48" spans="2:11" ht="17.25">
      <c r="B48" s="10" t="s">
        <v>303</v>
      </c>
      <c r="C48" s="31">
        <v>11654</v>
      </c>
      <c r="D48" s="82">
        <v>5484</v>
      </c>
      <c r="E48" s="82">
        <v>6170</v>
      </c>
      <c r="F48" s="26">
        <v>8979</v>
      </c>
      <c r="G48" s="25">
        <v>4242</v>
      </c>
      <c r="H48" s="25">
        <v>4737</v>
      </c>
      <c r="I48" s="132">
        <v>77.04650763686288</v>
      </c>
      <c r="J48" s="132">
        <v>77.4</v>
      </c>
      <c r="K48" s="132">
        <v>76.77471636952998</v>
      </c>
    </row>
    <row r="49" spans="2:11" ht="17.25">
      <c r="B49" s="10" t="s">
        <v>304</v>
      </c>
      <c r="C49" s="31">
        <v>9338</v>
      </c>
      <c r="D49" s="82">
        <v>4321</v>
      </c>
      <c r="E49" s="82">
        <v>5017</v>
      </c>
      <c r="F49" s="26">
        <v>7843</v>
      </c>
      <c r="G49" s="25">
        <v>3641</v>
      </c>
      <c r="H49" s="25">
        <v>4202</v>
      </c>
      <c r="I49" s="132">
        <v>83.99014778325123</v>
      </c>
      <c r="J49" s="132">
        <v>84.26290210599399</v>
      </c>
      <c r="K49" s="132">
        <v>83.75523221048435</v>
      </c>
    </row>
    <row r="50" spans="2:11" ht="17.25">
      <c r="B50" s="10"/>
      <c r="C50" s="31"/>
      <c r="D50" s="82"/>
      <c r="E50" s="82"/>
      <c r="F50" s="26"/>
      <c r="G50" s="25"/>
      <c r="H50" s="25"/>
      <c r="I50" s="132"/>
      <c r="J50" s="132"/>
      <c r="K50" s="132"/>
    </row>
    <row r="51" spans="2:11" ht="17.25">
      <c r="B51" s="10" t="s">
        <v>292</v>
      </c>
      <c r="C51" s="31">
        <v>16317</v>
      </c>
      <c r="D51" s="82">
        <v>7560</v>
      </c>
      <c r="E51" s="82">
        <v>8757</v>
      </c>
      <c r="F51" s="26">
        <v>11073</v>
      </c>
      <c r="G51" s="25">
        <v>5056</v>
      </c>
      <c r="H51" s="25">
        <v>6017</v>
      </c>
      <c r="I51" s="132">
        <v>67.9</v>
      </c>
      <c r="J51" s="132">
        <v>66.87830687830689</v>
      </c>
      <c r="K51" s="132">
        <v>68.71074568916296</v>
      </c>
    </row>
    <row r="52" spans="2:11" ht="17.25">
      <c r="B52" s="10" t="s">
        <v>293</v>
      </c>
      <c r="C52" s="31">
        <v>12027</v>
      </c>
      <c r="D52" s="82">
        <v>5697</v>
      </c>
      <c r="E52" s="82">
        <v>6330</v>
      </c>
      <c r="F52" s="26">
        <v>8296</v>
      </c>
      <c r="G52" s="25">
        <v>3858</v>
      </c>
      <c r="H52" s="25">
        <v>4438</v>
      </c>
      <c r="I52" s="132">
        <v>68.97813253512929</v>
      </c>
      <c r="J52" s="132">
        <v>67.71985255397578</v>
      </c>
      <c r="K52" s="132">
        <v>70.11058451816746</v>
      </c>
    </row>
    <row r="53" spans="2:11" ht="17.25">
      <c r="B53" s="10" t="s">
        <v>256</v>
      </c>
      <c r="C53" s="31">
        <v>4007</v>
      </c>
      <c r="D53" s="82">
        <v>1849</v>
      </c>
      <c r="E53" s="82">
        <v>2158</v>
      </c>
      <c r="F53" s="26">
        <v>2962</v>
      </c>
      <c r="G53" s="25">
        <v>1344</v>
      </c>
      <c r="H53" s="25">
        <v>1618</v>
      </c>
      <c r="I53" s="132">
        <v>74</v>
      </c>
      <c r="J53" s="132">
        <v>72.68793942671714</v>
      </c>
      <c r="K53" s="132">
        <v>74.97683039851715</v>
      </c>
    </row>
    <row r="54" spans="2:11" ht="17.25">
      <c r="B54" s="10" t="s">
        <v>294</v>
      </c>
      <c r="C54" s="31">
        <v>4690</v>
      </c>
      <c r="D54" s="82">
        <v>2156</v>
      </c>
      <c r="E54" s="82">
        <v>2534</v>
      </c>
      <c r="F54" s="26">
        <v>3489</v>
      </c>
      <c r="G54" s="25">
        <v>1603</v>
      </c>
      <c r="H54" s="25">
        <v>1886</v>
      </c>
      <c r="I54" s="132">
        <v>74.4</v>
      </c>
      <c r="J54" s="132">
        <v>74.35064935064936</v>
      </c>
      <c r="K54" s="132">
        <v>74.4277821625888</v>
      </c>
    </row>
    <row r="55" spans="2:11" ht="17.25">
      <c r="B55" s="10"/>
      <c r="C55" s="31"/>
      <c r="D55" s="82"/>
      <c r="E55" s="82"/>
      <c r="F55" s="26"/>
      <c r="G55" s="25"/>
      <c r="H55" s="25"/>
      <c r="I55" s="132"/>
      <c r="J55" s="132"/>
      <c r="K55" s="132"/>
    </row>
    <row r="56" spans="2:11" ht="17.25">
      <c r="B56" s="10" t="s">
        <v>295</v>
      </c>
      <c r="C56" s="31">
        <v>15901</v>
      </c>
      <c r="D56" s="82">
        <v>7344</v>
      </c>
      <c r="E56" s="82">
        <v>8557</v>
      </c>
      <c r="F56" s="26">
        <v>11268</v>
      </c>
      <c r="G56" s="25">
        <v>5080</v>
      </c>
      <c r="H56" s="25">
        <v>6188</v>
      </c>
      <c r="I56" s="132">
        <v>70.86346770643355</v>
      </c>
      <c r="J56" s="132">
        <v>69.17211328976035</v>
      </c>
      <c r="K56" s="132">
        <v>72.31506369054576</v>
      </c>
    </row>
    <row r="57" spans="2:11" ht="17.25">
      <c r="B57" s="10" t="s">
        <v>296</v>
      </c>
      <c r="C57" s="31">
        <v>3128</v>
      </c>
      <c r="D57" s="82">
        <v>1386</v>
      </c>
      <c r="E57" s="82">
        <v>1742</v>
      </c>
      <c r="F57" s="26">
        <v>2385</v>
      </c>
      <c r="G57" s="25">
        <v>1044</v>
      </c>
      <c r="H57" s="25">
        <v>1341</v>
      </c>
      <c r="I57" s="132">
        <v>76.2468030690537</v>
      </c>
      <c r="J57" s="132">
        <v>75.32467532467533</v>
      </c>
      <c r="K57" s="132">
        <v>76.9804822043628</v>
      </c>
    </row>
    <row r="58" spans="2:11" ht="17.25">
      <c r="B58" s="10" t="s">
        <v>297</v>
      </c>
      <c r="C58" s="31">
        <v>3175</v>
      </c>
      <c r="D58" s="82">
        <v>1434</v>
      </c>
      <c r="E58" s="82">
        <v>1741</v>
      </c>
      <c r="F58" s="26">
        <v>2548</v>
      </c>
      <c r="G58" s="25">
        <v>1147</v>
      </c>
      <c r="H58" s="25">
        <v>1401</v>
      </c>
      <c r="I58" s="132">
        <v>80.25196850393701</v>
      </c>
      <c r="J58" s="132">
        <v>79.98605299860529</v>
      </c>
      <c r="K58" s="132">
        <v>80.47099368179207</v>
      </c>
    </row>
    <row r="59" spans="2:11" ht="17.25">
      <c r="B59" s="10" t="s">
        <v>240</v>
      </c>
      <c r="C59" s="31">
        <v>1708</v>
      </c>
      <c r="D59" s="82">
        <v>809</v>
      </c>
      <c r="E59" s="82">
        <v>899</v>
      </c>
      <c r="F59" s="26">
        <v>1412</v>
      </c>
      <c r="G59" s="25">
        <v>658</v>
      </c>
      <c r="H59" s="25">
        <v>754</v>
      </c>
      <c r="I59" s="132">
        <v>82.66978922716628</v>
      </c>
      <c r="J59" s="132">
        <v>81.33498145859085</v>
      </c>
      <c r="K59" s="132">
        <v>83.87096774193549</v>
      </c>
    </row>
    <row r="60" spans="2:11" ht="17.25">
      <c r="B60" s="10" t="s">
        <v>305</v>
      </c>
      <c r="C60" s="31">
        <v>483</v>
      </c>
      <c r="D60" s="82">
        <v>226</v>
      </c>
      <c r="E60" s="82">
        <v>257</v>
      </c>
      <c r="F60" s="26">
        <v>423</v>
      </c>
      <c r="G60" s="25">
        <v>198</v>
      </c>
      <c r="H60" s="25">
        <v>225</v>
      </c>
      <c r="I60" s="132">
        <v>87.5776397515528</v>
      </c>
      <c r="J60" s="132">
        <v>87.61061946902655</v>
      </c>
      <c r="K60" s="132">
        <v>87.54863813229572</v>
      </c>
    </row>
    <row r="61" spans="2:11" ht="17.25">
      <c r="B61" s="10" t="s">
        <v>306</v>
      </c>
      <c r="C61" s="31">
        <v>17633</v>
      </c>
      <c r="D61" s="82">
        <v>8054</v>
      </c>
      <c r="E61" s="82">
        <v>9579</v>
      </c>
      <c r="F61" s="26">
        <v>12291</v>
      </c>
      <c r="G61" s="25">
        <v>5569</v>
      </c>
      <c r="H61" s="25">
        <v>6722</v>
      </c>
      <c r="I61" s="132">
        <v>69.8</v>
      </c>
      <c r="J61" s="132">
        <v>69.14576607896697</v>
      </c>
      <c r="K61" s="132">
        <v>70.17433970143021</v>
      </c>
    </row>
    <row r="62" spans="2:11" ht="18" thickBot="1">
      <c r="B62" s="14"/>
      <c r="C62" s="83"/>
      <c r="D62" s="45"/>
      <c r="E62" s="45"/>
      <c r="F62" s="45"/>
      <c r="G62" s="45"/>
      <c r="H62" s="45"/>
      <c r="I62" s="134"/>
      <c r="J62" s="134"/>
      <c r="K62" s="134"/>
    </row>
    <row r="63" spans="3:11" ht="17.25">
      <c r="C63" s="10" t="s">
        <v>49</v>
      </c>
      <c r="D63" s="43"/>
      <c r="E63" s="43"/>
      <c r="F63" s="43"/>
      <c r="G63" s="43"/>
      <c r="H63" s="43"/>
      <c r="I63" s="135"/>
      <c r="J63" s="135"/>
      <c r="K63" s="135"/>
    </row>
    <row r="64" spans="1:11" ht="17.25">
      <c r="A64" s="10"/>
      <c r="C64" s="43"/>
      <c r="D64" s="43"/>
      <c r="E64" s="43"/>
      <c r="F64" s="43"/>
      <c r="G64" s="43"/>
      <c r="H64" s="43"/>
      <c r="I64" s="135"/>
      <c r="J64" s="135"/>
      <c r="K64" s="135"/>
    </row>
    <row r="65" spans="1:11" ht="17.25">
      <c r="A65" s="10"/>
      <c r="I65" s="133"/>
      <c r="J65" s="133"/>
      <c r="K65" s="133"/>
    </row>
    <row r="66" spans="9:11" ht="17.25">
      <c r="I66" s="133"/>
      <c r="J66" s="133"/>
      <c r="K66" s="133"/>
    </row>
    <row r="67" spans="9:11" ht="17.25">
      <c r="I67" s="133"/>
      <c r="J67" s="133"/>
      <c r="K67" s="133"/>
    </row>
    <row r="68" spans="9:11" ht="17.25">
      <c r="I68" s="133"/>
      <c r="J68" s="133"/>
      <c r="K68" s="133"/>
    </row>
    <row r="69" spans="9:11" ht="17.25">
      <c r="I69" s="133"/>
      <c r="J69" s="133"/>
      <c r="K69" s="133"/>
    </row>
    <row r="70" spans="9:11" ht="17.25">
      <c r="I70" s="133"/>
      <c r="J70" s="133"/>
      <c r="K70" s="133"/>
    </row>
    <row r="71" spans="9:11" ht="17.25">
      <c r="I71" s="133"/>
      <c r="J71" s="133"/>
      <c r="K71" s="133"/>
    </row>
    <row r="72" spans="9:11" ht="17.25">
      <c r="I72" s="133"/>
      <c r="J72" s="133"/>
      <c r="K72" s="133"/>
    </row>
    <row r="73" spans="9:11" ht="17.25">
      <c r="I73" s="133"/>
      <c r="J73" s="133"/>
      <c r="K73" s="133"/>
    </row>
    <row r="74" spans="9:11" ht="17.25">
      <c r="I74" s="133"/>
      <c r="J74" s="133"/>
      <c r="K74" s="133"/>
    </row>
    <row r="75" spans="9:11" ht="17.25">
      <c r="I75" s="133"/>
      <c r="J75" s="133"/>
      <c r="K75" s="133"/>
    </row>
    <row r="76" spans="9:11" ht="17.25">
      <c r="I76" s="133"/>
      <c r="J76" s="133"/>
      <c r="K76" s="133"/>
    </row>
  </sheetData>
  <dataValidations count="1">
    <dataValidation allowBlank="1" showInputMessage="1" showErrorMessage="1" imeMode="off" sqref="D14:E61"/>
  </dataValidation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workbookViewId="0" topLeftCell="A1">
      <selection activeCell="C48" sqref="C48"/>
    </sheetView>
  </sheetViews>
  <sheetFormatPr defaultColWidth="12.125" defaultRowHeight="13.5"/>
  <cols>
    <col min="1" max="1" width="13.375" style="85" customWidth="1"/>
    <col min="2" max="2" width="19.125" style="85" customWidth="1"/>
    <col min="3" max="3" width="14.625" style="85" customWidth="1"/>
    <col min="4" max="5" width="13.00390625" style="85" bestFit="1" customWidth="1"/>
    <col min="6" max="6" width="14.625" style="85" customWidth="1"/>
    <col min="7" max="8" width="13.00390625" style="85" bestFit="1" customWidth="1"/>
    <col min="9" max="11" width="10.875" style="85" customWidth="1"/>
    <col min="12" max="16384" width="12.125" style="85" customWidth="1"/>
  </cols>
  <sheetData>
    <row r="1" ht="17.25">
      <c r="A1" s="84"/>
    </row>
    <row r="5" spans="3:11" ht="17.25">
      <c r="C5" s="37"/>
      <c r="D5" s="37"/>
      <c r="E5" s="37"/>
      <c r="F5" s="37"/>
      <c r="K5" s="37"/>
    </row>
    <row r="6" spans="4:6" ht="17.25">
      <c r="D6" s="86" t="s">
        <v>50</v>
      </c>
      <c r="E6" s="37"/>
      <c r="F6" s="37"/>
    </row>
    <row r="7" ht="17.25">
      <c r="C7" s="86" t="s">
        <v>51</v>
      </c>
    </row>
    <row r="8" spans="2:11" ht="18" thickBot="1">
      <c r="B8" s="87"/>
      <c r="C8" s="87"/>
      <c r="D8" s="87"/>
      <c r="E8" s="88" t="s">
        <v>109</v>
      </c>
      <c r="F8" s="89"/>
      <c r="G8" s="87"/>
      <c r="H8" s="87"/>
      <c r="I8" s="87"/>
      <c r="J8" s="87"/>
      <c r="K8" s="87"/>
    </row>
    <row r="9" spans="3:11" ht="17.25">
      <c r="C9" s="90" t="s">
        <v>44</v>
      </c>
      <c r="D9" s="91"/>
      <c r="E9" s="91"/>
      <c r="F9" s="92"/>
      <c r="G9" s="93"/>
      <c r="H9" s="93"/>
      <c r="I9" s="92"/>
      <c r="J9" s="93"/>
      <c r="K9" s="91"/>
    </row>
    <row r="10" spans="2:11" ht="17.25">
      <c r="B10" s="91"/>
      <c r="C10" s="94" t="s">
        <v>45</v>
      </c>
      <c r="D10" s="94" t="s">
        <v>4</v>
      </c>
      <c r="E10" s="94" t="s">
        <v>5</v>
      </c>
      <c r="F10" s="94" t="s">
        <v>46</v>
      </c>
      <c r="G10" s="94" t="s">
        <v>4</v>
      </c>
      <c r="H10" s="94" t="s">
        <v>5</v>
      </c>
      <c r="I10" s="95" t="s">
        <v>47</v>
      </c>
      <c r="J10" s="94" t="s">
        <v>4</v>
      </c>
      <c r="K10" s="94" t="s">
        <v>5</v>
      </c>
    </row>
    <row r="11" spans="3:11" ht="17.25">
      <c r="C11" s="96" t="s">
        <v>29</v>
      </c>
      <c r="D11" s="97" t="s">
        <v>29</v>
      </c>
      <c r="E11" s="97" t="s">
        <v>29</v>
      </c>
      <c r="F11" s="97" t="s">
        <v>29</v>
      </c>
      <c r="G11" s="97" t="s">
        <v>29</v>
      </c>
      <c r="H11" s="97" t="s">
        <v>29</v>
      </c>
      <c r="I11" s="97" t="s">
        <v>48</v>
      </c>
      <c r="J11" s="97" t="s">
        <v>48</v>
      </c>
      <c r="K11" s="97" t="s">
        <v>48</v>
      </c>
    </row>
    <row r="12" spans="2:11" ht="17.25">
      <c r="B12" s="98" t="s">
        <v>300</v>
      </c>
      <c r="C12" s="102">
        <v>860395</v>
      </c>
      <c r="D12" s="101">
        <v>401518</v>
      </c>
      <c r="E12" s="101">
        <v>458877</v>
      </c>
      <c r="F12" s="101">
        <v>510594</v>
      </c>
      <c r="G12" s="101">
        <v>238982</v>
      </c>
      <c r="H12" s="101">
        <v>271612</v>
      </c>
      <c r="I12" s="136">
        <v>59.3</v>
      </c>
      <c r="J12" s="136">
        <v>59.6</v>
      </c>
      <c r="K12" s="136">
        <v>59.19</v>
      </c>
    </row>
    <row r="13" spans="3:11" ht="17.25">
      <c r="C13" s="99"/>
      <c r="E13" s="100"/>
      <c r="F13" s="100"/>
      <c r="G13" s="100"/>
      <c r="H13" s="100"/>
      <c r="I13" s="136"/>
      <c r="J13" s="136"/>
      <c r="K13" s="136"/>
    </row>
    <row r="14" spans="2:11" ht="17.25">
      <c r="B14" s="84" t="s">
        <v>140</v>
      </c>
      <c r="C14" s="102">
        <v>315182</v>
      </c>
      <c r="D14" s="100">
        <v>147899</v>
      </c>
      <c r="E14" s="100">
        <v>167283</v>
      </c>
      <c r="F14" s="101">
        <v>168305</v>
      </c>
      <c r="G14" s="100">
        <v>79076</v>
      </c>
      <c r="H14" s="100">
        <v>89229</v>
      </c>
      <c r="I14" s="136">
        <v>53.4</v>
      </c>
      <c r="J14" s="136">
        <v>53.47</v>
      </c>
      <c r="K14" s="136">
        <v>53.34</v>
      </c>
    </row>
    <row r="15" spans="2:11" ht="17.25">
      <c r="B15" s="84" t="s">
        <v>141</v>
      </c>
      <c r="C15" s="102">
        <v>49157</v>
      </c>
      <c r="D15" s="100">
        <v>22696</v>
      </c>
      <c r="E15" s="100">
        <v>26461</v>
      </c>
      <c r="F15" s="101">
        <v>29714</v>
      </c>
      <c r="G15" s="100">
        <v>13918</v>
      </c>
      <c r="H15" s="100">
        <v>15796</v>
      </c>
      <c r="I15" s="136">
        <v>60.45</v>
      </c>
      <c r="J15" s="136">
        <v>61.32</v>
      </c>
      <c r="K15" s="136">
        <v>59.7</v>
      </c>
    </row>
    <row r="16" spans="2:11" ht="17.25">
      <c r="B16" s="84" t="s">
        <v>276</v>
      </c>
      <c r="C16" s="102">
        <v>55801</v>
      </c>
      <c r="D16" s="100">
        <v>26163</v>
      </c>
      <c r="E16" s="100">
        <v>29638</v>
      </c>
      <c r="F16" s="101">
        <v>33492</v>
      </c>
      <c r="G16" s="100">
        <v>15900</v>
      </c>
      <c r="H16" s="100">
        <v>17592</v>
      </c>
      <c r="I16" s="136">
        <v>60.02</v>
      </c>
      <c r="J16" s="136">
        <v>60.77</v>
      </c>
      <c r="K16" s="136">
        <v>59.36</v>
      </c>
    </row>
    <row r="17" spans="2:11" ht="17.25">
      <c r="B17" s="84" t="s">
        <v>277</v>
      </c>
      <c r="C17" s="102">
        <v>26569</v>
      </c>
      <c r="D17" s="100">
        <v>12331</v>
      </c>
      <c r="E17" s="100">
        <v>14238</v>
      </c>
      <c r="F17" s="101">
        <v>16429</v>
      </c>
      <c r="G17" s="100">
        <v>7621</v>
      </c>
      <c r="H17" s="100">
        <v>8808</v>
      </c>
      <c r="I17" s="136">
        <v>61.8</v>
      </c>
      <c r="J17" s="136">
        <v>61.8</v>
      </c>
      <c r="K17" s="136">
        <v>61.86</v>
      </c>
    </row>
    <row r="18" spans="2:11" ht="17.25">
      <c r="B18" s="84" t="s">
        <v>278</v>
      </c>
      <c r="C18" s="102">
        <v>21414</v>
      </c>
      <c r="D18" s="100">
        <v>9994</v>
      </c>
      <c r="E18" s="100">
        <v>11420</v>
      </c>
      <c r="F18" s="101">
        <v>13027</v>
      </c>
      <c r="G18" s="100">
        <v>6098</v>
      </c>
      <c r="H18" s="100">
        <v>6929</v>
      </c>
      <c r="I18" s="136">
        <v>60.8</v>
      </c>
      <c r="J18" s="136">
        <v>61.02</v>
      </c>
      <c r="K18" s="136">
        <v>60.67</v>
      </c>
    </row>
    <row r="19" spans="2:11" ht="17.25">
      <c r="B19" s="84" t="s">
        <v>279</v>
      </c>
      <c r="C19" s="102">
        <v>68353</v>
      </c>
      <c r="D19" s="100">
        <v>31952</v>
      </c>
      <c r="E19" s="100">
        <v>36401</v>
      </c>
      <c r="F19" s="101">
        <v>41474</v>
      </c>
      <c r="G19" s="100">
        <v>19485</v>
      </c>
      <c r="H19" s="100">
        <v>21989</v>
      </c>
      <c r="I19" s="136">
        <v>60.7</v>
      </c>
      <c r="J19" s="136">
        <v>60.98</v>
      </c>
      <c r="K19" s="136">
        <v>60.41</v>
      </c>
    </row>
    <row r="20" spans="2:11" ht="17.25">
      <c r="B20" s="84" t="s">
        <v>280</v>
      </c>
      <c r="C20" s="102">
        <v>27583</v>
      </c>
      <c r="D20" s="100">
        <v>12478</v>
      </c>
      <c r="E20" s="100">
        <v>15105</v>
      </c>
      <c r="F20" s="101">
        <v>17833</v>
      </c>
      <c r="G20" s="100">
        <v>7995</v>
      </c>
      <c r="H20" s="100">
        <v>9838</v>
      </c>
      <c r="I20" s="136">
        <v>64.65</v>
      </c>
      <c r="J20" s="136">
        <v>64.07</v>
      </c>
      <c r="K20" s="136">
        <v>65.13</v>
      </c>
    </row>
    <row r="21" spans="2:11" ht="17.25">
      <c r="B21" s="84" t="s">
        <v>281</v>
      </c>
      <c r="C21" s="102">
        <v>56474</v>
      </c>
      <c r="D21" s="100">
        <v>26472</v>
      </c>
      <c r="E21" s="100">
        <v>30002</v>
      </c>
      <c r="F21" s="101">
        <v>33628</v>
      </c>
      <c r="G21" s="100">
        <v>15923</v>
      </c>
      <c r="H21" s="100">
        <v>17705</v>
      </c>
      <c r="I21" s="136">
        <v>59.55</v>
      </c>
      <c r="J21" s="136">
        <v>60.15</v>
      </c>
      <c r="K21" s="136">
        <v>59.01</v>
      </c>
    </row>
    <row r="22" spans="2:11" ht="17.25">
      <c r="B22" s="84" t="s">
        <v>245</v>
      </c>
      <c r="C22" s="102">
        <v>39148</v>
      </c>
      <c r="D22" s="100">
        <v>18654</v>
      </c>
      <c r="E22" s="100">
        <v>20494</v>
      </c>
      <c r="F22" s="101">
        <v>21565</v>
      </c>
      <c r="G22" s="100">
        <v>10274</v>
      </c>
      <c r="H22" s="100">
        <v>11291</v>
      </c>
      <c r="I22" s="136">
        <v>55.09</v>
      </c>
      <c r="J22" s="136">
        <v>55.08</v>
      </c>
      <c r="K22" s="136">
        <v>55.09</v>
      </c>
    </row>
    <row r="23" spans="2:11" ht="17.25">
      <c r="B23" s="84"/>
      <c r="C23" s="102"/>
      <c r="D23" s="100"/>
      <c r="E23" s="100"/>
      <c r="F23" s="101"/>
      <c r="G23" s="100"/>
      <c r="H23" s="100"/>
      <c r="I23" s="136"/>
      <c r="J23" s="136"/>
      <c r="K23" s="136"/>
    </row>
    <row r="24" spans="2:11" ht="17.25">
      <c r="B24" s="84" t="s">
        <v>307</v>
      </c>
      <c r="C24" s="102">
        <v>10043</v>
      </c>
      <c r="D24" s="100">
        <v>4596</v>
      </c>
      <c r="E24" s="100">
        <v>5447</v>
      </c>
      <c r="F24" s="101">
        <v>6780</v>
      </c>
      <c r="G24" s="100">
        <v>3143</v>
      </c>
      <c r="H24" s="100">
        <v>3637</v>
      </c>
      <c r="I24" s="136">
        <v>67.51</v>
      </c>
      <c r="J24" s="136">
        <v>68.39</v>
      </c>
      <c r="K24" s="136">
        <v>66.77</v>
      </c>
    </row>
    <row r="25" spans="2:11" ht="17.25">
      <c r="B25" s="84" t="s">
        <v>283</v>
      </c>
      <c r="C25" s="102">
        <v>16713</v>
      </c>
      <c r="D25" s="100">
        <v>7807</v>
      </c>
      <c r="E25" s="100">
        <v>8906</v>
      </c>
      <c r="F25" s="101">
        <v>11159</v>
      </c>
      <c r="G25" s="100">
        <v>5248</v>
      </c>
      <c r="H25" s="100">
        <v>5911</v>
      </c>
      <c r="I25" s="136">
        <v>66.77</v>
      </c>
      <c r="J25" s="136">
        <v>67.22</v>
      </c>
      <c r="K25" s="136">
        <v>66.37</v>
      </c>
    </row>
    <row r="26" spans="2:11" ht="17.25">
      <c r="B26" s="84" t="s">
        <v>250</v>
      </c>
      <c r="C26" s="102">
        <v>4709</v>
      </c>
      <c r="D26" s="100">
        <v>2151</v>
      </c>
      <c r="E26" s="100">
        <v>2558</v>
      </c>
      <c r="F26" s="101">
        <v>3324</v>
      </c>
      <c r="G26" s="100">
        <v>1540</v>
      </c>
      <c r="H26" s="100">
        <v>1784</v>
      </c>
      <c r="I26" s="136">
        <v>70.59</v>
      </c>
      <c r="J26" s="136">
        <v>71.59</v>
      </c>
      <c r="K26" s="136">
        <v>69.74</v>
      </c>
    </row>
    <row r="27" spans="2:11" ht="17.25">
      <c r="B27" s="84" t="s">
        <v>251</v>
      </c>
      <c r="C27" s="102">
        <v>3619</v>
      </c>
      <c r="D27" s="100">
        <v>1702</v>
      </c>
      <c r="E27" s="100">
        <v>1917</v>
      </c>
      <c r="F27" s="101">
        <v>2454</v>
      </c>
      <c r="G27" s="100">
        <v>1140</v>
      </c>
      <c r="H27" s="100">
        <v>1314</v>
      </c>
      <c r="I27" s="136">
        <v>67.81</v>
      </c>
      <c r="J27" s="136">
        <v>66.98</v>
      </c>
      <c r="K27" s="136">
        <v>68.54</v>
      </c>
    </row>
    <row r="28" spans="2:11" ht="17.25">
      <c r="B28" s="84"/>
      <c r="C28" s="102"/>
      <c r="D28" s="100"/>
      <c r="E28" s="100"/>
      <c r="F28" s="101"/>
      <c r="G28" s="100"/>
      <c r="H28" s="100"/>
      <c r="I28" s="136"/>
      <c r="J28" s="136"/>
      <c r="K28" s="136"/>
    </row>
    <row r="29" spans="2:11" ht="17.25">
      <c r="B29" s="84" t="s">
        <v>284</v>
      </c>
      <c r="C29" s="102">
        <v>11841</v>
      </c>
      <c r="D29" s="100">
        <v>5491</v>
      </c>
      <c r="E29" s="100">
        <v>6350</v>
      </c>
      <c r="F29" s="101">
        <v>7493</v>
      </c>
      <c r="G29" s="100">
        <v>3485</v>
      </c>
      <c r="H29" s="100">
        <v>4008</v>
      </c>
      <c r="I29" s="136">
        <v>63.28</v>
      </c>
      <c r="J29" s="136">
        <v>63.47</v>
      </c>
      <c r="K29" s="136">
        <v>63.12</v>
      </c>
    </row>
    <row r="30" spans="2:11" ht="17.25">
      <c r="B30" s="84" t="s">
        <v>252</v>
      </c>
      <c r="C30" s="102">
        <v>6510</v>
      </c>
      <c r="D30" s="100">
        <v>3038</v>
      </c>
      <c r="E30" s="100">
        <v>3472</v>
      </c>
      <c r="F30" s="101">
        <v>4405</v>
      </c>
      <c r="G30" s="100">
        <v>2026</v>
      </c>
      <c r="H30" s="100">
        <v>2379</v>
      </c>
      <c r="I30" s="136">
        <v>67.67</v>
      </c>
      <c r="J30" s="136">
        <v>66.69</v>
      </c>
      <c r="K30" s="136">
        <v>68.52</v>
      </c>
    </row>
    <row r="31" spans="2:11" ht="17.25">
      <c r="B31" s="84" t="s">
        <v>285</v>
      </c>
      <c r="C31" s="102">
        <v>23340</v>
      </c>
      <c r="D31" s="100">
        <v>10883</v>
      </c>
      <c r="E31" s="100">
        <v>12457</v>
      </c>
      <c r="F31" s="101">
        <v>15868</v>
      </c>
      <c r="G31" s="100">
        <v>7441</v>
      </c>
      <c r="H31" s="100">
        <v>8427</v>
      </c>
      <c r="I31" s="136">
        <v>67.99</v>
      </c>
      <c r="J31" s="136">
        <v>68.37</v>
      </c>
      <c r="K31" s="136">
        <v>67.65</v>
      </c>
    </row>
    <row r="32" spans="2:11" ht="17.25">
      <c r="B32" s="84"/>
      <c r="C32" s="102"/>
      <c r="D32" s="100"/>
      <c r="E32" s="100"/>
      <c r="F32" s="101"/>
      <c r="G32" s="100"/>
      <c r="H32" s="100"/>
      <c r="I32" s="136"/>
      <c r="J32" s="136"/>
      <c r="K32" s="136"/>
    </row>
    <row r="33" spans="2:11" ht="17.25">
      <c r="B33" s="84" t="s">
        <v>286</v>
      </c>
      <c r="C33" s="102">
        <v>6867</v>
      </c>
      <c r="D33" s="100">
        <v>3141</v>
      </c>
      <c r="E33" s="100">
        <v>3726</v>
      </c>
      <c r="F33" s="101">
        <v>4653</v>
      </c>
      <c r="G33" s="100">
        <v>2125</v>
      </c>
      <c r="H33" s="100">
        <v>2528</v>
      </c>
      <c r="I33" s="136">
        <v>67.76</v>
      </c>
      <c r="J33" s="136">
        <v>67.65</v>
      </c>
      <c r="K33" s="136">
        <v>67.85</v>
      </c>
    </row>
    <row r="34" spans="2:11" ht="17.25">
      <c r="B34" s="84" t="s">
        <v>287</v>
      </c>
      <c r="C34" s="102">
        <v>6213</v>
      </c>
      <c r="D34" s="100">
        <v>2861</v>
      </c>
      <c r="E34" s="100">
        <v>3352</v>
      </c>
      <c r="F34" s="101">
        <v>4495</v>
      </c>
      <c r="G34" s="100">
        <v>2101</v>
      </c>
      <c r="H34" s="100">
        <v>2394</v>
      </c>
      <c r="I34" s="136">
        <v>72.35</v>
      </c>
      <c r="J34" s="136">
        <v>73.44</v>
      </c>
      <c r="K34" s="136">
        <v>71.42</v>
      </c>
    </row>
    <row r="35" spans="2:11" ht="17.25">
      <c r="B35" s="84" t="s">
        <v>288</v>
      </c>
      <c r="C35" s="102">
        <v>6059</v>
      </c>
      <c r="D35" s="100">
        <v>2818</v>
      </c>
      <c r="E35" s="100">
        <v>3241</v>
      </c>
      <c r="F35" s="101">
        <v>4374</v>
      </c>
      <c r="G35" s="100">
        <v>2008</v>
      </c>
      <c r="H35" s="100">
        <v>2366</v>
      </c>
      <c r="I35" s="136">
        <v>72.19</v>
      </c>
      <c r="J35" s="136">
        <v>71.26</v>
      </c>
      <c r="K35" s="136">
        <v>73</v>
      </c>
    </row>
    <row r="36" spans="2:11" ht="17.25">
      <c r="B36" s="84" t="s">
        <v>289</v>
      </c>
      <c r="C36" s="102">
        <v>7780</v>
      </c>
      <c r="D36" s="100">
        <v>3584</v>
      </c>
      <c r="E36" s="100">
        <v>4196</v>
      </c>
      <c r="F36" s="101">
        <v>5563</v>
      </c>
      <c r="G36" s="100">
        <v>2632</v>
      </c>
      <c r="H36" s="100">
        <v>2931</v>
      </c>
      <c r="I36" s="136">
        <v>71.5</v>
      </c>
      <c r="J36" s="136">
        <v>73.44</v>
      </c>
      <c r="K36" s="136">
        <v>69.85</v>
      </c>
    </row>
    <row r="37" spans="2:11" ht="17.25">
      <c r="B37" s="84" t="s">
        <v>308</v>
      </c>
      <c r="C37" s="102">
        <v>11626</v>
      </c>
      <c r="D37" s="100">
        <v>5477</v>
      </c>
      <c r="E37" s="100">
        <v>6149</v>
      </c>
      <c r="F37" s="101">
        <v>8087</v>
      </c>
      <c r="G37" s="100">
        <v>3823</v>
      </c>
      <c r="H37" s="100">
        <v>4264</v>
      </c>
      <c r="I37" s="136">
        <v>69.56</v>
      </c>
      <c r="J37" s="136">
        <v>69.8</v>
      </c>
      <c r="K37" s="136">
        <v>69.34</v>
      </c>
    </row>
    <row r="38" spans="2:11" ht="17.25">
      <c r="B38" s="84" t="s">
        <v>309</v>
      </c>
      <c r="C38" s="102">
        <v>9218</v>
      </c>
      <c r="D38" s="100">
        <v>4259</v>
      </c>
      <c r="E38" s="100">
        <v>4959</v>
      </c>
      <c r="F38" s="101">
        <v>7201</v>
      </c>
      <c r="G38" s="100">
        <v>3341</v>
      </c>
      <c r="H38" s="100">
        <v>3860</v>
      </c>
      <c r="I38" s="136">
        <v>78.12</v>
      </c>
      <c r="J38" s="136">
        <v>78.45</v>
      </c>
      <c r="K38" s="136">
        <v>77.84</v>
      </c>
    </row>
    <row r="39" spans="2:11" ht="17.25">
      <c r="B39" s="84"/>
      <c r="C39" s="102"/>
      <c r="D39" s="100"/>
      <c r="E39" s="100"/>
      <c r="F39" s="101"/>
      <c r="G39" s="100"/>
      <c r="H39" s="100"/>
      <c r="I39" s="136"/>
      <c r="J39" s="136"/>
      <c r="K39" s="136"/>
    </row>
    <row r="40" spans="2:11" ht="17.25">
      <c r="B40" s="84" t="s">
        <v>292</v>
      </c>
      <c r="C40" s="102">
        <v>20195</v>
      </c>
      <c r="D40" s="100">
        <v>9296</v>
      </c>
      <c r="E40" s="100">
        <v>10899</v>
      </c>
      <c r="F40" s="101">
        <v>12909</v>
      </c>
      <c r="G40" s="100">
        <v>5904</v>
      </c>
      <c r="H40" s="100">
        <v>7005</v>
      </c>
      <c r="I40" s="136">
        <v>63.92</v>
      </c>
      <c r="J40" s="136">
        <v>63.51</v>
      </c>
      <c r="K40" s="136">
        <v>64.27</v>
      </c>
    </row>
    <row r="41" spans="2:11" ht="17.25">
      <c r="B41" s="84" t="s">
        <v>293</v>
      </c>
      <c r="C41" s="102">
        <v>12069</v>
      </c>
      <c r="D41" s="100">
        <v>5696</v>
      </c>
      <c r="E41" s="100">
        <v>6373</v>
      </c>
      <c r="F41" s="101">
        <v>7506</v>
      </c>
      <c r="G41" s="100">
        <v>3535</v>
      </c>
      <c r="H41" s="100">
        <v>3971</v>
      </c>
      <c r="I41" s="136">
        <v>62.19</v>
      </c>
      <c r="J41" s="136">
        <v>62.06</v>
      </c>
      <c r="K41" s="136">
        <v>62.31</v>
      </c>
    </row>
    <row r="42" spans="2:11" ht="17.25">
      <c r="B42" s="84" t="s">
        <v>294</v>
      </c>
      <c r="C42" s="102">
        <v>4543</v>
      </c>
      <c r="D42" s="100">
        <v>2100</v>
      </c>
      <c r="E42" s="100">
        <v>2443</v>
      </c>
      <c r="F42" s="101">
        <v>3159</v>
      </c>
      <c r="G42" s="100">
        <v>1460</v>
      </c>
      <c r="H42" s="100">
        <v>1699</v>
      </c>
      <c r="I42" s="136">
        <v>69.54</v>
      </c>
      <c r="J42" s="136">
        <v>69.52</v>
      </c>
      <c r="K42" s="136">
        <v>69.55</v>
      </c>
    </row>
    <row r="43" spans="2:11" ht="17.25">
      <c r="B43" s="84"/>
      <c r="C43" s="102"/>
      <c r="D43" s="100"/>
      <c r="E43" s="100"/>
      <c r="F43" s="101"/>
      <c r="G43" s="100"/>
      <c r="H43" s="100"/>
      <c r="I43" s="136"/>
      <c r="J43" s="136"/>
      <c r="K43" s="136"/>
    </row>
    <row r="44" spans="2:11" ht="17.25">
      <c r="B44" s="84" t="s">
        <v>295</v>
      </c>
      <c r="C44" s="102">
        <v>15605</v>
      </c>
      <c r="D44" s="100">
        <v>7198</v>
      </c>
      <c r="E44" s="100">
        <v>8407</v>
      </c>
      <c r="F44" s="101">
        <v>9952</v>
      </c>
      <c r="G44" s="100">
        <v>4596</v>
      </c>
      <c r="H44" s="100">
        <v>5356</v>
      </c>
      <c r="I44" s="136">
        <v>63.77</v>
      </c>
      <c r="J44" s="136">
        <v>63.85</v>
      </c>
      <c r="K44" s="136">
        <v>63.71</v>
      </c>
    </row>
    <row r="45" spans="2:11" ht="17.25">
      <c r="B45" s="84" t="s">
        <v>296</v>
      </c>
      <c r="C45" s="102">
        <v>3075</v>
      </c>
      <c r="D45" s="100">
        <v>1360</v>
      </c>
      <c r="E45" s="100">
        <v>1715</v>
      </c>
      <c r="F45" s="101">
        <v>2159</v>
      </c>
      <c r="G45" s="100">
        <v>936</v>
      </c>
      <c r="H45" s="100">
        <v>1223</v>
      </c>
      <c r="I45" s="136">
        <v>70.21</v>
      </c>
      <c r="J45" s="136">
        <v>68.82</v>
      </c>
      <c r="K45" s="136">
        <v>71.31</v>
      </c>
    </row>
    <row r="46" spans="2:11" ht="17.25">
      <c r="B46" s="84" t="s">
        <v>297</v>
      </c>
      <c r="C46" s="102">
        <v>3069</v>
      </c>
      <c r="D46" s="100">
        <v>1385</v>
      </c>
      <c r="E46" s="100">
        <v>1684</v>
      </c>
      <c r="F46" s="101">
        <v>2299</v>
      </c>
      <c r="G46" s="100">
        <v>1048</v>
      </c>
      <c r="H46" s="100">
        <v>1251</v>
      </c>
      <c r="I46" s="136">
        <v>74.91</v>
      </c>
      <c r="J46" s="136">
        <v>75.67</v>
      </c>
      <c r="K46" s="136">
        <v>74.29</v>
      </c>
    </row>
    <row r="47" spans="2:11" ht="17.25">
      <c r="B47" s="84" t="s">
        <v>298</v>
      </c>
      <c r="C47" s="102">
        <v>449</v>
      </c>
      <c r="D47" s="100">
        <v>208</v>
      </c>
      <c r="E47" s="100">
        <v>241</v>
      </c>
      <c r="F47" s="101">
        <v>370</v>
      </c>
      <c r="G47" s="100">
        <v>165</v>
      </c>
      <c r="H47" s="100">
        <v>205</v>
      </c>
      <c r="I47" s="136">
        <v>82.41</v>
      </c>
      <c r="J47" s="136">
        <v>79.33</v>
      </c>
      <c r="K47" s="136">
        <v>85.06</v>
      </c>
    </row>
    <row r="48" spans="2:11" ht="17.25">
      <c r="B48" s="84" t="s">
        <v>299</v>
      </c>
      <c r="C48" s="102">
        <v>17171</v>
      </c>
      <c r="D48" s="100">
        <v>7828</v>
      </c>
      <c r="E48" s="100">
        <v>9343</v>
      </c>
      <c r="F48" s="101">
        <v>10917</v>
      </c>
      <c r="G48" s="100">
        <v>4995</v>
      </c>
      <c r="H48" s="100">
        <v>5922</v>
      </c>
      <c r="I48" s="136">
        <v>63.58</v>
      </c>
      <c r="J48" s="136">
        <v>63.81</v>
      </c>
      <c r="K48" s="136">
        <v>63.38</v>
      </c>
    </row>
    <row r="49" spans="2:11" ht="18" thickBot="1">
      <c r="B49" s="87"/>
      <c r="C49" s="103"/>
      <c r="D49" s="89"/>
      <c r="E49" s="89"/>
      <c r="F49" s="89"/>
      <c r="G49" s="89"/>
      <c r="H49" s="89"/>
      <c r="I49" s="138"/>
      <c r="J49" s="138"/>
      <c r="K49" s="138"/>
    </row>
    <row r="50" spans="3:11" ht="17.25">
      <c r="C50" s="84" t="s">
        <v>49</v>
      </c>
      <c r="D50" s="37"/>
      <c r="E50" s="37"/>
      <c r="F50" s="37"/>
      <c r="G50" s="37"/>
      <c r="H50" s="37"/>
      <c r="I50" s="139"/>
      <c r="J50" s="139"/>
      <c r="K50" s="139"/>
    </row>
    <row r="51" spans="1:11" ht="17.25">
      <c r="A51" s="84"/>
      <c r="C51" s="37"/>
      <c r="D51" s="37"/>
      <c r="E51" s="37"/>
      <c r="F51" s="37"/>
      <c r="G51" s="37"/>
      <c r="H51" s="37"/>
      <c r="I51" s="139"/>
      <c r="J51" s="139"/>
      <c r="K51" s="139"/>
    </row>
    <row r="52" spans="9:11" ht="17.25">
      <c r="I52" s="137"/>
      <c r="J52" s="137"/>
      <c r="K52" s="137"/>
    </row>
    <row r="53" spans="9:11" ht="17.25">
      <c r="I53" s="137"/>
      <c r="J53" s="137"/>
      <c r="K53" s="137"/>
    </row>
    <row r="54" spans="9:11" ht="17.25">
      <c r="I54" s="137"/>
      <c r="J54" s="137"/>
      <c r="K54" s="137"/>
    </row>
    <row r="55" spans="9:11" ht="17.25">
      <c r="I55" s="137"/>
      <c r="J55" s="137"/>
      <c r="K55" s="137"/>
    </row>
    <row r="56" spans="9:11" ht="17.25">
      <c r="I56" s="137"/>
      <c r="J56" s="137"/>
      <c r="K56" s="137"/>
    </row>
    <row r="57" spans="9:11" ht="17.25">
      <c r="I57" s="137"/>
      <c r="J57" s="137"/>
      <c r="K57" s="137"/>
    </row>
    <row r="58" spans="9:11" ht="17.25">
      <c r="I58" s="137"/>
      <c r="J58" s="137"/>
      <c r="K58" s="137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zoomScale="75" zoomScaleNormal="75" workbookViewId="0" topLeftCell="A1">
      <selection activeCell="B14" sqref="B14"/>
    </sheetView>
  </sheetViews>
  <sheetFormatPr defaultColWidth="12.125" defaultRowHeight="13.5"/>
  <cols>
    <col min="1" max="1" width="13.375" style="85" customWidth="1"/>
    <col min="2" max="2" width="19.125" style="85" customWidth="1"/>
    <col min="3" max="3" width="14.625" style="85" customWidth="1"/>
    <col min="4" max="5" width="13.00390625" style="85" bestFit="1" customWidth="1"/>
    <col min="6" max="6" width="14.625" style="85" customWidth="1"/>
    <col min="7" max="8" width="13.00390625" style="85" bestFit="1" customWidth="1"/>
    <col min="9" max="11" width="10.875" style="137" customWidth="1"/>
    <col min="12" max="16384" width="12.125" style="85" customWidth="1"/>
  </cols>
  <sheetData>
    <row r="1" ht="17.25">
      <c r="A1" s="84"/>
    </row>
    <row r="5" spans="3:11" ht="17.25">
      <c r="C5" s="37"/>
      <c r="D5" s="37"/>
      <c r="E5" s="37"/>
      <c r="F5" s="37"/>
      <c r="K5" s="139"/>
    </row>
    <row r="6" spans="4:6" ht="17.25">
      <c r="D6" s="86" t="s">
        <v>50</v>
      </c>
      <c r="E6" s="37"/>
      <c r="F6" s="37"/>
    </row>
    <row r="7" ht="17.25">
      <c r="C7" s="86" t="s">
        <v>52</v>
      </c>
    </row>
    <row r="8" spans="2:11" ht="18" thickBot="1">
      <c r="B8" s="87"/>
      <c r="C8" s="87"/>
      <c r="D8" s="87"/>
      <c r="E8" s="88" t="s">
        <v>110</v>
      </c>
      <c r="F8" s="89"/>
      <c r="G8" s="87"/>
      <c r="H8" s="87"/>
      <c r="I8" s="140"/>
      <c r="J8" s="140"/>
      <c r="K8" s="140"/>
    </row>
    <row r="9" spans="3:11" ht="17.25">
      <c r="C9" s="90" t="s">
        <v>44</v>
      </c>
      <c r="D9" s="91"/>
      <c r="E9" s="91"/>
      <c r="F9" s="92"/>
      <c r="G9" s="93"/>
      <c r="H9" s="93"/>
      <c r="I9" s="141"/>
      <c r="J9" s="142"/>
      <c r="K9" s="143"/>
    </row>
    <row r="10" spans="2:11" ht="17.25">
      <c r="B10" s="91"/>
      <c r="C10" s="94" t="s">
        <v>45</v>
      </c>
      <c r="D10" s="94" t="s">
        <v>4</v>
      </c>
      <c r="E10" s="94" t="s">
        <v>5</v>
      </c>
      <c r="F10" s="94" t="s">
        <v>46</v>
      </c>
      <c r="G10" s="94" t="s">
        <v>4</v>
      </c>
      <c r="H10" s="94" t="s">
        <v>5</v>
      </c>
      <c r="I10" s="144" t="s">
        <v>47</v>
      </c>
      <c r="J10" s="145" t="s">
        <v>4</v>
      </c>
      <c r="K10" s="145" t="s">
        <v>5</v>
      </c>
    </row>
    <row r="11" spans="3:11" ht="17.25">
      <c r="C11" s="96" t="s">
        <v>29</v>
      </c>
      <c r="D11" s="97" t="s">
        <v>29</v>
      </c>
      <c r="E11" s="97" t="s">
        <v>29</v>
      </c>
      <c r="F11" s="97" t="s">
        <v>29</v>
      </c>
      <c r="G11" s="97" t="s">
        <v>29</v>
      </c>
      <c r="H11" s="97" t="s">
        <v>29</v>
      </c>
      <c r="I11" s="146" t="s">
        <v>48</v>
      </c>
      <c r="J11" s="146" t="s">
        <v>48</v>
      </c>
      <c r="K11" s="146" t="s">
        <v>48</v>
      </c>
    </row>
    <row r="12" spans="2:11" ht="17.25">
      <c r="B12" s="98" t="s">
        <v>300</v>
      </c>
      <c r="C12" s="102">
        <v>547950</v>
      </c>
      <c r="D12" s="101">
        <v>256000</v>
      </c>
      <c r="E12" s="101">
        <v>291950</v>
      </c>
      <c r="F12" s="101">
        <v>295507</v>
      </c>
      <c r="G12" s="101">
        <v>134559</v>
      </c>
      <c r="H12" s="101">
        <v>160948</v>
      </c>
      <c r="I12" s="136">
        <v>53.93</v>
      </c>
      <c r="J12" s="136">
        <v>52.56</v>
      </c>
      <c r="K12" s="136">
        <v>55.13</v>
      </c>
    </row>
    <row r="13" spans="3:11" ht="17.25">
      <c r="C13" s="99"/>
      <c r="E13" s="100"/>
      <c r="F13" s="100"/>
      <c r="G13" s="100"/>
      <c r="H13" s="100"/>
      <c r="I13" s="136"/>
      <c r="J13" s="136"/>
      <c r="K13" s="136"/>
    </row>
    <row r="14" spans="2:11" ht="17.25">
      <c r="B14" s="84" t="s">
        <v>140</v>
      </c>
      <c r="C14" s="102">
        <v>310473</v>
      </c>
      <c r="D14" s="100">
        <v>145236</v>
      </c>
      <c r="E14" s="100">
        <v>165237</v>
      </c>
      <c r="F14" s="101">
        <v>155623</v>
      </c>
      <c r="G14" s="100">
        <v>70466</v>
      </c>
      <c r="H14" s="100">
        <v>85157</v>
      </c>
      <c r="I14" s="136">
        <v>50.12</v>
      </c>
      <c r="J14" s="136">
        <v>48.52</v>
      </c>
      <c r="K14" s="136">
        <v>51.54</v>
      </c>
    </row>
    <row r="15" spans="2:11" ht="17.25">
      <c r="B15" s="84" t="s">
        <v>141</v>
      </c>
      <c r="C15" s="96" t="s">
        <v>53</v>
      </c>
      <c r="D15" s="147" t="s">
        <v>69</v>
      </c>
      <c r="E15" s="147" t="s">
        <v>69</v>
      </c>
      <c r="F15" s="147" t="s">
        <v>69</v>
      </c>
      <c r="G15" s="147" t="s">
        <v>69</v>
      </c>
      <c r="H15" s="147" t="s">
        <v>69</v>
      </c>
      <c r="I15" s="147" t="s">
        <v>69</v>
      </c>
      <c r="J15" s="147" t="s">
        <v>69</v>
      </c>
      <c r="K15" s="147" t="s">
        <v>69</v>
      </c>
    </row>
    <row r="16" spans="2:11" ht="17.25">
      <c r="B16" s="84" t="s">
        <v>276</v>
      </c>
      <c r="C16" s="96" t="s">
        <v>53</v>
      </c>
      <c r="D16" s="147" t="s">
        <v>69</v>
      </c>
      <c r="E16" s="147" t="s">
        <v>69</v>
      </c>
      <c r="F16" s="147" t="s">
        <v>69</v>
      </c>
      <c r="G16" s="147" t="s">
        <v>69</v>
      </c>
      <c r="H16" s="147" t="s">
        <v>69</v>
      </c>
      <c r="I16" s="147" t="s">
        <v>69</v>
      </c>
      <c r="J16" s="147" t="s">
        <v>69</v>
      </c>
      <c r="K16" s="147" t="s">
        <v>69</v>
      </c>
    </row>
    <row r="17" spans="2:11" ht="17.25">
      <c r="B17" s="84" t="s">
        <v>277</v>
      </c>
      <c r="C17" s="96" t="s">
        <v>53</v>
      </c>
      <c r="D17" s="147" t="s">
        <v>69</v>
      </c>
      <c r="E17" s="147" t="s">
        <v>69</v>
      </c>
      <c r="F17" s="147" t="s">
        <v>69</v>
      </c>
      <c r="G17" s="147" t="s">
        <v>69</v>
      </c>
      <c r="H17" s="147" t="s">
        <v>69</v>
      </c>
      <c r="I17" s="147" t="s">
        <v>69</v>
      </c>
      <c r="J17" s="147" t="s">
        <v>69</v>
      </c>
      <c r="K17" s="147" t="s">
        <v>69</v>
      </c>
    </row>
    <row r="18" spans="2:11" ht="17.25">
      <c r="B18" s="84" t="s">
        <v>278</v>
      </c>
      <c r="C18" s="96" t="s">
        <v>53</v>
      </c>
      <c r="D18" s="147" t="s">
        <v>69</v>
      </c>
      <c r="E18" s="147" t="s">
        <v>69</v>
      </c>
      <c r="F18" s="147" t="s">
        <v>69</v>
      </c>
      <c r="G18" s="147" t="s">
        <v>69</v>
      </c>
      <c r="H18" s="147" t="s">
        <v>69</v>
      </c>
      <c r="I18" s="147" t="s">
        <v>69</v>
      </c>
      <c r="J18" s="147" t="s">
        <v>69</v>
      </c>
      <c r="K18" s="147" t="s">
        <v>69</v>
      </c>
    </row>
    <row r="19" spans="2:11" ht="17.25">
      <c r="B19" s="84" t="s">
        <v>279</v>
      </c>
      <c r="C19" s="96">
        <v>67628</v>
      </c>
      <c r="D19" s="147">
        <v>31572</v>
      </c>
      <c r="E19" s="147">
        <v>36056</v>
      </c>
      <c r="F19" s="147">
        <v>34847</v>
      </c>
      <c r="G19" s="147">
        <v>16239</v>
      </c>
      <c r="H19" s="147">
        <v>18608</v>
      </c>
      <c r="I19" s="170">
        <v>51.53</v>
      </c>
      <c r="J19" s="170">
        <v>51.43</v>
      </c>
      <c r="K19" s="170">
        <v>51.61</v>
      </c>
    </row>
    <row r="20" spans="2:11" ht="17.25">
      <c r="B20" s="84" t="s">
        <v>280</v>
      </c>
      <c r="C20" s="96" t="s">
        <v>53</v>
      </c>
      <c r="D20" s="147" t="s">
        <v>69</v>
      </c>
      <c r="E20" s="147" t="s">
        <v>69</v>
      </c>
      <c r="F20" s="147" t="s">
        <v>69</v>
      </c>
      <c r="G20" s="147" t="s">
        <v>69</v>
      </c>
      <c r="H20" s="147" t="s">
        <v>69</v>
      </c>
      <c r="I20" s="170" t="s">
        <v>69</v>
      </c>
      <c r="J20" s="170" t="s">
        <v>69</v>
      </c>
      <c r="K20" s="170" t="s">
        <v>69</v>
      </c>
    </row>
    <row r="21" spans="2:11" ht="17.25">
      <c r="B21" s="11" t="s">
        <v>281</v>
      </c>
      <c r="C21" s="96">
        <v>55902</v>
      </c>
      <c r="D21" s="147">
        <v>26187</v>
      </c>
      <c r="E21" s="147">
        <v>29715</v>
      </c>
      <c r="F21" s="147">
        <v>36730</v>
      </c>
      <c r="G21" s="147">
        <v>16913</v>
      </c>
      <c r="H21" s="147">
        <v>19817</v>
      </c>
      <c r="I21" s="170">
        <v>65.7</v>
      </c>
      <c r="J21" s="170">
        <v>64.59</v>
      </c>
      <c r="K21" s="170">
        <v>66.69</v>
      </c>
    </row>
    <row r="22" spans="2:11" ht="17.25">
      <c r="B22" s="10" t="s">
        <v>245</v>
      </c>
      <c r="C22" s="96">
        <v>38544</v>
      </c>
      <c r="D22" s="147">
        <v>18320</v>
      </c>
      <c r="E22" s="147">
        <v>20224</v>
      </c>
      <c r="F22" s="147">
        <v>17605</v>
      </c>
      <c r="G22" s="147">
        <v>8137</v>
      </c>
      <c r="H22" s="147">
        <v>9468</v>
      </c>
      <c r="I22" s="170">
        <v>45.68</v>
      </c>
      <c r="J22" s="170">
        <v>44.42</v>
      </c>
      <c r="K22" s="170">
        <v>46.82</v>
      </c>
    </row>
    <row r="23" spans="2:11" ht="17.25">
      <c r="B23" s="10"/>
      <c r="C23" s="96"/>
      <c r="D23" s="147"/>
      <c r="E23" s="147"/>
      <c r="F23" s="147"/>
      <c r="G23" s="147"/>
      <c r="H23" s="147"/>
      <c r="I23" s="170"/>
      <c r="J23" s="170"/>
      <c r="K23" s="170"/>
    </row>
    <row r="24" spans="2:11" ht="17.25">
      <c r="B24" s="10" t="s">
        <v>282</v>
      </c>
      <c r="C24" s="96" t="s">
        <v>53</v>
      </c>
      <c r="D24" s="147" t="s">
        <v>69</v>
      </c>
      <c r="E24" s="147" t="s">
        <v>69</v>
      </c>
      <c r="F24" s="147" t="s">
        <v>69</v>
      </c>
      <c r="G24" s="147" t="s">
        <v>69</v>
      </c>
      <c r="H24" s="147" t="s">
        <v>69</v>
      </c>
      <c r="I24" s="147" t="s">
        <v>69</v>
      </c>
      <c r="J24" s="147" t="s">
        <v>69</v>
      </c>
      <c r="K24" s="147" t="s">
        <v>69</v>
      </c>
    </row>
    <row r="25" spans="2:11" ht="17.25">
      <c r="B25" s="84" t="s">
        <v>283</v>
      </c>
      <c r="C25" s="96" t="s">
        <v>53</v>
      </c>
      <c r="D25" s="147" t="s">
        <v>69</v>
      </c>
      <c r="E25" s="147" t="s">
        <v>69</v>
      </c>
      <c r="F25" s="147" t="s">
        <v>69</v>
      </c>
      <c r="G25" s="147" t="s">
        <v>69</v>
      </c>
      <c r="H25" s="147" t="s">
        <v>69</v>
      </c>
      <c r="I25" s="147" t="s">
        <v>69</v>
      </c>
      <c r="J25" s="147" t="s">
        <v>69</v>
      </c>
      <c r="K25" s="147" t="s">
        <v>69</v>
      </c>
    </row>
    <row r="26" spans="2:11" ht="17.25">
      <c r="B26" s="84" t="s">
        <v>250</v>
      </c>
      <c r="C26" s="96" t="s">
        <v>53</v>
      </c>
      <c r="D26" s="147" t="s">
        <v>69</v>
      </c>
      <c r="E26" s="147" t="s">
        <v>69</v>
      </c>
      <c r="F26" s="147" t="s">
        <v>69</v>
      </c>
      <c r="G26" s="147" t="s">
        <v>69</v>
      </c>
      <c r="H26" s="147" t="s">
        <v>69</v>
      </c>
      <c r="I26" s="147" t="s">
        <v>69</v>
      </c>
      <c r="J26" s="147" t="s">
        <v>69</v>
      </c>
      <c r="K26" s="147" t="s">
        <v>69</v>
      </c>
    </row>
    <row r="27" spans="2:11" ht="17.25">
      <c r="B27" s="84" t="s">
        <v>251</v>
      </c>
      <c r="C27" s="96" t="s">
        <v>53</v>
      </c>
      <c r="D27" s="147" t="s">
        <v>69</v>
      </c>
      <c r="E27" s="147" t="s">
        <v>69</v>
      </c>
      <c r="F27" s="147" t="s">
        <v>69</v>
      </c>
      <c r="G27" s="147" t="s">
        <v>69</v>
      </c>
      <c r="H27" s="147" t="s">
        <v>69</v>
      </c>
      <c r="I27" s="147" t="s">
        <v>69</v>
      </c>
      <c r="J27" s="147" t="s">
        <v>69</v>
      </c>
      <c r="K27" s="147" t="s">
        <v>69</v>
      </c>
    </row>
    <row r="28" spans="2:11" ht="17.25">
      <c r="B28" s="84"/>
      <c r="C28" s="96"/>
      <c r="D28" s="147"/>
      <c r="E28" s="147"/>
      <c r="F28" s="147"/>
      <c r="G28" s="147"/>
      <c r="H28" s="147"/>
      <c r="I28" s="147"/>
      <c r="J28" s="147"/>
      <c r="K28" s="147"/>
    </row>
    <row r="29" spans="2:11" ht="17.25">
      <c r="B29" s="84" t="s">
        <v>284</v>
      </c>
      <c r="C29" s="96" t="s">
        <v>53</v>
      </c>
      <c r="D29" s="147" t="s">
        <v>69</v>
      </c>
      <c r="E29" s="147" t="s">
        <v>69</v>
      </c>
      <c r="F29" s="147" t="s">
        <v>69</v>
      </c>
      <c r="G29" s="147" t="s">
        <v>69</v>
      </c>
      <c r="H29" s="147" t="s">
        <v>69</v>
      </c>
      <c r="I29" s="147" t="s">
        <v>69</v>
      </c>
      <c r="J29" s="147" t="s">
        <v>69</v>
      </c>
      <c r="K29" s="147" t="s">
        <v>69</v>
      </c>
    </row>
    <row r="30" spans="2:11" ht="17.25">
      <c r="B30" s="84" t="s">
        <v>252</v>
      </c>
      <c r="C30" s="96" t="s">
        <v>53</v>
      </c>
      <c r="D30" s="147" t="s">
        <v>69</v>
      </c>
      <c r="E30" s="147" t="s">
        <v>69</v>
      </c>
      <c r="F30" s="147" t="s">
        <v>69</v>
      </c>
      <c r="G30" s="147" t="s">
        <v>69</v>
      </c>
      <c r="H30" s="147" t="s">
        <v>69</v>
      </c>
      <c r="I30" s="147" t="s">
        <v>69</v>
      </c>
      <c r="J30" s="147" t="s">
        <v>69</v>
      </c>
      <c r="K30" s="147" t="s">
        <v>69</v>
      </c>
    </row>
    <row r="31" spans="2:11" ht="17.25">
      <c r="B31" s="11" t="s">
        <v>285</v>
      </c>
      <c r="C31" s="96" t="s">
        <v>53</v>
      </c>
      <c r="D31" s="147" t="s">
        <v>69</v>
      </c>
      <c r="E31" s="147" t="s">
        <v>69</v>
      </c>
      <c r="F31" s="147" t="s">
        <v>69</v>
      </c>
      <c r="G31" s="147" t="s">
        <v>69</v>
      </c>
      <c r="H31" s="147" t="s">
        <v>69</v>
      </c>
      <c r="I31" s="147" t="s">
        <v>69</v>
      </c>
      <c r="J31" s="147" t="s">
        <v>69</v>
      </c>
      <c r="K31" s="147" t="s">
        <v>69</v>
      </c>
    </row>
    <row r="32" spans="2:11" ht="17.25">
      <c r="B32" s="11"/>
      <c r="C32" s="96"/>
      <c r="D32" s="147"/>
      <c r="E32" s="147"/>
      <c r="F32" s="147"/>
      <c r="G32" s="147"/>
      <c r="H32" s="147"/>
      <c r="I32" s="147"/>
      <c r="J32" s="147"/>
      <c r="K32" s="147"/>
    </row>
    <row r="33" spans="2:11" ht="17.25">
      <c r="B33" s="84" t="s">
        <v>286</v>
      </c>
      <c r="C33" s="96" t="s">
        <v>53</v>
      </c>
      <c r="D33" s="147" t="s">
        <v>69</v>
      </c>
      <c r="E33" s="147" t="s">
        <v>69</v>
      </c>
      <c r="F33" s="147" t="s">
        <v>69</v>
      </c>
      <c r="G33" s="147" t="s">
        <v>69</v>
      </c>
      <c r="H33" s="147" t="s">
        <v>69</v>
      </c>
      <c r="I33" s="147" t="s">
        <v>69</v>
      </c>
      <c r="J33" s="147" t="s">
        <v>69</v>
      </c>
      <c r="K33" s="147" t="s">
        <v>69</v>
      </c>
    </row>
    <row r="34" spans="2:11" ht="17.25">
      <c r="B34" s="84" t="s">
        <v>287</v>
      </c>
      <c r="C34" s="96" t="s">
        <v>53</v>
      </c>
      <c r="D34" s="147" t="s">
        <v>69</v>
      </c>
      <c r="E34" s="147" t="s">
        <v>69</v>
      </c>
      <c r="F34" s="147" t="s">
        <v>69</v>
      </c>
      <c r="G34" s="147" t="s">
        <v>69</v>
      </c>
      <c r="H34" s="147" t="s">
        <v>69</v>
      </c>
      <c r="I34" s="147" t="s">
        <v>69</v>
      </c>
      <c r="J34" s="147" t="s">
        <v>69</v>
      </c>
      <c r="K34" s="147" t="s">
        <v>69</v>
      </c>
    </row>
    <row r="35" spans="2:11" ht="17.25">
      <c r="B35" s="84" t="s">
        <v>288</v>
      </c>
      <c r="C35" s="96" t="s">
        <v>53</v>
      </c>
      <c r="D35" s="147" t="s">
        <v>69</v>
      </c>
      <c r="E35" s="147" t="s">
        <v>69</v>
      </c>
      <c r="F35" s="147" t="s">
        <v>69</v>
      </c>
      <c r="G35" s="147" t="s">
        <v>69</v>
      </c>
      <c r="H35" s="147" t="s">
        <v>69</v>
      </c>
      <c r="I35" s="147" t="s">
        <v>69</v>
      </c>
      <c r="J35" s="147" t="s">
        <v>69</v>
      </c>
      <c r="K35" s="147" t="s">
        <v>69</v>
      </c>
    </row>
    <row r="36" spans="2:11" ht="17.25">
      <c r="B36" s="10" t="s">
        <v>289</v>
      </c>
      <c r="C36" s="96" t="s">
        <v>53</v>
      </c>
      <c r="D36" s="147" t="s">
        <v>69</v>
      </c>
      <c r="E36" s="147" t="s">
        <v>69</v>
      </c>
      <c r="F36" s="147" t="s">
        <v>69</v>
      </c>
      <c r="G36" s="147" t="s">
        <v>69</v>
      </c>
      <c r="H36" s="147" t="s">
        <v>69</v>
      </c>
      <c r="I36" s="147" t="s">
        <v>69</v>
      </c>
      <c r="J36" s="147" t="s">
        <v>69</v>
      </c>
      <c r="K36" s="147" t="s">
        <v>69</v>
      </c>
    </row>
    <row r="37" spans="2:11" ht="17.25">
      <c r="B37" s="11" t="s">
        <v>290</v>
      </c>
      <c r="C37" s="96" t="s">
        <v>53</v>
      </c>
      <c r="D37" s="147" t="s">
        <v>69</v>
      </c>
      <c r="E37" s="147" t="s">
        <v>69</v>
      </c>
      <c r="F37" s="147" t="s">
        <v>69</v>
      </c>
      <c r="G37" s="147" t="s">
        <v>69</v>
      </c>
      <c r="H37" s="147" t="s">
        <v>69</v>
      </c>
      <c r="I37" s="147" t="s">
        <v>69</v>
      </c>
      <c r="J37" s="147" t="s">
        <v>69</v>
      </c>
      <c r="K37" s="147" t="s">
        <v>69</v>
      </c>
    </row>
    <row r="38" spans="2:11" ht="17.25">
      <c r="B38" s="11" t="s">
        <v>291</v>
      </c>
      <c r="C38" s="96" t="s">
        <v>53</v>
      </c>
      <c r="D38" s="147" t="s">
        <v>69</v>
      </c>
      <c r="E38" s="147" t="s">
        <v>69</v>
      </c>
      <c r="F38" s="147" t="s">
        <v>69</v>
      </c>
      <c r="G38" s="147" t="s">
        <v>69</v>
      </c>
      <c r="H38" s="147" t="s">
        <v>69</v>
      </c>
      <c r="I38" s="147" t="s">
        <v>69</v>
      </c>
      <c r="J38" s="147" t="s">
        <v>69</v>
      </c>
      <c r="K38" s="147" t="s">
        <v>69</v>
      </c>
    </row>
    <row r="39" spans="2:11" ht="17.25">
      <c r="B39" s="11"/>
      <c r="C39" s="96"/>
      <c r="D39" s="147"/>
      <c r="E39" s="147"/>
      <c r="F39" s="147"/>
      <c r="G39" s="147"/>
      <c r="H39" s="147"/>
      <c r="I39" s="147"/>
      <c r="J39" s="147"/>
      <c r="K39" s="147"/>
    </row>
    <row r="40" spans="2:11" ht="17.25">
      <c r="B40" s="84" t="s">
        <v>292</v>
      </c>
      <c r="C40" s="102">
        <v>19907</v>
      </c>
      <c r="D40" s="100">
        <v>9161</v>
      </c>
      <c r="E40" s="100">
        <v>10746</v>
      </c>
      <c r="F40" s="101">
        <v>12890</v>
      </c>
      <c r="G40" s="100">
        <v>5769</v>
      </c>
      <c r="H40" s="100">
        <v>7121</v>
      </c>
      <c r="I40" s="136">
        <v>64.75</v>
      </c>
      <c r="J40" s="136">
        <v>62.97</v>
      </c>
      <c r="K40" s="136">
        <v>66.27</v>
      </c>
    </row>
    <row r="41" spans="2:11" ht="17.25">
      <c r="B41" s="84" t="s">
        <v>293</v>
      </c>
      <c r="C41" s="102">
        <v>11935</v>
      </c>
      <c r="D41" s="100">
        <v>5636</v>
      </c>
      <c r="E41" s="100">
        <v>6299</v>
      </c>
      <c r="F41" s="101">
        <v>7276</v>
      </c>
      <c r="G41" s="100">
        <v>3368</v>
      </c>
      <c r="H41" s="100">
        <v>3908</v>
      </c>
      <c r="I41" s="136">
        <v>60.96</v>
      </c>
      <c r="J41" s="136">
        <v>59.76</v>
      </c>
      <c r="K41" s="136">
        <v>62</v>
      </c>
    </row>
    <row r="42" spans="2:11" ht="17.25">
      <c r="B42" s="84" t="s">
        <v>294</v>
      </c>
      <c r="C42" s="102">
        <v>4512</v>
      </c>
      <c r="D42" s="100">
        <v>2077</v>
      </c>
      <c r="E42" s="100">
        <v>2435</v>
      </c>
      <c r="F42" s="101">
        <v>3411</v>
      </c>
      <c r="G42" s="100">
        <v>1545</v>
      </c>
      <c r="H42" s="100">
        <v>1866</v>
      </c>
      <c r="I42" s="136">
        <v>75.6</v>
      </c>
      <c r="J42" s="136">
        <v>74.39</v>
      </c>
      <c r="K42" s="136">
        <v>76.63</v>
      </c>
    </row>
    <row r="43" spans="2:11" ht="17.25">
      <c r="B43" s="84"/>
      <c r="C43" s="102"/>
      <c r="D43" s="100"/>
      <c r="E43" s="100"/>
      <c r="F43" s="101"/>
      <c r="G43" s="100"/>
      <c r="H43" s="100"/>
      <c r="I43" s="136"/>
      <c r="J43" s="136"/>
      <c r="K43" s="136"/>
    </row>
    <row r="44" spans="2:11" ht="17.25">
      <c r="B44" s="84" t="s">
        <v>295</v>
      </c>
      <c r="C44" s="96">
        <v>15430</v>
      </c>
      <c r="D44" s="147">
        <v>7115</v>
      </c>
      <c r="E44" s="147">
        <v>8315</v>
      </c>
      <c r="F44" s="147">
        <v>10210</v>
      </c>
      <c r="G44" s="147">
        <v>4580</v>
      </c>
      <c r="H44" s="147">
        <v>5630</v>
      </c>
      <c r="I44" s="170">
        <v>66.17</v>
      </c>
      <c r="J44" s="170">
        <v>64.37</v>
      </c>
      <c r="K44" s="170">
        <v>67.71</v>
      </c>
    </row>
    <row r="45" spans="2:11" ht="17.25">
      <c r="B45" s="84" t="s">
        <v>296</v>
      </c>
      <c r="C45" s="96">
        <v>3093</v>
      </c>
      <c r="D45" s="147">
        <v>1368</v>
      </c>
      <c r="E45" s="147">
        <v>1725</v>
      </c>
      <c r="F45" s="147">
        <v>2172</v>
      </c>
      <c r="G45" s="147">
        <v>944</v>
      </c>
      <c r="H45" s="147">
        <v>1228</v>
      </c>
      <c r="I45" s="170">
        <v>70.22</v>
      </c>
      <c r="J45" s="170">
        <v>69.01</v>
      </c>
      <c r="K45" s="170">
        <v>71.19</v>
      </c>
    </row>
    <row r="46" spans="2:11" ht="17.25">
      <c r="B46" s="84" t="s">
        <v>297</v>
      </c>
      <c r="C46" s="96">
        <v>3033</v>
      </c>
      <c r="D46" s="147">
        <v>1366</v>
      </c>
      <c r="E46" s="147">
        <v>1667</v>
      </c>
      <c r="F46" s="147">
        <v>2441</v>
      </c>
      <c r="G46" s="147">
        <v>1085</v>
      </c>
      <c r="H46" s="147">
        <v>1356</v>
      </c>
      <c r="I46" s="170">
        <v>80.48</v>
      </c>
      <c r="J46" s="170">
        <v>79.43</v>
      </c>
      <c r="K46" s="170">
        <v>81.34</v>
      </c>
    </row>
    <row r="47" spans="2:11" ht="17.25">
      <c r="B47" s="84" t="s">
        <v>298</v>
      </c>
      <c r="C47" s="96">
        <v>444</v>
      </c>
      <c r="D47" s="147">
        <v>206</v>
      </c>
      <c r="E47" s="147">
        <v>238</v>
      </c>
      <c r="F47" s="147">
        <v>386</v>
      </c>
      <c r="G47" s="147">
        <v>175</v>
      </c>
      <c r="H47" s="147">
        <v>211</v>
      </c>
      <c r="I47" s="170">
        <v>86.94</v>
      </c>
      <c r="J47" s="170">
        <v>84.95</v>
      </c>
      <c r="K47" s="170">
        <v>88.66</v>
      </c>
    </row>
    <row r="48" spans="2:11" ht="17.25">
      <c r="B48" s="10" t="s">
        <v>299</v>
      </c>
      <c r="C48" s="96">
        <v>17049</v>
      </c>
      <c r="D48" s="147">
        <v>7756</v>
      </c>
      <c r="E48" s="147">
        <v>9293</v>
      </c>
      <c r="F48" s="147">
        <v>11916</v>
      </c>
      <c r="G48" s="147">
        <v>5338</v>
      </c>
      <c r="H48" s="147">
        <v>6578</v>
      </c>
      <c r="I48" s="170">
        <v>69.89</v>
      </c>
      <c r="J48" s="170">
        <v>68.82</v>
      </c>
      <c r="K48" s="170">
        <v>70.78</v>
      </c>
    </row>
    <row r="49" spans="2:11" ht="18" thickBot="1">
      <c r="B49" s="87"/>
      <c r="C49" s="103"/>
      <c r="D49" s="89"/>
      <c r="E49" s="89"/>
      <c r="F49" s="89"/>
      <c r="G49" s="89"/>
      <c r="H49" s="89"/>
      <c r="I49" s="138"/>
      <c r="J49" s="138"/>
      <c r="K49" s="138"/>
    </row>
    <row r="50" spans="3:11" ht="17.25">
      <c r="C50" s="84" t="s">
        <v>49</v>
      </c>
      <c r="D50" s="37"/>
      <c r="E50" s="37"/>
      <c r="F50" s="37"/>
      <c r="G50" s="37"/>
      <c r="H50" s="37"/>
      <c r="I50" s="139"/>
      <c r="J50" s="139"/>
      <c r="K50" s="139"/>
    </row>
    <row r="51" spans="1:11" ht="17.25">
      <c r="A51" s="84"/>
      <c r="C51" s="37"/>
      <c r="D51" s="37"/>
      <c r="E51" s="37"/>
      <c r="F51" s="37"/>
      <c r="G51" s="37"/>
      <c r="H51" s="37"/>
      <c r="I51" s="139"/>
      <c r="J51" s="139"/>
      <c r="K51" s="139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11" customWidth="1"/>
    <col min="2" max="2" width="19.125" style="11" customWidth="1"/>
    <col min="3" max="3" width="14.625" style="11" customWidth="1"/>
    <col min="4" max="5" width="13.00390625" style="11" bestFit="1" customWidth="1"/>
    <col min="6" max="6" width="14.625" style="11" customWidth="1"/>
    <col min="7" max="8" width="13.00390625" style="11" bestFit="1" customWidth="1"/>
    <col min="9" max="11" width="10.875" style="133" customWidth="1"/>
    <col min="12" max="16384" width="12.125" style="11" customWidth="1"/>
  </cols>
  <sheetData>
    <row r="1" ht="17.25">
      <c r="A1" s="10"/>
    </row>
    <row r="5" spans="3:11" ht="17.25">
      <c r="C5" s="43"/>
      <c r="D5" s="43"/>
      <c r="E5" s="43"/>
      <c r="F5" s="43"/>
      <c r="K5" s="135"/>
    </row>
    <row r="6" spans="4:6" ht="17.25">
      <c r="D6" s="13" t="s">
        <v>50</v>
      </c>
      <c r="E6" s="43"/>
      <c r="F6" s="43"/>
    </row>
    <row r="7" ht="17.25">
      <c r="C7" s="13" t="s">
        <v>54</v>
      </c>
    </row>
    <row r="8" spans="2:11" ht="18" thickBot="1">
      <c r="B8" s="14"/>
      <c r="C8" s="14"/>
      <c r="D8" s="14"/>
      <c r="E8" s="79" t="s">
        <v>89</v>
      </c>
      <c r="F8" s="45"/>
      <c r="G8" s="14"/>
      <c r="H8" s="14"/>
      <c r="I8" s="148"/>
      <c r="J8" s="148"/>
      <c r="K8" s="148"/>
    </row>
    <row r="9" spans="3:11" ht="17.25">
      <c r="C9" s="20" t="s">
        <v>44</v>
      </c>
      <c r="D9" s="18"/>
      <c r="E9" s="18"/>
      <c r="F9" s="42"/>
      <c r="G9" s="80"/>
      <c r="H9" s="80"/>
      <c r="I9" s="149"/>
      <c r="J9" s="150"/>
      <c r="K9" s="151"/>
    </row>
    <row r="10" spans="2:11" ht="17.25">
      <c r="B10" s="18"/>
      <c r="C10" s="22" t="s">
        <v>45</v>
      </c>
      <c r="D10" s="22" t="s">
        <v>4</v>
      </c>
      <c r="E10" s="22" t="s">
        <v>5</v>
      </c>
      <c r="F10" s="22" t="s">
        <v>46</v>
      </c>
      <c r="G10" s="22" t="s">
        <v>4</v>
      </c>
      <c r="H10" s="22" t="s">
        <v>5</v>
      </c>
      <c r="I10" s="152" t="s">
        <v>47</v>
      </c>
      <c r="J10" s="153" t="s">
        <v>4</v>
      </c>
      <c r="K10" s="153" t="s">
        <v>5</v>
      </c>
    </row>
    <row r="11" spans="3:11" ht="17.25">
      <c r="C11" s="81" t="s">
        <v>29</v>
      </c>
      <c r="D11" s="27" t="s">
        <v>29</v>
      </c>
      <c r="E11" s="27" t="s">
        <v>29</v>
      </c>
      <c r="F11" s="27" t="s">
        <v>29</v>
      </c>
      <c r="G11" s="27" t="s">
        <v>29</v>
      </c>
      <c r="H11" s="27" t="s">
        <v>29</v>
      </c>
      <c r="I11" s="154" t="s">
        <v>48</v>
      </c>
      <c r="J11" s="154" t="s">
        <v>48</v>
      </c>
      <c r="K11" s="154" t="s">
        <v>48</v>
      </c>
    </row>
    <row r="12" spans="2:11" ht="17.25">
      <c r="B12" s="30" t="s">
        <v>300</v>
      </c>
      <c r="C12" s="31">
        <v>854628</v>
      </c>
      <c r="D12" s="26">
        <v>398616</v>
      </c>
      <c r="E12" s="26">
        <v>456012</v>
      </c>
      <c r="F12" s="26">
        <v>300905</v>
      </c>
      <c r="G12" s="26">
        <v>140431</v>
      </c>
      <c r="H12" s="26">
        <v>160474</v>
      </c>
      <c r="I12" s="132">
        <v>35.21</v>
      </c>
      <c r="J12" s="132">
        <v>35.23</v>
      </c>
      <c r="K12" s="132">
        <v>35.19</v>
      </c>
    </row>
    <row r="13" spans="3:11" ht="17.25">
      <c r="C13" s="23"/>
      <c r="E13" s="25"/>
      <c r="F13" s="25"/>
      <c r="G13" s="25"/>
      <c r="H13" s="25"/>
      <c r="I13" s="132"/>
      <c r="J13" s="132"/>
      <c r="K13" s="132"/>
    </row>
    <row r="14" spans="2:11" ht="17.25">
      <c r="B14" s="10" t="s">
        <v>140</v>
      </c>
      <c r="C14" s="31">
        <v>311752</v>
      </c>
      <c r="D14" s="25">
        <v>146059</v>
      </c>
      <c r="E14" s="25">
        <v>165693</v>
      </c>
      <c r="F14" s="26">
        <v>81265</v>
      </c>
      <c r="G14" s="25">
        <v>38497</v>
      </c>
      <c r="H14" s="25">
        <v>42768</v>
      </c>
      <c r="I14" s="132">
        <v>26.07</v>
      </c>
      <c r="J14" s="132">
        <v>26.4</v>
      </c>
      <c r="K14" s="132">
        <v>25.8</v>
      </c>
    </row>
    <row r="15" spans="2:11" ht="17.25">
      <c r="B15" s="10" t="s">
        <v>141</v>
      </c>
      <c r="C15" s="31">
        <v>49110</v>
      </c>
      <c r="D15" s="25">
        <v>22664</v>
      </c>
      <c r="E15" s="25">
        <v>26446</v>
      </c>
      <c r="F15" s="26">
        <v>17726</v>
      </c>
      <c r="G15" s="25">
        <v>8231</v>
      </c>
      <c r="H15" s="25">
        <v>9495</v>
      </c>
      <c r="I15" s="132">
        <v>36.1</v>
      </c>
      <c r="J15" s="132">
        <v>36.3</v>
      </c>
      <c r="K15" s="132">
        <v>35.9</v>
      </c>
    </row>
    <row r="16" spans="2:11" ht="17.25">
      <c r="B16" s="10" t="s">
        <v>276</v>
      </c>
      <c r="C16" s="31">
        <v>55419</v>
      </c>
      <c r="D16" s="25">
        <v>25970</v>
      </c>
      <c r="E16" s="25">
        <v>29449</v>
      </c>
      <c r="F16" s="26">
        <v>17485</v>
      </c>
      <c r="G16" s="25">
        <v>8364</v>
      </c>
      <c r="H16" s="25">
        <v>9121</v>
      </c>
      <c r="I16" s="132">
        <v>31.6</v>
      </c>
      <c r="J16" s="132">
        <v>32.2</v>
      </c>
      <c r="K16" s="132">
        <v>31</v>
      </c>
    </row>
    <row r="17" spans="2:11" ht="17.25">
      <c r="B17" s="10" t="s">
        <v>277</v>
      </c>
      <c r="C17" s="31">
        <v>26504</v>
      </c>
      <c r="D17" s="25">
        <v>12299</v>
      </c>
      <c r="E17" s="25">
        <v>14205</v>
      </c>
      <c r="F17" s="26">
        <v>9597</v>
      </c>
      <c r="G17" s="25">
        <v>4427</v>
      </c>
      <c r="H17" s="25">
        <v>5170</v>
      </c>
      <c r="I17" s="132">
        <v>36.2</v>
      </c>
      <c r="J17" s="132">
        <v>36</v>
      </c>
      <c r="K17" s="132">
        <v>36.4</v>
      </c>
    </row>
    <row r="18" spans="2:11" ht="17.25">
      <c r="B18" s="10" t="s">
        <v>278</v>
      </c>
      <c r="C18" s="31">
        <v>21362</v>
      </c>
      <c r="D18" s="25">
        <v>9960</v>
      </c>
      <c r="E18" s="25">
        <v>11402</v>
      </c>
      <c r="F18" s="26">
        <v>9029</v>
      </c>
      <c r="G18" s="25">
        <v>4222</v>
      </c>
      <c r="H18" s="25">
        <v>4807</v>
      </c>
      <c r="I18" s="132">
        <v>42.3</v>
      </c>
      <c r="J18" s="132">
        <v>42.4</v>
      </c>
      <c r="K18" s="132">
        <v>42.2</v>
      </c>
    </row>
    <row r="19" spans="2:11" ht="17.25">
      <c r="B19" s="10" t="s">
        <v>279</v>
      </c>
      <c r="C19" s="31">
        <v>68153</v>
      </c>
      <c r="D19" s="25">
        <v>31875</v>
      </c>
      <c r="E19" s="25">
        <v>36278</v>
      </c>
      <c r="F19" s="26">
        <v>25587</v>
      </c>
      <c r="G19" s="25">
        <v>12030</v>
      </c>
      <c r="H19" s="25">
        <v>13557</v>
      </c>
      <c r="I19" s="132">
        <v>37.5</v>
      </c>
      <c r="J19" s="132">
        <v>37.8</v>
      </c>
      <c r="K19" s="132">
        <v>37.4</v>
      </c>
    </row>
    <row r="20" spans="2:11" ht="17.25">
      <c r="B20" s="10" t="s">
        <v>280</v>
      </c>
      <c r="C20" s="31">
        <v>27474</v>
      </c>
      <c r="D20" s="25">
        <v>12425</v>
      </c>
      <c r="E20" s="25">
        <v>15049</v>
      </c>
      <c r="F20" s="26">
        <v>10405</v>
      </c>
      <c r="G20" s="25">
        <v>4677</v>
      </c>
      <c r="H20" s="25">
        <v>5728</v>
      </c>
      <c r="I20" s="132">
        <v>37.9</v>
      </c>
      <c r="J20" s="132">
        <v>37.6</v>
      </c>
      <c r="K20" s="132">
        <v>38.1</v>
      </c>
    </row>
    <row r="21" spans="2:11" ht="17.25">
      <c r="B21" s="11" t="s">
        <v>281</v>
      </c>
      <c r="C21" s="17">
        <v>56094</v>
      </c>
      <c r="D21" s="25">
        <v>26315</v>
      </c>
      <c r="E21" s="25">
        <v>29779</v>
      </c>
      <c r="F21" s="11">
        <v>21130</v>
      </c>
      <c r="G21" s="25">
        <v>9930</v>
      </c>
      <c r="H21" s="25">
        <v>11200</v>
      </c>
      <c r="I21" s="132">
        <v>37.7</v>
      </c>
      <c r="J21" s="132">
        <v>37.7</v>
      </c>
      <c r="K21" s="132">
        <v>37.6</v>
      </c>
    </row>
    <row r="22" spans="2:11" ht="17.25">
      <c r="B22" s="10" t="s">
        <v>245</v>
      </c>
      <c r="C22" s="31">
        <v>38536</v>
      </c>
      <c r="D22" s="25">
        <v>18332</v>
      </c>
      <c r="E22" s="25">
        <v>20204</v>
      </c>
      <c r="F22" s="26">
        <v>10802</v>
      </c>
      <c r="G22" s="25">
        <v>5161</v>
      </c>
      <c r="H22" s="25">
        <v>5641</v>
      </c>
      <c r="I22" s="132">
        <v>28</v>
      </c>
      <c r="J22" s="132">
        <v>28.2</v>
      </c>
      <c r="K22" s="132">
        <v>27.9</v>
      </c>
    </row>
    <row r="23" spans="2:11" ht="17.25">
      <c r="B23" s="10"/>
      <c r="C23" s="31"/>
      <c r="D23" s="25"/>
      <c r="E23" s="25"/>
      <c r="F23" s="26"/>
      <c r="G23" s="25"/>
      <c r="H23" s="25"/>
      <c r="I23" s="132"/>
      <c r="J23" s="132"/>
      <c r="K23" s="132"/>
    </row>
    <row r="24" spans="2:11" ht="17.25">
      <c r="B24" s="10" t="s">
        <v>282</v>
      </c>
      <c r="C24" s="31">
        <v>10065</v>
      </c>
      <c r="D24" s="25">
        <v>4598</v>
      </c>
      <c r="E24" s="25">
        <v>5467</v>
      </c>
      <c r="F24" s="26">
        <v>5091</v>
      </c>
      <c r="G24" s="25">
        <v>2319</v>
      </c>
      <c r="H24" s="25">
        <v>2772</v>
      </c>
      <c r="I24" s="132">
        <v>50.6</v>
      </c>
      <c r="J24" s="132">
        <v>50.4</v>
      </c>
      <c r="K24" s="132">
        <v>50.7</v>
      </c>
    </row>
    <row r="25" spans="2:11" ht="17.25">
      <c r="B25" s="10" t="s">
        <v>283</v>
      </c>
      <c r="C25" s="31">
        <v>16710</v>
      </c>
      <c r="D25" s="25">
        <v>7806</v>
      </c>
      <c r="E25" s="25">
        <v>8904</v>
      </c>
      <c r="F25" s="26">
        <v>8069</v>
      </c>
      <c r="G25" s="25">
        <v>3762</v>
      </c>
      <c r="H25" s="25">
        <v>4307</v>
      </c>
      <c r="I25" s="132">
        <v>48.3</v>
      </c>
      <c r="J25" s="132">
        <v>48.2</v>
      </c>
      <c r="K25" s="132">
        <v>48.4</v>
      </c>
    </row>
    <row r="26" spans="2:11" ht="17.25">
      <c r="B26" s="10" t="s">
        <v>250</v>
      </c>
      <c r="C26" s="31">
        <v>4730</v>
      </c>
      <c r="D26" s="25">
        <v>2167</v>
      </c>
      <c r="E26" s="25">
        <v>2563</v>
      </c>
      <c r="F26" s="26">
        <v>2438</v>
      </c>
      <c r="G26" s="25">
        <v>1108</v>
      </c>
      <c r="H26" s="25">
        <v>1330</v>
      </c>
      <c r="I26" s="132">
        <v>51.5</v>
      </c>
      <c r="J26" s="132">
        <v>51.1</v>
      </c>
      <c r="K26" s="132">
        <v>51.9</v>
      </c>
    </row>
    <row r="27" spans="2:11" ht="17.25">
      <c r="B27" s="10" t="s">
        <v>251</v>
      </c>
      <c r="C27" s="31">
        <v>3634</v>
      </c>
      <c r="D27" s="25">
        <v>1721</v>
      </c>
      <c r="E27" s="25">
        <v>1913</v>
      </c>
      <c r="F27" s="26">
        <v>1965</v>
      </c>
      <c r="G27" s="25">
        <v>914</v>
      </c>
      <c r="H27" s="25">
        <v>1051</v>
      </c>
      <c r="I27" s="132">
        <v>54.1</v>
      </c>
      <c r="J27" s="132">
        <v>53.1</v>
      </c>
      <c r="K27" s="132">
        <v>54.9</v>
      </c>
    </row>
    <row r="28" spans="2:11" ht="17.25">
      <c r="B28" s="10"/>
      <c r="C28" s="31"/>
      <c r="D28" s="25"/>
      <c r="E28" s="25"/>
      <c r="F28" s="26"/>
      <c r="G28" s="25"/>
      <c r="H28" s="25"/>
      <c r="I28" s="132"/>
      <c r="J28" s="132"/>
      <c r="K28" s="132"/>
    </row>
    <row r="29" spans="2:11" ht="17.25">
      <c r="B29" s="10" t="s">
        <v>284</v>
      </c>
      <c r="C29" s="31">
        <v>11864</v>
      </c>
      <c r="D29" s="25">
        <v>5482</v>
      </c>
      <c r="E29" s="25">
        <v>6382</v>
      </c>
      <c r="F29" s="26">
        <v>4578</v>
      </c>
      <c r="G29" s="25">
        <v>2116</v>
      </c>
      <c r="H29" s="25">
        <v>2462</v>
      </c>
      <c r="I29" s="132">
        <v>38.6</v>
      </c>
      <c r="J29" s="132">
        <v>38.6</v>
      </c>
      <c r="K29" s="132">
        <v>38.6</v>
      </c>
    </row>
    <row r="30" spans="2:11" ht="17.25">
      <c r="B30" s="10" t="s">
        <v>252</v>
      </c>
      <c r="C30" s="31">
        <v>6492</v>
      </c>
      <c r="D30" s="25">
        <v>3023</v>
      </c>
      <c r="E30" s="25">
        <v>3469</v>
      </c>
      <c r="F30" s="26">
        <v>3132</v>
      </c>
      <c r="G30" s="25">
        <v>1411</v>
      </c>
      <c r="H30" s="25">
        <v>1721</v>
      </c>
      <c r="I30" s="132">
        <v>48.2</v>
      </c>
      <c r="J30" s="132">
        <v>46.7</v>
      </c>
      <c r="K30" s="132">
        <v>49.6</v>
      </c>
    </row>
    <row r="31" spans="2:11" ht="17.25">
      <c r="B31" s="11" t="s">
        <v>285</v>
      </c>
      <c r="C31" s="17">
        <v>23256</v>
      </c>
      <c r="D31" s="25">
        <v>10863</v>
      </c>
      <c r="E31" s="25">
        <v>12393</v>
      </c>
      <c r="F31" s="11">
        <v>12015</v>
      </c>
      <c r="G31" s="25">
        <v>5574</v>
      </c>
      <c r="H31" s="25">
        <v>6441</v>
      </c>
      <c r="I31" s="133">
        <v>51.7</v>
      </c>
      <c r="J31" s="133">
        <v>51.3</v>
      </c>
      <c r="K31" s="133">
        <v>52</v>
      </c>
    </row>
    <row r="32" spans="3:8" ht="17.25">
      <c r="C32" s="17"/>
      <c r="D32" s="25"/>
      <c r="E32" s="25"/>
      <c r="G32" s="25"/>
      <c r="H32" s="25"/>
    </row>
    <row r="33" spans="2:11" ht="17.25">
      <c r="B33" s="10" t="s">
        <v>286</v>
      </c>
      <c r="C33" s="31">
        <v>6824</v>
      </c>
      <c r="D33" s="25">
        <v>3101</v>
      </c>
      <c r="E33" s="25">
        <v>3723</v>
      </c>
      <c r="F33" s="26">
        <v>3445</v>
      </c>
      <c r="G33" s="25">
        <v>1548</v>
      </c>
      <c r="H33" s="25">
        <v>1897</v>
      </c>
      <c r="I33" s="132">
        <v>50.5</v>
      </c>
      <c r="J33" s="132">
        <v>49.9</v>
      </c>
      <c r="K33" s="132">
        <v>51</v>
      </c>
    </row>
    <row r="34" spans="2:11" ht="17.25">
      <c r="B34" s="10" t="s">
        <v>287</v>
      </c>
      <c r="C34" s="31">
        <v>6127</v>
      </c>
      <c r="D34" s="25">
        <v>2837</v>
      </c>
      <c r="E34" s="25">
        <v>3290</v>
      </c>
      <c r="F34" s="26">
        <v>3646</v>
      </c>
      <c r="G34" s="25">
        <v>1698</v>
      </c>
      <c r="H34" s="25">
        <v>1948</v>
      </c>
      <c r="I34" s="132">
        <v>59.5</v>
      </c>
      <c r="J34" s="132">
        <v>59.9</v>
      </c>
      <c r="K34" s="132">
        <v>59.2</v>
      </c>
    </row>
    <row r="35" spans="2:11" ht="17.25">
      <c r="B35" s="10" t="s">
        <v>288</v>
      </c>
      <c r="C35" s="31">
        <v>6068</v>
      </c>
      <c r="D35" s="25">
        <v>2833</v>
      </c>
      <c r="E35" s="25">
        <v>3235</v>
      </c>
      <c r="F35" s="26">
        <v>3654</v>
      </c>
      <c r="G35" s="25">
        <v>1667</v>
      </c>
      <c r="H35" s="25">
        <v>1987</v>
      </c>
      <c r="I35" s="132">
        <v>60.2</v>
      </c>
      <c r="J35" s="132">
        <v>58.8</v>
      </c>
      <c r="K35" s="132">
        <v>61.4</v>
      </c>
    </row>
    <row r="36" spans="2:11" ht="17.25">
      <c r="B36" s="10" t="s">
        <v>289</v>
      </c>
      <c r="C36" s="31">
        <v>7794</v>
      </c>
      <c r="D36" s="25">
        <v>3608</v>
      </c>
      <c r="E36" s="25">
        <v>4186</v>
      </c>
      <c r="F36" s="26">
        <v>4463</v>
      </c>
      <c r="G36" s="25">
        <v>2114</v>
      </c>
      <c r="H36" s="25">
        <v>2349</v>
      </c>
      <c r="I36" s="132">
        <v>57.3</v>
      </c>
      <c r="J36" s="132">
        <v>58.6</v>
      </c>
      <c r="K36" s="132">
        <v>56.1</v>
      </c>
    </row>
    <row r="37" spans="2:11" ht="17.25">
      <c r="B37" s="11" t="s">
        <v>290</v>
      </c>
      <c r="C37" s="17">
        <v>11549</v>
      </c>
      <c r="D37" s="25">
        <v>5446</v>
      </c>
      <c r="E37" s="25">
        <v>6103</v>
      </c>
      <c r="F37" s="11">
        <v>5995</v>
      </c>
      <c r="G37" s="25">
        <v>2855</v>
      </c>
      <c r="H37" s="25">
        <v>3140</v>
      </c>
      <c r="I37" s="133">
        <v>51.9</v>
      </c>
      <c r="J37" s="133">
        <v>52.4</v>
      </c>
      <c r="K37" s="133">
        <v>51.5</v>
      </c>
    </row>
    <row r="38" spans="2:11" ht="17.25">
      <c r="B38" s="11" t="s">
        <v>310</v>
      </c>
      <c r="C38" s="17">
        <v>9238</v>
      </c>
      <c r="D38" s="25">
        <v>4268</v>
      </c>
      <c r="E38" s="25">
        <v>4970</v>
      </c>
      <c r="F38" s="11">
        <v>6208</v>
      </c>
      <c r="G38" s="25">
        <v>2863</v>
      </c>
      <c r="H38" s="25">
        <v>3345</v>
      </c>
      <c r="I38" s="133">
        <v>67.2</v>
      </c>
      <c r="J38" s="133">
        <v>67.1</v>
      </c>
      <c r="K38" s="133">
        <v>67.3</v>
      </c>
    </row>
    <row r="39" spans="3:8" ht="17.25">
      <c r="C39" s="17"/>
      <c r="D39" s="25"/>
      <c r="E39" s="25"/>
      <c r="G39" s="25"/>
      <c r="H39" s="25"/>
    </row>
    <row r="40" spans="2:11" ht="17.25">
      <c r="B40" s="10" t="s">
        <v>174</v>
      </c>
      <c r="C40" s="31">
        <v>19990</v>
      </c>
      <c r="D40" s="25">
        <v>9216</v>
      </c>
      <c r="E40" s="25">
        <v>10774</v>
      </c>
      <c r="F40" s="26">
        <v>8045</v>
      </c>
      <c r="G40" s="25">
        <v>3608</v>
      </c>
      <c r="H40" s="25">
        <v>4437</v>
      </c>
      <c r="I40" s="132">
        <v>40.3</v>
      </c>
      <c r="J40" s="132">
        <v>39.2</v>
      </c>
      <c r="K40" s="132">
        <v>41.2</v>
      </c>
    </row>
    <row r="41" spans="2:11" ht="17.25">
      <c r="B41" s="10" t="s">
        <v>177</v>
      </c>
      <c r="C41" s="31">
        <v>11953</v>
      </c>
      <c r="D41" s="25">
        <v>5663</v>
      </c>
      <c r="E41" s="25">
        <v>6290</v>
      </c>
      <c r="F41" s="26">
        <v>4658</v>
      </c>
      <c r="G41" s="25">
        <v>2178</v>
      </c>
      <c r="H41" s="25">
        <v>2480</v>
      </c>
      <c r="I41" s="132">
        <v>38.97</v>
      </c>
      <c r="J41" s="132">
        <v>38.5</v>
      </c>
      <c r="K41" s="132">
        <v>39.4</v>
      </c>
    </row>
    <row r="42" spans="2:11" ht="17.25">
      <c r="B42" s="10" t="s">
        <v>179</v>
      </c>
      <c r="C42" s="31">
        <v>4559</v>
      </c>
      <c r="D42" s="25">
        <v>2097</v>
      </c>
      <c r="E42" s="25">
        <v>2462</v>
      </c>
      <c r="F42" s="26">
        <v>2468</v>
      </c>
      <c r="G42" s="25">
        <v>1099</v>
      </c>
      <c r="H42" s="25">
        <v>1369</v>
      </c>
      <c r="I42" s="132">
        <v>54.1</v>
      </c>
      <c r="J42" s="132">
        <v>52.4</v>
      </c>
      <c r="K42" s="132">
        <v>55.6</v>
      </c>
    </row>
    <row r="43" spans="2:11" ht="17.25">
      <c r="B43" s="10"/>
      <c r="C43" s="31"/>
      <c r="D43" s="25"/>
      <c r="E43" s="25"/>
      <c r="F43" s="26"/>
      <c r="G43" s="25"/>
      <c r="H43" s="25"/>
      <c r="I43" s="132"/>
      <c r="J43" s="132"/>
      <c r="K43" s="132"/>
    </row>
    <row r="44" spans="2:11" ht="17.25">
      <c r="B44" s="10" t="s">
        <v>180</v>
      </c>
      <c r="C44" s="31">
        <v>15544</v>
      </c>
      <c r="D44" s="25">
        <v>7174</v>
      </c>
      <c r="E44" s="25">
        <v>8370</v>
      </c>
      <c r="F44" s="26">
        <v>6575</v>
      </c>
      <c r="G44" s="25">
        <v>2981</v>
      </c>
      <c r="H44" s="25">
        <v>3594</v>
      </c>
      <c r="I44" s="132">
        <v>42.3</v>
      </c>
      <c r="J44" s="132">
        <v>41.6</v>
      </c>
      <c r="K44" s="132">
        <v>42.9</v>
      </c>
    </row>
    <row r="45" spans="2:11" ht="17.25">
      <c r="B45" s="10" t="s">
        <v>181</v>
      </c>
      <c r="C45" s="31">
        <v>3103</v>
      </c>
      <c r="D45" s="25">
        <v>1372</v>
      </c>
      <c r="E45" s="25">
        <v>1731</v>
      </c>
      <c r="F45" s="26">
        <v>1830</v>
      </c>
      <c r="G45" s="25">
        <v>779</v>
      </c>
      <c r="H45" s="25">
        <v>1051</v>
      </c>
      <c r="I45" s="132">
        <v>59</v>
      </c>
      <c r="J45" s="132">
        <v>56.8</v>
      </c>
      <c r="K45" s="132">
        <v>60.7</v>
      </c>
    </row>
    <row r="46" spans="2:11" ht="17.25">
      <c r="B46" s="10" t="s">
        <v>311</v>
      </c>
      <c r="C46" s="31">
        <v>3081</v>
      </c>
      <c r="D46" s="25">
        <v>1394</v>
      </c>
      <c r="E46" s="25">
        <v>1687</v>
      </c>
      <c r="F46" s="26">
        <v>1972</v>
      </c>
      <c r="G46" s="25">
        <v>882</v>
      </c>
      <c r="H46" s="25">
        <v>1090</v>
      </c>
      <c r="I46" s="132">
        <v>64</v>
      </c>
      <c r="J46" s="132">
        <v>63.3</v>
      </c>
      <c r="K46" s="132">
        <v>64.6</v>
      </c>
    </row>
    <row r="47" spans="2:11" ht="17.25">
      <c r="B47" s="10" t="s">
        <v>312</v>
      </c>
      <c r="C47" s="31">
        <v>453</v>
      </c>
      <c r="D47" s="25">
        <v>208</v>
      </c>
      <c r="E47" s="25">
        <v>245</v>
      </c>
      <c r="F47" s="26">
        <v>393</v>
      </c>
      <c r="G47" s="25">
        <v>172</v>
      </c>
      <c r="H47" s="25">
        <v>221</v>
      </c>
      <c r="I47" s="132">
        <v>86.8</v>
      </c>
      <c r="J47" s="132">
        <v>82.7</v>
      </c>
      <c r="K47" s="132">
        <v>90.2</v>
      </c>
    </row>
    <row r="48" spans="2:11" ht="17.25">
      <c r="B48" s="10" t="s">
        <v>185</v>
      </c>
      <c r="C48" s="31">
        <v>17190</v>
      </c>
      <c r="D48" s="25">
        <v>7840</v>
      </c>
      <c r="E48" s="25">
        <v>9350</v>
      </c>
      <c r="F48" s="26">
        <v>7239</v>
      </c>
      <c r="G48" s="25">
        <v>3244</v>
      </c>
      <c r="H48" s="25">
        <v>3995</v>
      </c>
      <c r="I48" s="132">
        <v>42.1</v>
      </c>
      <c r="J48" s="132">
        <v>41.4</v>
      </c>
      <c r="K48" s="132">
        <v>42.7</v>
      </c>
    </row>
    <row r="49" spans="2:11" ht="18" thickBot="1">
      <c r="B49" s="45"/>
      <c r="C49" s="83"/>
      <c r="D49" s="45"/>
      <c r="E49" s="45"/>
      <c r="F49" s="45"/>
      <c r="G49" s="45"/>
      <c r="H49" s="45"/>
      <c r="I49" s="134"/>
      <c r="J49" s="134"/>
      <c r="K49" s="134"/>
    </row>
    <row r="50" spans="2:11" ht="17.25">
      <c r="B50" s="43"/>
      <c r="C50" s="10" t="s">
        <v>49</v>
      </c>
      <c r="D50" s="43"/>
      <c r="E50" s="43"/>
      <c r="F50" s="43"/>
      <c r="G50" s="43"/>
      <c r="H50" s="43"/>
      <c r="I50" s="135"/>
      <c r="J50" s="135"/>
      <c r="K50" s="135"/>
    </row>
    <row r="51" spans="1:11" ht="17.25">
      <c r="A51" s="10"/>
      <c r="B51" s="43"/>
      <c r="C51" s="43"/>
      <c r="D51" s="43"/>
      <c r="E51" s="43"/>
      <c r="F51" s="43"/>
      <c r="G51" s="43"/>
      <c r="H51" s="43"/>
      <c r="I51" s="135"/>
      <c r="J51" s="135"/>
      <c r="K51" s="135"/>
    </row>
    <row r="52" spans="1:11" ht="17.25">
      <c r="A52" s="43"/>
      <c r="B52" s="43"/>
      <c r="C52" s="43"/>
      <c r="D52" s="43"/>
      <c r="E52" s="43"/>
      <c r="F52" s="43"/>
      <c r="G52" s="43"/>
      <c r="H52" s="43"/>
      <c r="I52" s="135"/>
      <c r="J52" s="135"/>
      <c r="K52" s="135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3"/>
  <sheetViews>
    <sheetView zoomScale="75" zoomScaleNormal="75" workbookViewId="0" topLeftCell="A1">
      <selection activeCell="D16" sqref="D16"/>
    </sheetView>
  </sheetViews>
  <sheetFormatPr defaultColWidth="12.125" defaultRowHeight="13.5"/>
  <cols>
    <col min="1" max="1" width="13.375" style="2" customWidth="1"/>
    <col min="2" max="2" width="19.25390625" style="2" customWidth="1"/>
    <col min="3" max="8" width="15.875" style="2" customWidth="1"/>
    <col min="9" max="9" width="15.75390625" style="2" customWidth="1"/>
    <col min="10" max="16384" width="12.125" style="2" customWidth="1"/>
  </cols>
  <sheetData>
    <row r="1" ht="17.25">
      <c r="A1" s="1"/>
    </row>
    <row r="6" ht="17.25">
      <c r="D6" s="3" t="s">
        <v>55</v>
      </c>
    </row>
    <row r="7" spans="3:5" ht="17.25">
      <c r="C7" s="3" t="s">
        <v>56</v>
      </c>
      <c r="D7" s="77"/>
      <c r="E7" s="77"/>
    </row>
    <row r="8" spans="2:9" ht="18" thickBot="1">
      <c r="B8" s="4"/>
      <c r="C8" s="4"/>
      <c r="D8" s="4"/>
      <c r="E8" s="78" t="s">
        <v>90</v>
      </c>
      <c r="F8" s="4"/>
      <c r="G8" s="4"/>
      <c r="H8" s="4"/>
      <c r="I8" s="5" t="s">
        <v>360</v>
      </c>
    </row>
    <row r="9" spans="3:9" ht="17.25">
      <c r="C9" s="6"/>
      <c r="D9" s="7"/>
      <c r="E9" s="7"/>
      <c r="F9" s="7"/>
      <c r="G9" s="104" t="s">
        <v>57</v>
      </c>
      <c r="H9" s="7"/>
      <c r="I9" s="105"/>
    </row>
    <row r="10" spans="3:9" ht="17.25">
      <c r="C10" s="6"/>
      <c r="D10" s="106" t="s">
        <v>355</v>
      </c>
      <c r="E10" s="107" t="s">
        <v>356</v>
      </c>
      <c r="F10" s="6"/>
      <c r="G10" s="108" t="s">
        <v>358</v>
      </c>
      <c r="H10" s="109" t="s">
        <v>359</v>
      </c>
      <c r="I10" s="6"/>
    </row>
    <row r="11" spans="2:9" ht="17.25">
      <c r="B11" s="7"/>
      <c r="C11" s="8" t="s">
        <v>58</v>
      </c>
      <c r="D11" s="110" t="s">
        <v>59</v>
      </c>
      <c r="E11" s="111" t="s">
        <v>357</v>
      </c>
      <c r="F11" s="8" t="s">
        <v>61</v>
      </c>
      <c r="G11" s="8" t="s">
        <v>59</v>
      </c>
      <c r="H11" s="110" t="s">
        <v>62</v>
      </c>
      <c r="I11" s="8" t="s">
        <v>60</v>
      </c>
    </row>
    <row r="12" ht="17.25">
      <c r="C12" s="6"/>
    </row>
    <row r="13" spans="2:9" ht="17.25">
      <c r="B13" s="197" t="s">
        <v>314</v>
      </c>
      <c r="C13" s="112">
        <v>100</v>
      </c>
      <c r="D13" s="113">
        <v>36.51</v>
      </c>
      <c r="E13" s="113">
        <v>3.68</v>
      </c>
      <c r="F13" s="113">
        <v>28.73</v>
      </c>
      <c r="G13" s="113">
        <v>3.7</v>
      </c>
      <c r="H13" s="113">
        <v>8.46</v>
      </c>
      <c r="I13" s="113">
        <v>18.92</v>
      </c>
    </row>
    <row r="14" spans="3:9" ht="17.25">
      <c r="C14" s="112"/>
      <c r="D14" s="113"/>
      <c r="E14" s="113"/>
      <c r="F14" s="114"/>
      <c r="G14" s="113"/>
      <c r="H14" s="113"/>
      <c r="I14" s="113"/>
    </row>
    <row r="15" spans="2:9" ht="17.25">
      <c r="B15" s="1" t="s">
        <v>313</v>
      </c>
      <c r="C15" s="112">
        <v>100</v>
      </c>
      <c r="D15" s="115">
        <v>33.45765030783653</v>
      </c>
      <c r="E15" s="115">
        <v>3.641845498999215</v>
      </c>
      <c r="F15" s="115">
        <v>29.846715143530368</v>
      </c>
      <c r="G15" s="115">
        <v>3.936253768780562</v>
      </c>
      <c r="H15" s="115">
        <v>8.85099698497555</v>
      </c>
      <c r="I15" s="115">
        <v>20.26653829587778</v>
      </c>
    </row>
    <row r="16" spans="2:9" ht="17.25">
      <c r="B16" s="1" t="s">
        <v>315</v>
      </c>
      <c r="C16" s="112">
        <v>100</v>
      </c>
      <c r="D16" s="115">
        <v>38.874649818203494</v>
      </c>
      <c r="E16" s="115">
        <v>3.7223579901055013</v>
      </c>
      <c r="F16" s="115">
        <v>26.07736782499851</v>
      </c>
      <c r="G16" s="115">
        <v>3.3230017285569526</v>
      </c>
      <c r="H16" s="115">
        <v>9.650116230553735</v>
      </c>
      <c r="I16" s="115">
        <v>18.35250640758181</v>
      </c>
    </row>
    <row r="17" spans="2:9" ht="17.25">
      <c r="B17" s="1" t="s">
        <v>316</v>
      </c>
      <c r="C17" s="112">
        <v>100</v>
      </c>
      <c r="D17" s="115">
        <v>36.36583595451246</v>
      </c>
      <c r="E17" s="115">
        <v>3.2525664512115036</v>
      </c>
      <c r="F17" s="115">
        <v>32.76070650858941</v>
      </c>
      <c r="G17" s="115">
        <v>4.175451937368221</v>
      </c>
      <c r="H17" s="115">
        <v>9.484635857730463</v>
      </c>
      <c r="I17" s="115">
        <v>13.96080329058795</v>
      </c>
    </row>
    <row r="18" spans="2:9" ht="17.25">
      <c r="B18" s="1" t="s">
        <v>317</v>
      </c>
      <c r="C18" s="112">
        <v>100</v>
      </c>
      <c r="D18" s="115">
        <v>43.30324606155744</v>
      </c>
      <c r="E18" s="115">
        <v>4.154286034647082</v>
      </c>
      <c r="F18" s="115">
        <v>26.080618938162246</v>
      </c>
      <c r="G18" s="115">
        <v>3.195604642036217</v>
      </c>
      <c r="H18" s="115">
        <v>6.116499411335987</v>
      </c>
      <c r="I18" s="115">
        <v>17.14974491226103</v>
      </c>
    </row>
    <row r="19" spans="2:9" ht="17.25">
      <c r="B19" s="1" t="s">
        <v>318</v>
      </c>
      <c r="C19" s="112">
        <v>100</v>
      </c>
      <c r="D19" s="115">
        <v>41.32225536145434</v>
      </c>
      <c r="E19" s="115">
        <v>3.316290299673342</v>
      </c>
      <c r="F19" s="115">
        <v>23.086209345263455</v>
      </c>
      <c r="G19" s="115">
        <v>2.9328220423235334</v>
      </c>
      <c r="H19" s="115">
        <v>10.176111347819912</v>
      </c>
      <c r="I19" s="115">
        <v>19.166311603465417</v>
      </c>
    </row>
    <row r="20" spans="2:9" ht="17.25">
      <c r="B20" s="1" t="s">
        <v>319</v>
      </c>
      <c r="C20" s="112">
        <v>100</v>
      </c>
      <c r="D20" s="115">
        <v>38.58051173739907</v>
      </c>
      <c r="E20" s="115">
        <v>3.284711680197127</v>
      </c>
      <c r="F20" s="115">
        <v>26.596704287945787</v>
      </c>
      <c r="G20" s="115">
        <v>4.4969528963984775</v>
      </c>
      <c r="H20" s="115">
        <v>7.900468615932941</v>
      </c>
      <c r="I20" s="115">
        <v>19.140650782126592</v>
      </c>
    </row>
    <row r="21" spans="2:9" ht="17.25">
      <c r="B21" s="1" t="s">
        <v>320</v>
      </c>
      <c r="C21" s="112">
        <v>100</v>
      </c>
      <c r="D21" s="115">
        <v>36.8173103259381</v>
      </c>
      <c r="E21" s="115">
        <v>4.020816214735689</v>
      </c>
      <c r="F21" s="115">
        <v>27.899205697069295</v>
      </c>
      <c r="G21" s="115">
        <v>4.858942755409477</v>
      </c>
      <c r="H21" s="115">
        <v>8.21144891810463</v>
      </c>
      <c r="I21" s="115">
        <v>18.19227608874281</v>
      </c>
    </row>
    <row r="22" spans="2:9" ht="17.25">
      <c r="B22" s="1"/>
      <c r="C22" s="112"/>
      <c r="D22" s="115"/>
      <c r="E22" s="115"/>
      <c r="F22" s="115"/>
      <c r="G22" s="115"/>
      <c r="H22" s="115"/>
      <c r="I22" s="115"/>
    </row>
    <row r="23" spans="2:9" ht="17.25">
      <c r="B23" s="1" t="s">
        <v>321</v>
      </c>
      <c r="C23" s="112">
        <v>99.9994369134515</v>
      </c>
      <c r="D23" s="115">
        <v>40.18769551616267</v>
      </c>
      <c r="E23" s="115">
        <v>3.8998957247132426</v>
      </c>
      <c r="F23" s="115">
        <v>25.693430656934307</v>
      </c>
      <c r="G23" s="115">
        <v>2.94</v>
      </c>
      <c r="H23" s="115">
        <v>7.132429614181439</v>
      </c>
      <c r="I23" s="115">
        <v>20.145985401459853</v>
      </c>
    </row>
    <row r="24" spans="2:9" ht="17.25">
      <c r="B24" s="1" t="s">
        <v>322</v>
      </c>
      <c r="C24" s="112">
        <v>100.00301431801056</v>
      </c>
      <c r="D24" s="115">
        <v>43.78296910324039</v>
      </c>
      <c r="E24" s="115">
        <v>4.747550866616428</v>
      </c>
      <c r="F24" s="115">
        <v>21.66541070082894</v>
      </c>
      <c r="G24" s="115">
        <v>2</v>
      </c>
      <c r="H24" s="115">
        <v>6.141672946495856</v>
      </c>
      <c r="I24" s="115">
        <v>21.66541070082894</v>
      </c>
    </row>
    <row r="25" spans="2:9" ht="17.25">
      <c r="B25" s="1" t="s">
        <v>323</v>
      </c>
      <c r="C25" s="112">
        <v>100</v>
      </c>
      <c r="D25" s="115">
        <v>33.28481319747695</v>
      </c>
      <c r="E25" s="115">
        <v>2.7656477438136826</v>
      </c>
      <c r="F25" s="115">
        <v>33.85492479378942</v>
      </c>
      <c r="G25" s="115">
        <v>3.408539543910723</v>
      </c>
      <c r="H25" s="115">
        <v>9.218825812712275</v>
      </c>
      <c r="I25" s="115">
        <v>17.46724890829694</v>
      </c>
    </row>
    <row r="26" spans="2:9" ht="17.25">
      <c r="B26" s="1" t="s">
        <v>324</v>
      </c>
      <c r="C26" s="112">
        <v>100</v>
      </c>
      <c r="D26" s="115">
        <v>27.926370385436794</v>
      </c>
      <c r="E26" s="115">
        <v>2.888233499440659</v>
      </c>
      <c r="F26" s="115">
        <v>45.82528221295637</v>
      </c>
      <c r="G26" s="115">
        <v>2.379741686158853</v>
      </c>
      <c r="H26" s="115">
        <v>6.712091935319842</v>
      </c>
      <c r="I26" s="115">
        <v>14.268280280687481</v>
      </c>
    </row>
    <row r="27" spans="2:9" ht="17.25">
      <c r="B27" s="1" t="s">
        <v>325</v>
      </c>
      <c r="C27" s="112">
        <v>100</v>
      </c>
      <c r="D27" s="115">
        <v>30.892272114087493</v>
      </c>
      <c r="E27" s="115">
        <v>3.3725187897475433</v>
      </c>
      <c r="F27" s="115">
        <v>40.83638465985739</v>
      </c>
      <c r="G27" s="115">
        <v>2.7751011755636923</v>
      </c>
      <c r="H27" s="115">
        <v>7.053382154557718</v>
      </c>
      <c r="I27" s="115">
        <v>15.070341106186163</v>
      </c>
    </row>
    <row r="28" spans="2:9" ht="17.25">
      <c r="B28" s="1" t="s">
        <v>326</v>
      </c>
      <c r="C28" s="112">
        <v>100</v>
      </c>
      <c r="D28" s="115">
        <v>30.643203883495147</v>
      </c>
      <c r="E28" s="115">
        <v>3.7216828478964405</v>
      </c>
      <c r="F28" s="115">
        <v>36.933656957928804</v>
      </c>
      <c r="G28" s="115">
        <v>2.8317152103559873</v>
      </c>
      <c r="H28" s="115">
        <v>6.007281553398059</v>
      </c>
      <c r="I28" s="115">
        <v>19.862459546925567</v>
      </c>
    </row>
    <row r="29" spans="2:9" ht="17.25">
      <c r="B29" s="1" t="s">
        <v>327</v>
      </c>
      <c r="C29" s="112">
        <v>100</v>
      </c>
      <c r="D29" s="115">
        <v>32.8511354079058</v>
      </c>
      <c r="E29" s="115">
        <v>2.7417998317914214</v>
      </c>
      <c r="F29" s="115">
        <v>28.284272497897394</v>
      </c>
      <c r="G29" s="115">
        <v>3.3052985702270816</v>
      </c>
      <c r="H29" s="115">
        <v>7.678721614802354</v>
      </c>
      <c r="I29" s="115">
        <v>25.138772077375947</v>
      </c>
    </row>
    <row r="30" spans="2:9" ht="17.25">
      <c r="B30" s="1" t="s">
        <v>328</v>
      </c>
      <c r="C30" s="112">
        <v>100</v>
      </c>
      <c r="D30" s="115">
        <v>31.84241585609051</v>
      </c>
      <c r="E30" s="115">
        <v>3.4471531480200235</v>
      </c>
      <c r="F30" s="115">
        <v>31.488339912905456</v>
      </c>
      <c r="G30" s="115">
        <v>3.7768100606405923</v>
      </c>
      <c r="H30" s="115">
        <v>8.326889422489927</v>
      </c>
      <c r="I30" s="115">
        <v>21.118391599853485</v>
      </c>
    </row>
    <row r="31" spans="2:9" ht="17.25">
      <c r="B31" s="1"/>
      <c r="C31" s="112"/>
      <c r="D31" s="115"/>
      <c r="E31" s="115"/>
      <c r="F31" s="115"/>
      <c r="G31" s="115"/>
      <c r="H31" s="115"/>
      <c r="I31" s="115"/>
    </row>
    <row r="32" spans="2:9" ht="17.25">
      <c r="B32" s="1" t="s">
        <v>329</v>
      </c>
      <c r="C32" s="112">
        <v>100</v>
      </c>
      <c r="D32" s="115">
        <v>35.978835978835974</v>
      </c>
      <c r="E32" s="115">
        <v>2.577231609489674</v>
      </c>
      <c r="F32" s="115">
        <v>37.617340843147296</v>
      </c>
      <c r="G32" s="115">
        <v>2.4321556579621095</v>
      </c>
      <c r="H32" s="115">
        <v>8.047448370029016</v>
      </c>
      <c r="I32" s="115">
        <v>13.34698754053593</v>
      </c>
    </row>
    <row r="33" spans="2:9" ht="17.25">
      <c r="B33" s="1" t="s">
        <v>330</v>
      </c>
      <c r="C33" s="112">
        <v>100</v>
      </c>
      <c r="D33" s="115">
        <v>33.437163052593746</v>
      </c>
      <c r="E33" s="115">
        <v>3.701928836707799</v>
      </c>
      <c r="F33" s="115">
        <v>34.02420031148915</v>
      </c>
      <c r="G33" s="115">
        <v>3.5701449622618906</v>
      </c>
      <c r="H33" s="115">
        <v>8.242482328980472</v>
      </c>
      <c r="I33" s="115">
        <v>17.024080507966936</v>
      </c>
    </row>
    <row r="34" spans="2:9" ht="17.25">
      <c r="B34" s="1" t="s">
        <v>331</v>
      </c>
      <c r="C34" s="112">
        <v>100</v>
      </c>
      <c r="D34" s="115">
        <v>36.679431072210065</v>
      </c>
      <c r="E34" s="115">
        <v>4.020787746170678</v>
      </c>
      <c r="F34" s="115">
        <v>31.2363238512035</v>
      </c>
      <c r="G34" s="115">
        <v>3.8566739606126914</v>
      </c>
      <c r="H34" s="115">
        <v>5.853391684901531</v>
      </c>
      <c r="I34" s="115">
        <v>18.35339168490153</v>
      </c>
    </row>
    <row r="35" spans="2:9" ht="17.25">
      <c r="B35" s="1" t="s">
        <v>332</v>
      </c>
      <c r="C35" s="112">
        <v>100</v>
      </c>
      <c r="D35" s="115">
        <v>49.981597350018404</v>
      </c>
      <c r="E35" s="115">
        <v>3.7541405962458594</v>
      </c>
      <c r="F35" s="115">
        <v>30.474788369525214</v>
      </c>
      <c r="G35" s="115">
        <v>2.281928597718071</v>
      </c>
      <c r="H35" s="115">
        <v>3.386087596613913</v>
      </c>
      <c r="I35" s="115">
        <v>10.121457489878543</v>
      </c>
    </row>
    <row r="36" spans="2:9" ht="17.25">
      <c r="B36" s="1" t="s">
        <v>333</v>
      </c>
      <c r="C36" s="112">
        <v>100</v>
      </c>
      <c r="D36" s="115">
        <v>51.21951219512195</v>
      </c>
      <c r="E36" s="115">
        <v>4.146341463414634</v>
      </c>
      <c r="F36" s="115">
        <v>25.609756097560975</v>
      </c>
      <c r="G36" s="115">
        <v>0.975609756097561</v>
      </c>
      <c r="H36" s="115">
        <v>0.4878048780487805</v>
      </c>
      <c r="I36" s="115">
        <v>17.560975609756095</v>
      </c>
    </row>
    <row r="37" spans="2:9" ht="17.25">
      <c r="B37" s="1"/>
      <c r="C37" s="112"/>
      <c r="D37" s="115"/>
      <c r="E37" s="115"/>
      <c r="F37" s="115"/>
      <c r="G37" s="115"/>
      <c r="H37" s="115"/>
      <c r="I37" s="115"/>
    </row>
    <row r="38" spans="2:9" ht="17.25">
      <c r="B38" s="1" t="s">
        <v>334</v>
      </c>
      <c r="C38" s="112">
        <v>100</v>
      </c>
      <c r="D38" s="115">
        <v>38.939321548017205</v>
      </c>
      <c r="E38" s="115">
        <v>3.571428571428571</v>
      </c>
      <c r="F38" s="115">
        <v>25.119445771619688</v>
      </c>
      <c r="G38" s="115">
        <v>3.2369804108934543</v>
      </c>
      <c r="H38" s="115">
        <v>10.057333970377448</v>
      </c>
      <c r="I38" s="115">
        <v>19.07548972766364</v>
      </c>
    </row>
    <row r="39" spans="2:9" ht="17.25">
      <c r="B39" s="1" t="s">
        <v>335</v>
      </c>
      <c r="C39" s="112">
        <v>100</v>
      </c>
      <c r="D39" s="115">
        <v>35.23429710867398</v>
      </c>
      <c r="E39" s="115">
        <v>4.765702891326022</v>
      </c>
      <c r="F39" s="115">
        <v>22.652043868394816</v>
      </c>
      <c r="G39" s="115">
        <v>2.6121635094715856</v>
      </c>
      <c r="H39" s="115">
        <v>7.936191425722831</v>
      </c>
      <c r="I39" s="115">
        <v>26.799601196410766</v>
      </c>
    </row>
    <row r="40" spans="2:9" ht="17.25">
      <c r="B40" s="1" t="s">
        <v>336</v>
      </c>
      <c r="C40" s="112">
        <v>100</v>
      </c>
      <c r="D40" s="115">
        <v>44.79715651427871</v>
      </c>
      <c r="E40" s="115">
        <v>3.8117416350042896</v>
      </c>
      <c r="F40" s="115">
        <v>23.814192915798504</v>
      </c>
      <c r="G40" s="115">
        <v>2.512562814070352</v>
      </c>
      <c r="H40" s="115">
        <v>7.978918985169751</v>
      </c>
      <c r="I40" s="115">
        <v>17.08542713567839</v>
      </c>
    </row>
    <row r="41" spans="2:9" ht="17.25">
      <c r="B41" s="1" t="s">
        <v>337</v>
      </c>
      <c r="C41" s="112">
        <v>100</v>
      </c>
      <c r="D41" s="115">
        <v>45.64643799472295</v>
      </c>
      <c r="E41" s="115">
        <v>3.641160949868074</v>
      </c>
      <c r="F41" s="115">
        <v>20.826737027264734</v>
      </c>
      <c r="G41" s="115">
        <v>2.8144239226033423</v>
      </c>
      <c r="H41" s="115">
        <v>8.49604221635884</v>
      </c>
      <c r="I41" s="115">
        <v>18.575197889182057</v>
      </c>
    </row>
    <row r="42" spans="2:9" ht="17.25">
      <c r="B42" s="1" t="s">
        <v>338</v>
      </c>
      <c r="C42" s="112">
        <v>100</v>
      </c>
      <c r="D42" s="115">
        <v>46.50349650349651</v>
      </c>
      <c r="E42" s="115">
        <v>5.499046408137318</v>
      </c>
      <c r="F42" s="115">
        <v>18.499682136045774</v>
      </c>
      <c r="G42" s="115">
        <v>1.9707565162110616</v>
      </c>
      <c r="H42" s="115">
        <v>10.902733630006358</v>
      </c>
      <c r="I42" s="115">
        <v>16.624284806102988</v>
      </c>
    </row>
    <row r="43" spans="2:9" ht="17.25">
      <c r="B43" s="1"/>
      <c r="C43" s="112"/>
      <c r="D43" s="115"/>
      <c r="E43" s="115"/>
      <c r="F43" s="115"/>
      <c r="G43" s="115"/>
      <c r="H43" s="115"/>
      <c r="I43" s="115"/>
    </row>
    <row r="44" spans="2:9" ht="17.25">
      <c r="B44" s="1" t="s">
        <v>339</v>
      </c>
      <c r="C44" s="112">
        <v>100</v>
      </c>
      <c r="D44" s="115">
        <v>41.62841748154061</v>
      </c>
      <c r="E44" s="115">
        <v>5.168629016164438</v>
      </c>
      <c r="F44" s="115">
        <v>25.743364597884653</v>
      </c>
      <c r="G44" s="115">
        <v>3.7317900618638995</v>
      </c>
      <c r="H44" s="115">
        <v>7.982438635002993</v>
      </c>
      <c r="I44" s="115">
        <v>15.745360207543404</v>
      </c>
    </row>
    <row r="45" spans="2:9" ht="17.25">
      <c r="B45" s="1" t="s">
        <v>340</v>
      </c>
      <c r="C45" s="112">
        <v>100</v>
      </c>
      <c r="D45" s="115">
        <v>41.54989384288748</v>
      </c>
      <c r="E45" s="115">
        <v>5.116772823779193</v>
      </c>
      <c r="F45" s="115">
        <v>23.48195329087049</v>
      </c>
      <c r="G45" s="115">
        <v>3.6093418259023355</v>
      </c>
      <c r="H45" s="115">
        <v>10</v>
      </c>
      <c r="I45" s="115">
        <v>16.24203821656051</v>
      </c>
    </row>
    <row r="46" spans="2:9" ht="17.25">
      <c r="B46" s="1" t="s">
        <v>341</v>
      </c>
      <c r="C46" s="112">
        <v>100</v>
      </c>
      <c r="D46" s="115">
        <v>41.90963721344313</v>
      </c>
      <c r="E46" s="115">
        <v>8.59114177609615</v>
      </c>
      <c r="F46" s="115">
        <v>21.92299131983085</v>
      </c>
      <c r="G46" s="115">
        <v>3.5610950367237924</v>
      </c>
      <c r="H46" s="115">
        <v>6.343200534164256</v>
      </c>
      <c r="I46" s="115">
        <v>17.67193411974182</v>
      </c>
    </row>
    <row r="47" spans="2:9" ht="17.25">
      <c r="B47" s="1" t="s">
        <v>342</v>
      </c>
      <c r="C47" s="112">
        <v>100</v>
      </c>
      <c r="D47" s="115">
        <v>47.263766145479266</v>
      </c>
      <c r="E47" s="115">
        <v>5.081577158395649</v>
      </c>
      <c r="F47" s="115">
        <v>23.18150917743032</v>
      </c>
      <c r="G47" s="115">
        <v>2.379333786539769</v>
      </c>
      <c r="H47" s="115">
        <v>6.424201223657376</v>
      </c>
      <c r="I47" s="115">
        <v>15.669612508497622</v>
      </c>
    </row>
    <row r="48" spans="2:9" ht="17.25">
      <c r="B48" s="1" t="s">
        <v>343</v>
      </c>
      <c r="C48" s="112">
        <v>100</v>
      </c>
      <c r="D48" s="115">
        <v>45.54199906147349</v>
      </c>
      <c r="E48" s="115">
        <v>2.9915532613796336</v>
      </c>
      <c r="F48" s="115">
        <v>22.44251525105584</v>
      </c>
      <c r="G48" s="115">
        <v>3.3904270295635848</v>
      </c>
      <c r="H48" s="115">
        <v>8.047864852182073</v>
      </c>
      <c r="I48" s="115">
        <v>17.585640544345377</v>
      </c>
    </row>
    <row r="49" spans="2:9" ht="17.25">
      <c r="B49" s="1" t="s">
        <v>344</v>
      </c>
      <c r="C49" s="112">
        <v>100</v>
      </c>
      <c r="D49" s="115">
        <v>41.90102758247701</v>
      </c>
      <c r="E49" s="115">
        <v>5.976203353163872</v>
      </c>
      <c r="F49" s="115">
        <v>20.55164954029205</v>
      </c>
      <c r="G49" s="115">
        <v>2.541914548404543</v>
      </c>
      <c r="H49" s="115">
        <v>7.179556517036236</v>
      </c>
      <c r="I49" s="115">
        <v>21.849648458626284</v>
      </c>
    </row>
    <row r="50" spans="2:9" ht="17.25">
      <c r="B50" s="1"/>
      <c r="C50" s="112"/>
      <c r="D50" s="115"/>
      <c r="E50" s="115"/>
      <c r="F50" s="115"/>
      <c r="G50" s="115"/>
      <c r="H50" s="115"/>
      <c r="I50" s="115"/>
    </row>
    <row r="51" spans="2:9" ht="17.25">
      <c r="B51" s="1" t="s">
        <v>345</v>
      </c>
      <c r="C51" s="112">
        <v>100</v>
      </c>
      <c r="D51" s="115">
        <v>37.33104892442414</v>
      </c>
      <c r="E51" s="115">
        <v>2.7888825433085853</v>
      </c>
      <c r="F51" s="115">
        <v>27.155910908052544</v>
      </c>
      <c r="G51" s="115">
        <v>4.254711593375214</v>
      </c>
      <c r="H51" s="115">
        <v>8.233390443556063</v>
      </c>
      <c r="I51" s="115">
        <v>20.23605558728346</v>
      </c>
    </row>
    <row r="52" spans="2:9" ht="17.25">
      <c r="B52" s="1" t="s">
        <v>346</v>
      </c>
      <c r="C52" s="112">
        <v>100</v>
      </c>
      <c r="D52" s="115">
        <v>34.85822306238185</v>
      </c>
      <c r="E52" s="115">
        <v>3.037177063642092</v>
      </c>
      <c r="F52" s="115">
        <v>25.834908632640204</v>
      </c>
      <c r="G52" s="115">
        <v>3.8185255198487713</v>
      </c>
      <c r="H52" s="115">
        <v>10.233144297416509</v>
      </c>
      <c r="I52" s="115">
        <v>22.218021424070574</v>
      </c>
    </row>
    <row r="53" spans="2:9" ht="17.25">
      <c r="B53" s="1" t="s">
        <v>347</v>
      </c>
      <c r="C53" s="112">
        <v>100</v>
      </c>
      <c r="D53" s="115">
        <v>36.01617052554208</v>
      </c>
      <c r="E53" s="115">
        <v>2.388827636898199</v>
      </c>
      <c r="F53" s="115">
        <v>25.027563395810365</v>
      </c>
      <c r="G53" s="115">
        <v>3.2708563028298423</v>
      </c>
      <c r="H53" s="115">
        <v>11.172363101800808</v>
      </c>
      <c r="I53" s="115">
        <v>22.124219037118706</v>
      </c>
    </row>
    <row r="54" spans="2:9" ht="17.25">
      <c r="B54" s="1" t="s">
        <v>348</v>
      </c>
      <c r="C54" s="112">
        <v>100</v>
      </c>
      <c r="D54" s="115">
        <v>38.08210784313725</v>
      </c>
      <c r="E54" s="115">
        <v>3.063725490196078</v>
      </c>
      <c r="F54" s="115">
        <v>27.02205882352941</v>
      </c>
      <c r="G54" s="115">
        <v>3.0943627450980395</v>
      </c>
      <c r="H54" s="115">
        <v>10.9375</v>
      </c>
      <c r="I54" s="115">
        <v>17.800245098039216</v>
      </c>
    </row>
    <row r="55" spans="2:9" ht="17.25">
      <c r="B55" s="1"/>
      <c r="C55" s="112"/>
      <c r="D55" s="115"/>
      <c r="E55" s="115"/>
      <c r="F55" s="115"/>
      <c r="G55" s="115"/>
      <c r="H55" s="115"/>
      <c r="I55" s="115"/>
    </row>
    <row r="56" spans="2:9" ht="17.25">
      <c r="B56" s="1" t="s">
        <v>349</v>
      </c>
      <c r="C56" s="112">
        <v>100</v>
      </c>
      <c r="D56" s="115">
        <v>39.25877027536779</v>
      </c>
      <c r="E56" s="115">
        <v>3.7155790267823465</v>
      </c>
      <c r="F56" s="115">
        <v>26.4334213504338</v>
      </c>
      <c r="G56" s="115">
        <v>4.64918898528857</v>
      </c>
      <c r="H56" s="115">
        <v>6.846473029045644</v>
      </c>
      <c r="I56" s="115">
        <v>19.096567333081857</v>
      </c>
    </row>
    <row r="57" spans="2:9" ht="17.25">
      <c r="B57" s="1" t="s">
        <v>350</v>
      </c>
      <c r="C57" s="112">
        <v>100</v>
      </c>
      <c r="D57" s="115">
        <v>45.64631956912029</v>
      </c>
      <c r="E57" s="115">
        <v>3.8150807899461405</v>
      </c>
      <c r="F57" s="115">
        <v>26.705565529622984</v>
      </c>
      <c r="G57" s="115">
        <v>4.308797127468582</v>
      </c>
      <c r="H57" s="115">
        <v>7.405745062836624</v>
      </c>
      <c r="I57" s="115">
        <v>12.118491921005386</v>
      </c>
    </row>
    <row r="58" spans="2:9" ht="17.25">
      <c r="B58" s="1" t="s">
        <v>351</v>
      </c>
      <c r="C58" s="112">
        <v>100</v>
      </c>
      <c r="D58" s="115">
        <v>36.05186114596403</v>
      </c>
      <c r="E58" s="115">
        <v>5.855290673358427</v>
      </c>
      <c r="F58" s="115">
        <v>25.76327896277708</v>
      </c>
      <c r="G58" s="115">
        <v>4.9769970723546635</v>
      </c>
      <c r="H58" s="115">
        <v>8.490171476369719</v>
      </c>
      <c r="I58" s="115">
        <v>18.862400669176075</v>
      </c>
    </row>
    <row r="59" spans="2:9" ht="17.25">
      <c r="B59" s="1" t="s">
        <v>352</v>
      </c>
      <c r="C59" s="112">
        <v>100</v>
      </c>
      <c r="D59" s="115">
        <v>36.699321778447626</v>
      </c>
      <c r="E59" s="115">
        <v>4.1446872645064055</v>
      </c>
      <c r="F59" s="115">
        <v>26.90278824415976</v>
      </c>
      <c r="G59" s="115">
        <v>3.089675960813866</v>
      </c>
      <c r="H59" s="115">
        <v>6.40542577241899</v>
      </c>
      <c r="I59" s="115">
        <v>22.758100979653353</v>
      </c>
    </row>
    <row r="60" spans="2:9" ht="17.25">
      <c r="B60" s="1" t="s">
        <v>353</v>
      </c>
      <c r="C60" s="112">
        <v>100</v>
      </c>
      <c r="D60" s="115">
        <v>43.79746835443038</v>
      </c>
      <c r="E60" s="115">
        <v>1.7721518987341773</v>
      </c>
      <c r="F60" s="115">
        <v>22.531645569620252</v>
      </c>
      <c r="G60" s="115">
        <v>3.5443037974683547</v>
      </c>
      <c r="H60" s="115">
        <v>2.7848101265822782</v>
      </c>
      <c r="I60" s="115">
        <v>25.569620253164555</v>
      </c>
    </row>
    <row r="61" spans="2:9" ht="17.25">
      <c r="B61" s="1" t="s">
        <v>354</v>
      </c>
      <c r="C61" s="112">
        <v>100</v>
      </c>
      <c r="D61" s="115">
        <v>40.80630134665876</v>
      </c>
      <c r="E61" s="115">
        <v>4.810705513678326</v>
      </c>
      <c r="F61" s="115">
        <v>26.75531464385534</v>
      </c>
      <c r="G61" s="115">
        <v>4.090793597018718</v>
      </c>
      <c r="H61" s="115">
        <v>8.503430168544083</v>
      </c>
      <c r="I61" s="115">
        <v>15.033454730244769</v>
      </c>
    </row>
    <row r="62" spans="2:9" ht="18" thickBot="1">
      <c r="B62" s="4"/>
      <c r="C62" s="9"/>
      <c r="D62" s="4"/>
      <c r="E62" s="4"/>
      <c r="F62" s="4"/>
      <c r="G62" s="4"/>
      <c r="H62" s="4"/>
      <c r="I62" s="4"/>
    </row>
    <row r="63" ht="17.25">
      <c r="C63" s="1" t="s">
        <v>49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1"/>
  <sheetViews>
    <sheetView zoomScale="75" zoomScaleNormal="75" workbookViewId="0" topLeftCell="A1">
      <selection activeCell="E21" sqref="E21"/>
    </sheetView>
  </sheetViews>
  <sheetFormatPr defaultColWidth="13.375" defaultRowHeight="13.5"/>
  <cols>
    <col min="1" max="1" width="13.375" style="2" customWidth="1"/>
    <col min="2" max="2" width="17.125" style="2" customWidth="1"/>
    <col min="3" max="3" width="14.625" style="2" customWidth="1"/>
    <col min="4" max="8" width="13.375" style="2" customWidth="1"/>
    <col min="9" max="16384" width="13.375" style="2" customWidth="1"/>
  </cols>
  <sheetData>
    <row r="1" ht="17.25">
      <c r="A1" s="1"/>
    </row>
    <row r="6" ht="17.25">
      <c r="D6" s="3" t="s">
        <v>55</v>
      </c>
    </row>
    <row r="7" ht="17.25">
      <c r="C7" s="3" t="s">
        <v>63</v>
      </c>
    </row>
    <row r="8" spans="2:9" ht="18" thickBot="1">
      <c r="B8" s="4"/>
      <c r="C8" s="4"/>
      <c r="D8" s="78" t="s">
        <v>124</v>
      </c>
      <c r="E8" s="4"/>
      <c r="F8" s="4"/>
      <c r="G8" s="4"/>
      <c r="H8" s="4"/>
      <c r="I8" s="5" t="s">
        <v>66</v>
      </c>
    </row>
    <row r="9" spans="3:9" ht="17.25">
      <c r="C9" s="6"/>
      <c r="D9" s="7"/>
      <c r="E9" s="7"/>
      <c r="F9" s="104" t="s">
        <v>57</v>
      </c>
      <c r="G9" s="7"/>
      <c r="H9" s="7"/>
      <c r="I9" s="7"/>
    </row>
    <row r="10" spans="2:9" ht="17.25">
      <c r="B10" s="7"/>
      <c r="C10" s="8" t="s">
        <v>58</v>
      </c>
      <c r="D10" s="171" t="s">
        <v>111</v>
      </c>
      <c r="E10" s="116" t="s">
        <v>112</v>
      </c>
      <c r="F10" s="116" t="s">
        <v>113</v>
      </c>
      <c r="G10" s="116" t="s">
        <v>114</v>
      </c>
      <c r="H10" s="116" t="s">
        <v>115</v>
      </c>
      <c r="I10" s="116" t="s">
        <v>116</v>
      </c>
    </row>
    <row r="11" ht="17.25">
      <c r="C11" s="6"/>
    </row>
    <row r="12" spans="2:9" ht="17.25">
      <c r="B12" s="197" t="s">
        <v>361</v>
      </c>
      <c r="C12" s="120">
        <v>100</v>
      </c>
      <c r="D12" s="119">
        <v>0.12</v>
      </c>
      <c r="E12" s="119">
        <v>1.94</v>
      </c>
      <c r="F12" s="119">
        <v>16.88</v>
      </c>
      <c r="G12" s="119">
        <v>0.22</v>
      </c>
      <c r="H12" s="119">
        <v>0.12</v>
      </c>
      <c r="I12" s="119">
        <v>8.01</v>
      </c>
    </row>
    <row r="13" spans="3:9" ht="17.25">
      <c r="C13" s="117"/>
      <c r="D13" s="118"/>
      <c r="E13" s="118"/>
      <c r="F13" s="118"/>
      <c r="G13" s="118"/>
      <c r="H13" s="118"/>
      <c r="I13" s="118"/>
    </row>
    <row r="14" spans="2:9" ht="17.25">
      <c r="B14" s="1" t="s">
        <v>362</v>
      </c>
      <c r="C14" s="120">
        <v>100</v>
      </c>
      <c r="D14" s="119">
        <v>0.19</v>
      </c>
      <c r="E14" s="119">
        <v>2.14</v>
      </c>
      <c r="F14" s="119">
        <v>19.65</v>
      </c>
      <c r="G14" s="119">
        <v>0.23</v>
      </c>
      <c r="H14" s="119">
        <v>0.14</v>
      </c>
      <c r="I14" s="119">
        <v>9.03</v>
      </c>
    </row>
    <row r="15" spans="2:9" ht="17.25">
      <c r="B15" s="1" t="s">
        <v>315</v>
      </c>
      <c r="C15" s="120">
        <v>100</v>
      </c>
      <c r="D15" s="119">
        <v>0.09</v>
      </c>
      <c r="E15" s="119">
        <v>1.86</v>
      </c>
      <c r="F15" s="119">
        <v>15.15</v>
      </c>
      <c r="G15" s="119">
        <v>0.21</v>
      </c>
      <c r="H15" s="119">
        <v>0.1</v>
      </c>
      <c r="I15" s="119">
        <v>9.14</v>
      </c>
    </row>
    <row r="16" spans="2:9" ht="17.25">
      <c r="B16" s="1" t="s">
        <v>316</v>
      </c>
      <c r="C16" s="120">
        <v>100</v>
      </c>
      <c r="D16" s="119">
        <v>0.16</v>
      </c>
      <c r="E16" s="119">
        <v>2.374</v>
      </c>
      <c r="F16" s="119">
        <v>13.41</v>
      </c>
      <c r="G16" s="119">
        <v>0.25</v>
      </c>
      <c r="H16" s="119">
        <v>0.16</v>
      </c>
      <c r="I16" s="119">
        <v>9.01</v>
      </c>
    </row>
    <row r="17" spans="2:9" ht="17.25">
      <c r="B17" s="1" t="s">
        <v>317</v>
      </c>
      <c r="C17" s="120">
        <v>100</v>
      </c>
      <c r="D17" s="119">
        <v>0.12</v>
      </c>
      <c r="E17" s="119">
        <v>1.47</v>
      </c>
      <c r="F17" s="119">
        <v>14.51</v>
      </c>
      <c r="G17" s="119">
        <v>0.18</v>
      </c>
      <c r="H17" s="119">
        <v>0.19</v>
      </c>
      <c r="I17" s="119">
        <v>4.66</v>
      </c>
    </row>
    <row r="18" spans="2:9" ht="17.25">
      <c r="B18" s="1" t="s">
        <v>318</v>
      </c>
      <c r="C18" s="120">
        <v>100</v>
      </c>
      <c r="D18" s="119">
        <v>0.11</v>
      </c>
      <c r="E18" s="119">
        <v>1.22</v>
      </c>
      <c r="F18" s="119">
        <v>12.14</v>
      </c>
      <c r="G18" s="119">
        <v>0.12</v>
      </c>
      <c r="H18" s="119">
        <v>0.12</v>
      </c>
      <c r="I18" s="119">
        <v>8.75</v>
      </c>
    </row>
    <row r="19" spans="2:9" ht="17.25">
      <c r="B19" s="1" t="s">
        <v>319</v>
      </c>
      <c r="C19" s="120">
        <v>100</v>
      </c>
      <c r="D19" s="119">
        <v>0.14</v>
      </c>
      <c r="E19" s="119">
        <v>2.18</v>
      </c>
      <c r="F19" s="119">
        <v>16.99</v>
      </c>
      <c r="G19" s="119">
        <v>0.21</v>
      </c>
      <c r="H19" s="119">
        <v>0.09</v>
      </c>
      <c r="I19" s="119">
        <v>6</v>
      </c>
    </row>
    <row r="20" spans="2:9" ht="17.25">
      <c r="B20" s="1" t="s">
        <v>320</v>
      </c>
      <c r="C20" s="120">
        <v>100</v>
      </c>
      <c r="D20" s="119">
        <v>0.15</v>
      </c>
      <c r="E20" s="119">
        <v>2.51</v>
      </c>
      <c r="F20" s="119">
        <v>16.46</v>
      </c>
      <c r="G20" s="119">
        <v>0.22</v>
      </c>
      <c r="H20" s="119">
        <v>0.08</v>
      </c>
      <c r="I20" s="119">
        <v>7.15</v>
      </c>
    </row>
    <row r="21" spans="2:9" ht="17.25">
      <c r="B21" s="11" t="s">
        <v>363</v>
      </c>
      <c r="C21" s="120">
        <v>100</v>
      </c>
      <c r="D21" s="119">
        <v>0.12</v>
      </c>
      <c r="E21" s="119">
        <v>1.68</v>
      </c>
      <c r="F21" s="119">
        <v>17.28</v>
      </c>
      <c r="G21" s="119">
        <v>0.27</v>
      </c>
      <c r="H21" s="119">
        <v>0.12</v>
      </c>
      <c r="I21" s="119">
        <v>7.7</v>
      </c>
    </row>
    <row r="22" spans="2:9" ht="17.25">
      <c r="B22" s="10" t="s">
        <v>364</v>
      </c>
      <c r="C22" s="120">
        <v>100</v>
      </c>
      <c r="D22" s="119">
        <v>0.18</v>
      </c>
      <c r="E22" s="119">
        <v>2.18</v>
      </c>
      <c r="F22" s="119">
        <v>21.15</v>
      </c>
      <c r="G22" s="119">
        <v>0.31</v>
      </c>
      <c r="H22" s="119">
        <v>0.12</v>
      </c>
      <c r="I22" s="119">
        <v>7.84</v>
      </c>
    </row>
    <row r="23" spans="2:9" ht="17.25">
      <c r="B23" s="10"/>
      <c r="C23" s="120"/>
      <c r="D23" s="119"/>
      <c r="E23" s="119"/>
      <c r="F23" s="119"/>
      <c r="G23" s="119"/>
      <c r="H23" s="119"/>
      <c r="I23" s="119"/>
    </row>
    <row r="24" spans="2:9" ht="17.25">
      <c r="B24" s="10" t="s">
        <v>365</v>
      </c>
      <c r="C24" s="120">
        <v>100</v>
      </c>
      <c r="D24" s="119">
        <v>0.04</v>
      </c>
      <c r="E24" s="119">
        <v>1.27</v>
      </c>
      <c r="F24" s="119">
        <v>14.73</v>
      </c>
      <c r="G24" s="119">
        <v>0.15</v>
      </c>
      <c r="H24" s="119">
        <v>0.16</v>
      </c>
      <c r="I24" s="119">
        <v>7.39</v>
      </c>
    </row>
    <row r="25" spans="2:9" ht="17.25">
      <c r="B25" s="1" t="s">
        <v>329</v>
      </c>
      <c r="C25" s="120">
        <v>100</v>
      </c>
      <c r="D25" s="119">
        <v>0.05</v>
      </c>
      <c r="E25" s="119">
        <v>1.42</v>
      </c>
      <c r="F25" s="119">
        <v>12.19</v>
      </c>
      <c r="G25" s="119">
        <v>0.17</v>
      </c>
      <c r="H25" s="119">
        <v>0.23</v>
      </c>
      <c r="I25" s="119">
        <v>7.38</v>
      </c>
    </row>
    <row r="26" spans="2:9" ht="17.25">
      <c r="B26" s="1" t="s">
        <v>331</v>
      </c>
      <c r="C26" s="120">
        <v>100</v>
      </c>
      <c r="D26" s="119">
        <v>0.12</v>
      </c>
      <c r="E26" s="119">
        <v>1.96</v>
      </c>
      <c r="F26" s="119">
        <v>17.39</v>
      </c>
      <c r="G26" s="119">
        <v>0.18</v>
      </c>
      <c r="H26" s="119">
        <v>0.12</v>
      </c>
      <c r="I26" s="119">
        <v>5.14</v>
      </c>
    </row>
    <row r="27" spans="2:9" ht="17.25">
      <c r="B27" s="1" t="s">
        <v>332</v>
      </c>
      <c r="C27" s="120">
        <v>100</v>
      </c>
      <c r="D27" s="119">
        <v>0.29</v>
      </c>
      <c r="E27" s="119">
        <v>1.39</v>
      </c>
      <c r="F27" s="119">
        <v>10.43</v>
      </c>
      <c r="G27" s="119">
        <v>0.29</v>
      </c>
      <c r="H27" s="119">
        <v>0.16</v>
      </c>
      <c r="I27" s="119">
        <v>3.55</v>
      </c>
    </row>
    <row r="28" spans="2:9" ht="17.25">
      <c r="B28" s="1"/>
      <c r="C28" s="120"/>
      <c r="D28" s="119"/>
      <c r="E28" s="119"/>
      <c r="F28" s="119"/>
      <c r="G28" s="119"/>
      <c r="H28" s="119"/>
      <c r="I28" s="119"/>
    </row>
    <row r="29" spans="2:9" ht="17.25">
      <c r="B29" s="1" t="s">
        <v>334</v>
      </c>
      <c r="C29" s="120">
        <v>100</v>
      </c>
      <c r="D29" s="119">
        <v>0.15</v>
      </c>
      <c r="E29" s="119">
        <v>1.57</v>
      </c>
      <c r="F29" s="119">
        <v>14.32</v>
      </c>
      <c r="G29" s="119">
        <v>0.16</v>
      </c>
      <c r="H29" s="119">
        <v>0.13</v>
      </c>
      <c r="I29" s="119">
        <v>9.54</v>
      </c>
    </row>
    <row r="30" spans="2:9" ht="17.25">
      <c r="B30" s="1" t="s">
        <v>366</v>
      </c>
      <c r="C30" s="120">
        <v>100</v>
      </c>
      <c r="D30" s="119">
        <v>0.11</v>
      </c>
      <c r="E30" s="119">
        <v>1.14</v>
      </c>
      <c r="F30" s="119">
        <v>15.82</v>
      </c>
      <c r="G30" s="119">
        <v>0.16</v>
      </c>
      <c r="H30" s="119">
        <v>0.2</v>
      </c>
      <c r="I30" s="119">
        <v>7.65</v>
      </c>
    </row>
    <row r="31" spans="2:9" ht="17.25">
      <c r="B31" s="11" t="s">
        <v>367</v>
      </c>
      <c r="C31" s="120">
        <v>100</v>
      </c>
      <c r="D31" s="119">
        <v>0.15</v>
      </c>
      <c r="E31" s="119">
        <v>1.24</v>
      </c>
      <c r="F31" s="119">
        <v>13.62</v>
      </c>
      <c r="G31" s="119">
        <v>0.16</v>
      </c>
      <c r="H31" s="119">
        <v>0.11</v>
      </c>
      <c r="I31" s="119">
        <v>8.13</v>
      </c>
    </row>
    <row r="32" spans="2:9" ht="17.25">
      <c r="B32" s="11"/>
      <c r="C32" s="120"/>
      <c r="D32" s="119"/>
      <c r="E32" s="119"/>
      <c r="F32" s="119"/>
      <c r="G32" s="119"/>
      <c r="H32" s="119"/>
      <c r="I32" s="119"/>
    </row>
    <row r="33" spans="2:9" ht="17.25">
      <c r="B33" s="1" t="s">
        <v>339</v>
      </c>
      <c r="C33" s="120">
        <v>100</v>
      </c>
      <c r="D33" s="119">
        <v>0.19</v>
      </c>
      <c r="E33" s="119">
        <v>1.38</v>
      </c>
      <c r="F33" s="119">
        <v>13.26</v>
      </c>
      <c r="G33" s="119">
        <v>0.11</v>
      </c>
      <c r="H33" s="119">
        <v>0.17</v>
      </c>
      <c r="I33" s="119">
        <v>6.25</v>
      </c>
    </row>
    <row r="34" spans="2:9" ht="17.25">
      <c r="B34" s="1" t="s">
        <v>340</v>
      </c>
      <c r="C34" s="120">
        <v>100</v>
      </c>
      <c r="D34" s="119">
        <v>0.13</v>
      </c>
      <c r="E34" s="119">
        <v>1.6</v>
      </c>
      <c r="F34" s="119">
        <v>12.7</v>
      </c>
      <c r="G34" s="119">
        <v>0.07</v>
      </c>
      <c r="H34" s="119">
        <v>0.2</v>
      </c>
      <c r="I34" s="119">
        <v>9.61</v>
      </c>
    </row>
    <row r="35" spans="2:9" ht="17.25">
      <c r="B35" s="1" t="s">
        <v>341</v>
      </c>
      <c r="C35" s="120">
        <v>100</v>
      </c>
      <c r="D35" s="119">
        <v>0.18</v>
      </c>
      <c r="E35" s="119">
        <v>1.49</v>
      </c>
      <c r="F35" s="119">
        <v>12.89</v>
      </c>
      <c r="G35" s="119">
        <v>0.25</v>
      </c>
      <c r="H35" s="119">
        <v>0.18</v>
      </c>
      <c r="I35" s="119">
        <v>5.26</v>
      </c>
    </row>
    <row r="36" spans="2:9" ht="17.25">
      <c r="B36" s="1" t="s">
        <v>368</v>
      </c>
      <c r="C36" s="120">
        <v>100</v>
      </c>
      <c r="D36" s="119">
        <v>0.11</v>
      </c>
      <c r="E36" s="119">
        <v>1.17</v>
      </c>
      <c r="F36" s="119">
        <v>12.08</v>
      </c>
      <c r="G36" s="119">
        <v>0.2</v>
      </c>
      <c r="H36" s="119">
        <v>0.05</v>
      </c>
      <c r="I36" s="119">
        <v>5.14</v>
      </c>
    </row>
    <row r="37" spans="2:9" ht="17.25">
      <c r="B37" s="11" t="s">
        <v>173</v>
      </c>
      <c r="C37" s="120">
        <v>100</v>
      </c>
      <c r="D37" s="119">
        <v>0.07</v>
      </c>
      <c r="E37" s="119">
        <v>1.51</v>
      </c>
      <c r="F37" s="119">
        <v>16.8</v>
      </c>
      <c r="G37" s="119">
        <v>0.15</v>
      </c>
      <c r="H37" s="119">
        <v>0.09</v>
      </c>
      <c r="I37" s="119">
        <v>7.02</v>
      </c>
    </row>
    <row r="38" spans="2:9" ht="17.25">
      <c r="B38" s="11" t="s">
        <v>310</v>
      </c>
      <c r="C38" s="120">
        <v>100</v>
      </c>
      <c r="D38" s="119">
        <v>0.21</v>
      </c>
      <c r="E38" s="119">
        <v>1.24</v>
      </c>
      <c r="F38" s="119">
        <v>15.58</v>
      </c>
      <c r="G38" s="119">
        <v>0.21</v>
      </c>
      <c r="H38" s="119">
        <v>0.01</v>
      </c>
      <c r="I38" s="119">
        <v>6.72</v>
      </c>
    </row>
    <row r="39" spans="2:9" ht="17.25">
      <c r="B39" s="11"/>
      <c r="C39" s="120"/>
      <c r="D39" s="119"/>
      <c r="E39" s="119"/>
      <c r="F39" s="119"/>
      <c r="G39" s="119"/>
      <c r="H39" s="119"/>
      <c r="I39" s="119"/>
    </row>
    <row r="40" spans="2:9" ht="17.25">
      <c r="B40" s="1" t="s">
        <v>345</v>
      </c>
      <c r="C40" s="120">
        <v>100</v>
      </c>
      <c r="D40" s="119">
        <v>0.05</v>
      </c>
      <c r="E40" s="119">
        <v>1.62</v>
      </c>
      <c r="F40" s="119">
        <v>15.98</v>
      </c>
      <c r="G40" s="119">
        <v>0.15</v>
      </c>
      <c r="H40" s="119">
        <v>0.07</v>
      </c>
      <c r="I40" s="119">
        <v>7.74</v>
      </c>
    </row>
    <row r="41" spans="2:9" ht="17.25">
      <c r="B41" s="1" t="s">
        <v>346</v>
      </c>
      <c r="C41" s="120">
        <v>100</v>
      </c>
      <c r="D41" s="119">
        <v>0.16</v>
      </c>
      <c r="E41" s="119">
        <v>1.95</v>
      </c>
      <c r="F41" s="119">
        <v>20.26</v>
      </c>
      <c r="G41" s="119">
        <v>0.24</v>
      </c>
      <c r="H41" s="119">
        <v>0.07</v>
      </c>
      <c r="I41" s="119">
        <v>9.43</v>
      </c>
    </row>
    <row r="42" spans="2:9" ht="17.25">
      <c r="B42" s="1" t="s">
        <v>348</v>
      </c>
      <c r="C42" s="120">
        <v>100</v>
      </c>
      <c r="D42" s="119">
        <v>0.19</v>
      </c>
      <c r="E42" s="119">
        <v>1.11</v>
      </c>
      <c r="F42" s="119">
        <v>14.4</v>
      </c>
      <c r="G42" s="119">
        <v>0.19</v>
      </c>
      <c r="H42" s="119">
        <v>0.03</v>
      </c>
      <c r="I42" s="119">
        <v>9.02</v>
      </c>
    </row>
    <row r="43" spans="2:9" ht="17.25">
      <c r="B43" s="1"/>
      <c r="C43" s="120"/>
      <c r="D43" s="119"/>
      <c r="E43" s="119"/>
      <c r="F43" s="119"/>
      <c r="G43" s="119"/>
      <c r="H43" s="119"/>
      <c r="I43" s="119"/>
    </row>
    <row r="44" spans="2:9" ht="17.25">
      <c r="B44" s="1" t="s">
        <v>369</v>
      </c>
      <c r="C44" s="120">
        <v>100</v>
      </c>
      <c r="D44" s="119">
        <v>0.08</v>
      </c>
      <c r="E44" s="119">
        <v>2.49</v>
      </c>
      <c r="F44" s="119">
        <v>15.68</v>
      </c>
      <c r="G44" s="119">
        <v>0.26</v>
      </c>
      <c r="H44" s="119">
        <v>0.06</v>
      </c>
      <c r="I44" s="119">
        <v>6.79</v>
      </c>
    </row>
    <row r="45" spans="2:9" ht="17.25">
      <c r="B45" s="1" t="s">
        <v>370</v>
      </c>
      <c r="C45" s="120">
        <v>100</v>
      </c>
      <c r="D45" s="119">
        <v>0.05</v>
      </c>
      <c r="E45" s="119">
        <v>1.57</v>
      </c>
      <c r="F45" s="119">
        <v>9.96</v>
      </c>
      <c r="G45" s="119">
        <v>0.09</v>
      </c>
      <c r="H45" s="119">
        <v>0.09</v>
      </c>
      <c r="I45" s="119">
        <v>6.07</v>
      </c>
    </row>
    <row r="46" spans="2:9" ht="17.25">
      <c r="B46" s="1" t="s">
        <v>351</v>
      </c>
      <c r="C46" s="120">
        <v>100</v>
      </c>
      <c r="D46" s="119">
        <v>0.09</v>
      </c>
      <c r="E46" s="119">
        <v>3.35</v>
      </c>
      <c r="F46" s="119">
        <v>14.22</v>
      </c>
      <c r="G46" s="119">
        <v>0.13</v>
      </c>
      <c r="H46" s="119">
        <v>0.04</v>
      </c>
      <c r="I46" s="119">
        <v>8.53</v>
      </c>
    </row>
    <row r="47" spans="2:9" ht="17.25">
      <c r="B47" s="1" t="s">
        <v>353</v>
      </c>
      <c r="C47" s="120">
        <v>100</v>
      </c>
      <c r="D47" s="119">
        <v>0</v>
      </c>
      <c r="E47" s="119">
        <v>1.89</v>
      </c>
      <c r="F47" s="119">
        <v>14.59</v>
      </c>
      <c r="G47" s="119">
        <v>0.27</v>
      </c>
      <c r="H47" s="119">
        <v>0</v>
      </c>
      <c r="I47" s="119">
        <v>2.97</v>
      </c>
    </row>
    <row r="48" spans="2:9" ht="17.25">
      <c r="B48" s="84" t="s">
        <v>185</v>
      </c>
      <c r="C48" s="120">
        <v>100</v>
      </c>
      <c r="D48" s="119">
        <v>0.15</v>
      </c>
      <c r="E48" s="119">
        <v>2.12</v>
      </c>
      <c r="F48" s="119">
        <v>14.19</v>
      </c>
      <c r="G48" s="119">
        <v>0.24</v>
      </c>
      <c r="H48" s="119">
        <v>0.1</v>
      </c>
      <c r="I48" s="119">
        <v>7.01</v>
      </c>
    </row>
    <row r="49" spans="2:9" ht="18" thickBot="1">
      <c r="B49" s="4"/>
      <c r="C49" s="9"/>
      <c r="D49" s="4"/>
      <c r="E49" s="4"/>
      <c r="F49" s="4"/>
      <c r="G49" s="4"/>
      <c r="H49" s="4"/>
      <c r="I49" s="4"/>
    </row>
    <row r="50" ht="17.25">
      <c r="C50" s="2" t="s">
        <v>65</v>
      </c>
    </row>
    <row r="51" spans="1:3" ht="17.25">
      <c r="A51" s="1"/>
      <c r="C51" s="1" t="s">
        <v>49</v>
      </c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HP Customer</cp:lastModifiedBy>
  <cp:lastPrinted>2008-01-16T06:28:46Z</cp:lastPrinted>
  <dcterms:created xsi:type="dcterms:W3CDTF">2006-04-24T05:17:06Z</dcterms:created>
  <dcterms:modified xsi:type="dcterms:W3CDTF">2008-01-16T06:29:28Z</dcterms:modified>
  <cp:category/>
  <cp:version/>
  <cp:contentType/>
  <cp:contentStatus/>
</cp:coreProperties>
</file>