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'夏季支給状況'!$A$1:$K$138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<sst xmlns="http://schemas.openxmlformats.org/spreadsheetml/2006/main" count="199" uniqueCount="129">
  <si>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</si>
  <si>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</si>
  <si>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</si>
  <si>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</si>
  <si>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</si>
  <si>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</si>
  <si>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</si>
  <si>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</si>
  <si>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</si>
  <si>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</si>
  <si>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</si>
  <si>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</si>
  <si>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</si>
  <si>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</si>
  <si>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</si>
  <si>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</si>
  <si>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</si>
  <si>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</si>
  <si>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</si>
  <si>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</si>
  <si>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</si>
  <si>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</si>
  <si>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</si>
  <si>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</si>
  <si>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</si>
  <si>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</si>
  <si>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</si>
  <si>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</si>
  <si>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</si>
  <si>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</si>
  <si>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</si>
  <si>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</si>
  <si>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</si>
  <si>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</si>
  <si>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</si>
  <si>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</si>
  <si>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</si>
  <si>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</si>
  <si>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</si>
  <si>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</si>
  <si>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</si>
  <si>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</si>
  <si>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</si>
  <si>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</si>
  <si>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</si>
  <si>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</si>
  <si>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</si>
  <si>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</si>
  <si>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</si>
  <si>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</si>
  <si>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</si>
  <si>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</si>
  <si>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</si>
  <si>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</si>
  <si>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</si>
  <si>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</si>
  <si>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</si>
  <si>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</si>
  <si>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</si>
  <si>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</si>
  <si>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</si>
  <si>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</si>
  <si>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</si>
  <si>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</si>
  <si>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</si>
  <si>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</si>
  <si>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</si>
  <si>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</si>
  <si>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</si>
  <si>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</si>
  <si>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</si>
  <si>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</si>
  <si>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</si>
  <si>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</si>
  <si>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</si>
  <si>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</si>
  <si>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</si>
  <si>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</si>
  <si>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</si>
  <si>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</si>
  <si>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</si>
  <si>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</si>
  <si>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</si>
  <si>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</si>
  <si>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</si>
  <si>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</si>
  <si>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</si>
  <si>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</si>
  <si>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</si>
  <si>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</si>
  <si>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</si>
  <si>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</si>
  <si>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</si>
  <si>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</si>
  <si>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</si>
  <si>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</si>
  <si>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</si>
  <si>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</si>
  <si>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</si>
  <si>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</si>
  <si>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</si>
  <si>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支給割合（月）</t>
  </si>
  <si>
    <t>支給労働者数割合（％）</t>
  </si>
  <si>
    <t>支給事業所数割合（％）</t>
  </si>
  <si>
    <t>平成２９年夏季賞与の支給状況（グラフデータ）</t>
  </si>
  <si>
    <t>平成２９年産業別常用労働者の１人平均夏季賞与の支給状況（事業所規模３０人以上）</t>
  </si>
  <si>
    <t>平成２９年夏季賞与の支給状況（和歌山県）</t>
  </si>
  <si>
    <t>　　平成２９年６月～平成２９年８月分の毎月勤労統計調査地方調査の「特別に支払われた給与」のうち「賞与として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</si>
  <si>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３４３，２３１円（前年比６．４％減）</t>
    </r>
  </si>
  <si>
    <t>　　　　（１位）「電気・ガス・熱供給・水道業」・・・・・・・・・・・・・・・・・・・・・・・・・・８０４，３３２円（前年比　　３９．６％増）</t>
  </si>
  <si>
    <t>　　　　（２位）「学術研究、専門・技術サービス業」 ・・・・・・・・・・・・・・・・・・・・・６１７，４２２円（前年比   　２．６％増）</t>
  </si>
  <si>
    <t>　　　　（３位）「建設業」 ・・・・・・・・・・・・・・・・・・・・・・・・・・・・・・・・・・・・・・・・・ ５６２，２７５円（前年比　 ３０．３％減）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</si>
  <si>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１．１７月（前年差０．１３月減）</t>
    </r>
  </si>
  <si>
    <t>　　　　（１位）「建設業」・・・・・・・・・・・・・・・・・・・・・・・・・・・・・・・・・・・・・・・・・・２．４８月（前年差　０．５０月減）</t>
  </si>
  <si>
    <t>　　　　（２位）「電気・ガス・熱供給・水道業」・・・・・・・・・・・・・・・・・・・・・・・・・・２．１９月（前年差　０．６８月増）</t>
  </si>
  <si>
    <t>　　　　（３位）「学術研究、専門・技術サービス業」・・・・・・・・・・・・・・・・・・・・・１．８３月（前年差　０．０７月増）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</si>
  <si>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８６．１％（前年差０．７ﾎﾟｲﾝﾄ増）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</si>
  <si>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８２．１％（前年差０．２ﾎﾟｲﾝﾄ減）　</t>
    </r>
  </si>
  <si>
    <t>　　　　　　　　　　｢電気･ガス･熱供給･水道業｣､「運輸業、郵便業」、「金融業，保険業」、｢教育､学習支援業｣
　　　　　　　　　　　　　　　　　　　　　　　　　　　　　　　　　　　　　　　　　　　　　　　　　　　　　　・・・・・両割合とも100％　　　　　　　　　　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</si>
  <si>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－１８．６％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</si>
  <si>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－８．０ﾎﾟｲﾝﾄ</t>
    </r>
  </si>
  <si>
    <t>ﾎﾟｲﾝﾄ</t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</si>
  <si>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・・・・「運輸業，郵便業」(+27.0)、「医療，福祉」(+13.3)、</t>
    </r>
  </si>
  <si>
    <t>　　　（公表産業〈大分類〉）【単位：％】　　　　　　　「電気･ガス･熱供給･水道業」(+3.8)、「サービス業」(+0.6)、                                                  　　　　　　　　　　　　　　　　　　　　　　　　　　　　　　　　　 　</t>
  </si>
  <si>
    <t>　　　　　　　　　　　　　　　　　　　　　　　　　　　 　　 「学術研究，専門・技術サービス業」」(+3.2)、「教育，学習支援業」(+0.2)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</si>
  <si>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・・・「運輸業，郵便業」(+12.1)、 「建設業」(+11.7)、</t>
    </r>
  </si>
  <si>
    <t>　　　（公表産業〈大分類〉）【単位：ﾎﾟｲﾝﾄ】　　　　「電気･ガス･熱供給･水道業」(+11.1)、「金融業,保険業」(+3.3)、 　　　　　　　　　　　　　　　　　 　</t>
  </si>
  <si>
    <t>支給額の全国比（％）</t>
  </si>
  <si>
    <t>支給事業所数割合の全国との差（ﾎﾟｲﾝﾄ）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</si>
</sst>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9" xfId="0" applyNumberFormat="1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181" fontId="17" fillId="0" borderId="51" xfId="0" applyNumberFormat="1" applyFont="1" applyFill="1" applyBorder="1" applyAlignment="1">
      <alignment/>
    </xf>
    <xf numFmtId="181" fontId="17" fillId="0" borderId="52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189" fontId="17" fillId="0" borderId="49" xfId="0" applyNumberFormat="1" applyFont="1" applyFill="1" applyBorder="1" applyAlignment="1">
      <alignment/>
    </xf>
    <xf numFmtId="189" fontId="17" fillId="0" borderId="50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-18.61125206891809</c:v>
                </c:pt>
                <c:pt idx="1">
                  <c:v>-11.977701487350245</c:v>
                </c:pt>
                <c:pt idx="2">
                  <c:v>-18.091029368086623</c:v>
                </c:pt>
                <c:pt idx="3">
                  <c:v>3.767769668712347</c:v>
                </c:pt>
                <c:pt idx="4">
                  <c:v>-65.98549421766442</c:v>
                </c:pt>
                <c:pt idx="5">
                  <c:v>27.04668645359432</c:v>
                </c:pt>
                <c:pt idx="6">
                  <c:v>-67.96787892084234</c:v>
                </c:pt>
                <c:pt idx="7">
                  <c:v>-33.15773086191301</c:v>
                </c:pt>
                <c:pt idx="8">
                  <c:v>-76.49003265797775</c:v>
                </c:pt>
                <c:pt idx="9">
                  <c:v>-14.991243336123716</c:v>
                </c:pt>
                <c:pt idx="10">
                  <c:v>-14.934775692014</c:v>
                </c:pt>
                <c:pt idx="11">
                  <c:v>-57.675623136786754</c:v>
                </c:pt>
                <c:pt idx="12">
                  <c:v>-15.692812813985284</c:v>
                </c:pt>
                <c:pt idx="13">
                  <c:v>13.325617185810785</c:v>
                </c:pt>
                <c:pt idx="14">
                  <c:v>-7.527822631329585</c:v>
                </c:pt>
                <c:pt idx="15">
                  <c:v>0.633641454974395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-8</c:v>
                </c:pt>
                <c:pt idx="1">
                  <c:v>11.700000000000003</c:v>
                </c:pt>
                <c:pt idx="2">
                  <c:v>-11.299999999999997</c:v>
                </c:pt>
                <c:pt idx="3">
                  <c:v>11.099999999999994</c:v>
                </c:pt>
                <c:pt idx="4">
                  <c:v>-38.599999999999994</c:v>
                </c:pt>
                <c:pt idx="5">
                  <c:v>12.099999999999994</c:v>
                </c:pt>
                <c:pt idx="6">
                  <c:v>-12</c:v>
                </c:pt>
                <c:pt idx="7">
                  <c:v>3.299999999999997</c:v>
                </c:pt>
                <c:pt idx="8">
                  <c:v>-46.599999999999994</c:v>
                </c:pt>
                <c:pt idx="9">
                  <c:v>3.200000000000003</c:v>
                </c:pt>
                <c:pt idx="10">
                  <c:v>-25.099999999999994</c:v>
                </c:pt>
                <c:pt idx="11">
                  <c:v>-18.299999999999997</c:v>
                </c:pt>
                <c:pt idx="12">
                  <c:v>0.20000000000000284</c:v>
                </c:pt>
                <c:pt idx="13">
                  <c:v>-3</c:v>
                </c:pt>
                <c:pt idx="14">
                  <c:v>-20.799999999999997</c:v>
                </c:pt>
                <c:pt idx="15">
                  <c:v>-14.400000000000006</c:v>
                </c:pt>
              </c:numCache>
            </c:numRef>
          </c:val>
        </c:ser>
        <c:gapWidth val="50"/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2145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08975"/>
          <c:w val="0.461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343231</c:v>
                </c:pt>
                <c:pt idx="1">
                  <c:v>562275</c:v>
                </c:pt>
                <c:pt idx="2">
                  <c:v>455033</c:v>
                </c:pt>
                <c:pt idx="3">
                  <c:v>804332</c:v>
                </c:pt>
                <c:pt idx="4">
                  <c:v>245182</c:v>
                </c:pt>
                <c:pt idx="5">
                  <c:v>443459</c:v>
                </c:pt>
                <c:pt idx="6">
                  <c:v>106584</c:v>
                </c:pt>
                <c:pt idx="7">
                  <c:v>452968</c:v>
                </c:pt>
                <c:pt idx="8">
                  <c:v>118277</c:v>
                </c:pt>
                <c:pt idx="9">
                  <c:v>617422</c:v>
                </c:pt>
                <c:pt idx="10">
                  <c:v>66840</c:v>
                </c:pt>
                <c:pt idx="11">
                  <c:v>64882</c:v>
                </c:pt>
                <c:pt idx="12">
                  <c:v>460657</c:v>
                </c:pt>
                <c:pt idx="13">
                  <c:v>356400</c:v>
                </c:pt>
                <c:pt idx="14">
                  <c:v>382550</c:v>
                </c:pt>
                <c:pt idx="15">
                  <c:v>192805</c:v>
                </c:pt>
              </c:numCache>
            </c:numRef>
          </c:val>
        </c:ser>
        <c:gapWidth val="50"/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7524"/>
        <c:crosses val="autoZero"/>
        <c:auto val="0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0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1.17</c:v>
                </c:pt>
                <c:pt idx="1">
                  <c:v>2.48</c:v>
                </c:pt>
                <c:pt idx="2">
                  <c:v>1.36</c:v>
                </c:pt>
                <c:pt idx="3">
                  <c:v>2.19</c:v>
                </c:pt>
                <c:pt idx="4">
                  <c:v>1.25</c:v>
                </c:pt>
                <c:pt idx="5">
                  <c:v>1.65</c:v>
                </c:pt>
                <c:pt idx="6">
                  <c:v>0.62</c:v>
                </c:pt>
                <c:pt idx="7">
                  <c:v>1.76</c:v>
                </c:pt>
                <c:pt idx="8">
                  <c:v>0.63</c:v>
                </c:pt>
                <c:pt idx="9">
                  <c:v>1.83</c:v>
                </c:pt>
                <c:pt idx="10">
                  <c:v>0.34</c:v>
                </c:pt>
                <c:pt idx="11">
                  <c:v>0.57</c:v>
                </c:pt>
                <c:pt idx="12">
                  <c:v>1.15</c:v>
                </c:pt>
                <c:pt idx="13">
                  <c:v>1.08</c:v>
                </c:pt>
                <c:pt idx="14">
                  <c:v>1.25</c:v>
                </c:pt>
                <c:pt idx="15">
                  <c:v>1.22</c:v>
                </c:pt>
              </c:numCache>
            </c:numRef>
          </c:val>
        </c:ser>
        <c:gapWidth val="50"/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83518"/>
        <c:crosses val="autoZero"/>
        <c:auto val="0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668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86.1</c:v>
                </c:pt>
                <c:pt idx="1">
                  <c:v>96.1</c:v>
                </c:pt>
                <c:pt idx="2">
                  <c:v>86.3</c:v>
                </c:pt>
                <c:pt idx="3">
                  <c:v>100</c:v>
                </c:pt>
                <c:pt idx="4">
                  <c:v>66.4</c:v>
                </c:pt>
                <c:pt idx="5">
                  <c:v>100</c:v>
                </c:pt>
                <c:pt idx="6">
                  <c:v>84</c:v>
                </c:pt>
                <c:pt idx="7">
                  <c:v>100</c:v>
                </c:pt>
                <c:pt idx="8">
                  <c:v>49.4</c:v>
                </c:pt>
                <c:pt idx="9">
                  <c:v>92.7</c:v>
                </c:pt>
                <c:pt idx="10">
                  <c:v>61.4</c:v>
                </c:pt>
                <c:pt idx="11">
                  <c:v>71.7</c:v>
                </c:pt>
                <c:pt idx="12">
                  <c:v>100</c:v>
                </c:pt>
                <c:pt idx="13">
                  <c:v>96.5</c:v>
                </c:pt>
                <c:pt idx="14">
                  <c:v>80.8</c:v>
                </c:pt>
                <c:pt idx="15">
                  <c:v>63.9</c:v>
                </c:pt>
              </c:numCache>
            </c:numRef>
          </c:val>
        </c:ser>
        <c:gapWidth val="50"/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5848"/>
        <c:crosses val="autoZero"/>
        <c:auto val="0"/>
        <c:lblOffset val="100"/>
        <c:tickLblSkip val="1"/>
        <c:noMultiLvlLbl val="0"/>
      </c:catAx>
      <c:valAx>
        <c:axId val="65055848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0751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82.1</c:v>
                </c:pt>
                <c:pt idx="1">
                  <c:v>96.5</c:v>
                </c:pt>
                <c:pt idx="2">
                  <c:v>79</c:v>
                </c:pt>
                <c:pt idx="3">
                  <c:v>100</c:v>
                </c:pt>
                <c:pt idx="4">
                  <c:v>55.2</c:v>
                </c:pt>
                <c:pt idx="5">
                  <c:v>100</c:v>
                </c:pt>
                <c:pt idx="6">
                  <c:v>79.5</c:v>
                </c:pt>
                <c:pt idx="7">
                  <c:v>100</c:v>
                </c:pt>
                <c:pt idx="8">
                  <c:v>43.5</c:v>
                </c:pt>
                <c:pt idx="9">
                  <c:v>95.2</c:v>
                </c:pt>
                <c:pt idx="10">
                  <c:v>56.2</c:v>
                </c:pt>
                <c:pt idx="11">
                  <c:v>67.4</c:v>
                </c:pt>
                <c:pt idx="12">
                  <c:v>100</c:v>
                </c:pt>
                <c:pt idx="13">
                  <c:v>91.6</c:v>
                </c:pt>
                <c:pt idx="14">
                  <c:v>79.2</c:v>
                </c:pt>
                <c:pt idx="15">
                  <c:v>68.3</c:v>
                </c:pt>
              </c:numCache>
            </c:numRef>
          </c:val>
        </c:ser>
        <c:gapWidth val="50"/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0"/>
        <c:lblOffset val="100"/>
        <c:tickLblSkip val="1"/>
        <c:noMultiLvlLbl val="0"/>
      </c:catAx>
      <c:valAx>
        <c:axId val="3503230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1721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グラフ 1061"/>
        <xdr:cNvGraphicFramePr/>
      </xdr:nvGraphicFramePr>
      <xdr:xfrm>
        <a:off x="0" y="1929765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zoomScalePageLayoutView="0" workbookViewId="0" topLeftCell="A103">
      <selection activeCell="N117" sqref="N11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106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99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108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109</v>
      </c>
    </row>
    <row r="19" s="42" customFormat="1" ht="13.5">
      <c r="A19" s="42" t="s">
        <v>110</v>
      </c>
    </row>
    <row r="20" s="42" customFormat="1" ht="13.5">
      <c r="A20" s="42" t="s">
        <v>111</v>
      </c>
    </row>
    <row r="21" s="42" customFormat="1" ht="9" customHeight="1"/>
    <row r="22" spans="1:10" s="42" customFormat="1" ht="17.25">
      <c r="A22" s="59" t="s">
        <v>112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113</v>
      </c>
    </row>
    <row r="26" s="42" customFormat="1" ht="13.5">
      <c r="A26" s="42" t="s">
        <v>114</v>
      </c>
    </row>
    <row r="27" s="42" customFormat="1" ht="13.5">
      <c r="A27" s="42" t="s">
        <v>115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116</v>
      </c>
    </row>
    <row r="62" s="42" customFormat="1" ht="9" customHeight="1"/>
    <row r="63" s="42" customFormat="1" ht="18" customHeight="1">
      <c r="A63" s="59" t="s">
        <v>117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118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119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122</v>
      </c>
    </row>
    <row r="105" s="42" customFormat="1" ht="13.5">
      <c r="A105" s="42" t="s">
        <v>123</v>
      </c>
    </row>
    <row r="106" s="42" customFormat="1" ht="13.5"/>
    <row r="107" s="42" customFormat="1" ht="17.25">
      <c r="A107" s="59" t="s">
        <v>120</v>
      </c>
    </row>
    <row r="108" s="42" customFormat="1" ht="13.5">
      <c r="A108" s="42" t="s">
        <v>125</v>
      </c>
    </row>
    <row r="109" s="42" customFormat="1" ht="13.5">
      <c r="A109" s="42" t="s">
        <v>126</v>
      </c>
    </row>
    <row r="110" s="42" customFormat="1" ht="13.5">
      <c r="A110" s="42" t="s">
        <v>124</v>
      </c>
    </row>
    <row r="111" s="42" customFormat="1" ht="13.5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44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J5" sqref="J5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73</v>
      </c>
      <c r="H2" s="116"/>
      <c r="I2" s="117" t="s">
        <v>42</v>
      </c>
      <c r="J2" s="118"/>
      <c r="K2" s="24" t="s">
        <v>43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71</v>
      </c>
      <c r="F3" s="47" t="s">
        <v>20</v>
      </c>
      <c r="G3" s="27" t="s">
        <v>72</v>
      </c>
      <c r="H3" s="48" t="s">
        <v>74</v>
      </c>
      <c r="I3" s="27"/>
      <c r="J3" s="48" t="s">
        <v>74</v>
      </c>
      <c r="K3" s="27"/>
      <c r="L3" s="46" t="s">
        <v>74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121</v>
      </c>
      <c r="K4" s="38" t="s">
        <v>5</v>
      </c>
      <c r="L4" s="44" t="s">
        <v>121</v>
      </c>
      <c r="M4" s="55" t="s">
        <v>121</v>
      </c>
    </row>
    <row r="5" spans="1:13" ht="18" customHeight="1">
      <c r="A5" s="31" t="s">
        <v>0</v>
      </c>
      <c r="B5" s="32" t="s">
        <v>6</v>
      </c>
      <c r="C5" s="33"/>
      <c r="D5" s="68">
        <v>343231</v>
      </c>
      <c r="E5" s="69">
        <v>-6.4</v>
      </c>
      <c r="F5" s="70">
        <v>-18.61125206891809</v>
      </c>
      <c r="G5" s="71">
        <v>1.17</v>
      </c>
      <c r="H5" s="72">
        <v>-0.13</v>
      </c>
      <c r="I5" s="73">
        <v>86.1</v>
      </c>
      <c r="J5" s="74">
        <v>0.7</v>
      </c>
      <c r="K5" s="75">
        <v>82.1</v>
      </c>
      <c r="L5" s="69">
        <v>-0.2</v>
      </c>
      <c r="M5" s="76">
        <v>-8</v>
      </c>
    </row>
    <row r="6" spans="1:13" ht="18" customHeight="1">
      <c r="A6" s="34" t="s">
        <v>85</v>
      </c>
      <c r="B6" s="36" t="s">
        <v>86</v>
      </c>
      <c r="C6" s="35"/>
      <c r="D6" s="68">
        <v>562275</v>
      </c>
      <c r="E6" s="69">
        <v>-30.3</v>
      </c>
      <c r="F6" s="70">
        <v>-11.977701487350245</v>
      </c>
      <c r="G6" s="71">
        <v>2.48</v>
      </c>
      <c r="H6" s="72">
        <v>-0.5</v>
      </c>
      <c r="I6" s="73">
        <v>96.1</v>
      </c>
      <c r="J6" s="74">
        <v>9.5</v>
      </c>
      <c r="K6" s="77">
        <v>96.5</v>
      </c>
      <c r="L6" s="69">
        <v>4.3</v>
      </c>
      <c r="M6" s="76">
        <v>11.700000000000003</v>
      </c>
    </row>
    <row r="7" spans="1:13" ht="18" customHeight="1">
      <c r="A7" s="28" t="s">
        <v>47</v>
      </c>
      <c r="B7" s="36" t="s">
        <v>87</v>
      </c>
      <c r="C7" s="35"/>
      <c r="D7" s="78">
        <v>455033</v>
      </c>
      <c r="E7" s="69">
        <v>-0.8</v>
      </c>
      <c r="F7" s="70">
        <v>-18.091029368086623</v>
      </c>
      <c r="G7" s="71">
        <v>1.36</v>
      </c>
      <c r="H7" s="79">
        <v>0.06</v>
      </c>
      <c r="I7" s="73">
        <v>86.3</v>
      </c>
      <c r="J7" s="80">
        <v>-0.6</v>
      </c>
      <c r="K7" s="81">
        <v>79</v>
      </c>
      <c r="L7" s="82">
        <v>1.1</v>
      </c>
      <c r="M7" s="83">
        <v>-11.299999999999997</v>
      </c>
    </row>
    <row r="8" spans="1:13" ht="18" customHeight="1">
      <c r="A8" s="28"/>
      <c r="B8" s="49" t="s">
        <v>75</v>
      </c>
      <c r="C8" s="50" t="s">
        <v>9</v>
      </c>
      <c r="D8" s="78">
        <v>167194</v>
      </c>
      <c r="E8" s="69">
        <v>7.1</v>
      </c>
      <c r="F8" s="70">
        <v>-39.27703667115809</v>
      </c>
      <c r="G8" s="71">
        <v>0.84</v>
      </c>
      <c r="H8" s="79">
        <v>0.14</v>
      </c>
      <c r="I8" s="73">
        <v>74</v>
      </c>
      <c r="J8" s="80">
        <v>9.7</v>
      </c>
      <c r="K8" s="81">
        <v>68.7</v>
      </c>
      <c r="L8" s="82">
        <v>13.9</v>
      </c>
      <c r="M8" s="83">
        <v>-20.599999999999994</v>
      </c>
    </row>
    <row r="9" spans="1:13" ht="18" customHeight="1">
      <c r="A9" s="28"/>
      <c r="B9" s="51" t="s">
        <v>76</v>
      </c>
      <c r="C9" s="50" t="s">
        <v>50</v>
      </c>
      <c r="D9" s="78">
        <v>208795</v>
      </c>
      <c r="E9" s="69">
        <v>6.8</v>
      </c>
      <c r="F9" s="70">
        <v>-33.085603125310456</v>
      </c>
      <c r="G9" s="71">
        <v>1.08</v>
      </c>
      <c r="H9" s="79">
        <v>0.05</v>
      </c>
      <c r="I9" s="73">
        <v>93.8</v>
      </c>
      <c r="J9" s="80">
        <v>5.1</v>
      </c>
      <c r="K9" s="81">
        <v>97.1</v>
      </c>
      <c r="L9" s="82">
        <v>13.8</v>
      </c>
      <c r="M9" s="83">
        <v>12.799999999999997</v>
      </c>
    </row>
    <row r="10" spans="1:13" ht="18" customHeight="1">
      <c r="A10" s="28"/>
      <c r="B10" s="51" t="s">
        <v>77</v>
      </c>
      <c r="C10" s="50" t="s">
        <v>49</v>
      </c>
      <c r="D10" s="78">
        <v>636509</v>
      </c>
      <c r="E10" s="69">
        <v>14.9</v>
      </c>
      <c r="F10" s="70">
        <v>-19.40414356875685</v>
      </c>
      <c r="G10" s="71">
        <v>2.2</v>
      </c>
      <c r="H10" s="79">
        <v>0.31</v>
      </c>
      <c r="I10" s="73">
        <v>93.6</v>
      </c>
      <c r="J10" s="80">
        <v>-6.4</v>
      </c>
      <c r="K10" s="81">
        <v>95.6</v>
      </c>
      <c r="L10" s="82">
        <v>-4.4</v>
      </c>
      <c r="M10" s="83">
        <v>2.299999999999997</v>
      </c>
    </row>
    <row r="11" spans="1:13" ht="18" customHeight="1">
      <c r="A11" s="28"/>
      <c r="B11" s="49" t="s">
        <v>78</v>
      </c>
      <c r="C11" s="50" t="s">
        <v>48</v>
      </c>
      <c r="D11" s="78">
        <v>233569</v>
      </c>
      <c r="E11" s="69">
        <v>1.8</v>
      </c>
      <c r="F11" s="70">
        <v>-45.802375173450784</v>
      </c>
      <c r="G11" s="71">
        <v>0.87</v>
      </c>
      <c r="H11" s="79">
        <v>0.02</v>
      </c>
      <c r="I11" s="73">
        <v>68.5</v>
      </c>
      <c r="J11" s="80">
        <v>-31.5</v>
      </c>
      <c r="K11" s="81">
        <v>92.9</v>
      </c>
      <c r="L11" s="82">
        <v>-7.1</v>
      </c>
      <c r="M11" s="83">
        <v>8.400000000000006</v>
      </c>
    </row>
    <row r="12" spans="1:13" ht="18" customHeight="1">
      <c r="A12" s="28"/>
      <c r="B12" s="51" t="s">
        <v>79</v>
      </c>
      <c r="C12" s="50" t="s">
        <v>81</v>
      </c>
      <c r="D12" s="78">
        <v>718264</v>
      </c>
      <c r="E12" s="69">
        <v>-1.2</v>
      </c>
      <c r="F12" s="70">
        <v>15.981288340091055</v>
      </c>
      <c r="G12" s="71">
        <v>1.94</v>
      </c>
      <c r="H12" s="79">
        <v>0.16</v>
      </c>
      <c r="I12" s="73">
        <v>100</v>
      </c>
      <c r="J12" s="80">
        <v>0</v>
      </c>
      <c r="K12" s="81">
        <v>100</v>
      </c>
      <c r="L12" s="82">
        <v>0</v>
      </c>
      <c r="M12" s="83">
        <v>0.20000000000000284</v>
      </c>
    </row>
    <row r="13" spans="1:13" ht="18" customHeight="1">
      <c r="A13" s="28"/>
      <c r="B13" s="51" t="s">
        <v>83</v>
      </c>
      <c r="C13" s="50" t="s">
        <v>84</v>
      </c>
      <c r="D13" s="78">
        <v>451157</v>
      </c>
      <c r="E13" s="69">
        <v>10.8</v>
      </c>
      <c r="F13" s="70">
        <v>2.7371868004745608</v>
      </c>
      <c r="G13" s="71">
        <v>1.56</v>
      </c>
      <c r="H13" s="79">
        <v>0.15</v>
      </c>
      <c r="I13" s="73">
        <v>100</v>
      </c>
      <c r="J13" s="80">
        <v>47.4</v>
      </c>
      <c r="K13" s="81">
        <v>100</v>
      </c>
      <c r="L13" s="82">
        <v>48</v>
      </c>
      <c r="M13" s="83">
        <v>9</v>
      </c>
    </row>
    <row r="14" spans="1:13" ht="18" customHeight="1">
      <c r="A14" s="28"/>
      <c r="B14" s="51" t="s">
        <v>80</v>
      </c>
      <c r="C14" s="50" t="s">
        <v>82</v>
      </c>
      <c r="D14" s="78">
        <v>611774</v>
      </c>
      <c r="E14" s="69">
        <v>5.9</v>
      </c>
      <c r="F14" s="70">
        <v>3.475664932978134</v>
      </c>
      <c r="G14" s="71">
        <v>1.78</v>
      </c>
      <c r="H14" s="79">
        <v>0.42</v>
      </c>
      <c r="I14" s="73">
        <v>51.8</v>
      </c>
      <c r="J14" s="80">
        <v>-48.2</v>
      </c>
      <c r="K14" s="81">
        <v>6.5</v>
      </c>
      <c r="L14" s="82">
        <v>-93.5</v>
      </c>
      <c r="M14" s="83">
        <v>-78.8</v>
      </c>
    </row>
    <row r="15" spans="1:13" ht="18" customHeight="1">
      <c r="A15" s="34" t="s">
        <v>51</v>
      </c>
      <c r="B15" s="36" t="s">
        <v>7</v>
      </c>
      <c r="C15" s="35"/>
      <c r="D15" s="78">
        <v>804332</v>
      </c>
      <c r="E15" s="69">
        <v>39.6</v>
      </c>
      <c r="F15" s="70">
        <v>3.767769668712347</v>
      </c>
      <c r="G15" s="71">
        <v>2.19</v>
      </c>
      <c r="H15" s="79">
        <v>0.68</v>
      </c>
      <c r="I15" s="73">
        <v>100</v>
      </c>
      <c r="J15" s="80">
        <v>0</v>
      </c>
      <c r="K15" s="81">
        <v>100</v>
      </c>
      <c r="L15" s="82">
        <v>0</v>
      </c>
      <c r="M15" s="83">
        <v>11.099999999999994</v>
      </c>
    </row>
    <row r="16" spans="1:13" ht="18" customHeight="1">
      <c r="A16" s="34" t="s">
        <v>1</v>
      </c>
      <c r="B16" s="36" t="s">
        <v>8</v>
      </c>
      <c r="C16" s="35"/>
      <c r="D16" s="78">
        <v>245182</v>
      </c>
      <c r="E16" s="69">
        <v>9.6</v>
      </c>
      <c r="F16" s="70">
        <v>-65.98549421766442</v>
      </c>
      <c r="G16" s="71">
        <v>1.25</v>
      </c>
      <c r="H16" s="79">
        <v>0.19</v>
      </c>
      <c r="I16" s="73">
        <v>66.4</v>
      </c>
      <c r="J16" s="80">
        <v>-12.9</v>
      </c>
      <c r="K16" s="81">
        <v>55.2</v>
      </c>
      <c r="L16" s="82">
        <v>-13.2</v>
      </c>
      <c r="M16" s="83">
        <v>-38.599999999999994</v>
      </c>
    </row>
    <row r="17" spans="1:13" ht="18" customHeight="1">
      <c r="A17" s="34" t="s">
        <v>52</v>
      </c>
      <c r="B17" s="36" t="s">
        <v>62</v>
      </c>
      <c r="C17" s="35"/>
      <c r="D17" s="78">
        <v>443459</v>
      </c>
      <c r="E17" s="69">
        <v>8.7</v>
      </c>
      <c r="F17" s="70">
        <v>27.04668645359432</v>
      </c>
      <c r="G17" s="71">
        <v>1.65</v>
      </c>
      <c r="H17" s="79">
        <v>0.02</v>
      </c>
      <c r="I17" s="73">
        <v>100</v>
      </c>
      <c r="J17" s="80">
        <v>0</v>
      </c>
      <c r="K17" s="81">
        <v>100</v>
      </c>
      <c r="L17" s="82">
        <v>0</v>
      </c>
      <c r="M17" s="83">
        <v>12.099999999999994</v>
      </c>
    </row>
    <row r="18" spans="1:13" ht="18" customHeight="1">
      <c r="A18" s="37" t="s">
        <v>53</v>
      </c>
      <c r="B18" s="36" t="s">
        <v>63</v>
      </c>
      <c r="C18" s="35"/>
      <c r="D18" s="78">
        <v>106584</v>
      </c>
      <c r="E18" s="69">
        <v>-21.6</v>
      </c>
      <c r="F18" s="70">
        <v>-67.96787892084234</v>
      </c>
      <c r="G18" s="71">
        <v>0.62</v>
      </c>
      <c r="H18" s="79">
        <v>-0.22</v>
      </c>
      <c r="I18" s="73">
        <v>84</v>
      </c>
      <c r="J18" s="80">
        <v>-2.9</v>
      </c>
      <c r="K18" s="81">
        <v>79.5</v>
      </c>
      <c r="L18" s="82">
        <v>-7.4</v>
      </c>
      <c r="M18" s="83">
        <v>-12</v>
      </c>
    </row>
    <row r="19" spans="1:13" ht="18" customHeight="1">
      <c r="A19" s="34" t="s">
        <v>54</v>
      </c>
      <c r="B19" s="36" t="s">
        <v>64</v>
      </c>
      <c r="C19" s="35"/>
      <c r="D19" s="78">
        <v>452968</v>
      </c>
      <c r="E19" s="69">
        <v>-3.2</v>
      </c>
      <c r="F19" s="70">
        <v>-33.15773086191301</v>
      </c>
      <c r="G19" s="71">
        <v>1.76</v>
      </c>
      <c r="H19" s="79">
        <v>0.04</v>
      </c>
      <c r="I19" s="73">
        <v>100</v>
      </c>
      <c r="J19" s="80">
        <v>0</v>
      </c>
      <c r="K19" s="81">
        <v>100</v>
      </c>
      <c r="L19" s="82">
        <v>0</v>
      </c>
      <c r="M19" s="83">
        <v>3.299999999999997</v>
      </c>
    </row>
    <row r="20" spans="1:13" ht="18" customHeight="1">
      <c r="A20" s="34" t="s">
        <v>55</v>
      </c>
      <c r="B20" s="36" t="s">
        <v>67</v>
      </c>
      <c r="C20" s="35"/>
      <c r="D20" s="78">
        <v>118277</v>
      </c>
      <c r="E20" s="69">
        <v>-46.9</v>
      </c>
      <c r="F20" s="70">
        <v>-76.49003265797775</v>
      </c>
      <c r="G20" s="71">
        <v>0.63</v>
      </c>
      <c r="H20" s="79">
        <v>-0.3</v>
      </c>
      <c r="I20" s="73">
        <v>49.4</v>
      </c>
      <c r="J20" s="80">
        <v>-12.8</v>
      </c>
      <c r="K20" s="81">
        <v>43.5</v>
      </c>
      <c r="L20" s="82">
        <v>-16.5</v>
      </c>
      <c r="M20" s="83">
        <v>-46.599999999999994</v>
      </c>
    </row>
    <row r="21" spans="1:13" ht="18" customHeight="1">
      <c r="A21" s="34" t="s">
        <v>56</v>
      </c>
      <c r="B21" s="103" t="s">
        <v>61</v>
      </c>
      <c r="C21" s="104"/>
      <c r="D21" s="78">
        <v>617422</v>
      </c>
      <c r="E21" s="69">
        <v>2.6</v>
      </c>
      <c r="F21" s="70">
        <v>-14.991243336123716</v>
      </c>
      <c r="G21" s="71">
        <v>1.83</v>
      </c>
      <c r="H21" s="79">
        <v>0.07</v>
      </c>
      <c r="I21" s="73">
        <v>92.7</v>
      </c>
      <c r="J21" s="80">
        <v>0.8</v>
      </c>
      <c r="K21" s="81">
        <v>95.2</v>
      </c>
      <c r="L21" s="82">
        <v>0</v>
      </c>
      <c r="M21" s="83">
        <v>3.200000000000003</v>
      </c>
    </row>
    <row r="22" spans="1:13" ht="18" customHeight="1">
      <c r="A22" s="34" t="s">
        <v>2</v>
      </c>
      <c r="B22" s="36" t="s">
        <v>65</v>
      </c>
      <c r="C22" s="35"/>
      <c r="D22" s="78">
        <v>66840</v>
      </c>
      <c r="E22" s="69">
        <v>-24.6</v>
      </c>
      <c r="F22" s="70">
        <v>-14.934775692014</v>
      </c>
      <c r="G22" s="71">
        <v>0.34</v>
      </c>
      <c r="H22" s="79">
        <v>-0.14</v>
      </c>
      <c r="I22" s="73">
        <v>61.4</v>
      </c>
      <c r="J22" s="80">
        <v>9.6</v>
      </c>
      <c r="K22" s="81">
        <v>56.2</v>
      </c>
      <c r="L22" s="82">
        <v>3</v>
      </c>
      <c r="M22" s="83">
        <v>-25.099999999999994</v>
      </c>
    </row>
    <row r="23" spans="1:13" ht="18" customHeight="1">
      <c r="A23" s="34" t="s">
        <v>57</v>
      </c>
      <c r="B23" s="103" t="s">
        <v>66</v>
      </c>
      <c r="C23" s="104"/>
      <c r="D23" s="78">
        <v>64882</v>
      </c>
      <c r="E23" s="69">
        <v>-60.6</v>
      </c>
      <c r="F23" s="70">
        <v>-57.675623136786754</v>
      </c>
      <c r="G23" s="71">
        <v>0.57</v>
      </c>
      <c r="H23" s="79">
        <v>-0.48</v>
      </c>
      <c r="I23" s="73">
        <v>71.7</v>
      </c>
      <c r="J23" s="80">
        <v>22.6</v>
      </c>
      <c r="K23" s="81">
        <v>67.4</v>
      </c>
      <c r="L23" s="82">
        <v>17.9</v>
      </c>
      <c r="M23" s="83">
        <v>-18.299999999999997</v>
      </c>
    </row>
    <row r="24" spans="1:13" ht="18" customHeight="1">
      <c r="A24" s="34" t="s">
        <v>3</v>
      </c>
      <c r="B24" s="36" t="s">
        <v>11</v>
      </c>
      <c r="C24" s="35"/>
      <c r="D24" s="78">
        <v>460657</v>
      </c>
      <c r="E24" s="69">
        <v>-25.6</v>
      </c>
      <c r="F24" s="70">
        <v>-15.692812813985284</v>
      </c>
      <c r="G24" s="71">
        <v>1.15</v>
      </c>
      <c r="H24" s="79">
        <v>-0.73</v>
      </c>
      <c r="I24" s="73">
        <v>100</v>
      </c>
      <c r="J24" s="80">
        <v>0</v>
      </c>
      <c r="K24" s="81">
        <v>100</v>
      </c>
      <c r="L24" s="82">
        <v>0</v>
      </c>
      <c r="M24" s="83">
        <v>0.20000000000000284</v>
      </c>
    </row>
    <row r="25" spans="1:13" ht="18" customHeight="1">
      <c r="A25" s="34" t="s">
        <v>58</v>
      </c>
      <c r="B25" s="36" t="s">
        <v>10</v>
      </c>
      <c r="C25" s="35"/>
      <c r="D25" s="78">
        <v>356400</v>
      </c>
      <c r="E25" s="69">
        <v>-2.2</v>
      </c>
      <c r="F25" s="70">
        <v>13.325617185810785</v>
      </c>
      <c r="G25" s="71">
        <v>1.08</v>
      </c>
      <c r="H25" s="79">
        <v>-0.08</v>
      </c>
      <c r="I25" s="73">
        <v>96.5</v>
      </c>
      <c r="J25" s="80">
        <v>3.3</v>
      </c>
      <c r="K25" s="81">
        <v>91.6</v>
      </c>
      <c r="L25" s="82">
        <v>3.2</v>
      </c>
      <c r="M25" s="83">
        <v>-3</v>
      </c>
    </row>
    <row r="26" spans="1:13" ht="18" customHeight="1">
      <c r="A26" s="34" t="s">
        <v>59</v>
      </c>
      <c r="B26" s="36" t="s">
        <v>12</v>
      </c>
      <c r="C26" s="35"/>
      <c r="D26" s="78">
        <v>382550</v>
      </c>
      <c r="E26" s="69">
        <v>-12.4</v>
      </c>
      <c r="F26" s="70">
        <v>-7.527822631329585</v>
      </c>
      <c r="G26" s="71">
        <v>1.25</v>
      </c>
      <c r="H26" s="79">
        <v>-0.16</v>
      </c>
      <c r="I26" s="73">
        <v>80.8</v>
      </c>
      <c r="J26" s="80">
        <v>-19.2</v>
      </c>
      <c r="K26" s="81">
        <v>79.2</v>
      </c>
      <c r="L26" s="82">
        <v>-20.8</v>
      </c>
      <c r="M26" s="83">
        <v>-20.799999999999997</v>
      </c>
    </row>
    <row r="27" spans="1:13" ht="18" customHeight="1" thickBot="1">
      <c r="A27" s="40" t="s">
        <v>60</v>
      </c>
      <c r="B27" s="105" t="s">
        <v>13</v>
      </c>
      <c r="C27" s="106"/>
      <c r="D27" s="84">
        <v>192805</v>
      </c>
      <c r="E27" s="85">
        <v>8.4</v>
      </c>
      <c r="F27" s="86">
        <v>0.633641454974395</v>
      </c>
      <c r="G27" s="87">
        <v>1.22</v>
      </c>
      <c r="H27" s="88">
        <v>0.01</v>
      </c>
      <c r="I27" s="89">
        <v>63.9</v>
      </c>
      <c r="J27" s="90">
        <v>-7.8</v>
      </c>
      <c r="K27" s="91">
        <v>68.3</v>
      </c>
      <c r="L27" s="85">
        <v>-7.9</v>
      </c>
      <c r="M27" s="92">
        <v>-14.400000000000006</v>
      </c>
    </row>
    <row r="29" ht="13.5">
      <c r="A29" s="1" t="s">
        <v>88</v>
      </c>
    </row>
    <row r="30" ht="13.5">
      <c r="A30" s="2" t="s">
        <v>89</v>
      </c>
    </row>
    <row r="31" ht="13.5">
      <c r="A31" s="2" t="s">
        <v>90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" sqref="A20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104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6" t="s">
        <v>37</v>
      </c>
      <c r="F5" s="17" t="s">
        <v>16</v>
      </c>
      <c r="G5" s="43" t="s">
        <v>91</v>
      </c>
      <c r="H5" s="43" t="s">
        <v>92</v>
      </c>
      <c r="I5" s="43" t="s">
        <v>93</v>
      </c>
      <c r="J5" s="56" t="s">
        <v>94</v>
      </c>
      <c r="K5" s="56" t="s">
        <v>97</v>
      </c>
      <c r="L5" s="56" t="s">
        <v>95</v>
      </c>
      <c r="M5" s="56" t="s">
        <v>68</v>
      </c>
      <c r="N5" s="17" t="s">
        <v>39</v>
      </c>
      <c r="O5" s="17" t="s">
        <v>17</v>
      </c>
      <c r="P5" s="17" t="s">
        <v>38</v>
      </c>
      <c r="Q5" s="57" t="s">
        <v>40</v>
      </c>
      <c r="R5" s="42"/>
    </row>
    <row r="6" spans="1:18" ht="21" customHeight="1" thickBot="1">
      <c r="A6" s="41" t="s">
        <v>100</v>
      </c>
      <c r="B6" s="93">
        <v>343231</v>
      </c>
      <c r="C6" s="93">
        <v>562275</v>
      </c>
      <c r="D6" s="93">
        <v>455033</v>
      </c>
      <c r="E6" s="93">
        <v>804332</v>
      </c>
      <c r="F6" s="93">
        <v>245182</v>
      </c>
      <c r="G6" s="93">
        <v>443459</v>
      </c>
      <c r="H6" s="93">
        <v>106584</v>
      </c>
      <c r="I6" s="93">
        <v>452968</v>
      </c>
      <c r="J6" s="93">
        <v>118277</v>
      </c>
      <c r="K6" s="93">
        <v>617422</v>
      </c>
      <c r="L6" s="93">
        <v>66840</v>
      </c>
      <c r="M6" s="93">
        <v>64882</v>
      </c>
      <c r="N6" s="93">
        <v>460657</v>
      </c>
      <c r="O6" s="93">
        <v>356400</v>
      </c>
      <c r="P6" s="93">
        <v>382550</v>
      </c>
      <c r="Q6" s="94">
        <v>192805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6" t="s">
        <v>37</v>
      </c>
      <c r="F8" s="17" t="s">
        <v>16</v>
      </c>
      <c r="G8" s="43" t="s">
        <v>91</v>
      </c>
      <c r="H8" s="43" t="s">
        <v>92</v>
      </c>
      <c r="I8" s="43" t="s">
        <v>93</v>
      </c>
      <c r="J8" s="56" t="s">
        <v>94</v>
      </c>
      <c r="K8" s="56" t="s">
        <v>97</v>
      </c>
      <c r="L8" s="56" t="s">
        <v>95</v>
      </c>
      <c r="M8" s="56" t="s">
        <v>68</v>
      </c>
      <c r="N8" s="17" t="s">
        <v>39</v>
      </c>
      <c r="O8" s="17" t="s">
        <v>17</v>
      </c>
      <c r="P8" s="17" t="s">
        <v>38</v>
      </c>
      <c r="Q8" s="57" t="s">
        <v>40</v>
      </c>
      <c r="R8" s="42"/>
    </row>
    <row r="9" spans="1:18" ht="21" customHeight="1" thickBot="1">
      <c r="A9" s="19" t="s">
        <v>101</v>
      </c>
      <c r="B9" s="60">
        <v>1.17</v>
      </c>
      <c r="C9" s="60">
        <v>2.48</v>
      </c>
      <c r="D9" s="60">
        <v>1.36</v>
      </c>
      <c r="E9" s="60">
        <v>2.19</v>
      </c>
      <c r="F9" s="60">
        <v>1.25</v>
      </c>
      <c r="G9" s="60">
        <v>1.65</v>
      </c>
      <c r="H9" s="60">
        <v>0.62</v>
      </c>
      <c r="I9" s="60">
        <v>1.76</v>
      </c>
      <c r="J9" s="60">
        <v>0.63</v>
      </c>
      <c r="K9" s="60">
        <v>1.83</v>
      </c>
      <c r="L9" s="60">
        <v>0.34</v>
      </c>
      <c r="M9" s="60">
        <v>0.57</v>
      </c>
      <c r="N9" s="60">
        <v>1.15</v>
      </c>
      <c r="O9" s="60">
        <v>1.08</v>
      </c>
      <c r="P9" s="60">
        <v>1.25</v>
      </c>
      <c r="Q9" s="61">
        <v>1.22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6" t="s">
        <v>37</v>
      </c>
      <c r="F11" s="17" t="s">
        <v>16</v>
      </c>
      <c r="G11" s="43" t="s">
        <v>91</v>
      </c>
      <c r="H11" s="43" t="s">
        <v>92</v>
      </c>
      <c r="I11" s="43" t="s">
        <v>93</v>
      </c>
      <c r="J11" s="56" t="s">
        <v>94</v>
      </c>
      <c r="K11" s="56" t="s">
        <v>97</v>
      </c>
      <c r="L11" s="56" t="s">
        <v>95</v>
      </c>
      <c r="M11" s="56" t="s">
        <v>68</v>
      </c>
      <c r="N11" s="17" t="s">
        <v>39</v>
      </c>
      <c r="O11" s="17" t="s">
        <v>17</v>
      </c>
      <c r="P11" s="17" t="s">
        <v>38</v>
      </c>
      <c r="Q11" s="57" t="s">
        <v>40</v>
      </c>
      <c r="R11" s="42"/>
    </row>
    <row r="12" spans="1:18" ht="21" customHeight="1" thickBot="1">
      <c r="A12" s="19" t="s">
        <v>102</v>
      </c>
      <c r="B12" s="62">
        <v>86.1</v>
      </c>
      <c r="C12" s="62">
        <v>96.1</v>
      </c>
      <c r="D12" s="62">
        <v>86.3</v>
      </c>
      <c r="E12" s="62">
        <v>100</v>
      </c>
      <c r="F12" s="62">
        <v>66.4</v>
      </c>
      <c r="G12" s="62">
        <v>100</v>
      </c>
      <c r="H12" s="62">
        <v>84</v>
      </c>
      <c r="I12" s="62">
        <v>100</v>
      </c>
      <c r="J12" s="62">
        <v>49.4</v>
      </c>
      <c r="K12" s="62">
        <v>92.7</v>
      </c>
      <c r="L12" s="62">
        <v>61.4</v>
      </c>
      <c r="M12" s="62">
        <v>71.7</v>
      </c>
      <c r="N12" s="62">
        <v>100</v>
      </c>
      <c r="O12" s="62">
        <v>96.5</v>
      </c>
      <c r="P12" s="62">
        <v>80.8</v>
      </c>
      <c r="Q12" s="63">
        <v>63.9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6" t="s">
        <v>37</v>
      </c>
      <c r="F14" s="17" t="s">
        <v>16</v>
      </c>
      <c r="G14" s="43" t="s">
        <v>91</v>
      </c>
      <c r="H14" s="43" t="s">
        <v>92</v>
      </c>
      <c r="I14" s="43" t="s">
        <v>93</v>
      </c>
      <c r="J14" s="56" t="s">
        <v>94</v>
      </c>
      <c r="K14" s="56" t="s">
        <v>97</v>
      </c>
      <c r="L14" s="56" t="s">
        <v>95</v>
      </c>
      <c r="M14" s="56" t="s">
        <v>68</v>
      </c>
      <c r="N14" s="17" t="s">
        <v>39</v>
      </c>
      <c r="O14" s="17" t="s">
        <v>17</v>
      </c>
      <c r="P14" s="17" t="s">
        <v>38</v>
      </c>
      <c r="Q14" s="57" t="s">
        <v>40</v>
      </c>
      <c r="R14" s="42"/>
    </row>
    <row r="15" spans="1:18" ht="21" customHeight="1" thickBot="1">
      <c r="A15" s="19" t="s">
        <v>103</v>
      </c>
      <c r="B15" s="62">
        <v>82.1</v>
      </c>
      <c r="C15" s="62">
        <v>96.5</v>
      </c>
      <c r="D15" s="62">
        <v>79</v>
      </c>
      <c r="E15" s="62">
        <v>100</v>
      </c>
      <c r="F15" s="62">
        <v>55.2</v>
      </c>
      <c r="G15" s="62">
        <v>100</v>
      </c>
      <c r="H15" s="62">
        <v>79.5</v>
      </c>
      <c r="I15" s="62">
        <v>100</v>
      </c>
      <c r="J15" s="62">
        <v>43.5</v>
      </c>
      <c r="K15" s="62">
        <v>95.2</v>
      </c>
      <c r="L15" s="62">
        <v>56.2</v>
      </c>
      <c r="M15" s="62">
        <v>67.4</v>
      </c>
      <c r="N15" s="62">
        <v>100</v>
      </c>
      <c r="O15" s="62">
        <v>91.6</v>
      </c>
      <c r="P15" s="62">
        <v>79.2</v>
      </c>
      <c r="Q15" s="63">
        <v>68.3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70</v>
      </c>
      <c r="D17" s="56" t="s">
        <v>15</v>
      </c>
      <c r="E17" s="56" t="s">
        <v>37</v>
      </c>
      <c r="F17" s="56" t="s">
        <v>16</v>
      </c>
      <c r="G17" s="58" t="s">
        <v>91</v>
      </c>
      <c r="H17" s="58" t="s">
        <v>92</v>
      </c>
      <c r="I17" s="58" t="s">
        <v>93</v>
      </c>
      <c r="J17" s="56" t="s">
        <v>94</v>
      </c>
      <c r="K17" s="56" t="s">
        <v>97</v>
      </c>
      <c r="L17" s="56" t="s">
        <v>96</v>
      </c>
      <c r="M17" s="56" t="s">
        <v>69</v>
      </c>
      <c r="N17" s="17" t="s">
        <v>39</v>
      </c>
      <c r="O17" s="56" t="s">
        <v>17</v>
      </c>
      <c r="P17" s="56" t="s">
        <v>38</v>
      </c>
      <c r="Q17" s="57" t="s">
        <v>40</v>
      </c>
    </row>
    <row r="18" spans="1:17" ht="21" customHeight="1">
      <c r="A18" s="20" t="s">
        <v>127</v>
      </c>
      <c r="B18" s="64">
        <v>-18.61125206891809</v>
      </c>
      <c r="C18" s="64">
        <v>-11.977701487350245</v>
      </c>
      <c r="D18" s="64">
        <v>-18.091029368086623</v>
      </c>
      <c r="E18" s="64">
        <v>3.767769668712347</v>
      </c>
      <c r="F18" s="64">
        <v>-65.98549421766442</v>
      </c>
      <c r="G18" s="64">
        <v>27.04668645359432</v>
      </c>
      <c r="H18" s="64">
        <v>-67.96787892084234</v>
      </c>
      <c r="I18" s="64">
        <v>-33.15773086191301</v>
      </c>
      <c r="J18" s="64">
        <v>-76.49003265797775</v>
      </c>
      <c r="K18" s="64">
        <v>-14.991243336123716</v>
      </c>
      <c r="L18" s="64">
        <v>-14.934775692014</v>
      </c>
      <c r="M18" s="64">
        <v>-57.675623136786754</v>
      </c>
      <c r="N18" s="64">
        <v>-15.692812813985284</v>
      </c>
      <c r="O18" s="64">
        <v>13.325617185810785</v>
      </c>
      <c r="P18" s="64">
        <v>-7.527822631329585</v>
      </c>
      <c r="Q18" s="65">
        <v>0.633641454974395</v>
      </c>
    </row>
    <row r="19" spans="1:17" ht="21" customHeight="1" thickBot="1">
      <c r="A19" s="18" t="s">
        <v>128</v>
      </c>
      <c r="B19" s="66">
        <v>-8</v>
      </c>
      <c r="C19" s="66">
        <v>11.700000000000003</v>
      </c>
      <c r="D19" s="66">
        <v>-11.299999999999997</v>
      </c>
      <c r="E19" s="66">
        <v>11.099999999999994</v>
      </c>
      <c r="F19" s="66">
        <v>-38.599999999999994</v>
      </c>
      <c r="G19" s="66">
        <v>12.099999999999994</v>
      </c>
      <c r="H19" s="66">
        <v>-12</v>
      </c>
      <c r="I19" s="66">
        <v>3.299999999999997</v>
      </c>
      <c r="J19" s="66">
        <v>-46.599999999999994</v>
      </c>
      <c r="K19" s="66">
        <v>3.200000000000003</v>
      </c>
      <c r="L19" s="66">
        <v>-25.099999999999994</v>
      </c>
      <c r="M19" s="66">
        <v>-18.299999999999997</v>
      </c>
      <c r="N19" s="66">
        <v>0.20000000000000284</v>
      </c>
      <c r="O19" s="66">
        <v>-3</v>
      </c>
      <c r="P19" s="66">
        <v>-20.799999999999997</v>
      </c>
      <c r="Q19" s="67">
        <v>-14.400000000000006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Wakayama Prefecture</cp:lastModifiedBy>
  <cp:lastPrinted>2017-11-28T07:54:47Z</cp:lastPrinted>
  <dcterms:created xsi:type="dcterms:W3CDTF">1997-01-08T22:48:59Z</dcterms:created>
  <dcterms:modified xsi:type="dcterms:W3CDTF">2017-11-29T00:55:02Z</dcterms:modified>
  <cp:category/>
  <cp:version/>
  <cp:contentType/>
  <cp:contentStatus/>
</cp:coreProperties>
</file>