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'統計表'!$A$1:$M$33</definedName>
    <definedName name="_xlnm.Print_Area" localSheetId="0">'年末支給状況'!$A$1:$K$135</definedName>
  </definedNames>
  <calcPr fullCalcOnLoad="1"/>
</workbook>
</file>

<file path=xl/comments3.xml><?xml version="1.0" encoding="utf-8"?>
<comments xmlns="http://schemas.openxmlformats.org/spreadsheetml/2006/main">
  <authors>
    <author>109207</author>
  </authors>
  <commentList>
    <comment ref="B18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</commentList>
</comments>
</file>

<file path=xl/sharedStrings.xml><?xml version="1.0" encoding="utf-8"?>
<sst xmlns="http://schemas.openxmlformats.org/spreadsheetml/2006/main" count="201" uniqueCount="132">
  <si>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</si>
  <si>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</si>
  <si>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</si>
  <si>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</si>
  <si>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</si>
  <si>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</si>
  <si>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</si>
  <si>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</si>
  <si>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</si>
  <si>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</si>
  <si>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</si>
  <si>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</si>
  <si>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</si>
  <si>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</si>
  <si>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</si>
  <si>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</si>
  <si>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</si>
  <si>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</si>
  <si>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</si>
  <si>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</si>
  <si>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</si>
  <si>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</si>
  <si>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</si>
  <si>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</si>
  <si>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</si>
  <si>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</si>
  <si>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</si>
  <si>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</si>
  <si>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</si>
  <si>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</si>
  <si>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</si>
  <si>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</si>
  <si>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</si>
  <si>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</si>
  <si>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</si>
  <si>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</si>
  <si>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</si>
  <si>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</si>
  <si>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</si>
  <si>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</si>
  <si>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</si>
  <si>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</si>
  <si>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</si>
  <si>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</si>
  <si>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</si>
  <si>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</si>
  <si>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</si>
  <si>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</si>
  <si>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</si>
  <si>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　　（５）平成22年年末賞与から、新産業分類（平成19年11月改定）に基づき集計している。</t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</si>
  <si>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</si>
  <si>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</si>
  <si>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</si>
  <si>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</si>
  <si>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</si>
  <si>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</si>
  <si>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</si>
  <si>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</si>
  <si>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</si>
  <si>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</si>
  <si>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</si>
  <si>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</si>
  <si>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</si>
  <si>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</si>
  <si>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</si>
  <si>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</si>
  <si>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</si>
  <si>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</si>
  <si>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</si>
  <si>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</si>
  <si>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</si>
  <si>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</si>
  <si>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</si>
  <si>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</si>
  <si>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</si>
  <si>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平成２６年年末賞与の支給状況（グラフデータ）</t>
  </si>
  <si>
    <t>平成２６年年末賞与の支給状況（和歌山県）</t>
  </si>
  <si>
    <t>　　平成２６年１１月～平成２７年１月分の毎月勤労統計調査地方調査の「特別に支払われた給与」のうち「賞与として</t>
  </si>
  <si>
    <t>平成２６年産業別常用労働者の１人平均年末賞与の支給状況（事業所規模３０人以上）</t>
  </si>
  <si>
    <t>　　　　（１位）「教育，学習支援業」　・・・・・・・・・・・・・・・・・・・・・・・・・・・・・・・・・・・・・・９７１，１６６円（前年比　４．９％減）</t>
  </si>
  <si>
    <t>　　　　（２位）「情報通信業」　・・・・・・・・・・・・・・・・・・・・・・・・・・・・・・・・・・・・・・・・・・・７１４，２１５円（前年比　６．９％減）</t>
  </si>
  <si>
    <t>　　　　（３位）「建設業」　・・・・・・・・・・・・・・・・・・・・・・・・・・・・・・・・・・・・・・・・・・・・・・・６３２，４３９円（前年比　２．５％増）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</si>
  <si>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</si>
  <si>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</si>
  <si>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</si>
  <si>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</si>
  <si>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</si>
  <si>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</si>
  <si>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</si>
  <si>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</si>
  <si>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</si>
  <si>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</si>
  <si>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</si>
  <si>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</si>
  <si>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</si>
  <si>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</si>
  <si>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</si>
  <si>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</si>
  <si>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</si>
  <si>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</si>
  <si>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</si>
  <si>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</si>
  <si>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</si>
  <si>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</si>
  <si>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</si>
  <si>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</si>
  <si>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</si>
  <si>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</si>
  <si>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</si>
  <si>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</si>
  <si>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％</t>
  </si>
  <si>
    <t>前年差</t>
  </si>
  <si>
    <t>支給割合</t>
  </si>
  <si>
    <t>前年比</t>
  </si>
  <si>
    <t>所定内給与に対する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</si>
  <si>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１．２８月（前年差０．０１月減）</t>
    </r>
  </si>
  <si>
    <t>　　　　（１位）「教育，学習支援業」　・・・・・・・・・・・・・・・・・・・・・・・・・・・・・・・・・・・・・・２．７１月（前年差　０．０３月減）</t>
  </si>
  <si>
    <t>　　　　（２位）「不動産業，物品賃貸業」　・・・・・・・・・・・・・・・・・・・・・・・・・・・・・・・・・・１．９２月（前年差　０．１３月減）</t>
  </si>
  <si>
    <t>　　　　（３位）「学術研究，専門・技術サービス業」　・・・・・・・・・・・・・・・・・・・・・・・・・・１．７５月（前年差　０．４３月増）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</si>
  <si>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９２．８％（前年差０．３ﾎﾟｲﾝﾄ減）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</si>
  <si>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８９．４％（前年差１．１ﾎﾟｲﾝﾄ減）　</t>
    </r>
  </si>
  <si>
    <r>
      <t>　　　　　　　　　　｢建設業｣､｢電気・ガス・熱供給・水道業｣、「情報通信業」、｢卸売業，小売業｣､
　　　　　　　　　　｢金融･保険業｣､「不動産業，物品賃貸業」、｢教育､学習支援業｣､「医療，福祉」、
　　　　　　　　　　｢複合サービス事業｣・・・・・</t>
    </r>
    <r>
      <rPr>
        <b/>
        <sz val="11"/>
        <rFont val="ＭＳ Ｐゴシック"/>
        <family val="3"/>
      </rPr>
      <t>両割合とも100％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</si>
  <si>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－９．０％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</si>
  <si>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・・・「建設業」（+24.9）、「情報通信業」（+1.4）</t>
    </r>
  </si>
  <si>
    <t>　　　（公表産業〈大分類〉）【単位：％】　　　　　 　「教育，学習支援業」（+47.8）、 「医療，福祉」（+3.0）、                                                  　　　　　　　　　　　　　　　　　　　　　　　　　　　　　　　　　 　</t>
  </si>
  <si>
    <t>　　　　　　　　　　　　　　　　　　　　　  　　　           「ｻｰﾋﾞｽ業(他に分類されないもの)」（+29.2）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</si>
  <si>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１．６０ﾎﾟｲﾝﾄ減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</si>
  <si>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・・・「建設業」(+2.3)、「電気・ｶﾞｽ・熱供給・水道業」（+13.4）、｢情報通信業｣(+6.8)､</t>
    </r>
  </si>
  <si>
    <t>　　　　　　　　　　　　　　　　　　　　　　　　　　　　　　「医療、福祉」(+1.2)、「ｻｰﾋﾞｽ業(他に分類されないもの)」（+3.1）</t>
  </si>
  <si>
    <t>　　　　　　　　　　　　　　　　　　　　　　　　　　　　　　「宿泊業、飲食ｻｰﾋﾞｽ業」（+1.6）、「教育、学習支援業」(+3.5)、</t>
  </si>
  <si>
    <t>　　　（公表産業〈大分類〉）【単位：ﾎﾟｲﾝﾄ】　　　 　｢卸売業、小売業｣(+8.3)､「金融業、保険業」(+2.3)、「不動産業、物品賃貸業」(+6.4)、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</si>
  <si>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３９６，７３０円（前年比１．５％増）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</si>
</sst>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22"/>
      <name val="ＤＦ特太ゴシック体"/>
      <family val="0"/>
    </font>
    <font>
      <sz val="14"/>
      <name val="ＤＦ平成ゴシック体W5"/>
      <family val="0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特太ゴシック体"/>
      <family val="0"/>
    </font>
    <font>
      <sz val="12"/>
      <color indexed="8"/>
      <name val="ＤＦ特太ゴシック体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 style="dotted"/>
      <bottom style="thin"/>
    </border>
    <border>
      <left>
        <color indexed="63"/>
      </left>
      <right style="medium"/>
      <top style="medium"/>
      <bottom style="dotted"/>
    </border>
    <border>
      <left style="dashed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3" borderId="36" xfId="0" applyFill="1" applyBorder="1" applyAlignment="1">
      <alignment horizontal="right" vertical="center"/>
    </xf>
    <xf numFmtId="0" fontId="0" fillId="33" borderId="37" xfId="0" applyFill="1" applyBorder="1" applyAlignment="1">
      <alignment horizontal="right" vertical="center"/>
    </xf>
    <xf numFmtId="0" fontId="0" fillId="35" borderId="38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6" fillId="33" borderId="39" xfId="0" applyNumberFormat="1" applyFont="1" applyFill="1" applyBorder="1" applyAlignment="1">
      <alignment/>
    </xf>
    <xf numFmtId="4" fontId="16" fillId="33" borderId="40" xfId="0" applyNumberFormat="1" applyFont="1" applyFill="1" applyBorder="1" applyAlignment="1">
      <alignment/>
    </xf>
    <xf numFmtId="181" fontId="16" fillId="33" borderId="39" xfId="0" applyNumberFormat="1" applyFont="1" applyFill="1" applyBorder="1" applyAlignment="1">
      <alignment/>
    </xf>
    <xf numFmtId="181" fontId="16" fillId="33" borderId="40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6" fillId="36" borderId="39" xfId="0" applyNumberFormat="1" applyFont="1" applyFill="1" applyBorder="1" applyAlignment="1">
      <alignment/>
    </xf>
    <xf numFmtId="3" fontId="16" fillId="36" borderId="40" xfId="0" applyNumberFormat="1" applyFont="1" applyFill="1" applyBorder="1" applyAlignment="1">
      <alignment/>
    </xf>
    <xf numFmtId="181" fontId="16" fillId="36" borderId="41" xfId="0" applyNumberFormat="1" applyFont="1" applyFill="1" applyBorder="1" applyAlignment="1">
      <alignment/>
    </xf>
    <xf numFmtId="181" fontId="16" fillId="36" borderId="42" xfId="0" applyNumberFormat="1" applyFont="1" applyFill="1" applyBorder="1" applyAlignment="1">
      <alignment/>
    </xf>
    <xf numFmtId="181" fontId="16" fillId="36" borderId="39" xfId="0" applyNumberFormat="1" applyFont="1" applyFill="1" applyBorder="1" applyAlignment="1">
      <alignment/>
    </xf>
    <xf numFmtId="181" fontId="16" fillId="36" borderId="40" xfId="0" applyNumberFormat="1" applyFont="1" applyFill="1" applyBorder="1" applyAlignment="1">
      <alignment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4" fontId="0" fillId="0" borderId="48" xfId="0" applyNumberFormat="1" applyFont="1" applyFill="1" applyBorder="1" applyAlignment="1">
      <alignment horizontal="right" vertical="center"/>
    </xf>
    <xf numFmtId="4" fontId="0" fillId="0" borderId="49" xfId="0" applyNumberFormat="1" applyFon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3" fontId="0" fillId="0" borderId="50" xfId="0" applyNumberForma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181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3" fontId="0" fillId="0" borderId="57" xfId="0" applyNumberFormat="1" applyFill="1" applyBorder="1" applyAlignment="1">
      <alignment horizontal="right" vertical="center"/>
    </xf>
    <xf numFmtId="0" fontId="0" fillId="37" borderId="33" xfId="0" applyFill="1" applyBorder="1" applyAlignment="1">
      <alignment/>
    </xf>
    <xf numFmtId="0" fontId="0" fillId="37" borderId="58" xfId="0" applyFill="1" applyBorder="1" applyAlignment="1">
      <alignment/>
    </xf>
    <xf numFmtId="0" fontId="0" fillId="37" borderId="58" xfId="0" applyFill="1" applyBorder="1" applyAlignment="1">
      <alignment shrinkToFit="1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4" fontId="0" fillId="0" borderId="60" xfId="0" applyNumberFormat="1" applyFon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0" fontId="3" fillId="33" borderId="62" xfId="0" applyFont="1" applyFill="1" applyBorder="1" applyAlignment="1">
      <alignment horizontal="right" vertical="center"/>
    </xf>
    <xf numFmtId="0" fontId="0" fillId="33" borderId="63" xfId="0" applyFill="1" applyBorder="1" applyAlignment="1">
      <alignment horizontal="right" vertical="center"/>
    </xf>
    <xf numFmtId="0" fontId="0" fillId="33" borderId="64" xfId="0" applyFill="1" applyBorder="1" applyAlignment="1">
      <alignment horizontal="right" vertical="center"/>
    </xf>
    <xf numFmtId="0" fontId="0" fillId="33" borderId="65" xfId="0" applyFill="1" applyBorder="1" applyAlignment="1">
      <alignment horizontal="right" vertical="center"/>
    </xf>
    <xf numFmtId="0" fontId="0" fillId="33" borderId="66" xfId="0" applyFill="1" applyBorder="1" applyAlignment="1">
      <alignment horizontal="right" vertical="center"/>
    </xf>
    <xf numFmtId="0" fontId="0" fillId="38" borderId="67" xfId="0" applyFill="1" applyBorder="1" applyAlignment="1">
      <alignment horizontal="center"/>
    </xf>
    <xf numFmtId="0" fontId="0" fillId="38" borderId="68" xfId="0" applyFont="1" applyFill="1" applyBorder="1" applyAlignment="1">
      <alignment horizontal="center"/>
    </xf>
    <xf numFmtId="0" fontId="0" fillId="38" borderId="69" xfId="0" applyFont="1" applyFill="1" applyBorder="1" applyAlignment="1">
      <alignment horizontal="center"/>
    </xf>
    <xf numFmtId="0" fontId="0" fillId="38" borderId="70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4" xfId="0" applyFill="1" applyBorder="1" applyAlignment="1">
      <alignment shrinkToFit="1"/>
    </xf>
    <xf numFmtId="0" fontId="0" fillId="0" borderId="33" xfId="0" applyBorder="1" applyAlignment="1">
      <alignment shrinkToFit="1"/>
    </xf>
    <xf numFmtId="0" fontId="0" fillId="35" borderId="49" xfId="0" applyFill="1" applyBorder="1" applyAlignment="1">
      <alignment shrinkToFit="1"/>
    </xf>
    <xf numFmtId="0" fontId="0" fillId="0" borderId="43" xfId="0" applyBorder="1" applyAlignment="1">
      <alignment shrinkToFit="1"/>
    </xf>
    <xf numFmtId="0" fontId="25" fillId="33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75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-9.01188925380254</c:v>
                </c:pt>
                <c:pt idx="1">
                  <c:v>24.930664201393824</c:v>
                </c:pt>
                <c:pt idx="2">
                  <c:v>-14.637577803118829</c:v>
                </c:pt>
                <c:pt idx="3">
                  <c:v>-12.192286954967779</c:v>
                </c:pt>
                <c:pt idx="4">
                  <c:v>1.3627338695141766</c:v>
                </c:pt>
                <c:pt idx="5">
                  <c:v>-6.365118698977678</c:v>
                </c:pt>
                <c:pt idx="6">
                  <c:v>-57.81221997873332</c:v>
                </c:pt>
                <c:pt idx="7">
                  <c:v>-30.52731128137306</c:v>
                </c:pt>
                <c:pt idx="8">
                  <c:v>-20.91773365342936</c:v>
                </c:pt>
                <c:pt idx="9">
                  <c:v>-19.551601015042273</c:v>
                </c:pt>
                <c:pt idx="10">
                  <c:v>-16.497093023255815</c:v>
                </c:pt>
                <c:pt idx="11">
                  <c:v>-93.12839160527152</c:v>
                </c:pt>
                <c:pt idx="12">
                  <c:v>47.76631047531232</c:v>
                </c:pt>
                <c:pt idx="13">
                  <c:v>3.045653936396975</c:v>
                </c:pt>
                <c:pt idx="14">
                  <c:v>-3.777998484096079</c:v>
                </c:pt>
                <c:pt idx="15">
                  <c:v>29.21159620545797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-1.5999999999999943</c:v>
                </c:pt>
                <c:pt idx="1">
                  <c:v>2.299999999999997</c:v>
                </c:pt>
                <c:pt idx="2">
                  <c:v>-5.200000000000003</c:v>
                </c:pt>
                <c:pt idx="3">
                  <c:v>13.400000000000006</c:v>
                </c:pt>
                <c:pt idx="4">
                  <c:v>6.799999999999997</c:v>
                </c:pt>
                <c:pt idx="5">
                  <c:v>-3.0999999999999943</c:v>
                </c:pt>
                <c:pt idx="6">
                  <c:v>8.299999999999997</c:v>
                </c:pt>
                <c:pt idx="7">
                  <c:v>2.299999999999997</c:v>
                </c:pt>
                <c:pt idx="8">
                  <c:v>6.400000000000006</c:v>
                </c:pt>
                <c:pt idx="9">
                  <c:v>-9.899999999999991</c:v>
                </c:pt>
                <c:pt idx="10">
                  <c:v>1.6000000000000085</c:v>
                </c:pt>
                <c:pt idx="11">
                  <c:v>-47.7</c:v>
                </c:pt>
                <c:pt idx="12">
                  <c:v>3.5</c:v>
                </c:pt>
                <c:pt idx="13">
                  <c:v>1.2000000000000028</c:v>
                </c:pt>
                <c:pt idx="14">
                  <c:v>0</c:v>
                </c:pt>
                <c:pt idx="15">
                  <c:v>3.0999999999999943</c:v>
                </c:pt>
              </c:numCache>
            </c:numRef>
          </c:val>
        </c:ser>
        <c:gapWidth val="50"/>
        <c:axId val="45393140"/>
        <c:axId val="5885077"/>
      </c:bar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077"/>
        <c:crosses val="autoZero"/>
        <c:auto val="1"/>
        <c:lblOffset val="100"/>
        <c:tickLblSkip val="1"/>
        <c:noMultiLvlLbl val="0"/>
      </c:catAx>
      <c:valAx>
        <c:axId val="5885077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3140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4405"/>
          <c:w val="0.306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396730</c:v>
                </c:pt>
                <c:pt idx="1">
                  <c:v>632439</c:v>
                </c:pt>
                <c:pt idx="2">
                  <c:v>483573</c:v>
                </c:pt>
                <c:pt idx="3">
                  <c:v>574885</c:v>
                </c:pt>
                <c:pt idx="4">
                  <c:v>714215</c:v>
                </c:pt>
                <c:pt idx="5">
                  <c:v>349142</c:v>
                </c:pt>
                <c:pt idx="6">
                  <c:v>141243</c:v>
                </c:pt>
                <c:pt idx="7">
                  <c:v>470146</c:v>
                </c:pt>
                <c:pt idx="8">
                  <c:v>379481</c:v>
                </c:pt>
                <c:pt idx="9">
                  <c:v>574766</c:v>
                </c:pt>
                <c:pt idx="10">
                  <c:v>67791</c:v>
                </c:pt>
                <c:pt idx="11">
                  <c:v>12321</c:v>
                </c:pt>
                <c:pt idx="12">
                  <c:v>971166</c:v>
                </c:pt>
                <c:pt idx="13">
                  <c:v>383843</c:v>
                </c:pt>
                <c:pt idx="14">
                  <c:v>441786</c:v>
                </c:pt>
                <c:pt idx="15">
                  <c:v>243131</c:v>
                </c:pt>
              </c:numCache>
            </c:numRef>
          </c:val>
        </c:ser>
        <c:gapWidth val="50"/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9199"/>
        <c:crosses val="autoZero"/>
        <c:auto val="0"/>
        <c:lblOffset val="100"/>
        <c:tickLblSkip val="1"/>
        <c:noMultiLvlLbl val="0"/>
      </c:catAx>
      <c:valAx>
        <c:axId val="6929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56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1.28</c:v>
                </c:pt>
                <c:pt idx="1">
                  <c:v>1.74</c:v>
                </c:pt>
                <c:pt idx="2">
                  <c:v>1.35</c:v>
                </c:pt>
                <c:pt idx="3">
                  <c:v>1.5</c:v>
                </c:pt>
                <c:pt idx="4">
                  <c:v>1.68</c:v>
                </c:pt>
                <c:pt idx="5">
                  <c:v>1.47</c:v>
                </c:pt>
                <c:pt idx="6">
                  <c:v>0.71</c:v>
                </c:pt>
                <c:pt idx="7">
                  <c:v>1.56</c:v>
                </c:pt>
                <c:pt idx="8">
                  <c:v>1.92</c:v>
                </c:pt>
                <c:pt idx="9">
                  <c:v>1.75</c:v>
                </c:pt>
                <c:pt idx="10">
                  <c:v>0.34</c:v>
                </c:pt>
                <c:pt idx="11">
                  <c:v>0.12</c:v>
                </c:pt>
                <c:pt idx="12">
                  <c:v>2.71</c:v>
                </c:pt>
                <c:pt idx="13">
                  <c:v>1.52</c:v>
                </c:pt>
                <c:pt idx="14">
                  <c:v>1.55</c:v>
                </c:pt>
                <c:pt idx="15">
                  <c:v>1.05</c:v>
                </c:pt>
              </c:numCache>
            </c:numRef>
          </c:val>
        </c:ser>
        <c:gapWidth val="50"/>
        <c:axId val="62362792"/>
        <c:axId val="24394217"/>
      </c:bar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94217"/>
        <c:crosses val="autoZero"/>
        <c:auto val="0"/>
        <c:lblOffset val="100"/>
        <c:tickLblSkip val="1"/>
        <c:noMultiLvlLbl val="0"/>
      </c:catAx>
      <c:valAx>
        <c:axId val="243942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27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92.8</c:v>
                </c:pt>
                <c:pt idx="1">
                  <c:v>100</c:v>
                </c:pt>
                <c:pt idx="2">
                  <c:v>90.4</c:v>
                </c:pt>
                <c:pt idx="3">
                  <c:v>100</c:v>
                </c:pt>
                <c:pt idx="4">
                  <c:v>100</c:v>
                </c:pt>
                <c:pt idx="5">
                  <c:v>92.7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89.8</c:v>
                </c:pt>
                <c:pt idx="10">
                  <c:v>89.5</c:v>
                </c:pt>
                <c:pt idx="11">
                  <c:v>35.8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78</c:v>
                </c:pt>
              </c:numCache>
            </c:numRef>
          </c:val>
        </c:ser>
        <c:gapWidth val="50"/>
        <c:axId val="18221362"/>
        <c:axId val="29774531"/>
      </c:bar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4531"/>
        <c:crosses val="autoZero"/>
        <c:auto val="0"/>
        <c:lblOffset val="100"/>
        <c:tickLblSkip val="1"/>
        <c:noMultiLvlLbl val="0"/>
      </c:catAx>
      <c:valAx>
        <c:axId val="2977453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1362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225"/>
          <c:w val="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89.4</c:v>
                </c:pt>
                <c:pt idx="1">
                  <c:v>100</c:v>
                </c:pt>
                <c:pt idx="2">
                  <c:v>85.2</c:v>
                </c:pt>
                <c:pt idx="3">
                  <c:v>100</c:v>
                </c:pt>
                <c:pt idx="4">
                  <c:v>100</c:v>
                </c:pt>
                <c:pt idx="5">
                  <c:v>84.4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79.2</c:v>
                </c:pt>
                <c:pt idx="10">
                  <c:v>83.2</c:v>
                </c:pt>
                <c:pt idx="11">
                  <c:v>35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87</c:v>
                </c:pt>
              </c:numCache>
            </c:numRef>
          </c:val>
        </c:ser>
        <c:gapWidth val="50"/>
        <c:axId val="66644188"/>
        <c:axId val="62926781"/>
      </c:bar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26781"/>
        <c:crosses val="autoZero"/>
        <c:auto val="0"/>
        <c:lblOffset val="100"/>
        <c:tickLblSkip val="1"/>
        <c:noMultiLvlLbl val="0"/>
      </c:catAx>
      <c:valAx>
        <c:axId val="6292678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418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125</xdr:row>
      <xdr:rowOff>152400</xdr:rowOff>
    </xdr:to>
    <xdr:graphicFrame>
      <xdr:nvGraphicFramePr>
        <xdr:cNvPr id="1" name="グラフ 1061"/>
        <xdr:cNvGraphicFramePr/>
      </xdr:nvGraphicFramePr>
      <xdr:xfrm>
        <a:off x="0" y="19745325"/>
        <a:ext cx="72771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グラフ 1067"/>
        <xdr:cNvGraphicFramePr/>
      </xdr:nvGraphicFramePr>
      <xdr:xfrm>
        <a:off x="0" y="11715750"/>
        <a:ext cx="72104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グラフ 1068"/>
        <xdr:cNvGraphicFramePr/>
      </xdr:nvGraphicFramePr>
      <xdr:xfrm>
        <a:off x="0" y="14725650"/>
        <a:ext cx="72009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SheetLayoutView="100" zoomScalePageLayoutView="0" workbookViewId="0" topLeftCell="A1">
      <selection activeCell="A14" sqref="A14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2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03" t="s">
        <v>27</v>
      </c>
      <c r="B4" s="104"/>
      <c r="C4" s="104"/>
      <c r="D4" s="104"/>
      <c r="E4" s="104"/>
      <c r="F4" s="104"/>
      <c r="G4" s="104"/>
      <c r="H4" s="104"/>
      <c r="I4" s="104"/>
      <c r="J4" s="105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77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47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131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30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79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80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81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115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116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117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118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119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41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06" t="s">
        <v>121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"/>
    </row>
    <row r="66" spans="1:11" ht="30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26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3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 t="s">
        <v>28</v>
      </c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">
      <c r="A100" s="3" t="s">
        <v>19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7.25">
      <c r="A102" s="4" t="s">
        <v>122</v>
      </c>
      <c r="B102" s="4"/>
      <c r="C102" s="4"/>
      <c r="D102" s="4"/>
      <c r="E102" s="4"/>
      <c r="F102" s="4"/>
      <c r="G102" s="4"/>
      <c r="H102" s="4"/>
      <c r="I102" s="4"/>
      <c r="J102" s="4"/>
      <c r="K102" s="1"/>
    </row>
    <row r="103" spans="1:11" ht="13.5">
      <c r="A103" s="1" t="s">
        <v>123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3.5">
      <c r="A104" s="1" t="s">
        <v>124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="1" customFormat="1" ht="13.5">
      <c r="A105" s="1" t="s">
        <v>125</v>
      </c>
    </row>
    <row r="106" s="1" customFormat="1" ht="7.5" customHeight="1"/>
    <row r="107" spans="1:11" ht="17.25">
      <c r="A107" s="4" t="s">
        <v>126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3.5">
      <c r="A108" s="1" t="s">
        <v>127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 t="s">
        <v>130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 t="s">
        <v>129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 t="s">
        <v>128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">
      <c r="A127" s="3" t="s">
        <v>20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22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23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44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45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49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3.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P10" sqref="P10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12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29"/>
    </row>
    <row r="2" spans="1:13" ht="18" customHeight="1">
      <c r="A2" s="114" t="s">
        <v>29</v>
      </c>
      <c r="B2" s="115"/>
      <c r="C2" s="116"/>
      <c r="D2" s="30" t="s">
        <v>17</v>
      </c>
      <c r="E2" s="30"/>
      <c r="F2" s="31"/>
      <c r="G2" s="120" t="s">
        <v>114</v>
      </c>
      <c r="H2" s="121"/>
      <c r="I2" s="122" t="s">
        <v>42</v>
      </c>
      <c r="J2" s="123"/>
      <c r="K2" s="30" t="s">
        <v>43</v>
      </c>
      <c r="L2" s="30"/>
      <c r="M2" s="32"/>
    </row>
    <row r="3" spans="1:13" ht="18" customHeight="1" thickBot="1">
      <c r="A3" s="117"/>
      <c r="B3" s="118"/>
      <c r="C3" s="119"/>
      <c r="D3" s="33"/>
      <c r="E3" s="97" t="s">
        <v>113</v>
      </c>
      <c r="F3" s="99" t="s">
        <v>15</v>
      </c>
      <c r="G3" s="33" t="s">
        <v>112</v>
      </c>
      <c r="H3" s="98" t="s">
        <v>111</v>
      </c>
      <c r="I3" s="33"/>
      <c r="J3" s="98" t="s">
        <v>111</v>
      </c>
      <c r="K3" s="33"/>
      <c r="L3" s="97" t="s">
        <v>111</v>
      </c>
      <c r="M3" s="96" t="s">
        <v>16</v>
      </c>
    </row>
    <row r="4" spans="1:13" ht="18" customHeight="1">
      <c r="A4" s="34"/>
      <c r="B4" s="35"/>
      <c r="C4" s="36"/>
      <c r="D4" s="28" t="s">
        <v>0</v>
      </c>
      <c r="E4" s="92" t="s">
        <v>110</v>
      </c>
      <c r="F4" s="44" t="s">
        <v>110</v>
      </c>
      <c r="G4" s="45" t="s">
        <v>13</v>
      </c>
      <c r="H4" s="95" t="s">
        <v>13</v>
      </c>
      <c r="I4" s="94" t="s">
        <v>109</v>
      </c>
      <c r="J4" s="93" t="s">
        <v>108</v>
      </c>
      <c r="K4" s="44" t="s">
        <v>109</v>
      </c>
      <c r="L4" s="92" t="s">
        <v>108</v>
      </c>
      <c r="M4" s="91" t="s">
        <v>108</v>
      </c>
    </row>
    <row r="5" spans="1:13" ht="18" customHeight="1">
      <c r="A5" s="37" t="s">
        <v>107</v>
      </c>
      <c r="B5" s="38" t="s">
        <v>1</v>
      </c>
      <c r="C5" s="39"/>
      <c r="D5" s="89">
        <v>396730</v>
      </c>
      <c r="E5" s="80">
        <v>1.5</v>
      </c>
      <c r="F5" s="79">
        <v>-9.01188925380254</v>
      </c>
      <c r="G5" s="78">
        <v>1.28</v>
      </c>
      <c r="H5" s="88">
        <v>-0.01</v>
      </c>
      <c r="I5" s="76">
        <v>92.8</v>
      </c>
      <c r="J5" s="87">
        <v>-0.3</v>
      </c>
      <c r="K5" s="90">
        <v>89.4</v>
      </c>
      <c r="L5" s="80">
        <v>-1.1</v>
      </c>
      <c r="M5" s="85">
        <v>-1.5999999999999943</v>
      </c>
    </row>
    <row r="6" spans="1:13" ht="18" customHeight="1">
      <c r="A6" s="40" t="s">
        <v>106</v>
      </c>
      <c r="B6" s="42" t="s">
        <v>105</v>
      </c>
      <c r="C6" s="41"/>
      <c r="D6" s="89">
        <v>632439</v>
      </c>
      <c r="E6" s="80">
        <v>2.5</v>
      </c>
      <c r="F6" s="79">
        <v>24.930664201393824</v>
      </c>
      <c r="G6" s="78">
        <v>1.74</v>
      </c>
      <c r="H6" s="88">
        <v>-0.13</v>
      </c>
      <c r="I6" s="76">
        <v>100</v>
      </c>
      <c r="J6" s="87">
        <v>0</v>
      </c>
      <c r="K6" s="86">
        <v>100</v>
      </c>
      <c r="L6" s="80">
        <v>0</v>
      </c>
      <c r="M6" s="85">
        <v>2.299999999999997</v>
      </c>
    </row>
    <row r="7" spans="1:13" ht="18" customHeight="1">
      <c r="A7" s="34" t="s">
        <v>104</v>
      </c>
      <c r="B7" s="42" t="s">
        <v>103</v>
      </c>
      <c r="C7" s="41"/>
      <c r="D7" s="81">
        <v>483573</v>
      </c>
      <c r="E7" s="80">
        <v>2.6</v>
      </c>
      <c r="F7" s="79">
        <v>-14.637577803118829</v>
      </c>
      <c r="G7" s="78">
        <v>1.35</v>
      </c>
      <c r="H7" s="77">
        <v>0.04</v>
      </c>
      <c r="I7" s="76">
        <v>90.4</v>
      </c>
      <c r="J7" s="75">
        <v>-5.1</v>
      </c>
      <c r="K7" s="74">
        <v>85.2</v>
      </c>
      <c r="L7" s="73">
        <v>-7.5</v>
      </c>
      <c r="M7" s="72">
        <v>-5.200000000000003</v>
      </c>
    </row>
    <row r="8" spans="1:13" ht="18" customHeight="1">
      <c r="A8" s="34"/>
      <c r="B8" s="84" t="s">
        <v>68</v>
      </c>
      <c r="C8" s="82" t="s">
        <v>4</v>
      </c>
      <c r="D8" s="81">
        <v>307965</v>
      </c>
      <c r="E8" s="80">
        <v>2</v>
      </c>
      <c r="F8" s="79">
        <v>2.1104111405835457</v>
      </c>
      <c r="G8" s="78">
        <v>1.19</v>
      </c>
      <c r="H8" s="77">
        <v>0.01</v>
      </c>
      <c r="I8" s="76">
        <v>83.3</v>
      </c>
      <c r="J8" s="75">
        <v>-0.5</v>
      </c>
      <c r="K8" s="74">
        <v>78.3</v>
      </c>
      <c r="L8" s="73">
        <v>0</v>
      </c>
      <c r="M8" s="72">
        <v>-6.5</v>
      </c>
    </row>
    <row r="9" spans="1:13" ht="18" customHeight="1">
      <c r="A9" s="34"/>
      <c r="B9" s="83" t="s">
        <v>69</v>
      </c>
      <c r="C9" s="82" t="s">
        <v>52</v>
      </c>
      <c r="D9" s="81">
        <v>186104</v>
      </c>
      <c r="E9" s="80">
        <v>-31.7</v>
      </c>
      <c r="F9" s="79">
        <v>-42.90815496989014</v>
      </c>
      <c r="G9" s="78">
        <v>0.79</v>
      </c>
      <c r="H9" s="77">
        <v>-0.07</v>
      </c>
      <c r="I9" s="76">
        <v>76.9</v>
      </c>
      <c r="J9" s="75">
        <v>-15.6</v>
      </c>
      <c r="K9" s="74">
        <v>63.2</v>
      </c>
      <c r="L9" s="73">
        <v>-31.5</v>
      </c>
      <c r="M9" s="72">
        <v>-18.200000000000003</v>
      </c>
    </row>
    <row r="10" spans="1:13" ht="18" customHeight="1">
      <c r="A10" s="34"/>
      <c r="B10" s="83" t="s">
        <v>70</v>
      </c>
      <c r="C10" s="82" t="s">
        <v>51</v>
      </c>
      <c r="D10" s="81">
        <v>636073</v>
      </c>
      <c r="E10" s="80">
        <v>-8.5</v>
      </c>
      <c r="F10" s="79">
        <v>-17.725101441327006</v>
      </c>
      <c r="G10" s="78">
        <v>1.75</v>
      </c>
      <c r="H10" s="77">
        <v>-0.1</v>
      </c>
      <c r="I10" s="76">
        <v>89</v>
      </c>
      <c r="J10" s="75">
        <v>-11</v>
      </c>
      <c r="K10" s="74">
        <v>86.1</v>
      </c>
      <c r="L10" s="73">
        <v>-13.9</v>
      </c>
      <c r="M10" s="72">
        <v>-8.200000000000003</v>
      </c>
    </row>
    <row r="11" spans="1:13" ht="18" customHeight="1">
      <c r="A11" s="34"/>
      <c r="B11" s="84" t="s">
        <v>71</v>
      </c>
      <c r="C11" s="82" t="s">
        <v>50</v>
      </c>
      <c r="D11" s="81">
        <v>269522</v>
      </c>
      <c r="E11" s="80">
        <v>50.9</v>
      </c>
      <c r="F11" s="79">
        <v>-35.39508850989369</v>
      </c>
      <c r="G11" s="78">
        <v>0.93</v>
      </c>
      <c r="H11" s="77">
        <v>0.22</v>
      </c>
      <c r="I11" s="76">
        <v>68.7</v>
      </c>
      <c r="J11" s="75">
        <v>-31.3</v>
      </c>
      <c r="K11" s="74">
        <v>91.3</v>
      </c>
      <c r="L11" s="73">
        <v>-8.7</v>
      </c>
      <c r="M11" s="72">
        <v>-1.7000000000000028</v>
      </c>
    </row>
    <row r="12" spans="1:13" ht="18" customHeight="1">
      <c r="A12" s="34"/>
      <c r="B12" s="83" t="s">
        <v>72</v>
      </c>
      <c r="C12" s="82" t="s">
        <v>102</v>
      </c>
      <c r="D12" s="81">
        <v>763095</v>
      </c>
      <c r="E12" s="80">
        <v>21.3</v>
      </c>
      <c r="F12" s="79">
        <v>18.873259183101233</v>
      </c>
      <c r="G12" s="78">
        <v>1.68</v>
      </c>
      <c r="H12" s="77">
        <v>0.1</v>
      </c>
      <c r="I12" s="76">
        <v>94.1</v>
      </c>
      <c r="J12" s="75">
        <v>0.7</v>
      </c>
      <c r="K12" s="74">
        <v>78.6</v>
      </c>
      <c r="L12" s="73">
        <v>0</v>
      </c>
      <c r="M12" s="72">
        <v>-15.200000000000003</v>
      </c>
    </row>
    <row r="13" spans="1:13" ht="18" customHeight="1">
      <c r="A13" s="34"/>
      <c r="B13" s="83" t="s">
        <v>101</v>
      </c>
      <c r="C13" s="82" t="s">
        <v>100</v>
      </c>
      <c r="D13" s="81">
        <v>407866</v>
      </c>
      <c r="E13" s="80">
        <v>9.3</v>
      </c>
      <c r="F13" s="79">
        <v>-13.705452729750089</v>
      </c>
      <c r="G13" s="78">
        <v>1.5</v>
      </c>
      <c r="H13" s="77">
        <v>-0.02</v>
      </c>
      <c r="I13" s="76">
        <v>100</v>
      </c>
      <c r="J13" s="75">
        <v>0</v>
      </c>
      <c r="K13" s="74">
        <v>100</v>
      </c>
      <c r="L13" s="73">
        <v>0</v>
      </c>
      <c r="M13" s="72">
        <v>17.400000000000006</v>
      </c>
    </row>
    <row r="14" spans="1:13" ht="18" customHeight="1">
      <c r="A14" s="34"/>
      <c r="B14" s="83" t="s">
        <v>73</v>
      </c>
      <c r="C14" s="82" t="s">
        <v>99</v>
      </c>
      <c r="D14" s="81">
        <v>706927</v>
      </c>
      <c r="E14" s="80">
        <v>-1.7</v>
      </c>
      <c r="F14" s="79">
        <v>13.531565676843282</v>
      </c>
      <c r="G14" s="78">
        <v>2.05</v>
      </c>
      <c r="H14" s="77">
        <v>0.03</v>
      </c>
      <c r="I14" s="76">
        <v>100</v>
      </c>
      <c r="J14" s="75">
        <v>0</v>
      </c>
      <c r="K14" s="74">
        <v>100</v>
      </c>
      <c r="L14" s="73">
        <v>0</v>
      </c>
      <c r="M14" s="72">
        <v>4.900000000000006</v>
      </c>
    </row>
    <row r="15" spans="1:13" ht="18" customHeight="1">
      <c r="A15" s="40" t="s">
        <v>98</v>
      </c>
      <c r="B15" s="42" t="s">
        <v>2</v>
      </c>
      <c r="C15" s="41"/>
      <c r="D15" s="81">
        <v>574885</v>
      </c>
      <c r="E15" s="80">
        <v>81.5</v>
      </c>
      <c r="F15" s="79">
        <v>-12.192286954967779</v>
      </c>
      <c r="G15" s="78">
        <v>1.5</v>
      </c>
      <c r="H15" s="77">
        <v>0.28</v>
      </c>
      <c r="I15" s="76">
        <v>100</v>
      </c>
      <c r="J15" s="75">
        <v>84.5</v>
      </c>
      <c r="K15" s="74">
        <v>100</v>
      </c>
      <c r="L15" s="73">
        <v>61.5</v>
      </c>
      <c r="M15" s="72">
        <v>13.400000000000006</v>
      </c>
    </row>
    <row r="16" spans="1:13" ht="18" customHeight="1">
      <c r="A16" s="40" t="s">
        <v>97</v>
      </c>
      <c r="B16" s="42" t="s">
        <v>3</v>
      </c>
      <c r="C16" s="41"/>
      <c r="D16" s="81">
        <v>714215</v>
      </c>
      <c r="E16" s="80">
        <v>-6.9</v>
      </c>
      <c r="F16" s="79">
        <v>1.3627338695141766</v>
      </c>
      <c r="G16" s="78">
        <v>1.68</v>
      </c>
      <c r="H16" s="77">
        <v>0.34</v>
      </c>
      <c r="I16" s="76">
        <v>100</v>
      </c>
      <c r="J16" s="75">
        <v>0</v>
      </c>
      <c r="K16" s="74">
        <v>100</v>
      </c>
      <c r="L16" s="73">
        <v>0</v>
      </c>
      <c r="M16" s="72">
        <v>6.799999999999997</v>
      </c>
    </row>
    <row r="17" spans="1:13" ht="18" customHeight="1">
      <c r="A17" s="40" t="s">
        <v>96</v>
      </c>
      <c r="B17" s="42" t="s">
        <v>54</v>
      </c>
      <c r="C17" s="41"/>
      <c r="D17" s="81">
        <v>349142</v>
      </c>
      <c r="E17" s="80">
        <v>5.4</v>
      </c>
      <c r="F17" s="79">
        <v>-6.365118698977678</v>
      </c>
      <c r="G17" s="78">
        <v>1.47</v>
      </c>
      <c r="H17" s="77">
        <v>-0.05</v>
      </c>
      <c r="I17" s="76">
        <v>92.7</v>
      </c>
      <c r="J17" s="75">
        <v>0.3</v>
      </c>
      <c r="K17" s="74">
        <v>84.4</v>
      </c>
      <c r="L17" s="73">
        <v>0.1</v>
      </c>
      <c r="M17" s="72">
        <v>-3.0999999999999943</v>
      </c>
    </row>
    <row r="18" spans="1:13" ht="18" customHeight="1">
      <c r="A18" s="43" t="s">
        <v>95</v>
      </c>
      <c r="B18" s="42" t="s">
        <v>55</v>
      </c>
      <c r="C18" s="41"/>
      <c r="D18" s="81">
        <v>141243</v>
      </c>
      <c r="E18" s="80">
        <v>-6.1</v>
      </c>
      <c r="F18" s="79">
        <v>-57.81221997873332</v>
      </c>
      <c r="G18" s="78">
        <v>0.71</v>
      </c>
      <c r="H18" s="77">
        <v>-0.06</v>
      </c>
      <c r="I18" s="76">
        <v>100</v>
      </c>
      <c r="J18" s="75">
        <v>0</v>
      </c>
      <c r="K18" s="74">
        <v>100</v>
      </c>
      <c r="L18" s="73">
        <v>0</v>
      </c>
      <c r="M18" s="72">
        <v>8.299999999999997</v>
      </c>
    </row>
    <row r="19" spans="1:13" ht="18" customHeight="1">
      <c r="A19" s="40" t="s">
        <v>94</v>
      </c>
      <c r="B19" s="42" t="s">
        <v>56</v>
      </c>
      <c r="C19" s="41"/>
      <c r="D19" s="81">
        <v>470146</v>
      </c>
      <c r="E19" s="80">
        <v>7.2</v>
      </c>
      <c r="F19" s="79">
        <v>-30.52731128137306</v>
      </c>
      <c r="G19" s="78">
        <v>1.56</v>
      </c>
      <c r="H19" s="77">
        <v>0.1</v>
      </c>
      <c r="I19" s="76">
        <v>100</v>
      </c>
      <c r="J19" s="75">
        <v>0</v>
      </c>
      <c r="K19" s="74">
        <v>100</v>
      </c>
      <c r="L19" s="73">
        <v>0</v>
      </c>
      <c r="M19" s="72">
        <v>2.299999999999997</v>
      </c>
    </row>
    <row r="20" spans="1:13" ht="18" customHeight="1">
      <c r="A20" s="40" t="s">
        <v>93</v>
      </c>
      <c r="B20" s="42" t="s">
        <v>92</v>
      </c>
      <c r="C20" s="41"/>
      <c r="D20" s="81">
        <v>379481</v>
      </c>
      <c r="E20" s="80">
        <v>-16</v>
      </c>
      <c r="F20" s="79">
        <v>-20.91773365342936</v>
      </c>
      <c r="G20" s="78">
        <v>1.92</v>
      </c>
      <c r="H20" s="77">
        <v>-0.13</v>
      </c>
      <c r="I20" s="76">
        <v>100</v>
      </c>
      <c r="J20" s="75">
        <v>0</v>
      </c>
      <c r="K20" s="74">
        <v>100</v>
      </c>
      <c r="L20" s="73">
        <v>0</v>
      </c>
      <c r="M20" s="72">
        <v>6.400000000000006</v>
      </c>
    </row>
    <row r="21" spans="1:13" ht="18" customHeight="1">
      <c r="A21" s="40" t="s">
        <v>91</v>
      </c>
      <c r="B21" s="108" t="s">
        <v>53</v>
      </c>
      <c r="C21" s="109"/>
      <c r="D21" s="81">
        <v>574766</v>
      </c>
      <c r="E21" s="80">
        <v>30.9</v>
      </c>
      <c r="F21" s="79">
        <v>-19.551601015042273</v>
      </c>
      <c r="G21" s="78">
        <v>1.75</v>
      </c>
      <c r="H21" s="77">
        <v>0.43</v>
      </c>
      <c r="I21" s="76">
        <v>89.8</v>
      </c>
      <c r="J21" s="75">
        <v>-10.2</v>
      </c>
      <c r="K21" s="74">
        <v>79.2</v>
      </c>
      <c r="L21" s="73">
        <v>-20.8</v>
      </c>
      <c r="M21" s="72">
        <v>-9.899999999999991</v>
      </c>
    </row>
    <row r="22" spans="1:13" ht="18" customHeight="1">
      <c r="A22" s="40" t="s">
        <v>90</v>
      </c>
      <c r="B22" s="42" t="s">
        <v>57</v>
      </c>
      <c r="C22" s="41"/>
      <c r="D22" s="81">
        <v>67791</v>
      </c>
      <c r="E22" s="80">
        <v>-4.4</v>
      </c>
      <c r="F22" s="79">
        <v>-16.497093023255815</v>
      </c>
      <c r="G22" s="78">
        <v>0.34</v>
      </c>
      <c r="H22" s="77">
        <v>-0.03</v>
      </c>
      <c r="I22" s="76">
        <v>89.5</v>
      </c>
      <c r="J22" s="75">
        <v>5.4</v>
      </c>
      <c r="K22" s="74">
        <v>83.2</v>
      </c>
      <c r="L22" s="73">
        <v>6.3</v>
      </c>
      <c r="M22" s="72">
        <v>1.6000000000000085</v>
      </c>
    </row>
    <row r="23" spans="1:13" ht="18" customHeight="1">
      <c r="A23" s="40" t="s">
        <v>89</v>
      </c>
      <c r="B23" s="108" t="s">
        <v>58</v>
      </c>
      <c r="C23" s="109"/>
      <c r="D23" s="81">
        <v>12321</v>
      </c>
      <c r="E23" s="80">
        <v>-92.2</v>
      </c>
      <c r="F23" s="79">
        <v>-93.12839160527152</v>
      </c>
      <c r="G23" s="78">
        <v>0.12</v>
      </c>
      <c r="H23" s="77">
        <v>-0.62</v>
      </c>
      <c r="I23" s="76">
        <v>35.8</v>
      </c>
      <c r="J23" s="75">
        <v>-9.3</v>
      </c>
      <c r="K23" s="74">
        <v>35</v>
      </c>
      <c r="L23" s="73">
        <v>-16.4</v>
      </c>
      <c r="M23" s="72">
        <v>-47.7</v>
      </c>
    </row>
    <row r="24" spans="1:13" ht="18" customHeight="1">
      <c r="A24" s="40" t="s">
        <v>88</v>
      </c>
      <c r="B24" s="42" t="s">
        <v>6</v>
      </c>
      <c r="C24" s="41"/>
      <c r="D24" s="81">
        <v>971166</v>
      </c>
      <c r="E24" s="80">
        <v>-4.9</v>
      </c>
      <c r="F24" s="79">
        <v>47.76631047531232</v>
      </c>
      <c r="G24" s="78">
        <v>2.71</v>
      </c>
      <c r="H24" s="77">
        <v>-0.03</v>
      </c>
      <c r="I24" s="76">
        <v>100</v>
      </c>
      <c r="J24" s="75">
        <v>0</v>
      </c>
      <c r="K24" s="74">
        <v>100</v>
      </c>
      <c r="L24" s="73">
        <v>0</v>
      </c>
      <c r="M24" s="72">
        <v>3.5</v>
      </c>
    </row>
    <row r="25" spans="1:13" ht="18" customHeight="1">
      <c r="A25" s="40" t="s">
        <v>87</v>
      </c>
      <c r="B25" s="42" t="s">
        <v>5</v>
      </c>
      <c r="C25" s="41"/>
      <c r="D25" s="81">
        <v>383843</v>
      </c>
      <c r="E25" s="80">
        <v>0.6</v>
      </c>
      <c r="F25" s="79">
        <v>3.045653936396975</v>
      </c>
      <c r="G25" s="78">
        <v>1.52</v>
      </c>
      <c r="H25" s="77">
        <v>0.03</v>
      </c>
      <c r="I25" s="76">
        <v>100</v>
      </c>
      <c r="J25" s="75">
        <v>0</v>
      </c>
      <c r="K25" s="74">
        <v>100</v>
      </c>
      <c r="L25" s="73">
        <v>0</v>
      </c>
      <c r="M25" s="72">
        <v>1.2000000000000028</v>
      </c>
    </row>
    <row r="26" spans="1:13" ht="18" customHeight="1">
      <c r="A26" s="40" t="s">
        <v>86</v>
      </c>
      <c r="B26" s="42" t="s">
        <v>7</v>
      </c>
      <c r="C26" s="41"/>
      <c r="D26" s="81">
        <v>441786</v>
      </c>
      <c r="E26" s="80">
        <v>13.1</v>
      </c>
      <c r="F26" s="79">
        <v>-3.777998484096079</v>
      </c>
      <c r="G26" s="78">
        <v>1.55</v>
      </c>
      <c r="H26" s="77">
        <v>0.13</v>
      </c>
      <c r="I26" s="76">
        <v>100</v>
      </c>
      <c r="J26" s="75">
        <v>0</v>
      </c>
      <c r="K26" s="74">
        <v>100</v>
      </c>
      <c r="L26" s="73">
        <v>0</v>
      </c>
      <c r="M26" s="72">
        <v>0</v>
      </c>
    </row>
    <row r="27" spans="1:13" ht="18" customHeight="1" thickBot="1">
      <c r="A27" s="46" t="s">
        <v>85</v>
      </c>
      <c r="B27" s="110" t="s">
        <v>8</v>
      </c>
      <c r="C27" s="111"/>
      <c r="D27" s="71">
        <v>243131</v>
      </c>
      <c r="E27" s="64">
        <v>0.4</v>
      </c>
      <c r="F27" s="70">
        <v>29.21159620545797</v>
      </c>
      <c r="G27" s="69">
        <v>1.05</v>
      </c>
      <c r="H27" s="68">
        <v>-0.04</v>
      </c>
      <c r="I27" s="67">
        <v>78</v>
      </c>
      <c r="J27" s="66">
        <v>-4.1</v>
      </c>
      <c r="K27" s="65">
        <v>87</v>
      </c>
      <c r="L27" s="64">
        <v>6.1</v>
      </c>
      <c r="M27" s="63">
        <v>3.0999999999999943</v>
      </c>
    </row>
    <row r="29" ht="13.5">
      <c r="A29" s="1" t="s">
        <v>84</v>
      </c>
    </row>
    <row r="30" ht="13.5">
      <c r="A30" s="2" t="s">
        <v>83</v>
      </c>
    </row>
    <row r="31" ht="13.5">
      <c r="A31" s="2" t="s">
        <v>82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5" sqref="F15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75</v>
      </c>
    </row>
    <row r="2" ht="13.5"/>
    <row r="3" ht="13.5"/>
    <row r="4" ht="14.25" thickBot="1"/>
    <row r="5" spans="1:18" ht="21" customHeight="1" thickTop="1">
      <c r="A5" s="17"/>
      <c r="B5" s="18" t="s">
        <v>9</v>
      </c>
      <c r="C5" s="19" t="s">
        <v>74</v>
      </c>
      <c r="D5" s="19" t="s">
        <v>10</v>
      </c>
      <c r="E5" s="24" t="s">
        <v>34</v>
      </c>
      <c r="F5" s="18" t="s">
        <v>11</v>
      </c>
      <c r="G5" s="53" t="s">
        <v>59</v>
      </c>
      <c r="H5" s="53" t="s">
        <v>60</v>
      </c>
      <c r="I5" s="53" t="s">
        <v>61</v>
      </c>
      <c r="J5" s="54" t="s">
        <v>62</v>
      </c>
      <c r="K5" s="56" t="s">
        <v>63</v>
      </c>
      <c r="L5" s="55" t="s">
        <v>64</v>
      </c>
      <c r="M5" s="55" t="s">
        <v>65</v>
      </c>
      <c r="N5" s="25" t="s">
        <v>36</v>
      </c>
      <c r="O5" s="20" t="s">
        <v>12</v>
      </c>
      <c r="P5" s="18" t="s">
        <v>35</v>
      </c>
      <c r="Q5" s="26" t="s">
        <v>37</v>
      </c>
      <c r="R5" s="48"/>
    </row>
    <row r="6" spans="1:18" ht="21" customHeight="1" thickBot="1">
      <c r="A6" s="47" t="s">
        <v>32</v>
      </c>
      <c r="B6" s="57">
        <v>396730</v>
      </c>
      <c r="C6" s="57">
        <v>632439</v>
      </c>
      <c r="D6" s="57">
        <v>483573</v>
      </c>
      <c r="E6" s="57">
        <v>574885</v>
      </c>
      <c r="F6" s="57">
        <v>714215</v>
      </c>
      <c r="G6" s="57">
        <v>349142</v>
      </c>
      <c r="H6" s="57">
        <v>141243</v>
      </c>
      <c r="I6" s="57">
        <v>470146</v>
      </c>
      <c r="J6" s="57">
        <v>379481</v>
      </c>
      <c r="K6" s="57">
        <v>574766</v>
      </c>
      <c r="L6" s="57">
        <v>67791</v>
      </c>
      <c r="M6" s="57">
        <v>12321</v>
      </c>
      <c r="N6" s="57">
        <v>971166</v>
      </c>
      <c r="O6" s="57">
        <v>383843</v>
      </c>
      <c r="P6" s="57">
        <v>441786</v>
      </c>
      <c r="Q6" s="58">
        <v>243131</v>
      </c>
      <c r="R6" s="48"/>
    </row>
    <row r="7" ht="21" customHeight="1" thickBot="1" thickTop="1">
      <c r="R7" s="48"/>
    </row>
    <row r="8" spans="1:18" ht="21" customHeight="1" thickTop="1">
      <c r="A8" s="17"/>
      <c r="B8" s="18" t="s">
        <v>9</v>
      </c>
      <c r="C8" s="19" t="s">
        <v>74</v>
      </c>
      <c r="D8" s="19" t="s">
        <v>10</v>
      </c>
      <c r="E8" s="24" t="s">
        <v>34</v>
      </c>
      <c r="F8" s="18" t="s">
        <v>11</v>
      </c>
      <c r="G8" s="53" t="s">
        <v>59</v>
      </c>
      <c r="H8" s="53" t="s">
        <v>60</v>
      </c>
      <c r="I8" s="53" t="s">
        <v>61</v>
      </c>
      <c r="J8" s="54" t="s">
        <v>62</v>
      </c>
      <c r="K8" s="56" t="s">
        <v>63</v>
      </c>
      <c r="L8" s="55" t="s">
        <v>64</v>
      </c>
      <c r="M8" s="55" t="s">
        <v>65</v>
      </c>
      <c r="N8" s="25" t="s">
        <v>36</v>
      </c>
      <c r="O8" s="20" t="s">
        <v>12</v>
      </c>
      <c r="P8" s="18" t="s">
        <v>35</v>
      </c>
      <c r="Q8" s="26" t="s">
        <v>37</v>
      </c>
      <c r="R8" s="48"/>
    </row>
    <row r="9" spans="1:18" ht="21" customHeight="1" thickBot="1">
      <c r="A9" s="22" t="s">
        <v>38</v>
      </c>
      <c r="B9" s="49">
        <v>1.28</v>
      </c>
      <c r="C9" s="49">
        <v>1.74</v>
      </c>
      <c r="D9" s="49">
        <v>1.35</v>
      </c>
      <c r="E9" s="49">
        <v>1.5</v>
      </c>
      <c r="F9" s="49">
        <v>1.68</v>
      </c>
      <c r="G9" s="49">
        <v>1.47</v>
      </c>
      <c r="H9" s="49">
        <v>0.71</v>
      </c>
      <c r="I9" s="49">
        <v>1.56</v>
      </c>
      <c r="J9" s="49">
        <v>1.92</v>
      </c>
      <c r="K9" s="49">
        <v>1.75</v>
      </c>
      <c r="L9" s="49">
        <v>0.34</v>
      </c>
      <c r="M9" s="49">
        <v>0.12</v>
      </c>
      <c r="N9" s="49">
        <v>2.71</v>
      </c>
      <c r="O9" s="49">
        <v>1.52</v>
      </c>
      <c r="P9" s="49">
        <v>1.55</v>
      </c>
      <c r="Q9" s="50">
        <v>1.05</v>
      </c>
      <c r="R9" s="48"/>
    </row>
    <row r="10" ht="21" customHeight="1" thickBot="1" thickTop="1">
      <c r="R10" s="48"/>
    </row>
    <row r="11" spans="1:18" ht="21" customHeight="1" thickTop="1">
      <c r="A11" s="17"/>
      <c r="B11" s="18" t="s">
        <v>9</v>
      </c>
      <c r="C11" s="19" t="s">
        <v>74</v>
      </c>
      <c r="D11" s="19" t="s">
        <v>10</v>
      </c>
      <c r="E11" s="24" t="s">
        <v>34</v>
      </c>
      <c r="F11" s="18" t="s">
        <v>11</v>
      </c>
      <c r="G11" s="53" t="s">
        <v>59</v>
      </c>
      <c r="H11" s="53" t="s">
        <v>60</v>
      </c>
      <c r="I11" s="53" t="s">
        <v>61</v>
      </c>
      <c r="J11" s="54" t="s">
        <v>62</v>
      </c>
      <c r="K11" s="56" t="s">
        <v>63</v>
      </c>
      <c r="L11" s="55" t="s">
        <v>64</v>
      </c>
      <c r="M11" s="55" t="s">
        <v>65</v>
      </c>
      <c r="N11" s="25" t="s">
        <v>36</v>
      </c>
      <c r="O11" s="20" t="s">
        <v>12</v>
      </c>
      <c r="P11" s="18" t="s">
        <v>35</v>
      </c>
      <c r="Q11" s="26" t="s">
        <v>37</v>
      </c>
      <c r="R11" s="48"/>
    </row>
    <row r="12" spans="1:18" ht="21" customHeight="1" thickBot="1">
      <c r="A12" s="22" t="s">
        <v>39</v>
      </c>
      <c r="B12" s="51">
        <v>92.8</v>
      </c>
      <c r="C12" s="51">
        <v>100</v>
      </c>
      <c r="D12" s="51">
        <v>90.4</v>
      </c>
      <c r="E12" s="51">
        <v>100</v>
      </c>
      <c r="F12" s="51">
        <v>100</v>
      </c>
      <c r="G12" s="51">
        <v>92.7</v>
      </c>
      <c r="H12" s="51">
        <v>100</v>
      </c>
      <c r="I12" s="51">
        <v>100</v>
      </c>
      <c r="J12" s="51">
        <v>100</v>
      </c>
      <c r="K12" s="51">
        <v>89.8</v>
      </c>
      <c r="L12" s="51">
        <v>89.5</v>
      </c>
      <c r="M12" s="51">
        <v>35.8</v>
      </c>
      <c r="N12" s="51">
        <v>100</v>
      </c>
      <c r="O12" s="51">
        <v>100</v>
      </c>
      <c r="P12" s="51">
        <v>100</v>
      </c>
      <c r="Q12" s="52">
        <v>78</v>
      </c>
      <c r="R12" s="48"/>
    </row>
    <row r="13" spans="1:18" ht="21" customHeight="1" thickBot="1" thickTop="1">
      <c r="A13" s="16"/>
      <c r="R13" s="48"/>
    </row>
    <row r="14" spans="1:18" ht="21" customHeight="1" thickTop="1">
      <c r="A14" s="17"/>
      <c r="B14" s="18" t="s">
        <v>9</v>
      </c>
      <c r="C14" s="19" t="s">
        <v>74</v>
      </c>
      <c r="D14" s="19" t="s">
        <v>10</v>
      </c>
      <c r="E14" s="24" t="s">
        <v>34</v>
      </c>
      <c r="F14" s="18" t="s">
        <v>11</v>
      </c>
      <c r="G14" s="53" t="s">
        <v>59</v>
      </c>
      <c r="H14" s="53" t="s">
        <v>60</v>
      </c>
      <c r="I14" s="53" t="s">
        <v>61</v>
      </c>
      <c r="J14" s="54" t="s">
        <v>62</v>
      </c>
      <c r="K14" s="56" t="s">
        <v>63</v>
      </c>
      <c r="L14" s="55" t="s">
        <v>64</v>
      </c>
      <c r="M14" s="55" t="s">
        <v>65</v>
      </c>
      <c r="N14" s="25" t="s">
        <v>36</v>
      </c>
      <c r="O14" s="20" t="s">
        <v>12</v>
      </c>
      <c r="P14" s="18" t="s">
        <v>35</v>
      </c>
      <c r="Q14" s="26" t="s">
        <v>37</v>
      </c>
      <c r="R14" s="48"/>
    </row>
    <row r="15" spans="1:18" ht="21" customHeight="1" thickBot="1">
      <c r="A15" s="22" t="s">
        <v>40</v>
      </c>
      <c r="B15" s="51">
        <v>89.4</v>
      </c>
      <c r="C15" s="51">
        <v>100</v>
      </c>
      <c r="D15" s="51">
        <v>85.2</v>
      </c>
      <c r="E15" s="51">
        <v>100</v>
      </c>
      <c r="F15" s="51">
        <v>100</v>
      </c>
      <c r="G15" s="51">
        <v>84.4</v>
      </c>
      <c r="H15" s="51">
        <v>100</v>
      </c>
      <c r="I15" s="51">
        <v>100</v>
      </c>
      <c r="J15" s="51">
        <v>100</v>
      </c>
      <c r="K15" s="51">
        <v>79.2</v>
      </c>
      <c r="L15" s="51">
        <v>83.2</v>
      </c>
      <c r="M15" s="51">
        <v>35</v>
      </c>
      <c r="N15" s="51">
        <v>100</v>
      </c>
      <c r="O15" s="51">
        <v>100</v>
      </c>
      <c r="P15" s="51">
        <v>100</v>
      </c>
      <c r="Q15" s="52">
        <v>87</v>
      </c>
      <c r="R15" s="48"/>
    </row>
    <row r="16" ht="21" customHeight="1" thickBot="1" thickTop="1">
      <c r="A16" s="16"/>
    </row>
    <row r="17" spans="1:17" ht="21" customHeight="1" thickTop="1">
      <c r="A17" s="17"/>
      <c r="B17" s="18" t="s">
        <v>9</v>
      </c>
      <c r="C17" s="19" t="s">
        <v>74</v>
      </c>
      <c r="D17" s="19" t="s">
        <v>10</v>
      </c>
      <c r="E17" s="24" t="s">
        <v>34</v>
      </c>
      <c r="F17" s="18" t="s">
        <v>11</v>
      </c>
      <c r="G17" s="53" t="s">
        <v>59</v>
      </c>
      <c r="H17" s="53" t="s">
        <v>60</v>
      </c>
      <c r="I17" s="53" t="s">
        <v>61</v>
      </c>
      <c r="J17" s="54" t="s">
        <v>62</v>
      </c>
      <c r="K17" s="56" t="s">
        <v>63</v>
      </c>
      <c r="L17" s="55" t="s">
        <v>66</v>
      </c>
      <c r="M17" s="55" t="s">
        <v>67</v>
      </c>
      <c r="N17" s="25" t="s">
        <v>36</v>
      </c>
      <c r="O17" s="20" t="s">
        <v>12</v>
      </c>
      <c r="P17" s="18" t="s">
        <v>35</v>
      </c>
      <c r="Q17" s="26" t="s">
        <v>37</v>
      </c>
    </row>
    <row r="18" spans="1:17" ht="21" customHeight="1">
      <c r="A18" s="23" t="s">
        <v>33</v>
      </c>
      <c r="B18" s="59">
        <v>-9.01188925380254</v>
      </c>
      <c r="C18" s="59">
        <v>24.930664201393824</v>
      </c>
      <c r="D18" s="59">
        <v>-14.637577803118829</v>
      </c>
      <c r="E18" s="59">
        <v>-12.192286954967779</v>
      </c>
      <c r="F18" s="59">
        <v>1.3627338695141766</v>
      </c>
      <c r="G18" s="59">
        <v>-6.365118698977678</v>
      </c>
      <c r="H18" s="59">
        <v>-57.81221997873332</v>
      </c>
      <c r="I18" s="59">
        <v>-30.52731128137306</v>
      </c>
      <c r="J18" s="59">
        <v>-20.91773365342936</v>
      </c>
      <c r="K18" s="59">
        <v>-19.551601015042273</v>
      </c>
      <c r="L18" s="59">
        <v>-16.497093023255815</v>
      </c>
      <c r="M18" s="59">
        <v>-93.12839160527152</v>
      </c>
      <c r="N18" s="59">
        <v>47.76631047531232</v>
      </c>
      <c r="O18" s="59">
        <v>3.045653936396975</v>
      </c>
      <c r="P18" s="59">
        <v>-3.777998484096079</v>
      </c>
      <c r="Q18" s="60">
        <v>29.21159620545797</v>
      </c>
    </row>
    <row r="19" spans="1:17" ht="21" customHeight="1" thickBot="1">
      <c r="A19" s="21" t="s">
        <v>48</v>
      </c>
      <c r="B19" s="61">
        <v>-1.5999999999999943</v>
      </c>
      <c r="C19" s="61">
        <v>2.299999999999997</v>
      </c>
      <c r="D19" s="61">
        <v>-5.200000000000003</v>
      </c>
      <c r="E19" s="61">
        <v>13.400000000000006</v>
      </c>
      <c r="F19" s="61">
        <v>6.799999999999997</v>
      </c>
      <c r="G19" s="61">
        <v>-3.0999999999999943</v>
      </c>
      <c r="H19" s="61">
        <v>8.299999999999997</v>
      </c>
      <c r="I19" s="61">
        <v>2.299999999999997</v>
      </c>
      <c r="J19" s="61">
        <v>6.400000000000006</v>
      </c>
      <c r="K19" s="61">
        <v>-9.899999999999991</v>
      </c>
      <c r="L19" s="61">
        <v>1.6000000000000085</v>
      </c>
      <c r="M19" s="61">
        <v>-47.7</v>
      </c>
      <c r="N19" s="61">
        <v>3.5</v>
      </c>
      <c r="O19" s="61">
        <v>1.2000000000000028</v>
      </c>
      <c r="P19" s="61">
        <v>0</v>
      </c>
      <c r="Q19" s="62">
        <v>3.0999999999999943</v>
      </c>
    </row>
    <row r="20" ht="14.25" thickTop="1"/>
    <row r="21" ht="13.5"/>
    <row r="22" ht="13.5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2015-04-13T05:33:35Z</cp:lastPrinted>
  <dcterms:created xsi:type="dcterms:W3CDTF">1997-01-08T22:48:59Z</dcterms:created>
  <dcterms:modified xsi:type="dcterms:W3CDTF">2015-04-13T05:33:58Z</dcterms:modified>
  <cp:category/>
  <cp:version/>
  <cp:contentType/>
  <cp:contentStatus/>
</cp:coreProperties>
</file>