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生活調査班\毎勤（一種）\１．毎月勤労統計調査\①よく使うフォルダー\②毎勤　ホームページ\HP月報\R8年度\毎勤R8.8\"/>
    </mc:Choice>
  </mc:AlternateContent>
  <xr:revisionPtr revIDLastSave="0" documentId="13_ncr:1_{7FA747C8-3985-48A9-9325-1962BD927843}" xr6:coauthVersionLast="47" xr6:coauthVersionMax="47" xr10:uidLastSave="{00000000-0000-0000-0000-000000000000}"/>
  <bookViews>
    <workbookView xWindow="885" yWindow="1485" windowWidth="27555" windowHeight="13890" tabRatio="694" xr2:uid="{00000000-000D-0000-FFFF-FFFF00000000}"/>
  </bookViews>
  <sheets>
    <sheet name="指数(1)" sheetId="1" r:id="rId1"/>
    <sheet name="指数(2)" sheetId="2" r:id="rId2"/>
    <sheet name="実数(1)" sheetId="3" r:id="rId3"/>
    <sheet name="実数 (2)" sheetId="4" r:id="rId4"/>
    <sheet name="実数 (3)" sheetId="5" r:id="rId5"/>
  </sheets>
  <definedNames>
    <definedName name="_xlnm.Print_Area" localSheetId="0">'指数(1)'!$A$1:$J$112</definedName>
    <definedName name="_xlnm.Print_Area" localSheetId="1">'指数(2)'!$A$1:$J$108</definedName>
    <definedName name="_xlnm.Print_Area" localSheetId="3">'実数 (2)'!$A$1:$O$121</definedName>
    <definedName name="_xlnm.Print_Area" localSheetId="4">'実数 (3)'!$A$1:$O$121</definedName>
    <definedName name="_xlnm.Print_Area" localSheetId="2">'実数(1)'!$A$1:$M$120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<sst xmlns="http://schemas.openxmlformats.org/spreadsheetml/2006/main" count="738" uniqueCount="77">
  <si>
    <t>実質賃金指数</t>
    <rPh sb="0" eb="2">
      <t>ジッシツ</t>
    </rPh>
    <rPh sb="2" eb="4">
      <t>チンギン</t>
    </rPh>
    <rPh sb="4" eb="6">
      <t>シスウ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</si>
  <si>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</si>
  <si>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</si>
  <si>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名目賃金指数</t>
    <rPh sb="0" eb="2">
      <t>メイモク</t>
    </rPh>
    <rPh sb="2" eb="4">
      <t>チンギン</t>
    </rPh>
    <rPh sb="4" eb="6">
      <t>シスウ</t>
    </rPh>
    <phoneticPr fontId="2"/>
  </si>
  <si>
    <t>所定内給与</t>
    <rPh sb="0" eb="3">
      <t>ショテイナイ</t>
    </rPh>
    <rPh sb="3" eb="5">
      <t>キュウヨ</t>
    </rPh>
    <phoneticPr fontId="2"/>
  </si>
  <si>
    <t>労働時間指数</t>
    <rPh sb="0" eb="2">
      <t>ロウドウ</t>
    </rPh>
    <rPh sb="2" eb="4">
      <t>ジカン</t>
    </rPh>
    <rPh sb="4" eb="6">
      <t>シスウ</t>
    </rPh>
    <phoneticPr fontId="2"/>
  </si>
  <si>
    <t>総実労働時間</t>
    <rPh sb="0" eb="1">
      <t>ソウ</t>
    </rPh>
    <rPh sb="1" eb="4">
      <t>ジツロウドウ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</si>
  <si>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</si>
  <si>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3">
      <t>ショテイガイ</t>
    </rPh>
    <rPh sb="3" eb="5">
      <t>ロウドウ</t>
    </rPh>
    <rPh sb="5" eb="7">
      <t>ジカン</t>
    </rPh>
    <phoneticPr fontId="2"/>
  </si>
  <si>
    <t>常用雇用指数</t>
    <rPh sb="0" eb="2">
      <t>ジョウヨウ</t>
    </rPh>
    <rPh sb="2" eb="4">
      <t>コヨウ</t>
    </rPh>
    <rPh sb="4" eb="6">
      <t>シスウ</t>
    </rPh>
    <phoneticPr fontId="2"/>
  </si>
  <si>
    <t>（指数）</t>
    <phoneticPr fontId="2"/>
  </si>
  <si>
    <t>（対前年同月比増減率）</t>
    <phoneticPr fontId="2"/>
  </si>
  <si>
    <t xml:space="preserve">   </t>
    <phoneticPr fontId="2"/>
  </si>
  <si>
    <t xml:space="preserve"> (５人以上)</t>
    <phoneticPr fontId="2"/>
  </si>
  <si>
    <t>調　査　産　業　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2"/>
  </si>
  <si>
    <t xml:space="preserve"> (30人以上)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</si>
  <si>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</si>
  <si>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 xml:space="preserve"> (５人以上)</t>
    <phoneticPr fontId="2"/>
  </si>
  <si>
    <t>（指数）</t>
    <phoneticPr fontId="2"/>
  </si>
  <si>
    <t>（対前年同月比増減率）</t>
    <phoneticPr fontId="2"/>
  </si>
  <si>
    <t xml:space="preserve"> (30人以上)</t>
    <phoneticPr fontId="2"/>
  </si>
  <si>
    <t>年　　月</t>
  </si>
  <si>
    <t>製造業</t>
  </si>
  <si>
    <t xml:space="preserve">    </t>
  </si>
  <si>
    <t>（事業所規模５人以上）</t>
    <rPh sb="1" eb="4">
      <t>ジギョウショ</t>
    </rPh>
    <rPh sb="4" eb="6">
      <t>キボ</t>
    </rPh>
    <rPh sb="7" eb="8">
      <t>ニン</t>
    </rPh>
    <rPh sb="8" eb="10">
      <t>イジョウ</t>
    </rPh>
    <phoneticPr fontId="2"/>
  </si>
  <si>
    <t xml:space="preserve">    </t>
    <phoneticPr fontId="2"/>
  </si>
  <si>
    <t>現金給与総額</t>
    <phoneticPr fontId="2"/>
  </si>
  <si>
    <t>出勤日数</t>
    <rPh sb="0" eb="2">
      <t>シュッキン</t>
    </rPh>
    <rPh sb="2" eb="4">
      <t>ニッスウ</t>
    </rPh>
    <phoneticPr fontId="2"/>
  </si>
  <si>
    <t>きまって支給する給与</t>
    <rPh sb="4" eb="6">
      <t>シキュウ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</si>
  <si>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</si>
  <si>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所定内給与</t>
    <rPh sb="0" eb="3">
      <t>ショテイナイ</t>
    </rPh>
    <phoneticPr fontId="2"/>
  </si>
  <si>
    <t>超過労働給与</t>
    <rPh sb="0" eb="2">
      <t>チョウカ</t>
    </rPh>
    <rPh sb="2" eb="4">
      <t>ロウドウ</t>
    </rPh>
    <rPh sb="4" eb="5">
      <t>キュウ</t>
    </rPh>
    <rPh sb="5" eb="6">
      <t>ヨ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</si>
  <si>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</si>
  <si>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</si>
  <si>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労働異動率</t>
    <rPh sb="0" eb="2">
      <t>ロウドウ</t>
    </rPh>
    <rPh sb="2" eb="5">
      <t>イドウリツ</t>
    </rPh>
    <phoneticPr fontId="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</si>
  <si>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2"/>
  </si>
  <si>
    <t>入職率</t>
    <rPh sb="0" eb="2">
      <t>ニュウショク</t>
    </rPh>
    <rPh sb="2" eb="3">
      <t>リツ</t>
    </rPh>
    <phoneticPr fontId="2"/>
  </si>
  <si>
    <t>離職率</t>
    <rPh sb="0" eb="2">
      <t>リショク</t>
    </rPh>
    <rPh sb="2" eb="3">
      <t>リツ</t>
    </rPh>
    <phoneticPr fontId="2"/>
  </si>
  <si>
    <t>（事業所規模３０人以上）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2"/>
  </si>
  <si>
    <t>実数（一般労働者/パートタイム労働者）</t>
    <rPh sb="0" eb="2">
      <t>ジッスウ</t>
    </rPh>
    <rPh sb="3" eb="5">
      <t>イッパン</t>
    </rPh>
    <rPh sb="5" eb="8">
      <t>ロウドウシャ</t>
    </rPh>
    <rPh sb="15" eb="18">
      <t>ロウドウシャ</t>
    </rPh>
    <phoneticPr fontId="2"/>
  </si>
  <si>
    <t>１　調査産業計</t>
    <rPh sb="2" eb="7">
      <t>チョウササンギョウケイ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</si>
  <si>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</si>
  <si>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                労働者比率</t>
    <rPh sb="22" eb="25">
      <t>ロウドウシャ</t>
    </rPh>
    <rPh sb="25" eb="27">
      <t>ヒリツ</t>
    </rPh>
    <phoneticPr fontId="2"/>
  </si>
  <si>
    <t>パートタイム</t>
    <phoneticPr fontId="2"/>
  </si>
  <si>
    <t>２　製造業</t>
    <rPh sb="2" eb="5">
      <t>セイゾウギョウ</t>
    </rPh>
    <phoneticPr fontId="2"/>
  </si>
  <si>
    <t>２年</t>
  </si>
  <si>
    <t>３年</t>
  </si>
  <si>
    <t>３年</t>
    <rPh sb="1" eb="2">
      <t>ネン</t>
    </rPh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</si>
  <si>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1"/>
  </si>
  <si>
    <t>（令和２年平均＝１００）</t>
    <rPh sb="1" eb="3">
      <t>レイワ</t>
    </rPh>
    <rPh sb="4" eb="5">
      <t>ネン</t>
    </rPh>
    <rPh sb="5" eb="7">
      <t>ヘイキン</t>
    </rPh>
    <phoneticPr fontId="8"/>
  </si>
  <si>
    <t>４年</t>
    <rPh sb="1" eb="2">
      <t>ネン</t>
    </rPh>
    <phoneticPr fontId="2"/>
  </si>
  <si>
    <t>５年</t>
  </si>
  <si>
    <t>５年</t>
    <rPh sb="1" eb="2">
      <t>ネン</t>
    </rPh>
    <phoneticPr fontId="2"/>
  </si>
  <si>
    <t>４年</t>
  </si>
  <si>
    <t xml:space="preserve"> </t>
    <phoneticPr fontId="2"/>
  </si>
  <si>
    <t>実数（調査産業計/製造業）</t>
    <rPh sb="0" eb="1">
      <t>ジツ</t>
    </rPh>
    <rPh sb="1" eb="2">
      <t>スウ</t>
    </rPh>
    <phoneticPr fontId="2"/>
  </si>
  <si>
    <t>６年</t>
    <rPh sb="1" eb="2">
      <t>ネン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</si>
  <si>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</si>
  <si>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</si>
  <si>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</si>
  <si>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</si>
  <si>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</si>
  <si>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</si>
  <si>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</si>
  <si>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</si>
  <si>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</si>
  <si>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</si>
  <si>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令和元年平均</t>
    <rPh sb="0" eb="2">
      <t>レイワ</t>
    </rPh>
    <rPh sb="2" eb="3">
      <t>ガン</t>
    </rPh>
    <rPh sb="4" eb="6">
      <t>ヘイキン</t>
    </rPh>
    <phoneticPr fontId="2"/>
  </si>
  <si>
    <t>７年</t>
    <rPh sb="1" eb="2">
      <t>ネン</t>
    </rPh>
    <phoneticPr fontId="2"/>
  </si>
  <si>
    <t>12月</t>
    <rPh sb="2" eb="3">
      <t>ガツ</t>
    </rPh>
    <phoneticPr fontId="2"/>
  </si>
  <si>
    <t>令和２年</t>
    <rPh sb="0" eb="2">
      <t>レイワ</t>
    </rPh>
    <rPh sb="3" eb="4">
      <t>ネン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</si>
  <si>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</si>
  <si>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令和8年1月</t>
    <rPh sb="0" eb="2">
      <t>レイワ</t>
    </rPh>
    <rPh sb="3" eb="4">
      <t>ネン</t>
    </rPh>
    <rPh sb="5" eb="6">
      <t>ツキ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</si>
  <si>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</si>
  <si>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　＊平成３０年１月分から、３０人以上の抽出方法が従来の２～３年に一度行う総入替え方式から、毎年１月分調査時に行う部分入替え方式に変更、それに伴い労働者数推計のベンチマークを更新したことにより、常用雇用指数とその増減率を過去に遡って改訂しました。
　＊令和４年１月から、年平均指数を１００．０とする基準年を令和２年として、この年の各月の実数（賃金額、労働時間数、常用労働者数）の平均値を、指数計算のもとになる基準数値としています。
　＊令和８年１月に３０人以上規模の事業所の標本の部分入替えを行ったため、公表値に断層が生じています。</t>
    <rPh sb="2" eb="4">
      <t>ヘイセイ</t>
    </rPh>
    <rPh sb="6" eb="7">
      <t>ネン</t>
    </rPh>
    <rPh sb="8" eb="10">
      <t>ガツブン</t>
    </rPh>
    <rPh sb="15" eb="16">
      <t>ニン</t>
    </rPh>
    <rPh sb="16" eb="18">
      <t>イジョウ</t>
    </rPh>
    <rPh sb="19" eb="21">
      <t>チュウシュツ</t>
    </rPh>
    <rPh sb="21" eb="23">
      <t>ホウホウ</t>
    </rPh>
    <rPh sb="24" eb="26">
      <t>ジュウライ</t>
    </rPh>
    <rPh sb="30" eb="31">
      <t>ネン</t>
    </rPh>
    <rPh sb="32" eb="34">
      <t>イチド</t>
    </rPh>
    <rPh sb="34" eb="35">
      <t>オコナ</t>
    </rPh>
    <rPh sb="36" eb="37">
      <t>ソウ</t>
    </rPh>
    <rPh sb="37" eb="39">
      <t>イレカエ</t>
    </rPh>
    <rPh sb="40" eb="42">
      <t>ホウシキ</t>
    </rPh>
    <rPh sb="45" eb="47">
      <t>マイネン</t>
    </rPh>
    <rPh sb="48" eb="50">
      <t>ガツブン</t>
    </rPh>
    <rPh sb="50" eb="53">
      <t>チョウサジ</t>
    </rPh>
    <rPh sb="54" eb="55">
      <t>オコナ</t>
    </rPh>
    <rPh sb="56" eb="58">
      <t>ブブン</t>
    </rPh>
    <rPh sb="58" eb="60">
      <t>イレカエ</t>
    </rPh>
    <rPh sb="61" eb="63">
      <t>ホウシキ</t>
    </rPh>
    <rPh sb="64" eb="66">
      <t>ヘンコウ</t>
    </rPh>
    <rPh sb="70" eb="71">
      <t>トモナ</t>
    </rPh>
    <rPh sb="72" eb="75">
      <t>ロウドウシャ</t>
    </rPh>
    <rPh sb="75" eb="76">
      <t>スウ</t>
    </rPh>
    <rPh sb="76" eb="78">
      <t>スイケイ</t>
    </rPh>
    <rPh sb="86" eb="88">
      <t>コウシン</t>
    </rPh>
    <rPh sb="96" eb="98">
      <t>ジョウヨウ</t>
    </rPh>
    <rPh sb="98" eb="100">
      <t>コヨウ</t>
    </rPh>
    <rPh sb="100" eb="102">
      <t>シスウ</t>
    </rPh>
    <rPh sb="105" eb="108">
      <t>ゾウゲンリツ</t>
    </rPh>
    <rPh sb="109" eb="111">
      <t>カコ</t>
    </rPh>
    <rPh sb="112" eb="113">
      <t>サカノボ</t>
    </rPh>
    <rPh sb="115" eb="117">
      <t>カイテイ</t>
    </rPh>
    <rPh sb="125" eb="127">
      <t>レイワ</t>
    </rPh>
    <rPh sb="128" eb="129">
      <t>ネン</t>
    </rPh>
    <rPh sb="130" eb="131">
      <t>ガツ</t>
    </rPh>
    <rPh sb="134" eb="137">
      <t>ネンヘイキン</t>
    </rPh>
    <rPh sb="137" eb="139">
      <t>シスウ</t>
    </rPh>
    <rPh sb="148" eb="150">
      <t>キジュン</t>
    </rPh>
    <rPh sb="150" eb="151">
      <t>ネン</t>
    </rPh>
    <rPh sb="152" eb="154">
      <t>レイワ</t>
    </rPh>
    <rPh sb="155" eb="156">
      <t>ネン</t>
    </rPh>
    <rPh sb="162" eb="163">
      <t>トシ</t>
    </rPh>
    <rPh sb="164" eb="166">
      <t>カクツキ</t>
    </rPh>
    <rPh sb="167" eb="169">
      <t>ジッスウ</t>
    </rPh>
    <rPh sb="170" eb="173">
      <t>チンギンガク</t>
    </rPh>
    <rPh sb="174" eb="176">
      <t>ロウドウ</t>
    </rPh>
    <rPh sb="176" eb="179">
      <t>ジカンスウ</t>
    </rPh>
    <rPh sb="180" eb="182">
      <t>ジョウヨウ</t>
    </rPh>
    <rPh sb="182" eb="185">
      <t>ロウドウシャ</t>
    </rPh>
    <rPh sb="185" eb="186">
      <t>スウ</t>
    </rPh>
    <rPh sb="188" eb="191">
      <t>ヘイキンチ</t>
    </rPh>
    <rPh sb="193" eb="195">
      <t>シスウ</t>
    </rPh>
    <rPh sb="195" eb="197">
      <t>ケイサン</t>
    </rPh>
    <rPh sb="203" eb="205">
      <t>キジュン</t>
    </rPh>
    <rPh sb="205" eb="207">
      <t>スウチ</t>
    </rPh>
    <rPh sb="217" eb="219">
      <t>レイワ</t>
    </rPh>
    <rPh sb="220" eb="221">
      <t>ネン</t>
    </rPh>
    <rPh sb="222" eb="223">
      <t>ガツ</t>
    </rPh>
    <rPh sb="226" eb="227">
      <t>ニン</t>
    </rPh>
    <rPh sb="227" eb="229">
      <t>イジョウ</t>
    </rPh>
    <rPh sb="229" eb="231">
      <t>キボ</t>
    </rPh>
    <rPh sb="232" eb="235">
      <t>ジギョウショ</t>
    </rPh>
    <rPh sb="236" eb="238">
      <t>ヒョウホン</t>
    </rPh>
    <rPh sb="239" eb="241">
      <t>ブブン</t>
    </rPh>
    <rPh sb="241" eb="243">
      <t>イレカエ</t>
    </rPh>
    <rPh sb="245" eb="246">
      <t>オコナ</t>
    </rPh>
    <rPh sb="251" eb="253">
      <t>コウヒョウ</t>
    </rPh>
    <rPh sb="253" eb="254">
      <t>チ</t>
    </rPh>
    <rPh sb="255" eb="257">
      <t>ダンソウ</t>
    </rPh>
    <rPh sb="258" eb="259">
      <t>ショウ</t>
    </rPh>
    <phoneticPr fontId="2"/>
  </si>
  <si>
    <t>７月</t>
    <rPh sb="1" eb="2">
      <t>ガツ</t>
    </rPh>
    <phoneticPr fontId="2"/>
  </si>
  <si>
    <t>令和7年8月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</si>
</sst>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#,##0.0"/>
    <numFmt numFmtId="179" formatCode="#,##0_);[Red]\(#,##0\)"/>
    <numFmt numFmtId="180" formatCode="0.0_);[Red]\(0.0\)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color indexed="10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8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8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8"/>
      </left>
      <right style="thin">
        <color indexed="8"/>
      </right>
      <top/>
      <bottom/>
      <diagonal/>
    </border>
    <border>
      <left style="dashed">
        <color indexed="8"/>
      </left>
      <right style="dashed">
        <color indexed="64"/>
      </right>
      <top/>
      <bottom/>
      <diagonal/>
    </border>
    <border>
      <left style="thin">
        <color indexed="8"/>
      </left>
      <right style="dashed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8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ashed">
        <color indexed="8"/>
      </left>
      <right style="dashed">
        <color indexed="64"/>
      </right>
      <top/>
      <bottom style="thin">
        <color indexed="64"/>
      </bottom>
      <diagonal/>
    </border>
    <border>
      <left style="thin">
        <color indexed="8"/>
      </left>
      <right style="dashed">
        <color indexed="8"/>
      </right>
      <top/>
      <bottom style="thin">
        <color indexed="64"/>
      </bottom>
      <diagonal/>
    </border>
    <border>
      <left style="dashed">
        <color indexed="8"/>
      </left>
      <right style="thin">
        <color indexed="8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6">
    <xf numFmtId="0" fontId="0" fillId="0" borderId="0" xfId="0"/>
    <xf numFmtId="177" fontId="14" fillId="2" borderId="0" xfId="0" applyNumberFormat="1" applyFont="1" applyFill="1" applyAlignment="1">
      <alignment vertical="center"/>
    </xf>
    <xf numFmtId="177" fontId="14" fillId="0" borderId="0" xfId="0" applyNumberFormat="1" applyFont="1" applyAlignment="1">
      <alignment vertical="center"/>
    </xf>
    <xf numFmtId="178" fontId="10" fillId="2" borderId="0" xfId="0" applyNumberFormat="1" applyFont="1" applyFill="1" applyAlignment="1">
      <alignment vertical="center"/>
    </xf>
    <xf numFmtId="177" fontId="12" fillId="2" borderId="0" xfId="0" applyNumberFormat="1" applyFont="1" applyFill="1" applyAlignment="1">
      <alignment vertical="center"/>
    </xf>
    <xf numFmtId="177" fontId="7" fillId="2" borderId="1" xfId="0" applyNumberFormat="1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vertical="center"/>
    </xf>
    <xf numFmtId="177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0" fillId="2" borderId="0" xfId="0" applyFill="1"/>
    <xf numFmtId="177" fontId="16" fillId="3" borderId="3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/>
    </xf>
    <xf numFmtId="177" fontId="16" fillId="3" borderId="4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/>
    </xf>
    <xf numFmtId="177" fontId="16" fillId="3" borderId="5" xfId="0" applyNumberFormat="1" applyFont="1" applyFill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horizontal="center" vertical="center"/>
    </xf>
    <xf numFmtId="178" fontId="4" fillId="2" borderId="11" xfId="0" applyNumberFormat="1" applyFont="1" applyFill="1" applyBorder="1" applyAlignment="1">
      <alignment vertical="center"/>
    </xf>
    <xf numFmtId="178" fontId="4" fillId="2" borderId="12" xfId="0" applyNumberFormat="1" applyFont="1" applyFill="1" applyBorder="1" applyAlignment="1">
      <alignment vertical="center"/>
    </xf>
    <xf numFmtId="177" fontId="4" fillId="2" borderId="13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0" borderId="0" xfId="0" applyFont="1"/>
    <xf numFmtId="0" fontId="0" fillId="2" borderId="14" xfId="0" applyFill="1" applyBorder="1"/>
    <xf numFmtId="0" fontId="0" fillId="2" borderId="15" xfId="0" applyFill="1" applyBorder="1"/>
    <xf numFmtId="178" fontId="0" fillId="2" borderId="16" xfId="0" applyNumberFormat="1" applyFill="1" applyBorder="1"/>
    <xf numFmtId="176" fontId="4" fillId="0" borderId="13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177" fontId="14" fillId="0" borderId="0" xfId="0" applyNumberFormat="1" applyFont="1"/>
    <xf numFmtId="180" fontId="14" fillId="0" borderId="0" xfId="0" applyNumberFormat="1" applyFont="1" applyAlignment="1">
      <alignment vertical="center"/>
    </xf>
    <xf numFmtId="177" fontId="3" fillId="3" borderId="18" xfId="0" applyNumberFormat="1" applyFont="1" applyFill="1" applyBorder="1" applyAlignment="1">
      <alignment horizontal="center" vertical="center"/>
    </xf>
    <xf numFmtId="177" fontId="4" fillId="2" borderId="11" xfId="0" applyNumberFormat="1" applyFont="1" applyFill="1" applyBorder="1" applyAlignment="1">
      <alignment vertical="center"/>
    </xf>
    <xf numFmtId="3" fontId="4" fillId="2" borderId="19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horizontal="center" vertical="center"/>
    </xf>
    <xf numFmtId="178" fontId="4" fillId="2" borderId="9" xfId="0" applyNumberFormat="1" applyFont="1" applyFill="1" applyBorder="1" applyAlignment="1">
      <alignment vertical="center"/>
    </xf>
    <xf numFmtId="178" fontId="4" fillId="2" borderId="0" xfId="0" applyNumberFormat="1" applyFont="1" applyFill="1" applyAlignment="1">
      <alignment vertical="center"/>
    </xf>
    <xf numFmtId="178" fontId="4" fillId="2" borderId="10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9" xfId="0" applyNumberFormat="1" applyFont="1" applyFill="1" applyBorder="1" applyAlignment="1">
      <alignment vertical="center"/>
    </xf>
    <xf numFmtId="4" fontId="4" fillId="2" borderId="12" xfId="0" applyNumberFormat="1" applyFont="1" applyFill="1" applyBorder="1" applyAlignment="1">
      <alignment vertical="center"/>
    </xf>
    <xf numFmtId="49" fontId="4" fillId="2" borderId="11" xfId="0" applyNumberFormat="1" applyFont="1" applyFill="1" applyBorder="1" applyAlignment="1">
      <alignment horizontal="center" vertical="center"/>
    </xf>
    <xf numFmtId="177" fontId="18" fillId="0" borderId="0" xfId="0" applyNumberFormat="1" applyFont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177" fontId="16" fillId="4" borderId="3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/>
    </xf>
    <xf numFmtId="177" fontId="16" fillId="4" borderId="4" xfId="0" applyNumberFormat="1" applyFont="1" applyFill="1" applyBorder="1" applyAlignment="1">
      <alignment horizontal="center" vertical="center" wrapText="1"/>
    </xf>
    <xf numFmtId="177" fontId="3" fillId="4" borderId="5" xfId="0" applyNumberFormat="1" applyFont="1" applyFill="1" applyBorder="1" applyAlignment="1">
      <alignment horizontal="center" vertical="center"/>
    </xf>
    <xf numFmtId="177" fontId="16" fillId="4" borderId="5" xfId="0" applyNumberFormat="1" applyFont="1" applyFill="1" applyBorder="1" applyAlignment="1">
      <alignment horizontal="center" vertical="center" wrapText="1"/>
    </xf>
    <xf numFmtId="177" fontId="3" fillId="4" borderId="6" xfId="0" applyNumberFormat="1" applyFont="1" applyFill="1" applyBorder="1" applyAlignment="1">
      <alignment horizontal="center" vertical="center"/>
    </xf>
    <xf numFmtId="177" fontId="3" fillId="4" borderId="7" xfId="0" applyNumberFormat="1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21" xfId="0" applyFill="1" applyBorder="1"/>
    <xf numFmtId="0" fontId="0" fillId="2" borderId="16" xfId="0" applyFill="1" applyBorder="1"/>
    <xf numFmtId="178" fontId="0" fillId="2" borderId="22" xfId="0" applyNumberFormat="1" applyFill="1" applyBorder="1"/>
    <xf numFmtId="0" fontId="8" fillId="0" borderId="0" xfId="0" applyFont="1"/>
    <xf numFmtId="177" fontId="4" fillId="2" borderId="23" xfId="0" applyNumberFormat="1" applyFont="1" applyFill="1" applyBorder="1" applyAlignment="1">
      <alignment vertical="center"/>
    </xf>
    <xf numFmtId="3" fontId="4" fillId="2" borderId="23" xfId="0" applyNumberFormat="1" applyFont="1" applyFill="1" applyBorder="1" applyAlignment="1">
      <alignment vertical="center"/>
    </xf>
    <xf numFmtId="0" fontId="8" fillId="2" borderId="0" xfId="0" applyFont="1" applyFill="1"/>
    <xf numFmtId="0" fontId="8" fillId="4" borderId="2" xfId="0" applyFont="1" applyFill="1" applyBorder="1" applyAlignment="1">
      <alignment vertical="center"/>
    </xf>
    <xf numFmtId="177" fontId="3" fillId="4" borderId="18" xfId="0" applyNumberFormat="1" applyFont="1" applyFill="1" applyBorder="1" applyAlignment="1">
      <alignment horizontal="center" vertical="center"/>
    </xf>
    <xf numFmtId="177" fontId="11" fillId="2" borderId="0" xfId="0" applyNumberFormat="1" applyFont="1" applyFill="1" applyAlignment="1">
      <alignment vertical="center"/>
    </xf>
    <xf numFmtId="177" fontId="16" fillId="3" borderId="24" xfId="0" applyNumberFormat="1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/>
    </xf>
    <xf numFmtId="177" fontId="16" fillId="3" borderId="25" xfId="0" applyNumberFormat="1" applyFont="1" applyFill="1" applyBorder="1" applyAlignment="1">
      <alignment horizontal="center" vertical="center" wrapText="1"/>
    </xf>
    <xf numFmtId="177" fontId="16" fillId="3" borderId="5" xfId="0" applyNumberFormat="1" applyFont="1" applyFill="1" applyBorder="1" applyAlignment="1">
      <alignment horizontal="center" vertical="center"/>
    </xf>
    <xf numFmtId="177" fontId="16" fillId="3" borderId="26" xfId="0" applyNumberFormat="1" applyFont="1" applyFill="1" applyBorder="1" applyAlignment="1">
      <alignment horizontal="center" vertical="center" wrapText="1"/>
    </xf>
    <xf numFmtId="177" fontId="16" fillId="3" borderId="27" xfId="0" applyNumberFormat="1" applyFont="1" applyFill="1" applyBorder="1" applyAlignment="1">
      <alignment horizontal="center" vertical="center"/>
    </xf>
    <xf numFmtId="3" fontId="4" fillId="2" borderId="28" xfId="0" applyNumberFormat="1" applyFont="1" applyFill="1" applyBorder="1" applyAlignment="1">
      <alignment vertical="center"/>
    </xf>
    <xf numFmtId="3" fontId="4" fillId="2" borderId="29" xfId="0" applyNumberFormat="1" applyFont="1" applyFill="1" applyBorder="1" applyAlignment="1">
      <alignment vertical="center"/>
    </xf>
    <xf numFmtId="178" fontId="4" fillId="2" borderId="28" xfId="0" applyNumberFormat="1" applyFont="1" applyFill="1" applyBorder="1" applyAlignment="1">
      <alignment vertical="center"/>
    </xf>
    <xf numFmtId="3" fontId="4" fillId="2" borderId="30" xfId="0" applyNumberFormat="1" applyFont="1" applyFill="1" applyBorder="1" applyAlignment="1">
      <alignment vertical="center"/>
    </xf>
    <xf numFmtId="3" fontId="4" fillId="2" borderId="31" xfId="0" applyNumberFormat="1" applyFont="1" applyFill="1" applyBorder="1" applyAlignment="1">
      <alignment vertical="center"/>
    </xf>
    <xf numFmtId="3" fontId="4" fillId="2" borderId="22" xfId="0" applyNumberFormat="1" applyFont="1" applyFill="1" applyBorder="1" applyAlignment="1">
      <alignment vertical="center"/>
    </xf>
    <xf numFmtId="3" fontId="4" fillId="2" borderId="32" xfId="0" applyNumberFormat="1" applyFont="1" applyFill="1" applyBorder="1" applyAlignment="1">
      <alignment vertical="center"/>
    </xf>
    <xf numFmtId="3" fontId="4" fillId="2" borderId="21" xfId="0" applyNumberFormat="1" applyFont="1" applyFill="1" applyBorder="1" applyAlignment="1">
      <alignment vertical="center"/>
    </xf>
    <xf numFmtId="3" fontId="4" fillId="2" borderId="33" xfId="0" applyNumberFormat="1" applyFont="1" applyFill="1" applyBorder="1" applyAlignment="1">
      <alignment vertical="center"/>
    </xf>
    <xf numFmtId="178" fontId="4" fillId="2" borderId="31" xfId="0" applyNumberFormat="1" applyFont="1" applyFill="1" applyBorder="1" applyAlignment="1">
      <alignment vertical="center"/>
    </xf>
    <xf numFmtId="178" fontId="4" fillId="2" borderId="16" xfId="0" applyNumberFormat="1" applyFont="1" applyFill="1" applyBorder="1" applyAlignment="1">
      <alignment vertical="center"/>
    </xf>
    <xf numFmtId="177" fontId="4" fillId="0" borderId="0" xfId="0" applyNumberFormat="1" applyFont="1" applyAlignment="1">
      <alignment vertical="center"/>
    </xf>
    <xf numFmtId="0" fontId="13" fillId="0" borderId="0" xfId="0" applyFont="1"/>
    <xf numFmtId="177" fontId="16" fillId="3" borderId="6" xfId="0" applyNumberFormat="1" applyFont="1" applyFill="1" applyBorder="1" applyAlignment="1">
      <alignment horizontal="center" vertical="center"/>
    </xf>
    <xf numFmtId="177" fontId="16" fillId="3" borderId="34" xfId="0" applyNumberFormat="1" applyFont="1" applyFill="1" applyBorder="1" applyAlignment="1">
      <alignment horizontal="center" vertical="center"/>
    </xf>
    <xf numFmtId="178" fontId="4" fillId="2" borderId="35" xfId="0" applyNumberFormat="1" applyFont="1" applyFill="1" applyBorder="1" applyAlignment="1">
      <alignment vertical="center"/>
    </xf>
    <xf numFmtId="178" fontId="4" fillId="2" borderId="29" xfId="0" applyNumberFormat="1" applyFont="1" applyFill="1" applyBorder="1" applyAlignment="1">
      <alignment vertical="center"/>
    </xf>
    <xf numFmtId="4" fontId="4" fillId="2" borderId="29" xfId="0" applyNumberFormat="1" applyFont="1" applyFill="1" applyBorder="1" applyAlignment="1">
      <alignment vertical="center"/>
    </xf>
    <xf numFmtId="178" fontId="4" fillId="2" borderId="36" xfId="0" applyNumberFormat="1" applyFont="1" applyFill="1" applyBorder="1" applyAlignment="1">
      <alignment vertical="center"/>
    </xf>
    <xf numFmtId="177" fontId="16" fillId="4" borderId="24" xfId="0" applyNumberFormat="1" applyFont="1" applyFill="1" applyBorder="1" applyAlignment="1">
      <alignment horizontal="center" vertical="center" wrapText="1"/>
    </xf>
    <xf numFmtId="177" fontId="16" fillId="4" borderId="1" xfId="0" applyNumberFormat="1" applyFont="1" applyFill="1" applyBorder="1" applyAlignment="1">
      <alignment horizontal="center" vertical="center"/>
    </xf>
    <xf numFmtId="177" fontId="16" fillId="4" borderId="25" xfId="0" applyNumberFormat="1" applyFont="1" applyFill="1" applyBorder="1" applyAlignment="1">
      <alignment horizontal="center" vertical="center" wrapText="1"/>
    </xf>
    <xf numFmtId="177" fontId="16" fillId="4" borderId="5" xfId="0" applyNumberFormat="1" applyFont="1" applyFill="1" applyBorder="1" applyAlignment="1">
      <alignment horizontal="center" vertical="center"/>
    </xf>
    <xf numFmtId="177" fontId="16" fillId="4" borderId="26" xfId="0" applyNumberFormat="1" applyFont="1" applyFill="1" applyBorder="1" applyAlignment="1">
      <alignment horizontal="center" vertical="center" wrapText="1"/>
    </xf>
    <xf numFmtId="177" fontId="16" fillId="4" borderId="27" xfId="0" applyNumberFormat="1" applyFont="1" applyFill="1" applyBorder="1" applyAlignment="1">
      <alignment horizontal="center" vertical="center"/>
    </xf>
    <xf numFmtId="177" fontId="16" fillId="4" borderId="6" xfId="0" applyNumberFormat="1" applyFont="1" applyFill="1" applyBorder="1" applyAlignment="1">
      <alignment horizontal="center" vertical="center"/>
    </xf>
    <xf numFmtId="177" fontId="16" fillId="4" borderId="34" xfId="0" applyNumberFormat="1" applyFont="1" applyFill="1" applyBorder="1" applyAlignment="1">
      <alignment horizontal="center" vertical="center"/>
    </xf>
    <xf numFmtId="177" fontId="4" fillId="2" borderId="36" xfId="0" applyNumberFormat="1" applyFont="1" applyFill="1" applyBorder="1" applyAlignment="1">
      <alignment vertical="center"/>
    </xf>
    <xf numFmtId="4" fontId="8" fillId="2" borderId="0" xfId="0" applyNumberFormat="1" applyFont="1" applyFill="1"/>
    <xf numFmtId="0" fontId="19" fillId="0" borderId="0" xfId="0" applyFont="1" applyAlignment="1">
      <alignment horizontal="center"/>
    </xf>
    <xf numFmtId="177" fontId="20" fillId="2" borderId="0" xfId="0" applyNumberFormat="1" applyFont="1" applyFill="1" applyAlignment="1">
      <alignment vertical="center"/>
    </xf>
    <xf numFmtId="0" fontId="16" fillId="0" borderId="0" xfId="0" applyFont="1"/>
    <xf numFmtId="0" fontId="3" fillId="0" borderId="0" xfId="0" applyFont="1" applyAlignment="1">
      <alignment horizontal="center" vertical="center"/>
    </xf>
    <xf numFmtId="3" fontId="4" fillId="2" borderId="31" xfId="0" applyNumberFormat="1" applyFont="1" applyFill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3" fontId="4" fillId="2" borderId="32" xfId="0" applyNumberFormat="1" applyFont="1" applyFill="1" applyBorder="1" applyAlignment="1">
      <alignment horizontal="right" vertical="center"/>
    </xf>
    <xf numFmtId="3" fontId="4" fillId="2" borderId="21" xfId="0" applyNumberFormat="1" applyFont="1" applyFill="1" applyBorder="1" applyAlignment="1">
      <alignment horizontal="right" vertical="center"/>
    </xf>
    <xf numFmtId="3" fontId="4" fillId="2" borderId="33" xfId="0" applyNumberFormat="1" applyFont="1" applyFill="1" applyBorder="1" applyAlignment="1">
      <alignment horizontal="right" vertical="center"/>
    </xf>
    <xf numFmtId="178" fontId="4" fillId="2" borderId="31" xfId="0" applyNumberFormat="1" applyFont="1" applyFill="1" applyBorder="1" applyAlignment="1">
      <alignment horizontal="right" vertical="center"/>
    </xf>
    <xf numFmtId="178" fontId="4" fillId="2" borderId="16" xfId="0" applyNumberFormat="1" applyFont="1" applyFill="1" applyBorder="1" applyAlignment="1">
      <alignment horizontal="right" vertical="center"/>
    </xf>
    <xf numFmtId="177" fontId="12" fillId="0" borderId="0" xfId="0" applyNumberFormat="1" applyFont="1" applyAlignment="1">
      <alignment vertical="center"/>
    </xf>
    <xf numFmtId="0" fontId="8" fillId="2" borderId="23" xfId="0" applyFont="1" applyFill="1" applyBorder="1"/>
    <xf numFmtId="0" fontId="21" fillId="0" borderId="0" xfId="0" applyFont="1"/>
    <xf numFmtId="177" fontId="7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178" fontId="8" fillId="5" borderId="0" xfId="0" applyNumberFormat="1" applyFont="1" applyFill="1" applyAlignment="1">
      <alignment vertical="center"/>
    </xf>
    <xf numFmtId="178" fontId="10" fillId="5" borderId="0" xfId="0" applyNumberFormat="1" applyFont="1" applyFill="1" applyAlignment="1">
      <alignment vertical="center"/>
    </xf>
    <xf numFmtId="178" fontId="3" fillId="5" borderId="0" xfId="0" applyNumberFormat="1" applyFont="1" applyFill="1" applyAlignment="1">
      <alignment vertical="center"/>
    </xf>
    <xf numFmtId="178" fontId="6" fillId="5" borderId="0" xfId="0" applyNumberFormat="1" applyFont="1" applyFill="1" applyAlignment="1">
      <alignment horizontal="center" vertical="center"/>
    </xf>
    <xf numFmtId="178" fontId="5" fillId="5" borderId="37" xfId="0" applyNumberFormat="1" applyFont="1" applyFill="1" applyBorder="1" applyAlignment="1">
      <alignment vertical="center"/>
    </xf>
    <xf numFmtId="178" fontId="3" fillId="5" borderId="37" xfId="0" applyNumberFormat="1" applyFont="1" applyFill="1" applyBorder="1" applyAlignment="1">
      <alignment vertical="center"/>
    </xf>
    <xf numFmtId="178" fontId="3" fillId="5" borderId="37" xfId="0" applyNumberFormat="1" applyFont="1" applyFill="1" applyBorder="1" applyAlignment="1">
      <alignment vertical="center" shrinkToFit="1"/>
    </xf>
    <xf numFmtId="178" fontId="7" fillId="5" borderId="0" xfId="0" applyNumberFormat="1" applyFont="1" applyFill="1" applyAlignment="1">
      <alignment horizontal="center" vertical="center"/>
    </xf>
    <xf numFmtId="178" fontId="3" fillId="5" borderId="38" xfId="0" applyNumberFormat="1" applyFont="1" applyFill="1" applyBorder="1" applyAlignment="1">
      <alignment vertical="center"/>
    </xf>
    <xf numFmtId="178" fontId="3" fillId="5" borderId="39" xfId="0" applyNumberFormat="1" applyFont="1" applyFill="1" applyBorder="1" applyAlignment="1">
      <alignment vertical="center"/>
    </xf>
    <xf numFmtId="178" fontId="4" fillId="5" borderId="9" xfId="0" applyNumberFormat="1" applyFont="1" applyFill="1" applyBorder="1" applyAlignment="1">
      <alignment horizontal="center" vertical="center"/>
    </xf>
    <xf numFmtId="178" fontId="4" fillId="5" borderId="37" xfId="0" applyNumberFormat="1" applyFont="1" applyFill="1" applyBorder="1" applyAlignment="1">
      <alignment vertical="center"/>
    </xf>
    <xf numFmtId="178" fontId="4" fillId="5" borderId="0" xfId="0" applyNumberFormat="1" applyFont="1" applyFill="1" applyAlignment="1">
      <alignment vertical="center"/>
    </xf>
    <xf numFmtId="178" fontId="4" fillId="5" borderId="0" xfId="0" applyNumberFormat="1" applyFont="1" applyFill="1" applyAlignment="1">
      <alignment horizontal="center" vertical="center"/>
    </xf>
    <xf numFmtId="178" fontId="4" fillId="5" borderId="10" xfId="0" applyNumberFormat="1" applyFont="1" applyFill="1" applyBorder="1" applyAlignment="1">
      <alignment vertical="center"/>
    </xf>
    <xf numFmtId="178" fontId="4" fillId="5" borderId="40" xfId="0" applyNumberFormat="1" applyFont="1" applyFill="1" applyBorder="1" applyAlignment="1">
      <alignment horizontal="center" vertical="center"/>
    </xf>
    <xf numFmtId="178" fontId="4" fillId="5" borderId="41" xfId="0" applyNumberFormat="1" applyFont="1" applyFill="1" applyBorder="1" applyAlignment="1">
      <alignment vertical="center"/>
    </xf>
    <xf numFmtId="178" fontId="4" fillId="5" borderId="42" xfId="0" applyNumberFormat="1" applyFont="1" applyFill="1" applyBorder="1" applyAlignment="1">
      <alignment vertical="center"/>
    </xf>
    <xf numFmtId="178" fontId="8" fillId="5" borderId="10" xfId="0" applyNumberFormat="1" applyFont="1" applyFill="1" applyBorder="1" applyAlignment="1">
      <alignment vertical="center"/>
    </xf>
    <xf numFmtId="176" fontId="4" fillId="5" borderId="9" xfId="0" applyNumberFormat="1" applyFont="1" applyFill="1" applyBorder="1" applyAlignment="1">
      <alignment horizontal="center" vertical="center"/>
    </xf>
    <xf numFmtId="177" fontId="12" fillId="5" borderId="9" xfId="0" applyNumberFormat="1" applyFont="1" applyFill="1" applyBorder="1" applyAlignment="1">
      <alignment horizontal="center" vertical="center"/>
    </xf>
    <xf numFmtId="178" fontId="11" fillId="5" borderId="0" xfId="0" applyNumberFormat="1" applyFont="1" applyFill="1" applyAlignment="1">
      <alignment vertical="center"/>
    </xf>
    <xf numFmtId="178" fontId="7" fillId="5" borderId="0" xfId="0" applyNumberFormat="1" applyFont="1" applyFill="1" applyAlignment="1">
      <alignment vertical="center"/>
    </xf>
    <xf numFmtId="178" fontId="4" fillId="5" borderId="0" xfId="0" applyNumberFormat="1" applyFont="1" applyFill="1" applyAlignment="1">
      <alignment horizontal="right" vertical="center"/>
    </xf>
    <xf numFmtId="178" fontId="12" fillId="5" borderId="0" xfId="0" applyNumberFormat="1" applyFont="1" applyFill="1" applyAlignment="1">
      <alignment horizontal="center" vertical="center"/>
    </xf>
    <xf numFmtId="3" fontId="4" fillId="5" borderId="10" xfId="0" applyNumberFormat="1" applyFont="1" applyFill="1" applyBorder="1"/>
    <xf numFmtId="3" fontId="4" fillId="5" borderId="0" xfId="0" applyNumberFormat="1" applyFont="1" applyFill="1" applyAlignment="1">
      <alignment vertical="center"/>
    </xf>
    <xf numFmtId="3" fontId="4" fillId="5" borderId="10" xfId="0" applyNumberFormat="1" applyFont="1" applyFill="1" applyBorder="1" applyAlignment="1">
      <alignment vertical="center"/>
    </xf>
    <xf numFmtId="3" fontId="4" fillId="5" borderId="11" xfId="0" applyNumberFormat="1" applyFont="1" applyFill="1" applyBorder="1" applyAlignment="1">
      <alignment vertical="center"/>
    </xf>
    <xf numFmtId="3" fontId="12" fillId="5" borderId="10" xfId="0" applyNumberFormat="1" applyFont="1" applyFill="1" applyBorder="1" applyAlignment="1">
      <alignment vertical="center"/>
    </xf>
    <xf numFmtId="3" fontId="12" fillId="5" borderId="0" xfId="0" applyNumberFormat="1" applyFont="1" applyFill="1" applyAlignment="1">
      <alignment vertical="center"/>
    </xf>
    <xf numFmtId="178" fontId="4" fillId="5" borderId="11" xfId="0" applyNumberFormat="1" applyFont="1" applyFill="1" applyBorder="1" applyAlignment="1">
      <alignment vertical="center"/>
    </xf>
    <xf numFmtId="178" fontId="4" fillId="5" borderId="12" xfId="0" applyNumberFormat="1" applyFont="1" applyFill="1" applyBorder="1" applyAlignment="1">
      <alignment vertical="center"/>
    </xf>
    <xf numFmtId="178" fontId="4" fillId="5" borderId="0" xfId="0" applyNumberFormat="1" applyFont="1" applyFill="1"/>
    <xf numFmtId="3" fontId="4" fillId="5" borderId="12" xfId="0" applyNumberFormat="1" applyFont="1" applyFill="1" applyBorder="1" applyAlignment="1">
      <alignment vertical="center"/>
    </xf>
    <xf numFmtId="4" fontId="4" fillId="5" borderId="0" xfId="0" applyNumberFormat="1" applyFont="1" applyFill="1" applyAlignment="1">
      <alignment vertical="center"/>
    </xf>
    <xf numFmtId="4" fontId="4" fillId="5" borderId="10" xfId="0" applyNumberFormat="1" applyFont="1" applyFill="1" applyBorder="1" applyAlignment="1">
      <alignment vertical="center"/>
    </xf>
    <xf numFmtId="4" fontId="4" fillId="5" borderId="12" xfId="0" applyNumberFormat="1" applyFont="1" applyFill="1" applyBorder="1"/>
    <xf numFmtId="4" fontId="4" fillId="5" borderId="9" xfId="0" applyNumberFormat="1" applyFont="1" applyFill="1" applyBorder="1" applyAlignment="1">
      <alignment vertical="center"/>
    </xf>
    <xf numFmtId="178" fontId="4" fillId="5" borderId="9" xfId="0" applyNumberFormat="1" applyFont="1" applyFill="1" applyBorder="1" applyAlignment="1">
      <alignment vertical="center"/>
    </xf>
    <xf numFmtId="4" fontId="4" fillId="5" borderId="12" xfId="0" applyNumberFormat="1" applyFont="1" applyFill="1" applyBorder="1" applyAlignment="1">
      <alignment vertical="center"/>
    </xf>
    <xf numFmtId="3" fontId="4" fillId="5" borderId="9" xfId="0" applyNumberFormat="1" applyFont="1" applyFill="1" applyBorder="1" applyAlignment="1">
      <alignment vertical="center"/>
    </xf>
    <xf numFmtId="3" fontId="4" fillId="5" borderId="37" xfId="0" applyNumberFormat="1" applyFont="1" applyFill="1" applyBorder="1" applyAlignment="1">
      <alignment vertical="center"/>
    </xf>
    <xf numFmtId="3" fontId="4" fillId="5" borderId="28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4" fillId="5" borderId="2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30" xfId="0" applyNumberFormat="1" applyFont="1" applyFill="1" applyBorder="1" applyAlignment="1">
      <alignment horizontal="right" vertical="center"/>
    </xf>
    <xf numFmtId="178" fontId="4" fillId="5" borderId="28" xfId="0" applyNumberFormat="1" applyFont="1" applyFill="1" applyBorder="1" applyAlignment="1">
      <alignment vertical="center"/>
    </xf>
    <xf numFmtId="3" fontId="4" fillId="5" borderId="28" xfId="0" applyNumberFormat="1" applyFont="1" applyFill="1" applyBorder="1" applyAlignment="1">
      <alignment vertical="center"/>
    </xf>
    <xf numFmtId="3" fontId="4" fillId="5" borderId="29" xfId="0" applyNumberFormat="1" applyFont="1" applyFill="1" applyBorder="1" applyAlignment="1">
      <alignment vertical="center"/>
    </xf>
    <xf numFmtId="3" fontId="4" fillId="5" borderId="30" xfId="0" applyNumberFormat="1" applyFont="1" applyFill="1" applyBorder="1" applyAlignment="1">
      <alignment vertical="center"/>
    </xf>
    <xf numFmtId="178" fontId="13" fillId="5" borderId="28" xfId="0" applyNumberFormat="1" applyFont="1" applyFill="1" applyBorder="1" applyAlignment="1">
      <alignment vertical="center"/>
    </xf>
    <xf numFmtId="178" fontId="13" fillId="5" borderId="12" xfId="0" applyNumberFormat="1" applyFont="1" applyFill="1" applyBorder="1" applyAlignment="1">
      <alignment vertical="center"/>
    </xf>
    <xf numFmtId="178" fontId="4" fillId="5" borderId="29" xfId="0" applyNumberFormat="1" applyFont="1" applyFill="1" applyBorder="1" applyAlignment="1">
      <alignment vertical="center"/>
    </xf>
    <xf numFmtId="4" fontId="4" fillId="5" borderId="29" xfId="0" applyNumberFormat="1" applyFont="1" applyFill="1" applyBorder="1" applyAlignment="1">
      <alignment vertical="center"/>
    </xf>
    <xf numFmtId="178" fontId="4" fillId="5" borderId="36" xfId="0" applyNumberFormat="1" applyFont="1" applyFill="1" applyBorder="1" applyAlignment="1">
      <alignment vertical="center"/>
    </xf>
    <xf numFmtId="178" fontId="4" fillId="5" borderId="28" xfId="0" applyNumberFormat="1" applyFont="1" applyFill="1" applyBorder="1" applyAlignment="1">
      <alignment horizontal="right" vertical="center"/>
    </xf>
    <xf numFmtId="178" fontId="4" fillId="5" borderId="12" xfId="0" applyNumberFormat="1" applyFont="1" applyFill="1" applyBorder="1" applyAlignment="1">
      <alignment horizontal="right" vertical="center"/>
    </xf>
    <xf numFmtId="178" fontId="12" fillId="5" borderId="28" xfId="0" applyNumberFormat="1" applyFont="1" applyFill="1" applyBorder="1" applyAlignment="1">
      <alignment horizontal="right" vertical="center"/>
    </xf>
    <xf numFmtId="178" fontId="12" fillId="5" borderId="12" xfId="0" applyNumberFormat="1" applyFont="1" applyFill="1" applyBorder="1" applyAlignment="1">
      <alignment horizontal="right" vertical="center"/>
    </xf>
    <xf numFmtId="178" fontId="12" fillId="5" borderId="28" xfId="0" applyNumberFormat="1" applyFont="1" applyFill="1" applyBorder="1" applyAlignment="1">
      <alignment vertical="center"/>
    </xf>
    <xf numFmtId="178" fontId="12" fillId="5" borderId="0" xfId="0" applyNumberFormat="1" applyFont="1" applyFill="1" applyAlignment="1">
      <alignment vertical="center"/>
    </xf>
    <xf numFmtId="178" fontId="12" fillId="5" borderId="29" xfId="0" applyNumberFormat="1" applyFont="1" applyFill="1" applyBorder="1" applyAlignment="1">
      <alignment vertical="center"/>
    </xf>
    <xf numFmtId="178" fontId="12" fillId="5" borderId="9" xfId="0" applyNumberFormat="1" applyFont="1" applyFill="1" applyBorder="1" applyAlignment="1">
      <alignment vertical="center"/>
    </xf>
    <xf numFmtId="3" fontId="12" fillId="5" borderId="28" xfId="0" applyNumberFormat="1" applyFont="1" applyFill="1" applyBorder="1" applyAlignment="1">
      <alignment vertical="center"/>
    </xf>
    <xf numFmtId="3" fontId="12" fillId="5" borderId="9" xfId="0" applyNumberFormat="1" applyFont="1" applyFill="1" applyBorder="1" applyAlignment="1">
      <alignment vertical="center"/>
    </xf>
    <xf numFmtId="4" fontId="12" fillId="5" borderId="29" xfId="0" applyNumberFormat="1" applyFont="1" applyFill="1" applyBorder="1" applyAlignment="1">
      <alignment vertical="center"/>
    </xf>
    <xf numFmtId="4" fontId="12" fillId="5" borderId="0" xfId="0" applyNumberFormat="1" applyFont="1" applyFill="1" applyAlignment="1">
      <alignment vertical="center"/>
    </xf>
    <xf numFmtId="178" fontId="12" fillId="5" borderId="36" xfId="0" applyNumberFormat="1" applyFont="1" applyFill="1" applyBorder="1" applyAlignment="1">
      <alignment vertical="center"/>
    </xf>
    <xf numFmtId="3" fontId="4" fillId="5" borderId="12" xfId="0" applyNumberFormat="1" applyFont="1" applyFill="1" applyBorder="1"/>
    <xf numFmtId="4" fontId="4" fillId="5" borderId="0" xfId="0" applyNumberFormat="1" applyFont="1" applyFill="1"/>
    <xf numFmtId="3" fontId="4" fillId="5" borderId="23" xfId="0" applyNumberFormat="1" applyFont="1" applyFill="1" applyBorder="1" applyAlignment="1">
      <alignment vertical="center"/>
    </xf>
    <xf numFmtId="4" fontId="4" fillId="5" borderId="43" xfId="0" applyNumberFormat="1" applyFont="1" applyFill="1" applyBorder="1" applyAlignment="1">
      <alignment vertical="center"/>
    </xf>
    <xf numFmtId="4" fontId="4" fillId="5" borderId="44" xfId="0" applyNumberFormat="1" applyFont="1" applyFill="1" applyBorder="1" applyAlignment="1">
      <alignment vertical="center"/>
    </xf>
    <xf numFmtId="4" fontId="4" fillId="5" borderId="45" xfId="0" applyNumberFormat="1" applyFont="1" applyFill="1" applyBorder="1" applyAlignment="1">
      <alignment vertical="center"/>
    </xf>
    <xf numFmtId="178" fontId="4" fillId="5" borderId="46" xfId="0" applyNumberFormat="1" applyFont="1" applyFill="1" applyBorder="1" applyAlignment="1">
      <alignment vertical="center"/>
    </xf>
    <xf numFmtId="178" fontId="4" fillId="5" borderId="47" xfId="0" applyNumberFormat="1" applyFont="1" applyFill="1" applyBorder="1" applyAlignment="1">
      <alignment vertical="center"/>
    </xf>
    <xf numFmtId="178" fontId="4" fillId="5" borderId="48" xfId="0" applyNumberFormat="1" applyFont="1" applyFill="1" applyBorder="1" applyAlignment="1">
      <alignment vertical="center"/>
    </xf>
    <xf numFmtId="178" fontId="4" fillId="5" borderId="23" xfId="0" applyNumberFormat="1" applyFont="1" applyFill="1" applyBorder="1" applyAlignment="1">
      <alignment vertical="center"/>
    </xf>
    <xf numFmtId="179" fontId="4" fillId="5" borderId="46" xfId="0" applyNumberFormat="1" applyFont="1" applyFill="1" applyBorder="1" applyAlignment="1">
      <alignment vertical="center"/>
    </xf>
    <xf numFmtId="179" fontId="4" fillId="5" borderId="47" xfId="0" applyNumberFormat="1" applyFont="1" applyFill="1" applyBorder="1" applyAlignment="1">
      <alignment vertical="center"/>
    </xf>
    <xf numFmtId="4" fontId="4" fillId="5" borderId="48" xfId="0" applyNumberFormat="1" applyFont="1" applyFill="1" applyBorder="1" applyAlignment="1">
      <alignment vertical="center"/>
    </xf>
    <xf numFmtId="4" fontId="4" fillId="5" borderId="23" xfId="0" applyNumberFormat="1" applyFont="1" applyFill="1" applyBorder="1" applyAlignment="1">
      <alignment vertical="center"/>
    </xf>
    <xf numFmtId="4" fontId="4" fillId="5" borderId="49" xfId="0" applyNumberFormat="1" applyFont="1" applyFill="1" applyBorder="1" applyAlignment="1">
      <alignment vertical="center"/>
    </xf>
    <xf numFmtId="3" fontId="4" fillId="5" borderId="45" xfId="0" applyNumberFormat="1" applyFont="1" applyFill="1" applyBorder="1" applyAlignment="1">
      <alignment vertical="center"/>
    </xf>
    <xf numFmtId="178" fontId="4" fillId="5" borderId="50" xfId="0" applyNumberFormat="1" applyFont="1" applyFill="1" applyBorder="1" applyAlignment="1">
      <alignment vertical="center"/>
    </xf>
    <xf numFmtId="4" fontId="4" fillId="5" borderId="37" xfId="0" applyNumberFormat="1" applyFont="1" applyFill="1" applyBorder="1" applyAlignment="1">
      <alignment vertical="center"/>
    </xf>
    <xf numFmtId="4" fontId="4" fillId="5" borderId="51" xfId="0" applyNumberFormat="1" applyFont="1" applyFill="1" applyBorder="1" applyAlignment="1">
      <alignment vertical="center"/>
    </xf>
    <xf numFmtId="4" fontId="4" fillId="5" borderId="30" xfId="0" applyNumberFormat="1" applyFont="1" applyFill="1" applyBorder="1" applyAlignment="1">
      <alignment vertical="center"/>
    </xf>
    <xf numFmtId="4" fontId="4" fillId="5" borderId="52" xfId="0" applyNumberFormat="1" applyFont="1" applyFill="1" applyBorder="1" applyAlignment="1">
      <alignment vertical="center"/>
    </xf>
    <xf numFmtId="4" fontId="4" fillId="5" borderId="53" xfId="0" applyNumberFormat="1" applyFont="1" applyFill="1" applyBorder="1" applyAlignment="1">
      <alignment vertical="center"/>
    </xf>
    <xf numFmtId="0" fontId="0" fillId="5" borderId="22" xfId="0" applyFill="1" applyBorder="1"/>
    <xf numFmtId="0" fontId="0" fillId="5" borderId="15" xfId="0" applyFill="1" applyBorder="1"/>
    <xf numFmtId="178" fontId="0" fillId="5" borderId="20" xfId="0" applyNumberFormat="1" applyFill="1" applyBorder="1"/>
    <xf numFmtId="178" fontId="0" fillId="5" borderId="16" xfId="0" applyNumberFormat="1" applyFill="1" applyBorder="1"/>
    <xf numFmtId="177" fontId="14" fillId="5" borderId="0" xfId="0" applyNumberFormat="1" applyFont="1" applyFill="1" applyAlignment="1">
      <alignment vertical="center"/>
    </xf>
    <xf numFmtId="177" fontId="18" fillId="5" borderId="0" xfId="0" applyNumberFormat="1" applyFont="1" applyFill="1" applyAlignment="1">
      <alignment vertical="center"/>
    </xf>
    <xf numFmtId="178" fontId="4" fillId="5" borderId="20" xfId="0" applyNumberFormat="1" applyFont="1" applyFill="1" applyBorder="1" applyAlignment="1">
      <alignment vertical="center"/>
    </xf>
    <xf numFmtId="178" fontId="4" fillId="5" borderId="21" xfId="0" applyNumberFormat="1" applyFont="1" applyFill="1" applyBorder="1" applyAlignment="1">
      <alignment vertical="center"/>
    </xf>
    <xf numFmtId="178" fontId="4" fillId="5" borderId="22" xfId="0" applyNumberFormat="1" applyFont="1" applyFill="1" applyBorder="1" applyAlignment="1">
      <alignment vertical="center"/>
    </xf>
    <xf numFmtId="178" fontId="4" fillId="5" borderId="15" xfId="0" applyNumberFormat="1" applyFont="1" applyFill="1" applyBorder="1" applyAlignment="1">
      <alignment vertical="center"/>
    </xf>
    <xf numFmtId="3" fontId="4" fillId="5" borderId="20" xfId="0" applyNumberFormat="1" applyFont="1" applyFill="1" applyBorder="1" applyAlignment="1">
      <alignment vertical="center"/>
    </xf>
    <xf numFmtId="3" fontId="4" fillId="5" borderId="16" xfId="0" applyNumberFormat="1" applyFont="1" applyFill="1" applyBorder="1" applyAlignment="1">
      <alignment vertical="center"/>
    </xf>
    <xf numFmtId="4" fontId="4" fillId="5" borderId="22" xfId="0" applyNumberFormat="1" applyFont="1" applyFill="1" applyBorder="1" applyAlignment="1">
      <alignment vertical="center"/>
    </xf>
    <xf numFmtId="4" fontId="4" fillId="5" borderId="15" xfId="0" applyNumberFormat="1" applyFont="1" applyFill="1" applyBorder="1" applyAlignment="1">
      <alignment vertical="center"/>
    </xf>
    <xf numFmtId="4" fontId="4" fillId="5" borderId="16" xfId="0" applyNumberFormat="1" applyFont="1" applyFill="1" applyBorder="1" applyAlignment="1">
      <alignment vertical="center"/>
    </xf>
    <xf numFmtId="0" fontId="0" fillId="5" borderId="0" xfId="0" applyFill="1"/>
    <xf numFmtId="0" fontId="17" fillId="5" borderId="0" xfId="0" applyFont="1" applyFill="1"/>
    <xf numFmtId="178" fontId="11" fillId="5" borderId="10" xfId="0" applyNumberFormat="1" applyFont="1" applyFill="1" applyBorder="1" applyAlignment="1">
      <alignment vertical="center"/>
    </xf>
    <xf numFmtId="3" fontId="4" fillId="5" borderId="0" xfId="0" applyNumberFormat="1" applyFont="1" applyFill="1"/>
    <xf numFmtId="178" fontId="4" fillId="5" borderId="11" xfId="0" applyNumberFormat="1" applyFont="1" applyFill="1" applyBorder="1"/>
    <xf numFmtId="178" fontId="4" fillId="5" borderId="12" xfId="0" applyNumberFormat="1" applyFont="1" applyFill="1" applyBorder="1"/>
    <xf numFmtId="3" fontId="4" fillId="5" borderId="11" xfId="0" applyNumberFormat="1" applyFont="1" applyFill="1" applyBorder="1"/>
    <xf numFmtId="3" fontId="12" fillId="5" borderId="54" xfId="0" applyNumberFormat="1" applyFont="1" applyFill="1" applyBorder="1"/>
    <xf numFmtId="3" fontId="12" fillId="5" borderId="1" xfId="0" applyNumberFormat="1" applyFont="1" applyFill="1" applyBorder="1"/>
    <xf numFmtId="3" fontId="12" fillId="5" borderId="55" xfId="0" applyNumberFormat="1" applyFont="1" applyFill="1" applyBorder="1"/>
    <xf numFmtId="3" fontId="12" fillId="5" borderId="1" xfId="0" applyNumberFormat="1" applyFont="1" applyFill="1" applyBorder="1" applyAlignment="1">
      <alignment vertical="center"/>
    </xf>
    <xf numFmtId="3" fontId="12" fillId="5" borderId="55" xfId="0" applyNumberFormat="1" applyFont="1" applyFill="1" applyBorder="1" applyAlignment="1">
      <alignment vertical="center"/>
    </xf>
    <xf numFmtId="178" fontId="12" fillId="5" borderId="54" xfId="0" applyNumberFormat="1" applyFont="1" applyFill="1" applyBorder="1"/>
    <xf numFmtId="178" fontId="12" fillId="5" borderId="7" xfId="0" applyNumberFormat="1" applyFont="1" applyFill="1" applyBorder="1"/>
    <xf numFmtId="178" fontId="4" fillId="5" borderId="10" xfId="0" applyNumberFormat="1" applyFont="1" applyFill="1" applyBorder="1"/>
    <xf numFmtId="178" fontId="4" fillId="5" borderId="9" xfId="0" applyNumberFormat="1" applyFont="1" applyFill="1" applyBorder="1"/>
    <xf numFmtId="178" fontId="12" fillId="5" borderId="1" xfId="0" applyNumberFormat="1" applyFont="1" applyFill="1" applyBorder="1"/>
    <xf numFmtId="178" fontId="12" fillId="5" borderId="55" xfId="0" applyNumberFormat="1" applyFont="1" applyFill="1" applyBorder="1"/>
    <xf numFmtId="178" fontId="12" fillId="5" borderId="18" xfId="0" applyNumberFormat="1" applyFont="1" applyFill="1" applyBorder="1"/>
    <xf numFmtId="178" fontId="12" fillId="5" borderId="1" xfId="0" applyNumberFormat="1" applyFont="1" applyFill="1" applyBorder="1" applyAlignment="1">
      <alignment vertical="center"/>
    </xf>
    <xf numFmtId="3" fontId="12" fillId="5" borderId="54" xfId="0" applyNumberFormat="1" applyFont="1" applyFill="1" applyBorder="1" applyAlignment="1">
      <alignment vertical="center"/>
    </xf>
    <xf numFmtId="3" fontId="12" fillId="5" borderId="7" xfId="0" applyNumberFormat="1" applyFont="1" applyFill="1" applyBorder="1" applyAlignment="1">
      <alignment vertical="center"/>
    </xf>
    <xf numFmtId="4" fontId="12" fillId="5" borderId="1" xfId="0" applyNumberFormat="1" applyFont="1" applyFill="1" applyBorder="1" applyAlignment="1">
      <alignment vertical="center"/>
    </xf>
    <xf numFmtId="3" fontId="4" fillId="5" borderId="9" xfId="0" applyNumberFormat="1" applyFont="1" applyFill="1" applyBorder="1"/>
    <xf numFmtId="3" fontId="12" fillId="5" borderId="18" xfId="0" applyNumberFormat="1" applyFont="1" applyFill="1" applyBorder="1"/>
    <xf numFmtId="3" fontId="12" fillId="5" borderId="18" xfId="0" applyNumberFormat="1" applyFont="1" applyFill="1" applyBorder="1" applyAlignment="1">
      <alignment vertical="center"/>
    </xf>
    <xf numFmtId="3" fontId="12" fillId="5" borderId="56" xfId="0" applyNumberFormat="1" applyFont="1" applyFill="1" applyBorder="1" applyAlignment="1">
      <alignment vertical="center"/>
    </xf>
    <xf numFmtId="178" fontId="12" fillId="5" borderId="57" xfId="0" applyNumberFormat="1" applyFont="1" applyFill="1" applyBorder="1" applyAlignment="1">
      <alignment vertical="center"/>
    </xf>
    <xf numFmtId="178" fontId="12" fillId="5" borderId="7" xfId="0" applyNumberFormat="1" applyFont="1" applyFill="1" applyBorder="1" applyAlignment="1">
      <alignment vertical="center"/>
    </xf>
    <xf numFmtId="178" fontId="12" fillId="5" borderId="58" xfId="0" applyNumberFormat="1" applyFont="1" applyFill="1" applyBorder="1" applyAlignment="1">
      <alignment vertical="center"/>
    </xf>
    <xf numFmtId="178" fontId="12" fillId="5" borderId="18" xfId="0" applyNumberFormat="1" applyFont="1" applyFill="1" applyBorder="1" applyAlignment="1">
      <alignment vertical="center"/>
    </xf>
    <xf numFmtId="3" fontId="12" fillId="5" borderId="57" xfId="0" applyNumberFormat="1" applyFont="1" applyFill="1" applyBorder="1" applyAlignment="1">
      <alignment vertical="center"/>
    </xf>
    <xf numFmtId="4" fontId="12" fillId="5" borderId="58" xfId="0" applyNumberFormat="1" applyFont="1" applyFill="1" applyBorder="1" applyAlignment="1">
      <alignment vertical="center"/>
    </xf>
    <xf numFmtId="178" fontId="12" fillId="5" borderId="34" xfId="0" applyNumberFormat="1" applyFont="1" applyFill="1" applyBorder="1" applyAlignment="1">
      <alignment vertical="center"/>
    </xf>
    <xf numFmtId="49" fontId="22" fillId="2" borderId="11" xfId="0" applyNumberFormat="1" applyFont="1" applyFill="1" applyBorder="1" applyAlignment="1">
      <alignment horizontal="center" vertical="center"/>
    </xf>
    <xf numFmtId="178" fontId="22" fillId="5" borderId="11" xfId="0" applyNumberFormat="1" applyFont="1" applyFill="1" applyBorder="1" applyAlignment="1">
      <alignment vertical="center"/>
    </xf>
    <xf numFmtId="178" fontId="22" fillId="5" borderId="9" xfId="0" applyNumberFormat="1" applyFont="1" applyFill="1" applyBorder="1" applyAlignment="1">
      <alignment vertical="center"/>
    </xf>
    <xf numFmtId="178" fontId="22" fillId="5" borderId="0" xfId="0" applyNumberFormat="1" applyFont="1" applyFill="1" applyAlignment="1">
      <alignment vertical="center"/>
    </xf>
    <xf numFmtId="178" fontId="22" fillId="5" borderId="10" xfId="0" applyNumberFormat="1" applyFont="1" applyFill="1" applyBorder="1" applyAlignment="1">
      <alignment vertical="center"/>
    </xf>
    <xf numFmtId="3" fontId="22" fillId="5" borderId="11" xfId="0" applyNumberFormat="1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vertical="center"/>
    </xf>
    <xf numFmtId="4" fontId="22" fillId="5" borderId="0" xfId="0" applyNumberFormat="1" applyFont="1" applyFill="1" applyAlignment="1">
      <alignment vertical="center"/>
    </xf>
    <xf numFmtId="4" fontId="22" fillId="5" borderId="9" xfId="0" applyNumberFormat="1" applyFont="1" applyFill="1" applyBorder="1" applyAlignment="1">
      <alignment vertical="center"/>
    </xf>
    <xf numFmtId="4" fontId="22" fillId="5" borderId="10" xfId="0" applyNumberFormat="1" applyFont="1" applyFill="1" applyBorder="1" applyAlignment="1">
      <alignment vertical="center"/>
    </xf>
    <xf numFmtId="4" fontId="22" fillId="5" borderId="12" xfId="0" applyNumberFormat="1" applyFont="1" applyFill="1" applyBorder="1" applyAlignment="1">
      <alignment vertical="center"/>
    </xf>
    <xf numFmtId="49" fontId="22" fillId="2" borderId="13" xfId="0" applyNumberFormat="1" applyFont="1" applyFill="1" applyBorder="1" applyAlignment="1">
      <alignment horizontal="center" vertical="center"/>
    </xf>
    <xf numFmtId="3" fontId="22" fillId="5" borderId="0" xfId="0" applyNumberFormat="1" applyFont="1" applyFill="1" applyAlignment="1">
      <alignment vertical="center"/>
    </xf>
    <xf numFmtId="3" fontId="22" fillId="5" borderId="10" xfId="0" applyNumberFormat="1" applyFont="1" applyFill="1" applyBorder="1" applyAlignment="1">
      <alignment vertical="center"/>
    </xf>
    <xf numFmtId="3" fontId="22" fillId="5" borderId="10" xfId="0" applyNumberFormat="1" applyFont="1" applyFill="1" applyBorder="1"/>
    <xf numFmtId="3" fontId="22" fillId="5" borderId="37" xfId="0" applyNumberFormat="1" applyFont="1" applyFill="1" applyBorder="1" applyAlignment="1">
      <alignment vertical="center"/>
    </xf>
    <xf numFmtId="178" fontId="22" fillId="5" borderId="12" xfId="0" applyNumberFormat="1" applyFont="1" applyFill="1" applyBorder="1" applyAlignment="1">
      <alignment vertical="center"/>
    </xf>
    <xf numFmtId="3" fontId="22" fillId="5" borderId="9" xfId="0" applyNumberFormat="1" applyFont="1" applyFill="1" applyBorder="1" applyAlignment="1">
      <alignment vertical="center"/>
    </xf>
    <xf numFmtId="178" fontId="22" fillId="5" borderId="60" xfId="0" applyNumberFormat="1" applyFont="1" applyFill="1" applyBorder="1" applyAlignment="1">
      <alignment vertical="center"/>
    </xf>
    <xf numFmtId="178" fontId="22" fillId="5" borderId="40" xfId="0" applyNumberFormat="1" applyFont="1" applyFill="1" applyBorder="1" applyAlignment="1">
      <alignment vertical="center"/>
    </xf>
    <xf numFmtId="178" fontId="22" fillId="5" borderId="42" xfId="0" applyNumberFormat="1" applyFont="1" applyFill="1" applyBorder="1" applyAlignment="1">
      <alignment vertical="center"/>
    </xf>
    <xf numFmtId="178" fontId="22" fillId="5" borderId="41" xfId="0" applyNumberFormat="1" applyFont="1" applyFill="1" applyBorder="1" applyAlignment="1">
      <alignment vertical="center"/>
    </xf>
    <xf numFmtId="3" fontId="22" fillId="5" borderId="60" xfId="0" applyNumberFormat="1" applyFont="1" applyFill="1" applyBorder="1" applyAlignment="1">
      <alignment vertical="center"/>
    </xf>
    <xf numFmtId="3" fontId="22" fillId="5" borderId="61" xfId="0" applyNumberFormat="1" applyFont="1" applyFill="1" applyBorder="1" applyAlignment="1">
      <alignment vertical="center"/>
    </xf>
    <xf numFmtId="4" fontId="22" fillId="5" borderId="42" xfId="0" applyNumberFormat="1" applyFont="1" applyFill="1" applyBorder="1" applyAlignment="1">
      <alignment vertical="center"/>
    </xf>
    <xf numFmtId="4" fontId="22" fillId="5" borderId="41" xfId="0" applyNumberFormat="1" applyFont="1" applyFill="1" applyBorder="1" applyAlignment="1">
      <alignment vertical="center"/>
    </xf>
    <xf numFmtId="4" fontId="22" fillId="5" borderId="61" xfId="0" applyNumberFormat="1" applyFont="1" applyFill="1" applyBorder="1" applyAlignment="1">
      <alignment vertical="center"/>
    </xf>
    <xf numFmtId="3" fontId="22" fillId="5" borderId="28" xfId="0" applyNumberFormat="1" applyFont="1" applyFill="1" applyBorder="1" applyAlignment="1">
      <alignment vertical="center"/>
    </xf>
    <xf numFmtId="3" fontId="22" fillId="5" borderId="29" xfId="0" applyNumberFormat="1" applyFont="1" applyFill="1" applyBorder="1" applyAlignment="1">
      <alignment vertical="center"/>
    </xf>
    <xf numFmtId="3" fontId="22" fillId="5" borderId="30" xfId="0" applyNumberFormat="1" applyFont="1" applyFill="1" applyBorder="1" applyAlignment="1">
      <alignment vertical="center"/>
    </xf>
    <xf numFmtId="178" fontId="22" fillId="5" borderId="28" xfId="0" applyNumberFormat="1" applyFont="1" applyFill="1" applyBorder="1" applyAlignment="1">
      <alignment vertical="center"/>
    </xf>
    <xf numFmtId="49" fontId="22" fillId="2" borderId="60" xfId="0" applyNumberFormat="1" applyFont="1" applyFill="1" applyBorder="1" applyAlignment="1">
      <alignment horizontal="center" vertical="center"/>
    </xf>
    <xf numFmtId="178" fontId="22" fillId="5" borderId="62" xfId="0" applyNumberFormat="1" applyFont="1" applyFill="1" applyBorder="1" applyAlignment="1">
      <alignment vertical="center"/>
    </xf>
    <xf numFmtId="178" fontId="22" fillId="5" borderId="63" xfId="0" applyNumberFormat="1" applyFont="1" applyFill="1" applyBorder="1" applyAlignment="1">
      <alignment vertical="center"/>
    </xf>
    <xf numFmtId="3" fontId="22" fillId="5" borderId="62" xfId="0" applyNumberFormat="1" applyFont="1" applyFill="1" applyBorder="1" applyAlignment="1">
      <alignment vertical="center"/>
    </xf>
    <xf numFmtId="3" fontId="22" fillId="5" borderId="40" xfId="0" applyNumberFormat="1" applyFont="1" applyFill="1" applyBorder="1" applyAlignment="1">
      <alignment vertical="center"/>
    </xf>
    <xf numFmtId="4" fontId="22" fillId="5" borderId="63" xfId="0" applyNumberFormat="1" applyFont="1" applyFill="1" applyBorder="1" applyAlignment="1">
      <alignment vertical="center"/>
    </xf>
    <xf numFmtId="178" fontId="22" fillId="5" borderId="65" xfId="0" applyNumberFormat="1" applyFont="1" applyFill="1" applyBorder="1" applyAlignment="1">
      <alignment vertical="center"/>
    </xf>
    <xf numFmtId="3" fontId="22" fillId="5" borderId="63" xfId="0" applyNumberFormat="1" applyFont="1" applyFill="1" applyBorder="1" applyAlignment="1">
      <alignment vertical="center"/>
    </xf>
    <xf numFmtId="3" fontId="22" fillId="5" borderId="66" xfId="0" applyNumberFormat="1" applyFont="1" applyFill="1" applyBorder="1" applyAlignment="1">
      <alignment vertical="center"/>
    </xf>
    <xf numFmtId="3" fontId="22" fillId="5" borderId="42" xfId="0" applyNumberFormat="1" applyFont="1" applyFill="1" applyBorder="1" applyAlignment="1">
      <alignment vertical="center"/>
    </xf>
    <xf numFmtId="178" fontId="22" fillId="5" borderId="61" xfId="0" applyNumberFormat="1" applyFont="1" applyFill="1" applyBorder="1" applyAlignment="1">
      <alignment vertical="center"/>
    </xf>
    <xf numFmtId="178" fontId="22" fillId="5" borderId="67" xfId="0" applyNumberFormat="1" applyFont="1" applyFill="1" applyBorder="1" applyAlignment="1">
      <alignment vertical="center"/>
    </xf>
    <xf numFmtId="3" fontId="22" fillId="5" borderId="68" xfId="0" applyNumberFormat="1" applyFont="1" applyFill="1" applyBorder="1" applyAlignment="1">
      <alignment vertical="center"/>
    </xf>
    <xf numFmtId="4" fontId="22" fillId="5" borderId="69" xfId="0" applyNumberFormat="1" applyFont="1" applyFill="1" applyBorder="1" applyAlignment="1">
      <alignment vertical="center"/>
    </xf>
    <xf numFmtId="3" fontId="22" fillId="5" borderId="28" xfId="0" applyNumberFormat="1" applyFont="1" applyFill="1" applyBorder="1" applyAlignment="1">
      <alignment horizontal="right" vertical="center"/>
    </xf>
    <xf numFmtId="3" fontId="22" fillId="5" borderId="9" xfId="0" applyNumberFormat="1" applyFont="1" applyFill="1" applyBorder="1" applyAlignment="1">
      <alignment horizontal="right" vertical="center"/>
    </xf>
    <xf numFmtId="3" fontId="22" fillId="5" borderId="29" xfId="0" applyNumberFormat="1" applyFont="1" applyFill="1" applyBorder="1" applyAlignment="1">
      <alignment horizontal="right" vertical="center"/>
    </xf>
    <xf numFmtId="3" fontId="22" fillId="5" borderId="30" xfId="0" applyNumberFormat="1" applyFont="1" applyFill="1" applyBorder="1" applyAlignment="1">
      <alignment horizontal="right" vertical="center"/>
    </xf>
    <xf numFmtId="3" fontId="22" fillId="5" borderId="0" xfId="0" applyNumberFormat="1" applyFont="1" applyFill="1" applyAlignment="1">
      <alignment horizontal="right" vertical="center"/>
    </xf>
    <xf numFmtId="178" fontId="22" fillId="5" borderId="28" xfId="0" applyNumberFormat="1" applyFont="1" applyFill="1" applyBorder="1" applyAlignment="1">
      <alignment horizontal="right" vertical="center"/>
    </xf>
    <xf numFmtId="178" fontId="22" fillId="5" borderId="12" xfId="0" applyNumberFormat="1" applyFont="1" applyFill="1" applyBorder="1" applyAlignment="1">
      <alignment horizontal="right" vertical="center"/>
    </xf>
    <xf numFmtId="4" fontId="22" fillId="5" borderId="72" xfId="0" applyNumberFormat="1" applyFont="1" applyFill="1" applyBorder="1" applyAlignment="1">
      <alignment vertical="center"/>
    </xf>
    <xf numFmtId="4" fontId="22" fillId="5" borderId="73" xfId="0" applyNumberFormat="1" applyFont="1" applyFill="1" applyBorder="1" applyAlignment="1">
      <alignment vertical="center"/>
    </xf>
    <xf numFmtId="4" fontId="22" fillId="5" borderId="68" xfId="0" applyNumberFormat="1" applyFont="1" applyFill="1" applyBorder="1" applyAlignment="1">
      <alignment vertical="center"/>
    </xf>
    <xf numFmtId="178" fontId="11" fillId="5" borderId="0" xfId="0" applyNumberFormat="1" applyFont="1" applyFill="1" applyAlignment="1">
      <alignment horizontal="right" vertical="center"/>
    </xf>
    <xf numFmtId="4" fontId="12" fillId="5" borderId="74" xfId="0" applyNumberFormat="1" applyFont="1" applyFill="1" applyBorder="1" applyAlignment="1">
      <alignment vertical="center"/>
    </xf>
    <xf numFmtId="176" fontId="4" fillId="5" borderId="13" xfId="0" applyNumberFormat="1" applyFont="1" applyFill="1" applyBorder="1" applyAlignment="1">
      <alignment horizontal="center" vertical="center"/>
    </xf>
    <xf numFmtId="177" fontId="12" fillId="5" borderId="0" xfId="0" applyNumberFormat="1" applyFont="1" applyFill="1" applyAlignment="1">
      <alignment horizontal="center" vertical="center"/>
    </xf>
    <xf numFmtId="4" fontId="12" fillId="0" borderId="1" xfId="0" applyNumberFormat="1" applyFont="1" applyBorder="1" applyAlignment="1">
      <alignment vertical="center"/>
    </xf>
    <xf numFmtId="4" fontId="12" fillId="0" borderId="18" xfId="0" applyNumberFormat="1" applyFont="1" applyBorder="1" applyAlignment="1">
      <alignment vertical="center"/>
    </xf>
    <xf numFmtId="4" fontId="12" fillId="0" borderId="7" xfId="0" applyNumberFormat="1" applyFont="1" applyBorder="1"/>
    <xf numFmtId="4" fontId="12" fillId="0" borderId="58" xfId="0" applyNumberFormat="1" applyFont="1" applyBorder="1" applyAlignment="1">
      <alignment vertical="center"/>
    </xf>
    <xf numFmtId="3" fontId="12" fillId="5" borderId="57" xfId="0" applyNumberFormat="1" applyFont="1" applyFill="1" applyBorder="1" applyAlignment="1">
      <alignment horizontal="right" vertical="center" shrinkToFit="1"/>
    </xf>
    <xf numFmtId="3" fontId="12" fillId="5" borderId="0" xfId="0" applyNumberFormat="1" applyFont="1" applyFill="1" applyAlignment="1">
      <alignment horizontal="right" vertical="center" shrinkToFit="1"/>
    </xf>
    <xf numFmtId="3" fontId="12" fillId="5" borderId="58" xfId="0" applyNumberFormat="1" applyFont="1" applyFill="1" applyBorder="1" applyAlignment="1">
      <alignment horizontal="right" vertical="center" shrinkToFit="1"/>
    </xf>
    <xf numFmtId="3" fontId="12" fillId="5" borderId="18" xfId="0" applyNumberFormat="1" applyFont="1" applyFill="1" applyBorder="1" applyAlignment="1">
      <alignment horizontal="right" vertical="center" shrinkToFit="1"/>
    </xf>
    <xf numFmtId="3" fontId="12" fillId="5" borderId="59" xfId="0" applyNumberFormat="1" applyFont="1" applyFill="1" applyBorder="1" applyAlignment="1">
      <alignment horizontal="right" vertical="center" shrinkToFit="1"/>
    </xf>
    <xf numFmtId="178" fontId="12" fillId="5" borderId="57" xfId="0" applyNumberFormat="1" applyFont="1" applyFill="1" applyBorder="1" applyAlignment="1">
      <alignment vertical="center" shrinkToFit="1"/>
    </xf>
    <xf numFmtId="178" fontId="12" fillId="5" borderId="7" xfId="0" applyNumberFormat="1" applyFont="1" applyFill="1" applyBorder="1" applyAlignment="1">
      <alignment vertical="center" shrinkToFit="1"/>
    </xf>
    <xf numFmtId="3" fontId="12" fillId="5" borderId="57" xfId="0" applyNumberFormat="1" applyFont="1" applyFill="1" applyBorder="1" applyAlignment="1">
      <alignment vertical="center" shrinkToFit="1"/>
    </xf>
    <xf numFmtId="3" fontId="12" fillId="5" borderId="0" xfId="0" applyNumberFormat="1" applyFont="1" applyFill="1" applyAlignment="1">
      <alignment vertical="center" shrinkToFit="1"/>
    </xf>
    <xf numFmtId="3" fontId="12" fillId="5" borderId="58" xfId="0" applyNumberFormat="1" applyFont="1" applyFill="1" applyBorder="1" applyAlignment="1">
      <alignment vertical="center" shrinkToFit="1"/>
    </xf>
    <xf numFmtId="3" fontId="12" fillId="5" borderId="18" xfId="0" applyNumberFormat="1" applyFont="1" applyFill="1" applyBorder="1" applyAlignment="1">
      <alignment vertical="center" shrinkToFit="1"/>
    </xf>
    <xf numFmtId="3" fontId="12" fillId="5" borderId="59" xfId="0" applyNumberFormat="1" applyFont="1" applyFill="1" applyBorder="1" applyAlignment="1">
      <alignment vertical="center" shrinkToFit="1"/>
    </xf>
    <xf numFmtId="3" fontId="12" fillId="5" borderId="28" xfId="0" applyNumberFormat="1" applyFont="1" applyFill="1" applyBorder="1" applyAlignment="1">
      <alignment horizontal="right" vertical="center" shrinkToFit="1"/>
    </xf>
    <xf numFmtId="3" fontId="12" fillId="5" borderId="29" xfId="0" applyNumberFormat="1" applyFont="1" applyFill="1" applyBorder="1" applyAlignment="1">
      <alignment horizontal="right" vertical="center" shrinkToFit="1"/>
    </xf>
    <xf numFmtId="3" fontId="12" fillId="5" borderId="9" xfId="0" applyNumberFormat="1" applyFont="1" applyFill="1" applyBorder="1" applyAlignment="1">
      <alignment horizontal="right" vertical="center" shrinkToFit="1"/>
    </xf>
    <xf numFmtId="3" fontId="12" fillId="5" borderId="30" xfId="0" applyNumberFormat="1" applyFont="1" applyFill="1" applyBorder="1" applyAlignment="1">
      <alignment horizontal="right" vertical="center" shrinkToFit="1"/>
    </xf>
    <xf numFmtId="4" fontId="22" fillId="0" borderId="41" xfId="0" applyNumberFormat="1" applyFont="1" applyBorder="1" applyAlignment="1">
      <alignment vertical="center"/>
    </xf>
    <xf numFmtId="4" fontId="22" fillId="0" borderId="64" xfId="0" applyNumberFormat="1" applyFont="1" applyBorder="1" applyAlignment="1">
      <alignment vertical="center"/>
    </xf>
    <xf numFmtId="4" fontId="22" fillId="0" borderId="63" xfId="0" applyNumberFormat="1" applyFont="1" applyBorder="1" applyAlignment="1">
      <alignment vertical="center"/>
    </xf>
    <xf numFmtId="4" fontId="22" fillId="0" borderId="42" xfId="0" applyNumberFormat="1" applyFont="1" applyBorder="1" applyAlignment="1">
      <alignment vertical="center"/>
    </xf>
    <xf numFmtId="177" fontId="16" fillId="3" borderId="0" xfId="0" applyNumberFormat="1" applyFont="1" applyFill="1" applyAlignment="1">
      <alignment horizontal="center" vertical="center" wrapText="1"/>
    </xf>
    <xf numFmtId="177" fontId="16" fillId="3" borderId="0" xfId="0" applyNumberFormat="1" applyFont="1" applyFill="1" applyAlignment="1">
      <alignment horizontal="center" vertical="center"/>
    </xf>
    <xf numFmtId="4" fontId="22" fillId="0" borderId="69" xfId="0" applyNumberFormat="1" applyFont="1" applyBorder="1" applyAlignment="1">
      <alignment vertical="center"/>
    </xf>
    <xf numFmtId="4" fontId="22" fillId="0" borderId="70" xfId="0" applyNumberFormat="1" applyFont="1" applyBorder="1" applyAlignment="1">
      <alignment vertical="center"/>
    </xf>
    <xf numFmtId="4" fontId="22" fillId="0" borderId="71" xfId="0" applyNumberFormat="1" applyFont="1" applyBorder="1" applyAlignment="1">
      <alignment vertical="center"/>
    </xf>
    <xf numFmtId="178" fontId="23" fillId="5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178" fontId="4" fillId="5" borderId="75" xfId="0" applyNumberFormat="1" applyFont="1" applyFill="1" applyBorder="1" applyAlignment="1">
      <alignment vertical="center"/>
    </xf>
    <xf numFmtId="178" fontId="4" fillId="5" borderId="76" xfId="0" applyNumberFormat="1" applyFont="1" applyFill="1" applyBorder="1" applyAlignment="1">
      <alignment vertical="center"/>
    </xf>
    <xf numFmtId="178" fontId="6" fillId="5" borderId="0" xfId="0" applyNumberFormat="1" applyFont="1" applyFill="1" applyAlignment="1">
      <alignment horizontal="left" vertical="center"/>
    </xf>
    <xf numFmtId="178" fontId="8" fillId="5" borderId="75" xfId="0" applyNumberFormat="1" applyFont="1" applyFill="1" applyBorder="1" applyAlignment="1">
      <alignment vertical="center"/>
    </xf>
    <xf numFmtId="178" fontId="8" fillId="5" borderId="76" xfId="0" applyNumberFormat="1" applyFont="1" applyFill="1" applyBorder="1" applyAlignment="1">
      <alignment vertical="center"/>
    </xf>
    <xf numFmtId="178" fontId="3" fillId="5" borderId="77" xfId="0" applyNumberFormat="1" applyFont="1" applyFill="1" applyBorder="1" applyAlignment="1">
      <alignment vertical="center" wrapText="1"/>
    </xf>
    <xf numFmtId="178" fontId="8" fillId="5" borderId="78" xfId="0" applyNumberFormat="1" applyFont="1" applyFill="1" applyBorder="1" applyAlignment="1">
      <alignment vertical="center" wrapText="1"/>
    </xf>
    <xf numFmtId="178" fontId="3" fillId="5" borderId="0" xfId="0" applyNumberFormat="1" applyFont="1" applyFill="1" applyAlignment="1">
      <alignment horizontal="center" vertical="center" wrapText="1"/>
    </xf>
    <xf numFmtId="178" fontId="4" fillId="5" borderId="0" xfId="0" applyNumberFormat="1" applyFont="1" applyFill="1" applyAlignment="1">
      <alignment horizontal="left" vertical="center" shrinkToFit="1"/>
    </xf>
    <xf numFmtId="0" fontId="3" fillId="4" borderId="15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4" borderId="61" xfId="0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3" fillId="3" borderId="7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177" fontId="4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177" fontId="4" fillId="4" borderId="23" xfId="0" applyNumberFormat="1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177" fontId="3" fillId="4" borderId="79" xfId="0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60" xfId="0" applyFont="1" applyFill="1" applyBorder="1" applyAlignment="1">
      <alignment horizontal="center"/>
    </xf>
    <xf numFmtId="0" fontId="8" fillId="4" borderId="61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3" fillId="4" borderId="80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177" fontId="4" fillId="3" borderId="23" xfId="0" applyNumberFormat="1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3" fillId="3" borderId="82" xfId="0" applyFont="1" applyFill="1" applyBorder="1" applyAlignment="1">
      <alignment horizontal="center" vertical="center"/>
    </xf>
    <xf numFmtId="177" fontId="4" fillId="4" borderId="79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vertical="center"/>
    </xf>
    <xf numFmtId="0" fontId="8" fillId="4" borderId="54" xfId="0" applyFont="1" applyFill="1" applyBorder="1" applyAlignment="1">
      <alignment vertical="center"/>
    </xf>
    <xf numFmtId="0" fontId="3" fillId="4" borderId="79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60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83" xfId="0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41" xfId="0" applyFont="1" applyFill="1" applyBorder="1" applyAlignment="1">
      <alignment horizontal="center" vertical="center"/>
    </xf>
    <xf numFmtId="0" fontId="15" fillId="4" borderId="42" xfId="0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77" fontId="3" fillId="3" borderId="79" xfId="0" applyNumberFormat="1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60" xfId="0" applyFont="1" applyFill="1" applyBorder="1" applyAlignment="1">
      <alignment horizontal="center"/>
    </xf>
    <xf numFmtId="0" fontId="8" fillId="3" borderId="61" xfId="0" applyFont="1" applyFill="1" applyBorder="1" applyAlignment="1">
      <alignment horizontal="center"/>
    </xf>
    <xf numFmtId="177" fontId="4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177" fontId="4" fillId="3" borderId="8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3" fillId="3" borderId="7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60" xfId="0" applyFont="1" applyFill="1" applyBorder="1" applyAlignment="1">
      <alignment horizontal="center" vertical="center"/>
    </xf>
    <xf numFmtId="0" fontId="3" fillId="4" borderId="7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60" xfId="0" applyFont="1" applyFill="1" applyBorder="1" applyAlignment="1">
      <alignment horizontal="center" vertical="center"/>
    </xf>
    <xf numFmtId="177" fontId="4" fillId="3" borderId="79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54" xfId="0" applyFont="1" applyFill="1" applyBorder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13" fillId="4" borderId="79" xfId="0" applyNumberFormat="1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vertical="center"/>
    </xf>
    <xf numFmtId="0" fontId="13" fillId="4" borderId="54" xfId="0" applyFont="1" applyFill="1" applyBorder="1" applyAlignment="1">
      <alignment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60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8" fillId="4" borderId="84" xfId="0" applyFont="1" applyFill="1" applyBorder="1" applyAlignment="1">
      <alignment horizontal="center" vertical="center"/>
    </xf>
    <xf numFmtId="0" fontId="8" fillId="4" borderId="2" xfId="0" applyFont="1" applyFill="1" applyBorder="1"/>
    <xf numFmtId="177" fontId="15" fillId="4" borderId="35" xfId="0" applyNumberFormat="1" applyFont="1" applyFill="1" applyBorder="1" applyAlignment="1">
      <alignment vertical="center" wrapText="1"/>
    </xf>
    <xf numFmtId="0" fontId="15" fillId="4" borderId="36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77" fontId="3" fillId="4" borderId="23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8" fillId="4" borderId="42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 vertical="center"/>
    </xf>
    <xf numFmtId="0" fontId="15" fillId="4" borderId="61" xfId="0" applyFont="1" applyFill="1" applyBorder="1" applyAlignment="1">
      <alignment horizontal="center" vertical="center"/>
    </xf>
    <xf numFmtId="0" fontId="8" fillId="4" borderId="8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83" xfId="0" applyFont="1" applyFill="1" applyBorder="1" applyAlignment="1">
      <alignment horizontal="center" vertical="center"/>
    </xf>
    <xf numFmtId="177" fontId="3" fillId="3" borderId="23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42" xfId="0" applyFont="1" applyFill="1" applyBorder="1" applyAlignment="1">
      <alignment horizontal="center"/>
    </xf>
    <xf numFmtId="0" fontId="15" fillId="3" borderId="16" xfId="0" applyFont="1" applyFill="1" applyBorder="1" applyAlignment="1">
      <alignment horizontal="center" vertical="center"/>
    </xf>
    <xf numFmtId="0" fontId="15" fillId="3" borderId="6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7" fontId="13" fillId="3" borderId="79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vertical="center"/>
    </xf>
    <xf numFmtId="0" fontId="13" fillId="3" borderId="54" xfId="0" applyFont="1" applyFill="1" applyBorder="1" applyAlignment="1">
      <alignment vertical="center"/>
    </xf>
    <xf numFmtId="177" fontId="15" fillId="3" borderId="35" xfId="0" applyNumberFormat="1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8" fillId="3" borderId="84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2"/>
  <sheetViews>
    <sheetView tabSelected="1" view="pageBreakPreview" zoomScaleNormal="85" zoomScaleSheetLayoutView="100" workbookViewId="0">
      <pane xSplit="1" ySplit="2" topLeftCell="B3" activePane="bottomRight" state="frozen"/>
      <selection activeCell="U21" sqref="U21"/>
      <selection pane="topRight" activeCell="U21" sqref="U21"/>
      <selection pane="bottomLeft" activeCell="U21" sqref="U21"/>
      <selection pane="bottomRight"/>
    </sheetView>
  </sheetViews>
  <sheetFormatPr defaultRowHeight="13.5" x14ac:dyDescent="0.15"/>
  <cols>
    <col min="1" max="1" width="17.625" style="121" customWidth="1"/>
    <col min="2" max="10" width="15.625" style="121" customWidth="1"/>
    <col min="11" max="12" width="9" style="121"/>
    <col min="13" max="13" width="13.375" style="121" customWidth="1"/>
    <col min="14" max="16384" width="9" style="121"/>
  </cols>
  <sheetData>
    <row r="1" spans="1:26" ht="12" customHeight="1" x14ac:dyDescent="0.15"/>
    <row r="2" spans="1:26" ht="18.75" customHeight="1" x14ac:dyDescent="0.15">
      <c r="A2" s="355" t="s">
        <v>14</v>
      </c>
      <c r="B2" s="355"/>
      <c r="C2" s="355"/>
      <c r="D2" s="355"/>
      <c r="E2" s="355"/>
    </row>
    <row r="3" spans="1:26" ht="6" customHeight="1" x14ac:dyDescent="0.15">
      <c r="A3" s="122"/>
      <c r="J3" s="123"/>
    </row>
    <row r="4" spans="1:26" ht="5.25" customHeight="1" x14ac:dyDescent="0.15">
      <c r="A4" s="122" t="s">
        <v>12</v>
      </c>
    </row>
    <row r="5" spans="1:26" ht="18.75" customHeight="1" x14ac:dyDescent="0.15">
      <c r="A5" s="124" t="s">
        <v>13</v>
      </c>
    </row>
    <row r="6" spans="1:26" ht="17.25" customHeight="1" x14ac:dyDescent="0.15">
      <c r="I6" s="360" t="s">
        <v>48</v>
      </c>
      <c r="J6" s="360"/>
    </row>
    <row r="7" spans="1:26" ht="15.95" customHeight="1" x14ac:dyDescent="0.15">
      <c r="A7" s="353"/>
      <c r="B7" s="125" t="s">
        <v>0</v>
      </c>
      <c r="C7" s="125" t="s">
        <v>0</v>
      </c>
      <c r="D7" s="125" t="s">
        <v>3</v>
      </c>
      <c r="E7" s="125" t="s">
        <v>3</v>
      </c>
      <c r="F7" s="125" t="s">
        <v>3</v>
      </c>
      <c r="G7" s="125" t="s">
        <v>5</v>
      </c>
      <c r="H7" s="125" t="s">
        <v>5</v>
      </c>
      <c r="I7" s="125" t="s">
        <v>5</v>
      </c>
      <c r="J7" s="125" t="s">
        <v>9</v>
      </c>
    </row>
    <row r="8" spans="1:26" ht="15.95" customHeight="1" x14ac:dyDescent="0.15">
      <c r="A8" s="356"/>
      <c r="B8" s="126"/>
      <c r="C8" s="358" t="s">
        <v>2</v>
      </c>
      <c r="D8" s="126"/>
      <c r="E8" s="358" t="s">
        <v>2</v>
      </c>
      <c r="F8" s="126"/>
      <c r="G8" s="126"/>
      <c r="H8" s="126"/>
      <c r="I8" s="126"/>
      <c r="J8" s="126"/>
    </row>
    <row r="9" spans="1:26" ht="15.95" customHeight="1" x14ac:dyDescent="0.15">
      <c r="A9" s="357"/>
      <c r="B9" s="126" t="s">
        <v>1</v>
      </c>
      <c r="C9" s="359"/>
      <c r="D9" s="126" t="s">
        <v>1</v>
      </c>
      <c r="E9" s="359"/>
      <c r="F9" s="126" t="s">
        <v>4</v>
      </c>
      <c r="G9" s="126" t="s">
        <v>6</v>
      </c>
      <c r="H9" s="127" t="s">
        <v>7</v>
      </c>
      <c r="I9" s="127" t="s">
        <v>8</v>
      </c>
      <c r="J9" s="126"/>
    </row>
    <row r="10" spans="1:26" ht="15.95" customHeight="1" x14ac:dyDescent="0.15">
      <c r="A10" s="128" t="s">
        <v>10</v>
      </c>
      <c r="B10" s="129"/>
      <c r="C10" s="130"/>
      <c r="D10" s="130"/>
      <c r="E10" s="130"/>
      <c r="F10" s="130"/>
      <c r="G10" s="130"/>
      <c r="H10" s="130"/>
      <c r="I10" s="130"/>
      <c r="J10" s="130"/>
    </row>
    <row r="11" spans="1:26" ht="15.95" customHeight="1" x14ac:dyDescent="0.15">
      <c r="A11" s="131" t="s">
        <v>70</v>
      </c>
      <c r="B11" s="132">
        <v>100</v>
      </c>
      <c r="C11" s="133">
        <v>100</v>
      </c>
      <c r="D11" s="133">
        <v>100</v>
      </c>
      <c r="E11" s="133">
        <v>100</v>
      </c>
      <c r="F11" s="133">
        <v>100</v>
      </c>
      <c r="G11" s="133">
        <v>100</v>
      </c>
      <c r="H11" s="133">
        <v>100</v>
      </c>
      <c r="I11" s="133">
        <v>100</v>
      </c>
      <c r="J11" s="133">
        <v>100</v>
      </c>
    </row>
    <row r="12" spans="1:26" ht="15.95" customHeight="1" x14ac:dyDescent="0.15">
      <c r="A12" s="134" t="s">
        <v>47</v>
      </c>
      <c r="B12" s="135">
        <v>106.7</v>
      </c>
      <c r="C12" s="133">
        <v>106.4</v>
      </c>
      <c r="D12" s="133">
        <v>106.4</v>
      </c>
      <c r="E12" s="133">
        <v>106.1</v>
      </c>
      <c r="F12" s="133">
        <v>106</v>
      </c>
      <c r="G12" s="133">
        <v>103.8</v>
      </c>
      <c r="H12" s="133">
        <v>103.5</v>
      </c>
      <c r="I12" s="133">
        <v>108.8</v>
      </c>
      <c r="J12" s="133">
        <v>98.5</v>
      </c>
      <c r="Z12" s="320"/>
    </row>
    <row r="13" spans="1:26" ht="15.95" customHeight="1" x14ac:dyDescent="0.15">
      <c r="A13" s="134" t="s">
        <v>50</v>
      </c>
      <c r="B13" s="135">
        <v>106.3</v>
      </c>
      <c r="C13" s="133">
        <v>104.9</v>
      </c>
      <c r="D13" s="133">
        <v>108.3</v>
      </c>
      <c r="E13" s="133">
        <v>106.9</v>
      </c>
      <c r="F13" s="133">
        <v>106.3</v>
      </c>
      <c r="G13" s="133">
        <v>102.6</v>
      </c>
      <c r="H13" s="133">
        <v>101.4</v>
      </c>
      <c r="I13" s="133">
        <v>119.6</v>
      </c>
      <c r="J13" s="133">
        <v>101</v>
      </c>
    </row>
    <row r="14" spans="1:26" ht="15.95" customHeight="1" x14ac:dyDescent="0.15">
      <c r="A14" s="131" t="s">
        <v>52</v>
      </c>
      <c r="B14" s="135">
        <v>103.7</v>
      </c>
      <c r="C14" s="133">
        <v>103.5</v>
      </c>
      <c r="D14" s="133">
        <v>108.9</v>
      </c>
      <c r="E14" s="133">
        <v>108.7</v>
      </c>
      <c r="F14" s="133">
        <v>107.9</v>
      </c>
      <c r="G14" s="133">
        <v>103.8</v>
      </c>
      <c r="H14" s="133">
        <v>101.8</v>
      </c>
      <c r="I14" s="133">
        <v>133.9</v>
      </c>
      <c r="J14" s="133">
        <v>99.5</v>
      </c>
    </row>
    <row r="15" spans="1:26" ht="15.95" customHeight="1" x14ac:dyDescent="0.15">
      <c r="A15" s="131" t="s">
        <v>56</v>
      </c>
      <c r="B15" s="135">
        <v>101.8</v>
      </c>
      <c r="C15" s="133">
        <v>100.5</v>
      </c>
      <c r="D15" s="133">
        <v>109.8</v>
      </c>
      <c r="E15" s="133">
        <v>108.4</v>
      </c>
      <c r="F15" s="133">
        <v>108.1</v>
      </c>
      <c r="G15" s="133">
        <v>102.3</v>
      </c>
      <c r="H15" s="133">
        <v>102.1</v>
      </c>
      <c r="I15" s="133">
        <v>105.6</v>
      </c>
      <c r="J15" s="133">
        <v>98.2</v>
      </c>
    </row>
    <row r="16" spans="1:26" ht="15.95" customHeight="1" x14ac:dyDescent="0.15">
      <c r="A16" s="136" t="s">
        <v>68</v>
      </c>
      <c r="B16" s="137">
        <v>102.2</v>
      </c>
      <c r="C16" s="138">
        <v>100.7</v>
      </c>
      <c r="D16" s="138">
        <v>114.7</v>
      </c>
      <c r="E16" s="138">
        <v>113</v>
      </c>
      <c r="F16" s="138">
        <v>112.8</v>
      </c>
      <c r="G16" s="138">
        <v>101.1</v>
      </c>
      <c r="H16" s="138">
        <v>100.3</v>
      </c>
      <c r="I16" s="138">
        <v>112.2</v>
      </c>
      <c r="J16" s="138">
        <v>99</v>
      </c>
    </row>
    <row r="17" spans="1:10" ht="12.75" customHeight="1" x14ac:dyDescent="0.15">
      <c r="B17" s="139"/>
      <c r="E17" s="133"/>
      <c r="G17" s="133"/>
      <c r="I17" s="133"/>
    </row>
    <row r="18" spans="1:10" ht="18.75" customHeight="1" x14ac:dyDescent="0.15">
      <c r="A18" s="140" t="s">
        <v>76</v>
      </c>
      <c r="B18" s="133">
        <v>90.3</v>
      </c>
      <c r="C18" s="133">
        <v>101.2</v>
      </c>
      <c r="D18" s="133">
        <v>101</v>
      </c>
      <c r="E18" s="133">
        <v>113.1</v>
      </c>
      <c r="F18" s="133">
        <v>112.9</v>
      </c>
      <c r="G18" s="133">
        <v>97.8</v>
      </c>
      <c r="H18" s="133">
        <v>97.1</v>
      </c>
      <c r="I18" s="133">
        <v>109.3</v>
      </c>
      <c r="J18" s="133">
        <v>100.1</v>
      </c>
    </row>
    <row r="19" spans="1:10" ht="18.75" customHeight="1" x14ac:dyDescent="0.15">
      <c r="A19" s="140" t="s">
        <v>64</v>
      </c>
      <c r="B19" s="133">
        <v>83</v>
      </c>
      <c r="C19" s="133">
        <v>98.4</v>
      </c>
      <c r="D19" s="133">
        <v>93.1</v>
      </c>
      <c r="E19" s="133">
        <v>110.4</v>
      </c>
      <c r="F19" s="133">
        <v>110.9</v>
      </c>
      <c r="G19" s="133">
        <v>99.4</v>
      </c>
      <c r="H19" s="133">
        <v>99.5</v>
      </c>
      <c r="I19" s="133">
        <v>97.7</v>
      </c>
      <c r="J19" s="133">
        <v>99.7</v>
      </c>
    </row>
    <row r="20" spans="1:10" ht="18.75" customHeight="1" x14ac:dyDescent="0.15">
      <c r="A20" s="140" t="s">
        <v>65</v>
      </c>
      <c r="B20" s="133">
        <v>84.3</v>
      </c>
      <c r="C20" s="133">
        <v>98.7</v>
      </c>
      <c r="D20" s="133">
        <v>95.4</v>
      </c>
      <c r="E20" s="133">
        <v>111.7</v>
      </c>
      <c r="F20" s="133">
        <v>111.9</v>
      </c>
      <c r="G20" s="133">
        <v>100.9</v>
      </c>
      <c r="H20" s="133">
        <v>101</v>
      </c>
      <c r="I20" s="133">
        <v>98.8</v>
      </c>
      <c r="J20" s="133">
        <v>99.7</v>
      </c>
    </row>
    <row r="21" spans="1:10" ht="18.75" customHeight="1" x14ac:dyDescent="0.15">
      <c r="A21" s="140" t="s">
        <v>66</v>
      </c>
      <c r="B21" s="133">
        <v>87.3</v>
      </c>
      <c r="C21" s="133">
        <v>98.9</v>
      </c>
      <c r="D21" s="133">
        <v>99.7</v>
      </c>
      <c r="E21" s="133">
        <v>113</v>
      </c>
      <c r="F21" s="133">
        <v>113.3</v>
      </c>
      <c r="G21" s="133">
        <v>99.1</v>
      </c>
      <c r="H21" s="133">
        <v>99.2</v>
      </c>
      <c r="I21" s="133">
        <v>97.7</v>
      </c>
      <c r="J21" s="133">
        <v>98.9</v>
      </c>
    </row>
    <row r="22" spans="1:10" ht="18.75" customHeight="1" x14ac:dyDescent="0.15">
      <c r="A22" s="140" t="s">
        <v>69</v>
      </c>
      <c r="B22" s="133">
        <v>170.9</v>
      </c>
      <c r="C22" s="133">
        <v>98.7</v>
      </c>
      <c r="D22" s="133">
        <v>195.7</v>
      </c>
      <c r="E22" s="133">
        <v>113</v>
      </c>
      <c r="F22" s="133">
        <v>113.7</v>
      </c>
      <c r="G22" s="133">
        <v>98.5</v>
      </c>
      <c r="H22" s="133">
        <v>97.9</v>
      </c>
      <c r="I22" s="133">
        <v>108.1</v>
      </c>
      <c r="J22" s="133">
        <v>100</v>
      </c>
    </row>
    <row r="23" spans="1:10" ht="18.75" customHeight="1" x14ac:dyDescent="0.15">
      <c r="A23" s="140" t="s">
        <v>71</v>
      </c>
      <c r="B23" s="133">
        <v>88.1</v>
      </c>
      <c r="C23" s="133">
        <v>98.7</v>
      </c>
      <c r="D23" s="133">
        <v>100.4</v>
      </c>
      <c r="E23" s="133">
        <v>112.4</v>
      </c>
      <c r="F23" s="133">
        <v>112.6</v>
      </c>
      <c r="G23" s="133">
        <v>89.2</v>
      </c>
      <c r="H23" s="133">
        <v>89.8</v>
      </c>
      <c r="I23" s="133">
        <v>80.2</v>
      </c>
      <c r="J23" s="133">
        <v>98</v>
      </c>
    </row>
    <row r="24" spans="1:10" ht="18.75" customHeight="1" x14ac:dyDescent="0.15">
      <c r="A24" s="140" t="s">
        <v>57</v>
      </c>
      <c r="B24" s="133">
        <v>84.8</v>
      </c>
      <c r="C24" s="133">
        <v>98.6</v>
      </c>
      <c r="D24" s="133">
        <v>95.7</v>
      </c>
      <c r="E24" s="133">
        <v>111.3</v>
      </c>
      <c r="F24" s="133">
        <v>110.8</v>
      </c>
      <c r="G24" s="133">
        <v>94</v>
      </c>
      <c r="H24" s="133">
        <v>94.4</v>
      </c>
      <c r="I24" s="133">
        <v>88.4</v>
      </c>
      <c r="J24" s="133">
        <v>97.7</v>
      </c>
    </row>
    <row r="25" spans="1:10" ht="18.75" customHeight="1" x14ac:dyDescent="0.15">
      <c r="A25" s="140" t="s">
        <v>58</v>
      </c>
      <c r="B25" s="133">
        <v>91</v>
      </c>
      <c r="C25" s="133">
        <v>99.6</v>
      </c>
      <c r="D25" s="133">
        <v>102.7</v>
      </c>
      <c r="E25" s="133">
        <v>112.5</v>
      </c>
      <c r="F25" s="133">
        <v>112.5</v>
      </c>
      <c r="G25" s="133">
        <v>93.5</v>
      </c>
      <c r="H25" s="133">
        <v>93.3</v>
      </c>
      <c r="I25" s="133">
        <v>96.5</v>
      </c>
      <c r="J25" s="133">
        <v>96.9</v>
      </c>
    </row>
    <row r="26" spans="1:10" ht="18.75" customHeight="1" x14ac:dyDescent="0.15">
      <c r="A26" s="140" t="s">
        <v>59</v>
      </c>
      <c r="B26" s="133">
        <v>86.2</v>
      </c>
      <c r="C26" s="133">
        <v>101</v>
      </c>
      <c r="D26" s="133">
        <v>97.3</v>
      </c>
      <c r="E26" s="133">
        <v>114</v>
      </c>
      <c r="F26" s="133">
        <v>113.6</v>
      </c>
      <c r="G26" s="133">
        <v>100.3</v>
      </c>
      <c r="H26" s="133">
        <v>100.5</v>
      </c>
      <c r="I26" s="133">
        <v>97.7</v>
      </c>
      <c r="J26" s="133">
        <v>98.3</v>
      </c>
    </row>
    <row r="27" spans="1:10" ht="18.75" customHeight="1" x14ac:dyDescent="0.15">
      <c r="A27" s="140" t="s">
        <v>60</v>
      </c>
      <c r="B27" s="133">
        <v>85.8</v>
      </c>
      <c r="C27" s="133">
        <v>100</v>
      </c>
      <c r="D27" s="133">
        <v>97.4</v>
      </c>
      <c r="E27" s="133">
        <v>113.5</v>
      </c>
      <c r="F27" s="133">
        <v>113.4</v>
      </c>
      <c r="G27" s="133">
        <v>92.9</v>
      </c>
      <c r="H27" s="133">
        <v>93</v>
      </c>
      <c r="I27" s="133">
        <v>90.7</v>
      </c>
      <c r="J27" s="133">
        <v>98.7</v>
      </c>
    </row>
    <row r="28" spans="1:10" ht="18.75" customHeight="1" x14ac:dyDescent="0.15">
      <c r="A28" s="140" t="s">
        <v>61</v>
      </c>
      <c r="B28" s="133">
        <v>141.30000000000001</v>
      </c>
      <c r="C28" s="133">
        <v>99.1</v>
      </c>
      <c r="D28" s="133">
        <v>161.19999999999999</v>
      </c>
      <c r="E28" s="133">
        <v>113.1</v>
      </c>
      <c r="F28" s="133">
        <v>113</v>
      </c>
      <c r="G28" s="133">
        <v>99.6</v>
      </c>
      <c r="H28" s="133">
        <v>100</v>
      </c>
      <c r="I28" s="133">
        <v>93</v>
      </c>
      <c r="J28" s="133">
        <v>99.9</v>
      </c>
    </row>
    <row r="29" spans="1:10" ht="18.75" customHeight="1" x14ac:dyDescent="0.15">
      <c r="A29" s="140" t="s">
        <v>62</v>
      </c>
      <c r="B29" s="133">
        <v>109.6</v>
      </c>
      <c r="C29" s="133">
        <v>98.2</v>
      </c>
      <c r="D29" s="133">
        <v>125.3</v>
      </c>
      <c r="E29" s="133">
        <v>112.2</v>
      </c>
      <c r="F29" s="133">
        <v>112.5</v>
      </c>
      <c r="G29" s="133">
        <v>99.1</v>
      </c>
      <c r="H29" s="133">
        <v>99.6</v>
      </c>
      <c r="I29" s="133">
        <v>91.9</v>
      </c>
      <c r="J29" s="133">
        <v>99.2</v>
      </c>
    </row>
    <row r="30" spans="1:10" ht="12.75" customHeight="1" x14ac:dyDescent="0.15">
      <c r="A30" s="140"/>
      <c r="B30" s="133"/>
      <c r="C30" s="133"/>
      <c r="D30" s="133"/>
      <c r="E30" s="133"/>
      <c r="F30" s="133"/>
      <c r="G30" s="133"/>
      <c r="H30" s="133"/>
      <c r="I30" s="133"/>
      <c r="J30" s="133"/>
    </row>
    <row r="31" spans="1:10" ht="18.75" customHeight="1" x14ac:dyDescent="0.15">
      <c r="A31" s="141" t="s">
        <v>63</v>
      </c>
      <c r="B31" s="142">
        <v>85.7</v>
      </c>
      <c r="C31" s="142">
        <v>98.9</v>
      </c>
      <c r="D31" s="142">
        <v>97.8</v>
      </c>
      <c r="E31" s="142">
        <v>112.8</v>
      </c>
      <c r="F31" s="142">
        <v>113.3</v>
      </c>
      <c r="G31" s="142">
        <v>93.7</v>
      </c>
      <c r="H31" s="142">
        <v>94.2</v>
      </c>
      <c r="I31" s="142">
        <v>86</v>
      </c>
      <c r="J31" s="142">
        <v>99.5</v>
      </c>
    </row>
    <row r="32" spans="1:10" ht="12" customHeight="1" x14ac:dyDescent="0.15"/>
    <row r="33" spans="1:10" ht="15.95" customHeight="1" x14ac:dyDescent="0.15">
      <c r="A33" s="143" t="s">
        <v>11</v>
      </c>
      <c r="B33" s="133"/>
      <c r="C33" s="133"/>
      <c r="D33" s="133"/>
      <c r="E33" s="133"/>
      <c r="F33" s="133"/>
      <c r="G33" s="133"/>
      <c r="H33" s="133"/>
      <c r="I33" s="133"/>
      <c r="J33" s="133"/>
    </row>
    <row r="34" spans="1:10" ht="15.95" customHeight="1" x14ac:dyDescent="0.15">
      <c r="A34" s="131" t="s">
        <v>70</v>
      </c>
      <c r="B34" s="135">
        <v>-2.4</v>
      </c>
      <c r="C34" s="133">
        <v>-2.1</v>
      </c>
      <c r="D34" s="133">
        <v>-2.1</v>
      </c>
      <c r="E34" s="133">
        <v>-2</v>
      </c>
      <c r="F34" s="133">
        <v>-1.3</v>
      </c>
      <c r="G34" s="133">
        <v>-2.8</v>
      </c>
      <c r="H34" s="133">
        <v>-2.5</v>
      </c>
      <c r="I34" s="133">
        <v>-6.7</v>
      </c>
      <c r="J34" s="133">
        <v>-2</v>
      </c>
    </row>
    <row r="35" spans="1:10" ht="15.95" customHeight="1" x14ac:dyDescent="0.15">
      <c r="A35" s="134" t="s">
        <v>47</v>
      </c>
      <c r="B35" s="135">
        <v>6.7</v>
      </c>
      <c r="C35" s="133">
        <v>6.4</v>
      </c>
      <c r="D35" s="133">
        <v>6.4</v>
      </c>
      <c r="E35" s="133">
        <v>6.2</v>
      </c>
      <c r="F35" s="133">
        <v>6.1</v>
      </c>
      <c r="G35" s="133">
        <v>3.8</v>
      </c>
      <c r="H35" s="133">
        <v>3.5</v>
      </c>
      <c r="I35" s="133">
        <v>8.9</v>
      </c>
      <c r="J35" s="133">
        <v>-1.5</v>
      </c>
    </row>
    <row r="36" spans="1:10" ht="15.95" customHeight="1" x14ac:dyDescent="0.15">
      <c r="A36" s="134" t="s">
        <v>50</v>
      </c>
      <c r="B36" s="135">
        <v>-0.4</v>
      </c>
      <c r="C36" s="133">
        <v>-1.4</v>
      </c>
      <c r="D36" s="133">
        <v>1.8</v>
      </c>
      <c r="E36" s="133">
        <v>0.8</v>
      </c>
      <c r="F36" s="133">
        <v>0.3</v>
      </c>
      <c r="G36" s="133">
        <v>-1.2</v>
      </c>
      <c r="H36" s="133">
        <v>-2</v>
      </c>
      <c r="I36" s="133">
        <v>9.9</v>
      </c>
      <c r="J36" s="133">
        <v>2.5</v>
      </c>
    </row>
    <row r="37" spans="1:10" ht="15.95" customHeight="1" x14ac:dyDescent="0.15">
      <c r="A37" s="131" t="s">
        <v>52</v>
      </c>
      <c r="B37" s="133">
        <v>-2.4</v>
      </c>
      <c r="C37" s="133">
        <v>-1.3</v>
      </c>
      <c r="D37" s="133">
        <v>0.6</v>
      </c>
      <c r="E37" s="133">
        <v>1.7</v>
      </c>
      <c r="F37" s="133">
        <v>1.5</v>
      </c>
      <c r="G37" s="133">
        <v>1.2</v>
      </c>
      <c r="H37" s="133">
        <v>0.4</v>
      </c>
      <c r="I37" s="133">
        <v>12</v>
      </c>
      <c r="J37" s="133">
        <v>-1.4</v>
      </c>
    </row>
    <row r="38" spans="1:10" ht="15.95" customHeight="1" x14ac:dyDescent="0.15">
      <c r="A38" s="131" t="s">
        <v>56</v>
      </c>
      <c r="B38" s="133">
        <v>-1.2</v>
      </c>
      <c r="C38" s="133">
        <v>-2.2999999999999998</v>
      </c>
      <c r="D38" s="133">
        <v>1.6</v>
      </c>
      <c r="E38" s="133">
        <v>0.4</v>
      </c>
      <c r="F38" s="133">
        <v>0.6</v>
      </c>
      <c r="G38" s="133">
        <v>-1.4</v>
      </c>
      <c r="H38" s="133">
        <v>0.6</v>
      </c>
      <c r="I38" s="133">
        <v>-21.8</v>
      </c>
      <c r="J38" s="133">
        <v>-1.3</v>
      </c>
    </row>
    <row r="39" spans="1:10" ht="15.95" customHeight="1" x14ac:dyDescent="0.15">
      <c r="A39" s="136" t="s">
        <v>68</v>
      </c>
      <c r="B39" s="137">
        <v>0.4</v>
      </c>
      <c r="C39" s="138">
        <v>0.2</v>
      </c>
      <c r="D39" s="138">
        <v>4.5</v>
      </c>
      <c r="E39" s="138">
        <v>4.2</v>
      </c>
      <c r="F39" s="138">
        <v>4.3</v>
      </c>
      <c r="G39" s="138">
        <v>-1.2</v>
      </c>
      <c r="H39" s="138">
        <v>-1.8</v>
      </c>
      <c r="I39" s="138">
        <v>6.3</v>
      </c>
      <c r="J39" s="138">
        <v>0.8</v>
      </c>
    </row>
    <row r="40" spans="1:10" ht="12" customHeight="1" x14ac:dyDescent="0.15">
      <c r="B40" s="139"/>
      <c r="I40" s="133"/>
    </row>
    <row r="41" spans="1:10" ht="15.75" customHeight="1" x14ac:dyDescent="0.15">
      <c r="A41" s="140" t="s">
        <v>76</v>
      </c>
      <c r="B41" s="133">
        <v>1.5</v>
      </c>
      <c r="C41" s="133">
        <v>0.9</v>
      </c>
      <c r="D41" s="133">
        <v>4.4000000000000004</v>
      </c>
      <c r="E41" s="133">
        <v>3.9</v>
      </c>
      <c r="F41" s="133">
        <v>4.2</v>
      </c>
      <c r="G41" s="133">
        <v>-1.4</v>
      </c>
      <c r="H41" s="133">
        <v>-1.8</v>
      </c>
      <c r="I41" s="133">
        <v>5.6</v>
      </c>
      <c r="J41" s="133">
        <v>1.3</v>
      </c>
    </row>
    <row r="42" spans="1:10" ht="15.75" customHeight="1" x14ac:dyDescent="0.15">
      <c r="A42" s="140" t="s">
        <v>64</v>
      </c>
      <c r="B42" s="133">
        <v>-2.2000000000000002</v>
      </c>
      <c r="C42" s="133">
        <v>-2.2999999999999998</v>
      </c>
      <c r="D42" s="133">
        <v>1.2</v>
      </c>
      <c r="E42" s="133">
        <v>1.2</v>
      </c>
      <c r="F42" s="133">
        <v>1.9</v>
      </c>
      <c r="G42" s="133">
        <v>-3.2</v>
      </c>
      <c r="H42" s="133">
        <v>-3</v>
      </c>
      <c r="I42" s="133">
        <v>-6.7</v>
      </c>
      <c r="J42" s="133">
        <v>1</v>
      </c>
    </row>
    <row r="43" spans="1:10" ht="15.75" customHeight="1" x14ac:dyDescent="0.15">
      <c r="A43" s="140" t="s">
        <v>65</v>
      </c>
      <c r="B43" s="133">
        <v>-1.4</v>
      </c>
      <c r="C43" s="133">
        <v>-1.8</v>
      </c>
      <c r="D43" s="133">
        <v>2.1</v>
      </c>
      <c r="E43" s="133">
        <v>1.8</v>
      </c>
      <c r="F43" s="133">
        <v>2.5</v>
      </c>
      <c r="G43" s="133">
        <v>-2.6</v>
      </c>
      <c r="H43" s="133">
        <v>-2.2000000000000002</v>
      </c>
      <c r="I43" s="133">
        <v>-8.6</v>
      </c>
      <c r="J43" s="133">
        <v>0.8</v>
      </c>
    </row>
    <row r="44" spans="1:10" ht="15.75" customHeight="1" x14ac:dyDescent="0.15">
      <c r="A44" s="140" t="s">
        <v>66</v>
      </c>
      <c r="B44" s="133">
        <v>-6.2</v>
      </c>
      <c r="C44" s="133">
        <v>-1.5</v>
      </c>
      <c r="D44" s="133">
        <v>-2.2999999999999998</v>
      </c>
      <c r="E44" s="133">
        <v>2.7</v>
      </c>
      <c r="F44" s="133">
        <v>3.5</v>
      </c>
      <c r="G44" s="133">
        <v>-6.3</v>
      </c>
      <c r="H44" s="133">
        <v>-6.2</v>
      </c>
      <c r="I44" s="133">
        <v>-7.7</v>
      </c>
      <c r="J44" s="133">
        <v>0.3</v>
      </c>
    </row>
    <row r="45" spans="1:10" ht="15.75" customHeight="1" x14ac:dyDescent="0.15">
      <c r="A45" s="140" t="s">
        <v>69</v>
      </c>
      <c r="B45" s="133">
        <v>0.6</v>
      </c>
      <c r="C45" s="133">
        <v>-1.8</v>
      </c>
      <c r="D45" s="133">
        <v>4.5999999999999996</v>
      </c>
      <c r="E45" s="133">
        <v>2</v>
      </c>
      <c r="F45" s="133">
        <v>3.4</v>
      </c>
      <c r="G45" s="133">
        <v>-4.5</v>
      </c>
      <c r="H45" s="133">
        <v>-4.9000000000000004</v>
      </c>
      <c r="I45" s="133">
        <v>1</v>
      </c>
      <c r="J45" s="133">
        <v>1.2</v>
      </c>
    </row>
    <row r="46" spans="1:10" ht="15.75" customHeight="1" x14ac:dyDescent="0.15">
      <c r="A46" s="140" t="s">
        <v>71</v>
      </c>
      <c r="B46" s="133">
        <v>-6.4</v>
      </c>
      <c r="C46" s="133">
        <v>-2.1</v>
      </c>
      <c r="D46" s="133">
        <v>-3.9</v>
      </c>
      <c r="E46" s="133">
        <v>0.4</v>
      </c>
      <c r="F46" s="133">
        <v>0.9</v>
      </c>
      <c r="G46" s="133">
        <v>-8</v>
      </c>
      <c r="H46" s="133">
        <v>-5.5</v>
      </c>
      <c r="I46" s="133">
        <v>-36.1</v>
      </c>
      <c r="J46" s="133">
        <v>-0.9</v>
      </c>
    </row>
    <row r="47" spans="1:10" ht="15.75" customHeight="1" x14ac:dyDescent="0.15">
      <c r="A47" s="140" t="s">
        <v>57</v>
      </c>
      <c r="B47" s="133">
        <v>-1.1000000000000001</v>
      </c>
      <c r="C47" s="133">
        <v>-2.5</v>
      </c>
      <c r="D47" s="133">
        <v>0.7</v>
      </c>
      <c r="E47" s="133">
        <v>-0.7</v>
      </c>
      <c r="F47" s="133">
        <v>-0.4</v>
      </c>
      <c r="G47" s="133">
        <v>-7.8</v>
      </c>
      <c r="H47" s="133">
        <v>-6.2</v>
      </c>
      <c r="I47" s="133">
        <v>-26.2</v>
      </c>
      <c r="J47" s="133">
        <v>-0.5</v>
      </c>
    </row>
    <row r="48" spans="1:10" ht="15.75" customHeight="1" x14ac:dyDescent="0.15">
      <c r="A48" s="140" t="s">
        <v>58</v>
      </c>
      <c r="B48" s="133">
        <v>-2.2000000000000002</v>
      </c>
      <c r="C48" s="133">
        <v>-1.8</v>
      </c>
      <c r="D48" s="133">
        <v>-0.6</v>
      </c>
      <c r="E48" s="133">
        <v>-0.2</v>
      </c>
      <c r="F48" s="133">
        <v>0.4</v>
      </c>
      <c r="G48" s="133">
        <v>-5.9</v>
      </c>
      <c r="H48" s="133">
        <v>-4.7</v>
      </c>
      <c r="I48" s="133">
        <v>-20.2</v>
      </c>
      <c r="J48" s="133">
        <v>-0.2</v>
      </c>
    </row>
    <row r="49" spans="1:10" ht="15.75" customHeight="1" x14ac:dyDescent="0.15">
      <c r="A49" s="140" t="s">
        <v>59</v>
      </c>
      <c r="B49" s="133">
        <v>-2.2000000000000002</v>
      </c>
      <c r="C49" s="133">
        <v>-1.8</v>
      </c>
      <c r="D49" s="133">
        <v>-0.9</v>
      </c>
      <c r="E49" s="133">
        <v>-0.5</v>
      </c>
      <c r="F49" s="133">
        <v>-0.4</v>
      </c>
      <c r="G49" s="133">
        <v>-5.2</v>
      </c>
      <c r="H49" s="133">
        <v>-4.0999999999999996</v>
      </c>
      <c r="I49" s="133">
        <v>-19.2</v>
      </c>
      <c r="J49" s="133">
        <v>0</v>
      </c>
    </row>
    <row r="50" spans="1:10" ht="15.75" customHeight="1" x14ac:dyDescent="0.15">
      <c r="A50" s="140" t="s">
        <v>60</v>
      </c>
      <c r="B50" s="133">
        <v>-1.4</v>
      </c>
      <c r="C50" s="133">
        <v>-2.2999999999999998</v>
      </c>
      <c r="D50" s="133">
        <v>0.1</v>
      </c>
      <c r="E50" s="133">
        <v>-0.9</v>
      </c>
      <c r="F50" s="133">
        <v>-0.7</v>
      </c>
      <c r="G50" s="133">
        <v>-9.3000000000000007</v>
      </c>
      <c r="H50" s="133">
        <v>-8.4</v>
      </c>
      <c r="I50" s="133">
        <v>-21.2</v>
      </c>
      <c r="J50" s="133">
        <v>0.1</v>
      </c>
    </row>
    <row r="51" spans="1:10" ht="15.75" customHeight="1" x14ac:dyDescent="0.15">
      <c r="A51" s="140" t="s">
        <v>61</v>
      </c>
      <c r="B51" s="133">
        <v>-2.1</v>
      </c>
      <c r="C51" s="133">
        <v>-3.6</v>
      </c>
      <c r="D51" s="133">
        <v>-0.1</v>
      </c>
      <c r="E51" s="133">
        <v>-1.6</v>
      </c>
      <c r="F51" s="133">
        <v>-1.3</v>
      </c>
      <c r="G51" s="133">
        <v>-6.5</v>
      </c>
      <c r="H51" s="133">
        <v>-5.6</v>
      </c>
      <c r="I51" s="133">
        <v>-19.2</v>
      </c>
      <c r="J51" s="133">
        <v>0.7</v>
      </c>
    </row>
    <row r="52" spans="1:10" ht="15.75" customHeight="1" x14ac:dyDescent="0.15">
      <c r="A52" s="140" t="s">
        <v>62</v>
      </c>
      <c r="B52" s="133">
        <v>-6.7</v>
      </c>
      <c r="C52" s="133">
        <v>-3.4</v>
      </c>
      <c r="D52" s="133">
        <v>-4.7</v>
      </c>
      <c r="E52" s="133">
        <v>-1.4</v>
      </c>
      <c r="F52" s="133">
        <v>-0.8</v>
      </c>
      <c r="G52" s="133">
        <v>-4.5999999999999996</v>
      </c>
      <c r="H52" s="133">
        <v>-3.3</v>
      </c>
      <c r="I52" s="133">
        <v>-21.7</v>
      </c>
      <c r="J52" s="133">
        <v>-0.4</v>
      </c>
    </row>
    <row r="53" spans="1:10" ht="12" customHeight="1" x14ac:dyDescent="0.15">
      <c r="A53" s="140"/>
    </row>
    <row r="54" spans="1:10" ht="17.100000000000001" customHeight="1" x14ac:dyDescent="0.15">
      <c r="A54" s="141" t="s">
        <v>63</v>
      </c>
      <c r="B54" s="317">
        <v>-5.0999999999999996</v>
      </c>
      <c r="C54" s="142">
        <v>-2.2999999999999998</v>
      </c>
      <c r="D54" s="142">
        <v>-3.2</v>
      </c>
      <c r="E54" s="142">
        <v>-0.3</v>
      </c>
      <c r="F54" s="142">
        <v>0.4</v>
      </c>
      <c r="G54" s="142">
        <v>-4.2</v>
      </c>
      <c r="H54" s="142">
        <v>-3</v>
      </c>
      <c r="I54" s="142">
        <v>-21.3</v>
      </c>
      <c r="J54" s="142">
        <v>-0.6</v>
      </c>
    </row>
    <row r="55" spans="1:10" ht="12" customHeight="1" x14ac:dyDescent="0.15">
      <c r="A55" s="145"/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0" ht="18.75" customHeight="1" x14ac:dyDescent="0.15">
      <c r="A56" s="124" t="s">
        <v>15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ht="18" customHeight="1" x14ac:dyDescent="0.15">
      <c r="A57" s="133"/>
      <c r="B57" s="123"/>
      <c r="C57" s="123"/>
      <c r="D57" s="123"/>
      <c r="E57" s="123"/>
      <c r="F57" s="123"/>
      <c r="G57" s="123"/>
      <c r="H57" s="123"/>
      <c r="I57" s="360" t="s">
        <v>48</v>
      </c>
      <c r="J57" s="360"/>
    </row>
    <row r="58" spans="1:10" ht="15.95" customHeight="1" x14ac:dyDescent="0.15">
      <c r="A58" s="353"/>
      <c r="B58" s="125" t="s">
        <v>0</v>
      </c>
      <c r="C58" s="125" t="s">
        <v>0</v>
      </c>
      <c r="D58" s="125" t="s">
        <v>3</v>
      </c>
      <c r="E58" s="125" t="s">
        <v>3</v>
      </c>
      <c r="F58" s="125" t="s">
        <v>3</v>
      </c>
      <c r="G58" s="125" t="s">
        <v>5</v>
      </c>
      <c r="H58" s="125" t="s">
        <v>5</v>
      </c>
      <c r="I58" s="125" t="s">
        <v>5</v>
      </c>
      <c r="J58" s="125" t="s">
        <v>9</v>
      </c>
    </row>
    <row r="59" spans="1:10" ht="15.95" customHeight="1" x14ac:dyDescent="0.15">
      <c r="A59" s="353"/>
      <c r="B59" s="126"/>
      <c r="C59" s="358" t="s">
        <v>2</v>
      </c>
      <c r="D59" s="126"/>
      <c r="E59" s="358" t="s">
        <v>2</v>
      </c>
      <c r="F59" s="126"/>
      <c r="G59" s="126"/>
      <c r="H59" s="126"/>
      <c r="I59" s="126"/>
      <c r="J59" s="126"/>
    </row>
    <row r="60" spans="1:10" ht="15.95" customHeight="1" x14ac:dyDescent="0.15">
      <c r="A60" s="354"/>
      <c r="B60" s="126" t="s">
        <v>1</v>
      </c>
      <c r="C60" s="359"/>
      <c r="D60" s="126" t="s">
        <v>1</v>
      </c>
      <c r="E60" s="359"/>
      <c r="F60" s="126" t="s">
        <v>4</v>
      </c>
      <c r="G60" s="126" t="s">
        <v>6</v>
      </c>
      <c r="H60" s="127" t="s">
        <v>7</v>
      </c>
      <c r="I60" s="127" t="s">
        <v>8</v>
      </c>
      <c r="J60" s="126"/>
    </row>
    <row r="61" spans="1:10" ht="15.95" customHeight="1" x14ac:dyDescent="0.15">
      <c r="A61" s="128" t="s">
        <v>10</v>
      </c>
      <c r="B61" s="129"/>
      <c r="C61" s="130"/>
      <c r="D61" s="130"/>
      <c r="E61" s="130"/>
      <c r="F61" s="130"/>
      <c r="G61" s="130"/>
      <c r="H61" s="130"/>
      <c r="I61" s="130"/>
      <c r="J61" s="130"/>
    </row>
    <row r="62" spans="1:10" ht="15.95" customHeight="1" x14ac:dyDescent="0.15">
      <c r="A62" s="131" t="s">
        <v>70</v>
      </c>
      <c r="B62" s="135">
        <v>100</v>
      </c>
      <c r="C62" s="133">
        <v>100</v>
      </c>
      <c r="D62" s="133">
        <v>100</v>
      </c>
      <c r="E62" s="133">
        <v>100</v>
      </c>
      <c r="F62" s="133">
        <v>100</v>
      </c>
      <c r="G62" s="133">
        <v>100</v>
      </c>
      <c r="H62" s="133">
        <v>100</v>
      </c>
      <c r="I62" s="133">
        <v>100</v>
      </c>
      <c r="J62" s="133">
        <v>100</v>
      </c>
    </row>
    <row r="63" spans="1:10" ht="15.95" customHeight="1" x14ac:dyDescent="0.15">
      <c r="A63" s="134" t="s">
        <v>47</v>
      </c>
      <c r="B63" s="135">
        <v>105.7</v>
      </c>
      <c r="C63" s="133">
        <v>105</v>
      </c>
      <c r="D63" s="133">
        <v>105.4</v>
      </c>
      <c r="E63" s="133">
        <v>104.7</v>
      </c>
      <c r="F63" s="133">
        <v>104.2</v>
      </c>
      <c r="G63" s="133">
        <v>104.1</v>
      </c>
      <c r="H63" s="133">
        <v>103.6</v>
      </c>
      <c r="I63" s="133">
        <v>110.4</v>
      </c>
      <c r="J63" s="133">
        <v>98.6</v>
      </c>
    </row>
    <row r="64" spans="1:10" ht="15.95" customHeight="1" x14ac:dyDescent="0.15">
      <c r="A64" s="134" t="s">
        <v>50</v>
      </c>
      <c r="B64" s="135">
        <v>103.8</v>
      </c>
      <c r="C64" s="133">
        <v>102.5</v>
      </c>
      <c r="D64" s="133">
        <v>105.8</v>
      </c>
      <c r="E64" s="133">
        <v>104.4</v>
      </c>
      <c r="F64" s="133">
        <v>103</v>
      </c>
      <c r="G64" s="133">
        <v>102.7</v>
      </c>
      <c r="H64" s="133">
        <v>101.2</v>
      </c>
      <c r="I64" s="133">
        <v>123.1</v>
      </c>
      <c r="J64" s="133">
        <v>103.7</v>
      </c>
    </row>
    <row r="65" spans="1:10" ht="15.95" customHeight="1" x14ac:dyDescent="0.15">
      <c r="A65" s="131" t="s">
        <v>52</v>
      </c>
      <c r="B65" s="133">
        <v>99.9</v>
      </c>
      <c r="C65" s="133">
        <v>101</v>
      </c>
      <c r="D65" s="133">
        <v>104.9</v>
      </c>
      <c r="E65" s="133">
        <v>106</v>
      </c>
      <c r="F65" s="133">
        <v>104.4</v>
      </c>
      <c r="G65" s="133">
        <v>104.3</v>
      </c>
      <c r="H65" s="133">
        <v>101.3</v>
      </c>
      <c r="I65" s="133">
        <v>143.80000000000001</v>
      </c>
      <c r="J65" s="133">
        <v>102.3</v>
      </c>
    </row>
    <row r="66" spans="1:10" ht="15.95" customHeight="1" x14ac:dyDescent="0.15">
      <c r="A66" s="131" t="s">
        <v>56</v>
      </c>
      <c r="B66" s="133">
        <v>98.7</v>
      </c>
      <c r="C66" s="133">
        <v>97.5</v>
      </c>
      <c r="D66" s="133">
        <v>106.5</v>
      </c>
      <c r="E66" s="133">
        <v>105.2</v>
      </c>
      <c r="F66" s="133">
        <v>104.7</v>
      </c>
      <c r="G66" s="133">
        <v>102.3</v>
      </c>
      <c r="H66" s="133">
        <v>101.8</v>
      </c>
      <c r="I66" s="133">
        <v>107.8</v>
      </c>
      <c r="J66" s="133">
        <v>99.9</v>
      </c>
    </row>
    <row r="67" spans="1:10" ht="15.95" customHeight="1" x14ac:dyDescent="0.15">
      <c r="A67" s="136" t="s">
        <v>68</v>
      </c>
      <c r="B67" s="137">
        <v>97.7</v>
      </c>
      <c r="C67" s="138">
        <v>96.8</v>
      </c>
      <c r="D67" s="138">
        <v>109.6</v>
      </c>
      <c r="E67" s="138">
        <v>108.6</v>
      </c>
      <c r="F67" s="138">
        <v>108.4</v>
      </c>
      <c r="G67" s="138">
        <v>100.5</v>
      </c>
      <c r="H67" s="138">
        <v>98.9</v>
      </c>
      <c r="I67" s="138">
        <v>121.8</v>
      </c>
      <c r="J67" s="138">
        <v>100.7</v>
      </c>
    </row>
    <row r="68" spans="1:10" ht="12" customHeight="1" x14ac:dyDescent="0.15">
      <c r="B68" s="139"/>
      <c r="E68" s="133"/>
    </row>
    <row r="69" spans="1:10" ht="15.75" customHeight="1" x14ac:dyDescent="0.15">
      <c r="A69" s="140" t="s">
        <v>76</v>
      </c>
      <c r="B69" s="133">
        <v>86.5</v>
      </c>
      <c r="C69" s="133">
        <v>98.1</v>
      </c>
      <c r="D69" s="133">
        <v>96.7</v>
      </c>
      <c r="E69" s="133">
        <v>109.7</v>
      </c>
      <c r="F69" s="133">
        <v>109.6</v>
      </c>
      <c r="G69" s="133">
        <v>98.9</v>
      </c>
      <c r="H69" s="133">
        <v>97.5</v>
      </c>
      <c r="I69" s="133">
        <v>118.2</v>
      </c>
      <c r="J69" s="133">
        <v>102.4</v>
      </c>
    </row>
    <row r="70" spans="1:10" ht="15.75" customHeight="1" x14ac:dyDescent="0.15">
      <c r="A70" s="140" t="s">
        <v>64</v>
      </c>
      <c r="B70" s="133">
        <v>78.7</v>
      </c>
      <c r="C70" s="133">
        <v>95.5</v>
      </c>
      <c r="D70" s="133">
        <v>88.3</v>
      </c>
      <c r="E70" s="133">
        <v>107.1</v>
      </c>
      <c r="F70" s="133">
        <v>107.5</v>
      </c>
      <c r="G70" s="133">
        <v>99.6</v>
      </c>
      <c r="H70" s="133">
        <v>99.2</v>
      </c>
      <c r="I70" s="133">
        <v>104</v>
      </c>
      <c r="J70" s="133">
        <v>101.5</v>
      </c>
    </row>
    <row r="71" spans="1:10" ht="15.75" customHeight="1" x14ac:dyDescent="0.15">
      <c r="A71" s="140" t="s">
        <v>65</v>
      </c>
      <c r="B71" s="133">
        <v>78.7</v>
      </c>
      <c r="C71" s="133">
        <v>95.1</v>
      </c>
      <c r="D71" s="133">
        <v>89.1</v>
      </c>
      <c r="E71" s="133">
        <v>107.6</v>
      </c>
      <c r="F71" s="133">
        <v>107.6</v>
      </c>
      <c r="G71" s="133">
        <v>100.2</v>
      </c>
      <c r="H71" s="133">
        <v>99.9</v>
      </c>
      <c r="I71" s="133">
        <v>104</v>
      </c>
      <c r="J71" s="133">
        <v>101.3</v>
      </c>
    </row>
    <row r="72" spans="1:10" ht="15.75" customHeight="1" x14ac:dyDescent="0.15">
      <c r="A72" s="140" t="s">
        <v>66</v>
      </c>
      <c r="B72" s="133">
        <v>81.2</v>
      </c>
      <c r="C72" s="133">
        <v>95.4</v>
      </c>
      <c r="D72" s="133">
        <v>92.7</v>
      </c>
      <c r="E72" s="133">
        <v>108.9</v>
      </c>
      <c r="F72" s="133">
        <v>109.6</v>
      </c>
      <c r="G72" s="133">
        <v>99.7</v>
      </c>
      <c r="H72" s="133">
        <v>99.8</v>
      </c>
      <c r="I72" s="133">
        <v>98</v>
      </c>
      <c r="J72" s="133">
        <v>99.8</v>
      </c>
    </row>
    <row r="73" spans="1:10" ht="15.75" customHeight="1" x14ac:dyDescent="0.15">
      <c r="A73" s="140" t="s">
        <v>69</v>
      </c>
      <c r="B73" s="133">
        <v>168.3</v>
      </c>
      <c r="C73" s="133">
        <v>95.8</v>
      </c>
      <c r="D73" s="133">
        <v>192.7</v>
      </c>
      <c r="E73" s="133">
        <v>109.7</v>
      </c>
      <c r="F73" s="133">
        <v>110.8</v>
      </c>
      <c r="G73" s="133">
        <v>99.2</v>
      </c>
      <c r="H73" s="133">
        <v>97.8</v>
      </c>
      <c r="I73" s="133">
        <v>118.2</v>
      </c>
      <c r="J73" s="133">
        <v>100.3</v>
      </c>
    </row>
    <row r="74" spans="1:10" ht="15.75" customHeight="1" x14ac:dyDescent="0.15">
      <c r="A74" s="140" t="s">
        <v>71</v>
      </c>
      <c r="B74" s="133">
        <v>79.599999999999994</v>
      </c>
      <c r="C74" s="133">
        <v>93.9</v>
      </c>
      <c r="D74" s="133">
        <v>90.7</v>
      </c>
      <c r="E74" s="133">
        <v>107</v>
      </c>
      <c r="F74" s="133">
        <v>106.3</v>
      </c>
      <c r="G74" s="133">
        <v>89.5</v>
      </c>
      <c r="H74" s="133">
        <v>89.9</v>
      </c>
      <c r="I74" s="133">
        <v>84.8</v>
      </c>
      <c r="J74" s="133">
        <v>96.6</v>
      </c>
    </row>
    <row r="75" spans="1:10" ht="15.75" customHeight="1" x14ac:dyDescent="0.15">
      <c r="A75" s="140" t="s">
        <v>57</v>
      </c>
      <c r="B75" s="133">
        <v>81.8</v>
      </c>
      <c r="C75" s="133">
        <v>96.5</v>
      </c>
      <c r="D75" s="133">
        <v>92.4</v>
      </c>
      <c r="E75" s="133">
        <v>108.9</v>
      </c>
      <c r="F75" s="133">
        <v>108</v>
      </c>
      <c r="G75" s="133">
        <v>94.2</v>
      </c>
      <c r="H75" s="133">
        <v>94.5</v>
      </c>
      <c r="I75" s="133">
        <v>89.9</v>
      </c>
      <c r="J75" s="133">
        <v>97</v>
      </c>
    </row>
    <row r="76" spans="1:10" ht="15.75" customHeight="1" x14ac:dyDescent="0.15">
      <c r="A76" s="140" t="s">
        <v>58</v>
      </c>
      <c r="B76" s="133">
        <v>88</v>
      </c>
      <c r="C76" s="133">
        <v>97.8</v>
      </c>
      <c r="D76" s="133">
        <v>99.4</v>
      </c>
      <c r="E76" s="133">
        <v>110.4</v>
      </c>
      <c r="F76" s="133">
        <v>109.7</v>
      </c>
      <c r="G76" s="133">
        <v>92.4</v>
      </c>
      <c r="H76" s="133">
        <v>91.5</v>
      </c>
      <c r="I76" s="133">
        <v>105.1</v>
      </c>
      <c r="J76" s="133">
        <v>96.4</v>
      </c>
    </row>
    <row r="77" spans="1:10" ht="15.75" customHeight="1" x14ac:dyDescent="0.15">
      <c r="A77" s="140" t="s">
        <v>59</v>
      </c>
      <c r="B77" s="133">
        <v>82.1</v>
      </c>
      <c r="C77" s="133">
        <v>98.9</v>
      </c>
      <c r="D77" s="133">
        <v>92.7</v>
      </c>
      <c r="E77" s="133">
        <v>111.7</v>
      </c>
      <c r="F77" s="133">
        <v>110.2</v>
      </c>
      <c r="G77" s="133">
        <v>100.9</v>
      </c>
      <c r="H77" s="133">
        <v>100.5</v>
      </c>
      <c r="I77" s="133">
        <v>107.1</v>
      </c>
      <c r="J77" s="133">
        <v>98.7</v>
      </c>
    </row>
    <row r="78" spans="1:10" ht="15.75" customHeight="1" x14ac:dyDescent="0.15">
      <c r="A78" s="140" t="s">
        <v>60</v>
      </c>
      <c r="B78" s="133">
        <v>81</v>
      </c>
      <c r="C78" s="133">
        <v>97.9</v>
      </c>
      <c r="D78" s="133">
        <v>91.9</v>
      </c>
      <c r="E78" s="133">
        <v>111.1</v>
      </c>
      <c r="F78" s="133">
        <v>110.4</v>
      </c>
      <c r="G78" s="133">
        <v>92.8</v>
      </c>
      <c r="H78" s="133">
        <v>92.3</v>
      </c>
      <c r="I78" s="133">
        <v>99</v>
      </c>
      <c r="J78" s="133">
        <v>99.2</v>
      </c>
    </row>
    <row r="79" spans="1:10" ht="15.75" customHeight="1" x14ac:dyDescent="0.15">
      <c r="A79" s="140" t="s">
        <v>61</v>
      </c>
      <c r="B79" s="133">
        <v>143.1</v>
      </c>
      <c r="C79" s="133">
        <v>97.9</v>
      </c>
      <c r="D79" s="133">
        <v>163.30000000000001</v>
      </c>
      <c r="E79" s="133">
        <v>111.7</v>
      </c>
      <c r="F79" s="133">
        <v>110.8</v>
      </c>
      <c r="G79" s="133">
        <v>99.8</v>
      </c>
      <c r="H79" s="133">
        <v>99.8</v>
      </c>
      <c r="I79" s="133">
        <v>99</v>
      </c>
      <c r="J79" s="133">
        <v>100.7</v>
      </c>
    </row>
    <row r="80" spans="1:10" ht="15.75" customHeight="1" x14ac:dyDescent="0.15">
      <c r="A80" s="140" t="s">
        <v>62</v>
      </c>
      <c r="B80" s="133">
        <v>106.8</v>
      </c>
      <c r="C80" s="133">
        <v>98</v>
      </c>
      <c r="D80" s="133">
        <v>122.1</v>
      </c>
      <c r="E80" s="133">
        <v>112</v>
      </c>
      <c r="F80" s="133">
        <v>111</v>
      </c>
      <c r="G80" s="133">
        <v>100.5</v>
      </c>
      <c r="H80" s="133">
        <v>100.4</v>
      </c>
      <c r="I80" s="133">
        <v>102</v>
      </c>
      <c r="J80" s="133">
        <v>99.9</v>
      </c>
    </row>
    <row r="81" spans="1:15" ht="12.75" customHeight="1" x14ac:dyDescent="0.15">
      <c r="A81" s="140"/>
    </row>
    <row r="82" spans="1:15" ht="15.95" customHeight="1" x14ac:dyDescent="0.15">
      <c r="A82" s="141" t="s">
        <v>63</v>
      </c>
      <c r="B82" s="230">
        <v>81.900000000000006</v>
      </c>
      <c r="C82" s="142">
        <v>97.5</v>
      </c>
      <c r="D82" s="142">
        <v>93.5</v>
      </c>
      <c r="E82" s="142">
        <v>111.3</v>
      </c>
      <c r="F82" s="142">
        <v>110.3</v>
      </c>
      <c r="G82" s="142">
        <v>96.5</v>
      </c>
      <c r="H82" s="142">
        <v>96.4</v>
      </c>
      <c r="I82" s="142">
        <v>98</v>
      </c>
      <c r="J82" s="142">
        <v>101</v>
      </c>
    </row>
    <row r="83" spans="1:15" ht="12" customHeight="1" x14ac:dyDescent="0.15"/>
    <row r="84" spans="1:15" ht="15.95" customHeight="1" x14ac:dyDescent="0.15">
      <c r="A84" s="143" t="s">
        <v>11</v>
      </c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5" ht="15.95" customHeight="1" x14ac:dyDescent="0.15">
      <c r="A85" s="131" t="s">
        <v>70</v>
      </c>
      <c r="B85" s="144">
        <v>-0.7</v>
      </c>
      <c r="C85" s="144">
        <v>-0.8</v>
      </c>
      <c r="D85" s="133">
        <v>-0.6</v>
      </c>
      <c r="E85" s="133">
        <v>-0.7</v>
      </c>
      <c r="F85" s="133">
        <v>0.7</v>
      </c>
      <c r="G85" s="133">
        <v>-2.2999999999999998</v>
      </c>
      <c r="H85" s="133">
        <v>-1.8</v>
      </c>
      <c r="I85" s="133">
        <v>-9.6</v>
      </c>
      <c r="J85" s="133">
        <v>-2.2999999999999998</v>
      </c>
    </row>
    <row r="86" spans="1:15" ht="15.95" customHeight="1" x14ac:dyDescent="0.15">
      <c r="A86" s="134" t="s">
        <v>47</v>
      </c>
      <c r="B86" s="135">
        <v>5.7</v>
      </c>
      <c r="C86" s="133">
        <v>5</v>
      </c>
      <c r="D86" s="133">
        <v>5.4</v>
      </c>
      <c r="E86" s="133">
        <v>4.7</v>
      </c>
      <c r="F86" s="133">
        <v>4.2</v>
      </c>
      <c r="G86" s="133">
        <v>4</v>
      </c>
      <c r="H86" s="133">
        <v>3.6</v>
      </c>
      <c r="I86" s="133">
        <v>10.4</v>
      </c>
      <c r="J86" s="133">
        <v>-1.4</v>
      </c>
    </row>
    <row r="87" spans="1:15" ht="15.95" customHeight="1" x14ac:dyDescent="0.15">
      <c r="A87" s="134" t="s">
        <v>50</v>
      </c>
      <c r="B87" s="135">
        <v>-1.8</v>
      </c>
      <c r="C87" s="133">
        <v>-2.4</v>
      </c>
      <c r="D87" s="133">
        <v>0.4</v>
      </c>
      <c r="E87" s="133">
        <v>-0.3</v>
      </c>
      <c r="F87" s="133">
        <v>-1.2</v>
      </c>
      <c r="G87" s="133">
        <v>-1.3</v>
      </c>
      <c r="H87" s="133">
        <v>-2.2999999999999998</v>
      </c>
      <c r="I87" s="133">
        <v>11.5</v>
      </c>
      <c r="J87" s="133">
        <v>5.2</v>
      </c>
    </row>
    <row r="88" spans="1:15" ht="15.95" customHeight="1" x14ac:dyDescent="0.15">
      <c r="A88" s="131" t="s">
        <v>52</v>
      </c>
      <c r="B88" s="133">
        <v>-3.8</v>
      </c>
      <c r="C88" s="133">
        <v>-1.5</v>
      </c>
      <c r="D88" s="133">
        <v>-0.9</v>
      </c>
      <c r="E88" s="133">
        <v>1.5</v>
      </c>
      <c r="F88" s="133">
        <v>1.4</v>
      </c>
      <c r="G88" s="133">
        <v>1.6</v>
      </c>
      <c r="H88" s="133">
        <v>0.1</v>
      </c>
      <c r="I88" s="133">
        <v>16.8</v>
      </c>
      <c r="J88" s="133">
        <v>-1.3</v>
      </c>
    </row>
    <row r="89" spans="1:15" ht="15.95" customHeight="1" x14ac:dyDescent="0.15">
      <c r="A89" s="131" t="s">
        <v>56</v>
      </c>
      <c r="B89" s="133">
        <v>0.1</v>
      </c>
      <c r="C89" s="133">
        <v>-2.2000000000000002</v>
      </c>
      <c r="D89" s="133">
        <v>2.9</v>
      </c>
      <c r="E89" s="133">
        <v>0.5</v>
      </c>
      <c r="F89" s="133">
        <v>1</v>
      </c>
      <c r="G89" s="133">
        <v>-1.8</v>
      </c>
      <c r="H89" s="133">
        <v>0.7</v>
      </c>
      <c r="I89" s="133">
        <v>-25.7</v>
      </c>
      <c r="J89" s="133">
        <v>-2.2999999999999998</v>
      </c>
    </row>
    <row r="90" spans="1:15" ht="15.95" customHeight="1" x14ac:dyDescent="0.15">
      <c r="A90" s="136" t="s">
        <v>68</v>
      </c>
      <c r="B90" s="138">
        <v>-1</v>
      </c>
      <c r="C90" s="138">
        <v>-0.7</v>
      </c>
      <c r="D90" s="138">
        <v>2.9</v>
      </c>
      <c r="E90" s="138">
        <v>3.2</v>
      </c>
      <c r="F90" s="138">
        <v>3.5</v>
      </c>
      <c r="G90" s="138">
        <v>-1.8</v>
      </c>
      <c r="H90" s="138">
        <v>-2.8</v>
      </c>
      <c r="I90" s="138">
        <v>13</v>
      </c>
      <c r="J90" s="138">
        <v>0.8</v>
      </c>
    </row>
    <row r="91" spans="1:15" ht="12" customHeight="1" x14ac:dyDescent="0.15">
      <c r="B91" s="139"/>
    </row>
    <row r="92" spans="1:15" ht="17.25" x14ac:dyDescent="0.15">
      <c r="A92" s="140" t="s">
        <v>76</v>
      </c>
      <c r="B92" s="133">
        <v>2.6</v>
      </c>
      <c r="C92" s="133">
        <v>0.8</v>
      </c>
      <c r="D92" s="133">
        <v>5.7</v>
      </c>
      <c r="E92" s="133">
        <v>3.8</v>
      </c>
      <c r="F92" s="133">
        <v>4.5</v>
      </c>
      <c r="G92" s="133">
        <v>-0.7</v>
      </c>
      <c r="H92" s="133">
        <v>-1.6</v>
      </c>
      <c r="I92" s="133">
        <v>10.4</v>
      </c>
      <c r="J92" s="133">
        <v>1.9</v>
      </c>
      <c r="K92" s="133"/>
      <c r="L92" s="133"/>
      <c r="M92" s="133"/>
      <c r="N92" s="133"/>
      <c r="O92" s="133"/>
    </row>
    <row r="93" spans="1:15" ht="17.25" x14ac:dyDescent="0.15">
      <c r="A93" s="140" t="s">
        <v>64</v>
      </c>
      <c r="B93" s="133">
        <v>-2</v>
      </c>
      <c r="C93" s="133">
        <v>-2.1</v>
      </c>
      <c r="D93" s="133">
        <v>1.5</v>
      </c>
      <c r="E93" s="133">
        <v>1.4</v>
      </c>
      <c r="F93" s="133">
        <v>2.5</v>
      </c>
      <c r="G93" s="133">
        <v>-2.5</v>
      </c>
      <c r="H93" s="133">
        <v>-2.6</v>
      </c>
      <c r="I93" s="133">
        <v>-2</v>
      </c>
      <c r="J93" s="133">
        <v>1.1000000000000001</v>
      </c>
      <c r="K93" s="133"/>
      <c r="L93" s="133"/>
      <c r="M93" s="133"/>
      <c r="N93" s="133"/>
      <c r="O93" s="133"/>
    </row>
    <row r="94" spans="1:15" ht="17.25" x14ac:dyDescent="0.15">
      <c r="A94" s="140" t="s">
        <v>65</v>
      </c>
      <c r="B94" s="133">
        <v>-1.7</v>
      </c>
      <c r="C94" s="133">
        <v>-1.9</v>
      </c>
      <c r="D94" s="133">
        <v>1.8</v>
      </c>
      <c r="E94" s="133">
        <v>1.7</v>
      </c>
      <c r="F94" s="133">
        <v>2.8</v>
      </c>
      <c r="G94" s="133">
        <v>-2.2999999999999998</v>
      </c>
      <c r="H94" s="133">
        <v>-2.2000000000000002</v>
      </c>
      <c r="I94" s="133">
        <v>-3.8</v>
      </c>
      <c r="J94" s="133">
        <v>0.5</v>
      </c>
      <c r="K94" s="133"/>
      <c r="L94" s="133"/>
      <c r="M94" s="133"/>
      <c r="N94" s="133"/>
      <c r="O94" s="133"/>
    </row>
    <row r="95" spans="1:15" ht="17.25" x14ac:dyDescent="0.15">
      <c r="A95" s="140" t="s">
        <v>66</v>
      </c>
      <c r="B95" s="133">
        <v>-6.1</v>
      </c>
      <c r="C95" s="133">
        <v>-1</v>
      </c>
      <c r="D95" s="133">
        <v>-2.2000000000000002</v>
      </c>
      <c r="E95" s="133">
        <v>3.1</v>
      </c>
      <c r="F95" s="133">
        <v>4.7</v>
      </c>
      <c r="G95" s="133">
        <v>-4.8</v>
      </c>
      <c r="H95" s="133">
        <v>-4.5</v>
      </c>
      <c r="I95" s="133">
        <v>-8.5</v>
      </c>
      <c r="J95" s="133">
        <v>-0.7</v>
      </c>
      <c r="K95" s="133"/>
      <c r="L95" s="133"/>
      <c r="M95" s="133"/>
      <c r="N95" s="133"/>
      <c r="O95" s="133"/>
    </row>
    <row r="96" spans="1:15" ht="17.25" x14ac:dyDescent="0.15">
      <c r="A96" s="140" t="s">
        <v>69</v>
      </c>
      <c r="B96" s="133">
        <v>-0.6</v>
      </c>
      <c r="C96" s="133">
        <v>-0.8</v>
      </c>
      <c r="D96" s="133">
        <v>3.3</v>
      </c>
      <c r="E96" s="133">
        <v>3.1</v>
      </c>
      <c r="F96" s="133">
        <v>5.3</v>
      </c>
      <c r="G96" s="133">
        <v>-2.9</v>
      </c>
      <c r="H96" s="133">
        <v>-4.0999999999999996</v>
      </c>
      <c r="I96" s="133">
        <v>12.5</v>
      </c>
      <c r="J96" s="133">
        <v>-0.3</v>
      </c>
      <c r="K96" s="133"/>
      <c r="L96" s="133"/>
      <c r="M96" s="133"/>
      <c r="N96" s="133"/>
      <c r="O96" s="133"/>
    </row>
    <row r="97" spans="1:15" ht="17.25" x14ac:dyDescent="0.15">
      <c r="A97" s="140" t="s">
        <v>71</v>
      </c>
      <c r="B97" s="133">
        <v>-13.8</v>
      </c>
      <c r="C97" s="133">
        <v>-2.2000000000000002</v>
      </c>
      <c r="D97" s="133">
        <v>-11.6</v>
      </c>
      <c r="E97" s="133">
        <v>0.3</v>
      </c>
      <c r="F97" s="133">
        <v>0</v>
      </c>
      <c r="G97" s="133">
        <v>-7.2</v>
      </c>
      <c r="H97" s="133">
        <v>-3.2</v>
      </c>
      <c r="I97" s="133">
        <v>-40.4</v>
      </c>
      <c r="J97" s="133">
        <v>-4</v>
      </c>
      <c r="K97" s="133"/>
      <c r="L97" s="133"/>
      <c r="M97" s="133"/>
      <c r="N97" s="133"/>
      <c r="O97" s="133"/>
    </row>
    <row r="98" spans="1:15" ht="17.25" x14ac:dyDescent="0.15">
      <c r="A98" s="140" t="s">
        <v>57</v>
      </c>
      <c r="B98" s="133">
        <v>2.1</v>
      </c>
      <c r="C98" s="133">
        <v>-0.3</v>
      </c>
      <c r="D98" s="133">
        <v>4.0999999999999996</v>
      </c>
      <c r="E98" s="133">
        <v>1.5</v>
      </c>
      <c r="F98" s="133">
        <v>1.5</v>
      </c>
      <c r="G98" s="133">
        <v>-6.2</v>
      </c>
      <c r="H98" s="133">
        <v>-3.8</v>
      </c>
      <c r="I98" s="133">
        <v>-31</v>
      </c>
      <c r="J98" s="133">
        <v>-2.6</v>
      </c>
      <c r="K98" s="133"/>
      <c r="L98" s="133"/>
      <c r="M98" s="133"/>
      <c r="N98" s="133"/>
      <c r="O98" s="133"/>
    </row>
    <row r="99" spans="1:15" ht="17.25" x14ac:dyDescent="0.15">
      <c r="A99" s="140" t="s">
        <v>58</v>
      </c>
      <c r="B99" s="133">
        <v>2.1</v>
      </c>
      <c r="C99" s="133">
        <v>1.1000000000000001</v>
      </c>
      <c r="D99" s="133">
        <v>3.8</v>
      </c>
      <c r="E99" s="133">
        <v>2.8</v>
      </c>
      <c r="F99" s="133">
        <v>2.7</v>
      </c>
      <c r="G99" s="133">
        <v>-4.8</v>
      </c>
      <c r="H99" s="133">
        <v>-3.5</v>
      </c>
      <c r="I99" s="133">
        <v>-17.399999999999999</v>
      </c>
      <c r="J99" s="133">
        <v>-1.6</v>
      </c>
      <c r="K99" s="133"/>
      <c r="L99" s="133"/>
      <c r="M99" s="133"/>
      <c r="N99" s="133"/>
      <c r="O99" s="133"/>
    </row>
    <row r="100" spans="1:15" ht="17.25" x14ac:dyDescent="0.15">
      <c r="A100" s="140" t="s">
        <v>59</v>
      </c>
      <c r="B100" s="133">
        <v>1</v>
      </c>
      <c r="C100" s="133">
        <v>0.9</v>
      </c>
      <c r="D100" s="133">
        <v>2.2999999999999998</v>
      </c>
      <c r="E100" s="133">
        <v>2.2000000000000002</v>
      </c>
      <c r="F100" s="133">
        <v>1.5</v>
      </c>
      <c r="G100" s="133">
        <v>-2.8</v>
      </c>
      <c r="H100" s="133">
        <v>-1</v>
      </c>
      <c r="I100" s="133">
        <v>-20.3</v>
      </c>
      <c r="J100" s="133">
        <v>-1.9</v>
      </c>
      <c r="K100" s="133"/>
      <c r="L100" s="133"/>
      <c r="M100" s="133"/>
      <c r="N100" s="133"/>
      <c r="O100" s="133"/>
    </row>
    <row r="101" spans="1:15" ht="17.25" x14ac:dyDescent="0.15">
      <c r="A101" s="140" t="s">
        <v>60</v>
      </c>
      <c r="B101" s="133">
        <v>-0.9</v>
      </c>
      <c r="C101" s="133">
        <v>-0.1</v>
      </c>
      <c r="D101" s="133">
        <v>0.7</v>
      </c>
      <c r="E101" s="133">
        <v>1.4</v>
      </c>
      <c r="F101" s="133">
        <v>1.1000000000000001</v>
      </c>
      <c r="G101" s="133">
        <v>-8.8000000000000007</v>
      </c>
      <c r="H101" s="133">
        <v>-7.5</v>
      </c>
      <c r="I101" s="133">
        <v>-22.2</v>
      </c>
      <c r="J101" s="133">
        <v>-1.6</v>
      </c>
      <c r="K101" s="133"/>
      <c r="L101" s="133"/>
      <c r="M101" s="133"/>
      <c r="N101" s="133"/>
      <c r="O101" s="133"/>
    </row>
    <row r="102" spans="1:15" ht="17.25" x14ac:dyDescent="0.15">
      <c r="A102" s="140" t="s">
        <v>61</v>
      </c>
      <c r="B102" s="133">
        <v>-0.8</v>
      </c>
      <c r="C102" s="133">
        <v>0.1</v>
      </c>
      <c r="D102" s="133">
        <v>1.2</v>
      </c>
      <c r="E102" s="133">
        <v>2.2000000000000002</v>
      </c>
      <c r="F102" s="133">
        <v>1.9</v>
      </c>
      <c r="G102" s="133">
        <v>-4.9000000000000004</v>
      </c>
      <c r="H102" s="133">
        <v>-3.2</v>
      </c>
      <c r="I102" s="133">
        <v>-22.2</v>
      </c>
      <c r="J102" s="133">
        <v>-0.8</v>
      </c>
      <c r="K102" s="133"/>
      <c r="L102" s="133"/>
      <c r="M102" s="133"/>
      <c r="N102" s="133"/>
      <c r="O102" s="133"/>
    </row>
    <row r="103" spans="1:15" ht="17.25" x14ac:dyDescent="0.15">
      <c r="A103" s="140" t="s">
        <v>62</v>
      </c>
      <c r="B103" s="133">
        <v>-5</v>
      </c>
      <c r="C103" s="133">
        <v>-0.3</v>
      </c>
      <c r="D103" s="133">
        <v>-2.9</v>
      </c>
      <c r="E103" s="133">
        <v>1.8</v>
      </c>
      <c r="F103" s="133">
        <v>1.4</v>
      </c>
      <c r="G103" s="133">
        <v>-3.1</v>
      </c>
      <c r="H103" s="133">
        <v>-1.3</v>
      </c>
      <c r="I103" s="133">
        <v>-21.7</v>
      </c>
      <c r="J103" s="133">
        <v>-1.6</v>
      </c>
      <c r="K103" s="133"/>
      <c r="L103" s="133"/>
      <c r="M103" s="133"/>
      <c r="N103" s="133"/>
      <c r="O103" s="133"/>
    </row>
    <row r="104" spans="1:15" ht="12" customHeight="1" x14ac:dyDescent="0.15">
      <c r="A104" s="140"/>
    </row>
    <row r="105" spans="1:15" ht="21" x14ac:dyDescent="0.15">
      <c r="A105" s="141" t="s">
        <v>63</v>
      </c>
      <c r="B105" s="142">
        <v>-5.3</v>
      </c>
      <c r="C105" s="142">
        <v>-0.6</v>
      </c>
      <c r="D105" s="142">
        <v>-3.3</v>
      </c>
      <c r="E105" s="142">
        <v>1.5</v>
      </c>
      <c r="F105" s="142">
        <v>0.6</v>
      </c>
      <c r="G105" s="142">
        <v>-2.4</v>
      </c>
      <c r="H105" s="142">
        <v>-1.1000000000000001</v>
      </c>
      <c r="I105" s="142">
        <v>-17.100000000000001</v>
      </c>
      <c r="J105" s="142">
        <v>-1.4</v>
      </c>
    </row>
    <row r="107" spans="1:15" ht="15" customHeight="1" x14ac:dyDescent="0.15">
      <c r="A107" s="351" t="s">
        <v>74</v>
      </c>
      <c r="B107" s="351"/>
      <c r="C107" s="351"/>
      <c r="D107" s="351"/>
      <c r="E107" s="351"/>
      <c r="F107" s="351"/>
      <c r="G107" s="351"/>
      <c r="H107" s="351"/>
      <c r="I107" s="351"/>
      <c r="J107" s="351"/>
    </row>
    <row r="108" spans="1:15" ht="15" customHeight="1" x14ac:dyDescent="0.15">
      <c r="A108" s="352"/>
      <c r="B108" s="352"/>
      <c r="C108" s="352"/>
      <c r="D108" s="352"/>
      <c r="E108" s="352"/>
      <c r="F108" s="352"/>
      <c r="G108" s="352"/>
      <c r="H108" s="352"/>
      <c r="I108" s="352"/>
      <c r="J108" s="352"/>
    </row>
    <row r="109" spans="1:15" ht="15" customHeight="1" x14ac:dyDescent="0.15">
      <c r="A109" s="352"/>
      <c r="B109" s="352"/>
      <c r="C109" s="352"/>
      <c r="D109" s="352"/>
      <c r="E109" s="352"/>
      <c r="F109" s="352"/>
      <c r="G109" s="352"/>
      <c r="H109" s="352"/>
      <c r="I109" s="352"/>
      <c r="J109" s="352"/>
    </row>
    <row r="110" spans="1:15" ht="15" customHeight="1" x14ac:dyDescent="0.15">
      <c r="A110" s="352"/>
      <c r="B110" s="352"/>
      <c r="C110" s="352"/>
      <c r="D110" s="352"/>
      <c r="E110" s="352"/>
      <c r="F110" s="352"/>
      <c r="G110" s="352"/>
      <c r="H110" s="352"/>
      <c r="I110" s="352"/>
      <c r="J110" s="352"/>
    </row>
    <row r="111" spans="1:15" ht="15" customHeight="1" x14ac:dyDescent="0.15">
      <c r="A111" s="352"/>
      <c r="B111" s="352"/>
      <c r="C111" s="352"/>
      <c r="D111" s="352"/>
      <c r="E111" s="352"/>
      <c r="F111" s="352"/>
      <c r="G111" s="352"/>
      <c r="H111" s="352"/>
      <c r="I111" s="352"/>
      <c r="J111" s="352"/>
    </row>
    <row r="112" spans="1:15" ht="15" customHeight="1" x14ac:dyDescent="0.15">
      <c r="A112" s="352"/>
      <c r="B112" s="352"/>
      <c r="C112" s="352"/>
      <c r="D112" s="352"/>
      <c r="E112" s="352"/>
      <c r="F112" s="352"/>
      <c r="G112" s="352"/>
      <c r="H112" s="352"/>
      <c r="I112" s="352"/>
      <c r="J112" s="352"/>
    </row>
  </sheetData>
  <mergeCells count="10">
    <mergeCell ref="A107:J112"/>
    <mergeCell ref="A58:A60"/>
    <mergeCell ref="A2:E2"/>
    <mergeCell ref="A7:A9"/>
    <mergeCell ref="C8:C9"/>
    <mergeCell ref="E8:E9"/>
    <mergeCell ref="I57:J57"/>
    <mergeCell ref="I6:J6"/>
    <mergeCell ref="C59:C60"/>
    <mergeCell ref="E59:E60"/>
  </mergeCells>
  <phoneticPr fontId="2"/>
  <pageMargins left="1.0629921259842521" right="0" top="0.43307086614173229" bottom="0.15748031496062992" header="0.47244094488188981" footer="0.15748031496062992"/>
  <pageSetup paperSize="9" scale="4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"/>
  <sheetViews>
    <sheetView view="pageBreakPreview" zoomScaleNormal="75" zoomScaleSheetLayoutView="100"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/>
    </sheetView>
  </sheetViews>
  <sheetFormatPr defaultRowHeight="17.25" x14ac:dyDescent="0.15"/>
  <cols>
    <col min="1" max="1" width="17.625" style="133" customWidth="1"/>
    <col min="2" max="10" width="15.625" style="133" customWidth="1"/>
    <col min="11" max="12" width="9" style="133"/>
    <col min="13" max="13" width="13.375" style="133" customWidth="1"/>
    <col min="14" max="16384" width="9" style="133"/>
  </cols>
  <sheetData>
    <row r="1" spans="1:10" s="121" customFormat="1" ht="12" customHeight="1" x14ac:dyDescent="0.15"/>
    <row r="2" spans="1:10" s="121" customFormat="1" ht="18.75" customHeight="1" x14ac:dyDescent="0.15">
      <c r="A2" s="355" t="s">
        <v>16</v>
      </c>
      <c r="B2" s="355"/>
      <c r="C2" s="355"/>
      <c r="D2" s="355"/>
      <c r="E2" s="355"/>
    </row>
    <row r="3" spans="1:10" s="121" customFormat="1" ht="6" customHeight="1" x14ac:dyDescent="0.15">
      <c r="A3" s="122"/>
      <c r="J3" s="123"/>
    </row>
    <row r="4" spans="1:10" s="121" customFormat="1" ht="5.25" customHeight="1" x14ac:dyDescent="0.15">
      <c r="A4" s="122"/>
    </row>
    <row r="5" spans="1:10" s="121" customFormat="1" ht="18.75" customHeight="1" x14ac:dyDescent="0.15">
      <c r="A5" s="124" t="s">
        <v>17</v>
      </c>
    </row>
    <row r="6" spans="1:10" s="121" customFormat="1" ht="16.5" customHeight="1" x14ac:dyDescent="0.15">
      <c r="I6" s="360" t="s">
        <v>49</v>
      </c>
      <c r="J6" s="360"/>
    </row>
    <row r="7" spans="1:10" s="121" customFormat="1" ht="15.95" customHeight="1" x14ac:dyDescent="0.15">
      <c r="A7" s="353"/>
      <c r="B7" s="125" t="s">
        <v>0</v>
      </c>
      <c r="C7" s="125" t="s">
        <v>0</v>
      </c>
      <c r="D7" s="125" t="s">
        <v>3</v>
      </c>
      <c r="E7" s="125" t="s">
        <v>3</v>
      </c>
      <c r="F7" s="125" t="s">
        <v>3</v>
      </c>
      <c r="G7" s="125" t="s">
        <v>5</v>
      </c>
      <c r="H7" s="125" t="s">
        <v>5</v>
      </c>
      <c r="I7" s="125" t="s">
        <v>5</v>
      </c>
      <c r="J7" s="125" t="s">
        <v>9</v>
      </c>
    </row>
    <row r="8" spans="1:10" s="121" customFormat="1" ht="15.95" customHeight="1" x14ac:dyDescent="0.15">
      <c r="A8" s="356"/>
      <c r="B8" s="126"/>
      <c r="C8" s="358" t="s">
        <v>2</v>
      </c>
      <c r="D8" s="126"/>
      <c r="E8" s="358" t="s">
        <v>2</v>
      </c>
      <c r="F8" s="126"/>
      <c r="G8" s="126"/>
      <c r="H8" s="126"/>
      <c r="I8" s="126"/>
      <c r="J8" s="126"/>
    </row>
    <row r="9" spans="1:10" s="121" customFormat="1" ht="15.95" customHeight="1" x14ac:dyDescent="0.15">
      <c r="A9" s="357"/>
      <c r="B9" s="126" t="s">
        <v>1</v>
      </c>
      <c r="C9" s="359"/>
      <c r="D9" s="126" t="s">
        <v>1</v>
      </c>
      <c r="E9" s="359"/>
      <c r="F9" s="126" t="s">
        <v>4</v>
      </c>
      <c r="G9" s="126" t="s">
        <v>6</v>
      </c>
      <c r="H9" s="127" t="s">
        <v>7</v>
      </c>
      <c r="I9" s="127" t="s">
        <v>8</v>
      </c>
      <c r="J9" s="126"/>
    </row>
    <row r="10" spans="1:10" s="121" customFormat="1" ht="15.95" customHeight="1" x14ac:dyDescent="0.15">
      <c r="A10" s="128" t="s">
        <v>18</v>
      </c>
      <c r="B10" s="129"/>
      <c r="C10" s="130"/>
      <c r="D10" s="130"/>
      <c r="E10" s="130"/>
      <c r="F10" s="130"/>
      <c r="G10" s="130"/>
      <c r="H10" s="130"/>
      <c r="I10" s="130"/>
      <c r="J10" s="130"/>
    </row>
    <row r="11" spans="1:10" s="121" customFormat="1" ht="15.95" customHeight="1" x14ac:dyDescent="0.15">
      <c r="A11" s="131" t="s">
        <v>70</v>
      </c>
      <c r="B11" s="132">
        <v>100</v>
      </c>
      <c r="C11" s="133">
        <v>100</v>
      </c>
      <c r="D11" s="133">
        <v>100</v>
      </c>
      <c r="E11" s="133">
        <v>100</v>
      </c>
      <c r="F11" s="133">
        <v>100</v>
      </c>
      <c r="G11" s="133">
        <v>100</v>
      </c>
      <c r="H11" s="133">
        <v>100</v>
      </c>
      <c r="I11" s="133">
        <v>100</v>
      </c>
      <c r="J11" s="133">
        <v>100</v>
      </c>
    </row>
    <row r="12" spans="1:10" s="121" customFormat="1" ht="15.95" customHeight="1" x14ac:dyDescent="0.15">
      <c r="A12" s="134" t="s">
        <v>47</v>
      </c>
      <c r="B12" s="135">
        <v>106.4</v>
      </c>
      <c r="C12" s="133">
        <v>106.3</v>
      </c>
      <c r="D12" s="133">
        <v>106.1</v>
      </c>
      <c r="E12" s="133">
        <v>106</v>
      </c>
      <c r="F12" s="133">
        <v>105.8</v>
      </c>
      <c r="G12" s="133">
        <v>103</v>
      </c>
      <c r="H12" s="133">
        <v>102.4</v>
      </c>
      <c r="I12" s="133">
        <v>110.8</v>
      </c>
      <c r="J12" s="133">
        <v>97.5</v>
      </c>
    </row>
    <row r="13" spans="1:10" s="121" customFormat="1" ht="15.95" customHeight="1" x14ac:dyDescent="0.15">
      <c r="A13" s="134" t="s">
        <v>50</v>
      </c>
      <c r="B13" s="135">
        <v>114.3</v>
      </c>
      <c r="C13" s="133">
        <v>109.5</v>
      </c>
      <c r="D13" s="133">
        <v>116.5</v>
      </c>
      <c r="E13" s="133">
        <v>111.6</v>
      </c>
      <c r="F13" s="133">
        <v>110.9</v>
      </c>
      <c r="G13" s="133">
        <v>101.6</v>
      </c>
      <c r="H13" s="133">
        <v>100.3</v>
      </c>
      <c r="I13" s="133">
        <v>117.1</v>
      </c>
      <c r="J13" s="133">
        <v>96.9</v>
      </c>
    </row>
    <row r="14" spans="1:10" s="121" customFormat="1" ht="15.95" customHeight="1" x14ac:dyDescent="0.15">
      <c r="A14" s="131" t="s">
        <v>52</v>
      </c>
      <c r="B14" s="135">
        <v>112</v>
      </c>
      <c r="C14" s="133">
        <v>106.9</v>
      </c>
      <c r="D14" s="133">
        <v>117.6</v>
      </c>
      <c r="E14" s="133">
        <v>112.2</v>
      </c>
      <c r="F14" s="133">
        <v>111.4</v>
      </c>
      <c r="G14" s="133">
        <v>102.6</v>
      </c>
      <c r="H14" s="133">
        <v>101.2</v>
      </c>
      <c r="I14" s="133">
        <v>119.5</v>
      </c>
      <c r="J14" s="133">
        <v>98.6</v>
      </c>
    </row>
    <row r="15" spans="1:10" s="121" customFormat="1" ht="15.95" customHeight="1" x14ac:dyDescent="0.15">
      <c r="A15" s="131" t="s">
        <v>56</v>
      </c>
      <c r="B15" s="135">
        <v>112.8</v>
      </c>
      <c r="C15" s="133">
        <v>107.2</v>
      </c>
      <c r="D15" s="133">
        <v>121.7</v>
      </c>
      <c r="E15" s="133">
        <v>115.7</v>
      </c>
      <c r="F15" s="133">
        <v>114.2</v>
      </c>
      <c r="G15" s="133">
        <v>102.1</v>
      </c>
      <c r="H15" s="133">
        <v>100.9</v>
      </c>
      <c r="I15" s="133">
        <v>115.9</v>
      </c>
      <c r="J15" s="133">
        <v>96.6</v>
      </c>
    </row>
    <row r="16" spans="1:10" s="121" customFormat="1" ht="15.95" customHeight="1" x14ac:dyDescent="0.15">
      <c r="A16" s="136" t="s">
        <v>68</v>
      </c>
      <c r="B16" s="137">
        <v>104.2</v>
      </c>
      <c r="C16" s="138">
        <v>100.7</v>
      </c>
      <c r="D16" s="138">
        <v>116.9</v>
      </c>
      <c r="E16" s="138">
        <v>113</v>
      </c>
      <c r="F16" s="138">
        <v>111.1</v>
      </c>
      <c r="G16" s="138">
        <v>98.9</v>
      </c>
      <c r="H16" s="138">
        <v>97</v>
      </c>
      <c r="I16" s="138">
        <v>121.9</v>
      </c>
      <c r="J16" s="138">
        <v>96.5</v>
      </c>
    </row>
    <row r="17" spans="1:10" s="121" customFormat="1" ht="12" customHeight="1" x14ac:dyDescent="0.15">
      <c r="B17" s="139"/>
      <c r="E17" s="133"/>
      <c r="G17" s="133"/>
      <c r="I17" s="133"/>
    </row>
    <row r="18" spans="1:10" s="121" customFormat="1" ht="18.75" customHeight="1" x14ac:dyDescent="0.15">
      <c r="A18" s="140" t="s">
        <v>76</v>
      </c>
      <c r="B18" s="133">
        <v>90</v>
      </c>
      <c r="C18" s="133">
        <v>101.1</v>
      </c>
      <c r="D18" s="133">
        <v>100.6</v>
      </c>
      <c r="E18" s="133">
        <v>113</v>
      </c>
      <c r="F18" s="133">
        <v>110.3</v>
      </c>
      <c r="G18" s="133">
        <v>93.9</v>
      </c>
      <c r="H18" s="133">
        <v>91.1</v>
      </c>
      <c r="I18" s="133">
        <v>127.4</v>
      </c>
      <c r="J18" s="133">
        <v>98.9</v>
      </c>
    </row>
    <row r="19" spans="1:10" s="121" customFormat="1" ht="18.75" customHeight="1" x14ac:dyDescent="0.15">
      <c r="A19" s="140" t="s">
        <v>64</v>
      </c>
      <c r="B19" s="133">
        <v>84</v>
      </c>
      <c r="C19" s="133">
        <v>100.7</v>
      </c>
      <c r="D19" s="133">
        <v>94.3</v>
      </c>
      <c r="E19" s="133">
        <v>113</v>
      </c>
      <c r="F19" s="133">
        <v>111.3</v>
      </c>
      <c r="G19" s="133">
        <v>100.2</v>
      </c>
      <c r="H19" s="133">
        <v>98.6</v>
      </c>
      <c r="I19" s="133">
        <v>119.7</v>
      </c>
      <c r="J19" s="133">
        <v>97.1</v>
      </c>
    </row>
    <row r="20" spans="1:10" s="121" customFormat="1" ht="18.75" customHeight="1" x14ac:dyDescent="0.15">
      <c r="A20" s="140" t="s">
        <v>65</v>
      </c>
      <c r="B20" s="133">
        <v>84.1</v>
      </c>
      <c r="C20" s="133">
        <v>100.2</v>
      </c>
      <c r="D20" s="133">
        <v>95.2</v>
      </c>
      <c r="E20" s="133">
        <v>113.4</v>
      </c>
      <c r="F20" s="133">
        <v>111.8</v>
      </c>
      <c r="G20" s="133">
        <v>100</v>
      </c>
      <c r="H20" s="133">
        <v>98.8</v>
      </c>
      <c r="I20" s="133">
        <v>114.5</v>
      </c>
      <c r="J20" s="133">
        <v>97.6</v>
      </c>
    </row>
    <row r="21" spans="1:10" s="121" customFormat="1" ht="18.75" customHeight="1" x14ac:dyDescent="0.15">
      <c r="A21" s="140" t="s">
        <v>66</v>
      </c>
      <c r="B21" s="133">
        <v>89.8</v>
      </c>
      <c r="C21" s="133">
        <v>101.3</v>
      </c>
      <c r="D21" s="133">
        <v>102.6</v>
      </c>
      <c r="E21" s="133">
        <v>115.7</v>
      </c>
      <c r="F21" s="133">
        <v>114.3</v>
      </c>
      <c r="G21" s="133">
        <v>101.6</v>
      </c>
      <c r="H21" s="133">
        <v>100.3</v>
      </c>
      <c r="I21" s="133">
        <v>117.1</v>
      </c>
      <c r="J21" s="133">
        <v>97.7</v>
      </c>
    </row>
    <row r="22" spans="1:10" s="121" customFormat="1" ht="18.75" customHeight="1" x14ac:dyDescent="0.15">
      <c r="A22" s="140" t="s">
        <v>69</v>
      </c>
      <c r="B22" s="133">
        <v>191.2</v>
      </c>
      <c r="C22" s="133">
        <v>101.7</v>
      </c>
      <c r="D22" s="133">
        <v>218.9</v>
      </c>
      <c r="E22" s="133">
        <v>116.5</v>
      </c>
      <c r="F22" s="133">
        <v>114.8</v>
      </c>
      <c r="G22" s="133">
        <v>99.1</v>
      </c>
      <c r="H22" s="133">
        <v>97.6</v>
      </c>
      <c r="I22" s="133">
        <v>117.9</v>
      </c>
      <c r="J22" s="133">
        <v>100.2</v>
      </c>
    </row>
    <row r="23" spans="1:10" s="121" customFormat="1" ht="18.75" customHeight="1" x14ac:dyDescent="0.15">
      <c r="A23" s="140" t="s">
        <v>71</v>
      </c>
      <c r="B23" s="133">
        <v>85.3</v>
      </c>
      <c r="C23" s="133">
        <v>95.3</v>
      </c>
      <c r="D23" s="133">
        <v>97.2</v>
      </c>
      <c r="E23" s="133">
        <v>108.5</v>
      </c>
      <c r="F23" s="133">
        <v>109.1</v>
      </c>
      <c r="G23" s="133">
        <v>84.3</v>
      </c>
      <c r="H23" s="133">
        <v>84.8</v>
      </c>
      <c r="I23" s="133">
        <v>78.599999999999994</v>
      </c>
      <c r="J23" s="133">
        <v>91.8</v>
      </c>
    </row>
    <row r="24" spans="1:10" s="121" customFormat="1" ht="18.75" customHeight="1" x14ac:dyDescent="0.15">
      <c r="A24" s="140" t="s">
        <v>57</v>
      </c>
      <c r="B24" s="133">
        <v>84.6</v>
      </c>
      <c r="C24" s="133">
        <v>101.2</v>
      </c>
      <c r="D24" s="133">
        <v>95.5</v>
      </c>
      <c r="E24" s="133">
        <v>114.2</v>
      </c>
      <c r="F24" s="133">
        <v>112.8</v>
      </c>
      <c r="G24" s="133">
        <v>96</v>
      </c>
      <c r="H24" s="133">
        <v>96.2</v>
      </c>
      <c r="I24" s="133">
        <v>94</v>
      </c>
      <c r="J24" s="133">
        <v>90.7</v>
      </c>
    </row>
    <row r="25" spans="1:10" s="121" customFormat="1" ht="18.75" customHeight="1" x14ac:dyDescent="0.15">
      <c r="A25" s="140" t="s">
        <v>58</v>
      </c>
      <c r="B25" s="133">
        <v>106.8</v>
      </c>
      <c r="C25" s="133">
        <v>104.1</v>
      </c>
      <c r="D25" s="133">
        <v>120.6</v>
      </c>
      <c r="E25" s="133">
        <v>117.5</v>
      </c>
      <c r="F25" s="133">
        <v>116.8</v>
      </c>
      <c r="G25" s="133">
        <v>91.5</v>
      </c>
      <c r="H25" s="133">
        <v>91.6</v>
      </c>
      <c r="I25" s="133">
        <v>90.6</v>
      </c>
      <c r="J25" s="133">
        <v>88.6</v>
      </c>
    </row>
    <row r="26" spans="1:10" s="121" customFormat="1" ht="18.75" customHeight="1" x14ac:dyDescent="0.15">
      <c r="A26" s="140" t="s">
        <v>59</v>
      </c>
      <c r="B26" s="133">
        <v>89.3</v>
      </c>
      <c r="C26" s="133">
        <v>106.8</v>
      </c>
      <c r="D26" s="133">
        <v>100.8</v>
      </c>
      <c r="E26" s="133">
        <v>120.6</v>
      </c>
      <c r="F26" s="133">
        <v>119.6</v>
      </c>
      <c r="G26" s="133">
        <v>102</v>
      </c>
      <c r="H26" s="133">
        <v>102.4</v>
      </c>
      <c r="I26" s="133">
        <v>96.6</v>
      </c>
      <c r="J26" s="133">
        <v>92.2</v>
      </c>
    </row>
    <row r="27" spans="1:10" s="121" customFormat="1" ht="18.75" customHeight="1" x14ac:dyDescent="0.15">
      <c r="A27" s="140" t="s">
        <v>60</v>
      </c>
      <c r="B27" s="133">
        <v>88.5</v>
      </c>
      <c r="C27" s="133">
        <v>105.4</v>
      </c>
      <c r="D27" s="133">
        <v>100.4</v>
      </c>
      <c r="E27" s="133">
        <v>119.6</v>
      </c>
      <c r="F27" s="133">
        <v>119.5</v>
      </c>
      <c r="G27" s="133">
        <v>92.2</v>
      </c>
      <c r="H27" s="133">
        <v>92.6</v>
      </c>
      <c r="I27" s="133">
        <v>86.3</v>
      </c>
      <c r="J27" s="133">
        <v>92.4</v>
      </c>
    </row>
    <row r="28" spans="1:10" s="121" customFormat="1" ht="18.75" customHeight="1" x14ac:dyDescent="0.15">
      <c r="A28" s="140" t="s">
        <v>61</v>
      </c>
      <c r="B28" s="133">
        <v>151.4</v>
      </c>
      <c r="C28" s="133">
        <v>107.4</v>
      </c>
      <c r="D28" s="133">
        <v>172.7</v>
      </c>
      <c r="E28" s="133">
        <v>122.5</v>
      </c>
      <c r="F28" s="133">
        <v>121.6</v>
      </c>
      <c r="G28" s="133">
        <v>102</v>
      </c>
      <c r="H28" s="133">
        <v>102.7</v>
      </c>
      <c r="I28" s="133">
        <v>94</v>
      </c>
      <c r="J28" s="133">
        <v>92.8</v>
      </c>
    </row>
    <row r="29" spans="1:10" s="121" customFormat="1" ht="18.75" customHeight="1" x14ac:dyDescent="0.15">
      <c r="A29" s="140" t="s">
        <v>62</v>
      </c>
      <c r="B29" s="133">
        <v>126.4</v>
      </c>
      <c r="C29" s="133">
        <v>107.4</v>
      </c>
      <c r="D29" s="133">
        <v>144.5</v>
      </c>
      <c r="E29" s="133">
        <v>122.8</v>
      </c>
      <c r="F29" s="133">
        <v>121.2</v>
      </c>
      <c r="G29" s="133">
        <v>102.4</v>
      </c>
      <c r="H29" s="133">
        <v>102.6</v>
      </c>
      <c r="I29" s="133">
        <v>100</v>
      </c>
      <c r="J29" s="133">
        <v>89.5</v>
      </c>
    </row>
    <row r="30" spans="1:10" s="121" customFormat="1" ht="12" customHeight="1" x14ac:dyDescent="0.15">
      <c r="A30" s="140"/>
      <c r="B30" s="133"/>
      <c r="C30" s="133"/>
      <c r="D30" s="133"/>
      <c r="E30" s="133"/>
      <c r="F30" s="133"/>
      <c r="G30" s="133"/>
      <c r="H30" s="133"/>
      <c r="I30" s="133"/>
      <c r="J30" s="133"/>
    </row>
    <row r="31" spans="1:10" s="121" customFormat="1" ht="15.75" customHeight="1" x14ac:dyDescent="0.15">
      <c r="A31" s="141" t="s">
        <v>63</v>
      </c>
      <c r="B31" s="142">
        <v>98</v>
      </c>
      <c r="C31" s="142">
        <v>104.7</v>
      </c>
      <c r="D31" s="142">
        <v>111.8</v>
      </c>
      <c r="E31" s="142">
        <v>119.5</v>
      </c>
      <c r="F31" s="142">
        <v>119.1</v>
      </c>
      <c r="G31" s="142">
        <v>93.3</v>
      </c>
      <c r="H31" s="142">
        <v>93.4</v>
      </c>
      <c r="I31" s="350">
        <v>92.3</v>
      </c>
      <c r="J31" s="317">
        <v>90.3</v>
      </c>
    </row>
    <row r="32" spans="1:10" s="121" customFormat="1" ht="12" customHeight="1" x14ac:dyDescent="0.15"/>
    <row r="33" spans="1:10" s="121" customFormat="1" ht="15.95" customHeight="1" x14ac:dyDescent="0.15">
      <c r="A33" s="143" t="s">
        <v>19</v>
      </c>
      <c r="B33" s="133"/>
      <c r="C33" s="133"/>
      <c r="D33" s="133"/>
      <c r="E33" s="133"/>
      <c r="F33" s="133"/>
      <c r="G33" s="133"/>
      <c r="H33" s="133"/>
      <c r="I33" s="133"/>
      <c r="J33" s="133"/>
    </row>
    <row r="34" spans="1:10" s="121" customFormat="1" ht="15.95" customHeight="1" x14ac:dyDescent="0.15">
      <c r="A34" s="131" t="s">
        <v>70</v>
      </c>
      <c r="B34" s="144">
        <v>-3.9</v>
      </c>
      <c r="C34" s="144">
        <v>-1.8</v>
      </c>
      <c r="D34" s="133">
        <v>-3.7</v>
      </c>
      <c r="E34" s="133">
        <v>-1.5</v>
      </c>
      <c r="F34" s="133">
        <v>-0.9</v>
      </c>
      <c r="G34" s="133">
        <v>-2.2999999999999998</v>
      </c>
      <c r="H34" s="133">
        <v>-1.9</v>
      </c>
      <c r="I34" s="133">
        <v>-6.5</v>
      </c>
      <c r="J34" s="133">
        <v>-0.1</v>
      </c>
    </row>
    <row r="35" spans="1:10" s="121" customFormat="1" ht="15.95" customHeight="1" x14ac:dyDescent="0.15">
      <c r="A35" s="134" t="s">
        <v>47</v>
      </c>
      <c r="B35" s="135">
        <v>6.4</v>
      </c>
      <c r="C35" s="133">
        <v>6.3</v>
      </c>
      <c r="D35" s="133">
        <v>6.1</v>
      </c>
      <c r="E35" s="133">
        <v>6</v>
      </c>
      <c r="F35" s="133">
        <v>5.8</v>
      </c>
      <c r="G35" s="133">
        <v>3</v>
      </c>
      <c r="H35" s="133">
        <v>2.2999999999999998</v>
      </c>
      <c r="I35" s="133">
        <v>10.8</v>
      </c>
      <c r="J35" s="133">
        <v>-2.5</v>
      </c>
    </row>
    <row r="36" spans="1:10" s="121" customFormat="1" ht="15.95" customHeight="1" x14ac:dyDescent="0.15">
      <c r="A36" s="134" t="s">
        <v>50</v>
      </c>
      <c r="B36" s="135">
        <v>7.4</v>
      </c>
      <c r="C36" s="133">
        <v>3</v>
      </c>
      <c r="D36" s="133">
        <v>9.8000000000000007</v>
      </c>
      <c r="E36" s="133">
        <v>5.3</v>
      </c>
      <c r="F36" s="133">
        <v>4.8</v>
      </c>
      <c r="G36" s="133">
        <v>-1.4</v>
      </c>
      <c r="H36" s="133">
        <v>-2.1</v>
      </c>
      <c r="I36" s="133">
        <v>5.7</v>
      </c>
      <c r="J36" s="133">
        <v>-0.6</v>
      </c>
    </row>
    <row r="37" spans="1:10" s="121" customFormat="1" ht="15.95" customHeight="1" x14ac:dyDescent="0.15">
      <c r="A37" s="131" t="s">
        <v>52</v>
      </c>
      <c r="B37" s="133">
        <v>-2</v>
      </c>
      <c r="C37" s="133">
        <v>-2.4</v>
      </c>
      <c r="D37" s="133">
        <v>0.9</v>
      </c>
      <c r="E37" s="133">
        <v>0.5</v>
      </c>
      <c r="F37" s="133">
        <v>0.5</v>
      </c>
      <c r="G37" s="133">
        <v>1</v>
      </c>
      <c r="H37" s="133">
        <v>0.9</v>
      </c>
      <c r="I37" s="133">
        <v>2</v>
      </c>
      <c r="J37" s="133">
        <v>1.8</v>
      </c>
    </row>
    <row r="38" spans="1:10" s="121" customFormat="1" ht="15.95" customHeight="1" x14ac:dyDescent="0.15">
      <c r="A38" s="131" t="s">
        <v>56</v>
      </c>
      <c r="B38" s="133">
        <v>-0.3</v>
      </c>
      <c r="C38" s="133">
        <v>-0.9</v>
      </c>
      <c r="D38" s="133">
        <v>2.4</v>
      </c>
      <c r="E38" s="133">
        <v>1.8</v>
      </c>
      <c r="F38" s="133">
        <v>1.5</v>
      </c>
      <c r="G38" s="133">
        <v>-1.1000000000000001</v>
      </c>
      <c r="H38" s="133">
        <v>-0.5</v>
      </c>
      <c r="I38" s="133">
        <v>-7.4</v>
      </c>
      <c r="J38" s="133">
        <v>-2</v>
      </c>
    </row>
    <row r="39" spans="1:10" s="121" customFormat="1" ht="15.95" customHeight="1" x14ac:dyDescent="0.15">
      <c r="A39" s="136" t="s">
        <v>68</v>
      </c>
      <c r="B39" s="138">
        <v>-7.6</v>
      </c>
      <c r="C39" s="138">
        <v>-6.1</v>
      </c>
      <c r="D39" s="138">
        <v>-3.9</v>
      </c>
      <c r="E39" s="138">
        <v>-2.2999999999999998</v>
      </c>
      <c r="F39" s="138">
        <v>-2.7</v>
      </c>
      <c r="G39" s="138">
        <v>-3.1</v>
      </c>
      <c r="H39" s="138">
        <v>-3.9</v>
      </c>
      <c r="I39" s="138">
        <v>5.2</v>
      </c>
      <c r="J39" s="138">
        <v>-0.1</v>
      </c>
    </row>
    <row r="40" spans="1:10" s="121" customFormat="1" ht="12" customHeight="1" x14ac:dyDescent="0.15">
      <c r="B40" s="139"/>
      <c r="I40" s="133"/>
    </row>
    <row r="41" spans="1:10" s="121" customFormat="1" ht="15.95" customHeight="1" x14ac:dyDescent="0.15">
      <c r="A41" s="140" t="s">
        <v>76</v>
      </c>
      <c r="B41" s="133">
        <v>-3.5</v>
      </c>
      <c r="C41" s="133">
        <v>-5.8</v>
      </c>
      <c r="D41" s="133">
        <v>-0.7</v>
      </c>
      <c r="E41" s="133">
        <v>-3</v>
      </c>
      <c r="F41" s="133">
        <v>-3.8</v>
      </c>
      <c r="G41" s="133">
        <v>-5</v>
      </c>
      <c r="H41" s="133">
        <v>-5.8</v>
      </c>
      <c r="I41" s="133">
        <v>2.8</v>
      </c>
      <c r="J41" s="133">
        <v>3.7</v>
      </c>
    </row>
    <row r="42" spans="1:10" s="121" customFormat="1" ht="15.95" customHeight="1" x14ac:dyDescent="0.15">
      <c r="A42" s="140" t="s">
        <v>64</v>
      </c>
      <c r="B42" s="133">
        <v>-8.1</v>
      </c>
      <c r="C42" s="133">
        <v>-8</v>
      </c>
      <c r="D42" s="133">
        <v>-4.7</v>
      </c>
      <c r="E42" s="133">
        <v>-4.7</v>
      </c>
      <c r="F42" s="133">
        <v>-5</v>
      </c>
      <c r="G42" s="133">
        <v>-2.8</v>
      </c>
      <c r="H42" s="133">
        <v>-3.1</v>
      </c>
      <c r="I42" s="133">
        <v>0.8</v>
      </c>
      <c r="J42" s="133">
        <v>1.8</v>
      </c>
    </row>
    <row r="43" spans="1:10" s="121" customFormat="1" ht="15.95" customHeight="1" x14ac:dyDescent="0.15">
      <c r="A43" s="140" t="s">
        <v>65</v>
      </c>
      <c r="B43" s="133">
        <v>-7.4</v>
      </c>
      <c r="C43" s="133">
        <v>-7.2</v>
      </c>
      <c r="D43" s="133">
        <v>-3.9</v>
      </c>
      <c r="E43" s="133">
        <v>-3.8</v>
      </c>
      <c r="F43" s="133">
        <v>-3.8</v>
      </c>
      <c r="G43" s="133">
        <v>-1.3</v>
      </c>
      <c r="H43" s="133">
        <v>-0.8</v>
      </c>
      <c r="I43" s="133">
        <v>-5.7</v>
      </c>
      <c r="J43" s="133">
        <v>2.4</v>
      </c>
    </row>
    <row r="44" spans="1:10" s="121" customFormat="1" ht="15.95" customHeight="1" x14ac:dyDescent="0.15">
      <c r="A44" s="140" t="s">
        <v>66</v>
      </c>
      <c r="B44" s="133">
        <v>-12.5</v>
      </c>
      <c r="C44" s="133">
        <v>-7.2</v>
      </c>
      <c r="D44" s="133">
        <v>-8.6999999999999993</v>
      </c>
      <c r="E44" s="133">
        <v>-3.3</v>
      </c>
      <c r="F44" s="133">
        <v>-2.6</v>
      </c>
      <c r="G44" s="133">
        <v>-5.3</v>
      </c>
      <c r="H44" s="133">
        <v>-5.2</v>
      </c>
      <c r="I44" s="133">
        <v>-6.8</v>
      </c>
      <c r="J44" s="133">
        <v>2.5</v>
      </c>
    </row>
    <row r="45" spans="1:10" s="121" customFormat="1" ht="15.95" customHeight="1" x14ac:dyDescent="0.15">
      <c r="A45" s="140" t="s">
        <v>69</v>
      </c>
      <c r="B45" s="133">
        <v>-4.8</v>
      </c>
      <c r="C45" s="133">
        <v>-5.3</v>
      </c>
      <c r="D45" s="133">
        <v>-1.1000000000000001</v>
      </c>
      <c r="E45" s="133">
        <v>-1.5</v>
      </c>
      <c r="F45" s="133">
        <v>-1.3</v>
      </c>
      <c r="G45" s="133">
        <v>-5.3</v>
      </c>
      <c r="H45" s="133">
        <v>-5.2</v>
      </c>
      <c r="I45" s="133">
        <v>-6.8</v>
      </c>
      <c r="J45" s="133">
        <v>5.4</v>
      </c>
    </row>
    <row r="46" spans="1:10" s="121" customFormat="1" ht="15.95" customHeight="1" x14ac:dyDescent="0.15">
      <c r="A46" s="140" t="s">
        <v>71</v>
      </c>
      <c r="B46" s="133">
        <v>4.7</v>
      </c>
      <c r="C46" s="133">
        <v>-0.6</v>
      </c>
      <c r="D46" s="133">
        <v>7.3</v>
      </c>
      <c r="E46" s="133">
        <v>1.8</v>
      </c>
      <c r="F46" s="133">
        <v>3.1</v>
      </c>
      <c r="G46" s="133">
        <v>-2.5</v>
      </c>
      <c r="H46" s="133">
        <v>0.5</v>
      </c>
      <c r="I46" s="133">
        <v>-29.8</v>
      </c>
      <c r="J46" s="133">
        <v>-2.2999999999999998</v>
      </c>
    </row>
    <row r="47" spans="1:10" s="121" customFormat="1" ht="15.95" customHeight="1" x14ac:dyDescent="0.15">
      <c r="A47" s="140" t="s">
        <v>57</v>
      </c>
      <c r="B47" s="133">
        <v>2.4</v>
      </c>
      <c r="C47" s="133">
        <v>2.6</v>
      </c>
      <c r="D47" s="133">
        <v>4.3</v>
      </c>
      <c r="E47" s="133">
        <v>4.4000000000000004</v>
      </c>
      <c r="F47" s="133">
        <v>5.2</v>
      </c>
      <c r="G47" s="133">
        <v>-3.9</v>
      </c>
      <c r="H47" s="133">
        <v>-1.4</v>
      </c>
      <c r="I47" s="133">
        <v>-26.2</v>
      </c>
      <c r="J47" s="133">
        <v>-3.4</v>
      </c>
    </row>
    <row r="48" spans="1:10" s="121" customFormat="1" ht="15.95" customHeight="1" x14ac:dyDescent="0.15">
      <c r="A48" s="140" t="s">
        <v>58</v>
      </c>
      <c r="B48" s="133">
        <v>4.4000000000000004</v>
      </c>
      <c r="C48" s="133">
        <v>3.8</v>
      </c>
      <c r="D48" s="133">
        <v>6.1</v>
      </c>
      <c r="E48" s="133">
        <v>5.5</v>
      </c>
      <c r="F48" s="133">
        <v>6.4</v>
      </c>
      <c r="G48" s="133">
        <v>-4</v>
      </c>
      <c r="H48" s="133">
        <v>-1.4</v>
      </c>
      <c r="I48" s="133">
        <v>-26.9</v>
      </c>
      <c r="J48" s="133">
        <v>-5.3</v>
      </c>
    </row>
    <row r="49" spans="1:10" s="121" customFormat="1" ht="15.95" customHeight="1" x14ac:dyDescent="0.15">
      <c r="A49" s="140" t="s">
        <v>59</v>
      </c>
      <c r="B49" s="133">
        <v>2.2999999999999998</v>
      </c>
      <c r="C49" s="133">
        <v>3.5</v>
      </c>
      <c r="D49" s="133">
        <v>3.6</v>
      </c>
      <c r="E49" s="133">
        <v>4.8</v>
      </c>
      <c r="F49" s="133">
        <v>5.9</v>
      </c>
      <c r="G49" s="133">
        <v>-2</v>
      </c>
      <c r="H49" s="133">
        <v>0.3</v>
      </c>
      <c r="I49" s="133">
        <v>-24.6</v>
      </c>
      <c r="J49" s="133">
        <v>-3.3</v>
      </c>
    </row>
    <row r="50" spans="1:10" s="121" customFormat="1" ht="15.95" customHeight="1" x14ac:dyDescent="0.15">
      <c r="A50" s="140" t="s">
        <v>60</v>
      </c>
      <c r="B50" s="133">
        <v>3.9</v>
      </c>
      <c r="C50" s="133">
        <v>5.3</v>
      </c>
      <c r="D50" s="133">
        <v>5.4</v>
      </c>
      <c r="E50" s="133">
        <v>6.9</v>
      </c>
      <c r="F50" s="133">
        <v>8.5</v>
      </c>
      <c r="G50" s="133">
        <v>-3</v>
      </c>
      <c r="H50" s="133">
        <v>-0.5</v>
      </c>
      <c r="I50" s="133">
        <v>-27.4</v>
      </c>
      <c r="J50" s="133">
        <v>-3.6</v>
      </c>
    </row>
    <row r="51" spans="1:10" s="121" customFormat="1" ht="15.95" customHeight="1" x14ac:dyDescent="0.15">
      <c r="A51" s="140" t="s">
        <v>61</v>
      </c>
      <c r="B51" s="133">
        <v>6.8</v>
      </c>
      <c r="C51" s="133">
        <v>5.8</v>
      </c>
      <c r="D51" s="133">
        <v>9</v>
      </c>
      <c r="E51" s="133">
        <v>7.9</v>
      </c>
      <c r="F51" s="133">
        <v>9.4</v>
      </c>
      <c r="G51" s="133">
        <v>-2.8</v>
      </c>
      <c r="H51" s="133">
        <v>-0.6</v>
      </c>
      <c r="I51" s="133">
        <v>-24.7</v>
      </c>
      <c r="J51" s="133">
        <v>-3.2</v>
      </c>
    </row>
    <row r="52" spans="1:10" s="121" customFormat="1" ht="15.95" customHeight="1" x14ac:dyDescent="0.15">
      <c r="A52" s="140" t="s">
        <v>62</v>
      </c>
      <c r="B52" s="133">
        <v>-2</v>
      </c>
      <c r="C52" s="133">
        <v>3.6</v>
      </c>
      <c r="D52" s="133">
        <v>0.1</v>
      </c>
      <c r="E52" s="133">
        <v>5.9</v>
      </c>
      <c r="F52" s="133">
        <v>6.7</v>
      </c>
      <c r="G52" s="133">
        <v>-3.3</v>
      </c>
      <c r="H52" s="133">
        <v>-1.1000000000000001</v>
      </c>
      <c r="I52" s="133">
        <v>-24</v>
      </c>
      <c r="J52" s="133">
        <v>-9</v>
      </c>
    </row>
    <row r="53" spans="1:10" s="121" customFormat="1" ht="12" customHeight="1" x14ac:dyDescent="0.15">
      <c r="A53" s="140"/>
    </row>
    <row r="54" spans="1:10" s="121" customFormat="1" ht="17.25" customHeight="1" x14ac:dyDescent="0.15">
      <c r="A54" s="141" t="s">
        <v>63</v>
      </c>
      <c r="B54" s="142">
        <v>8.9</v>
      </c>
      <c r="C54" s="142">
        <v>3.6</v>
      </c>
      <c r="D54" s="142">
        <v>11.1</v>
      </c>
      <c r="E54" s="142">
        <v>5.8</v>
      </c>
      <c r="F54" s="142">
        <v>8</v>
      </c>
      <c r="G54" s="142">
        <v>-0.6</v>
      </c>
      <c r="H54" s="142">
        <v>2.5</v>
      </c>
      <c r="I54" s="142">
        <v>-27.6</v>
      </c>
      <c r="J54" s="142">
        <v>-8.6999999999999993</v>
      </c>
    </row>
    <row r="55" spans="1:10" s="121" customFormat="1" ht="12" customHeight="1" x14ac:dyDescent="0.15">
      <c r="A55" s="145"/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0" s="121" customFormat="1" ht="18.75" customHeight="1" x14ac:dyDescent="0.15">
      <c r="A56" s="124" t="s">
        <v>20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s="121" customFormat="1" ht="18" customHeight="1" x14ac:dyDescent="0.15">
      <c r="A57" s="133"/>
      <c r="B57" s="123"/>
      <c r="C57" s="123"/>
      <c r="D57" s="123"/>
      <c r="E57" s="123"/>
      <c r="F57" s="123"/>
      <c r="G57" s="123"/>
      <c r="H57" s="123"/>
      <c r="I57" s="360" t="s">
        <v>49</v>
      </c>
      <c r="J57" s="360"/>
    </row>
    <row r="58" spans="1:10" s="121" customFormat="1" ht="15.95" customHeight="1" x14ac:dyDescent="0.15">
      <c r="A58" s="353"/>
      <c r="B58" s="125" t="s">
        <v>0</v>
      </c>
      <c r="C58" s="125" t="s">
        <v>0</v>
      </c>
      <c r="D58" s="125" t="s">
        <v>3</v>
      </c>
      <c r="E58" s="125" t="s">
        <v>3</v>
      </c>
      <c r="F58" s="125" t="s">
        <v>3</v>
      </c>
      <c r="G58" s="125" t="s">
        <v>5</v>
      </c>
      <c r="H58" s="125" t="s">
        <v>5</v>
      </c>
      <c r="I58" s="125" t="s">
        <v>5</v>
      </c>
      <c r="J58" s="125" t="s">
        <v>9</v>
      </c>
    </row>
    <row r="59" spans="1:10" s="121" customFormat="1" ht="15.95" customHeight="1" x14ac:dyDescent="0.15">
      <c r="A59" s="356"/>
      <c r="B59" s="126"/>
      <c r="C59" s="358" t="s">
        <v>2</v>
      </c>
      <c r="D59" s="126"/>
      <c r="E59" s="358" t="s">
        <v>2</v>
      </c>
      <c r="F59" s="126"/>
      <c r="G59" s="126"/>
      <c r="H59" s="126"/>
      <c r="I59" s="126"/>
      <c r="J59" s="126"/>
    </row>
    <row r="60" spans="1:10" s="121" customFormat="1" ht="15.95" customHeight="1" x14ac:dyDescent="0.15">
      <c r="A60" s="357"/>
      <c r="B60" s="126" t="s">
        <v>1</v>
      </c>
      <c r="C60" s="359"/>
      <c r="D60" s="126" t="s">
        <v>1</v>
      </c>
      <c r="E60" s="359"/>
      <c r="F60" s="126" t="s">
        <v>4</v>
      </c>
      <c r="G60" s="126" t="s">
        <v>6</v>
      </c>
      <c r="H60" s="127" t="s">
        <v>7</v>
      </c>
      <c r="I60" s="127" t="s">
        <v>8</v>
      </c>
      <c r="J60" s="126"/>
    </row>
    <row r="61" spans="1:10" s="121" customFormat="1" ht="15.95" customHeight="1" x14ac:dyDescent="0.15">
      <c r="A61" s="128" t="s">
        <v>18</v>
      </c>
      <c r="B61" s="129"/>
      <c r="C61" s="130"/>
      <c r="D61" s="130"/>
      <c r="E61" s="130"/>
      <c r="F61" s="130"/>
      <c r="G61" s="130"/>
      <c r="H61" s="130"/>
      <c r="I61" s="130"/>
      <c r="J61" s="130"/>
    </row>
    <row r="62" spans="1:10" s="121" customFormat="1" ht="15.95" customHeight="1" x14ac:dyDescent="0.15">
      <c r="A62" s="131" t="s">
        <v>70</v>
      </c>
      <c r="B62" s="132">
        <v>100</v>
      </c>
      <c r="C62" s="133">
        <v>100</v>
      </c>
      <c r="D62" s="133">
        <v>100</v>
      </c>
      <c r="E62" s="133">
        <v>100</v>
      </c>
      <c r="F62" s="133">
        <v>100</v>
      </c>
      <c r="G62" s="133">
        <v>100</v>
      </c>
      <c r="H62" s="133">
        <v>100</v>
      </c>
      <c r="I62" s="133">
        <v>100</v>
      </c>
      <c r="J62" s="133">
        <v>100</v>
      </c>
    </row>
    <row r="63" spans="1:10" s="121" customFormat="1" ht="15.95" customHeight="1" x14ac:dyDescent="0.15">
      <c r="A63" s="134" t="s">
        <v>47</v>
      </c>
      <c r="B63" s="135">
        <v>105.3</v>
      </c>
      <c r="C63" s="133">
        <v>104.9</v>
      </c>
      <c r="D63" s="133">
        <v>105</v>
      </c>
      <c r="E63" s="133">
        <v>104.6</v>
      </c>
      <c r="F63" s="133">
        <v>103.6</v>
      </c>
      <c r="G63" s="133">
        <v>102.1</v>
      </c>
      <c r="H63" s="133">
        <v>100.9</v>
      </c>
      <c r="I63" s="133">
        <v>114.9</v>
      </c>
      <c r="J63" s="133">
        <v>104.8</v>
      </c>
    </row>
    <row r="64" spans="1:10" s="121" customFormat="1" ht="15.95" customHeight="1" x14ac:dyDescent="0.15">
      <c r="A64" s="134" t="s">
        <v>50</v>
      </c>
      <c r="B64" s="135">
        <v>113.6</v>
      </c>
      <c r="C64" s="133">
        <v>108.3</v>
      </c>
      <c r="D64" s="133">
        <v>115.8</v>
      </c>
      <c r="E64" s="133">
        <v>110.4</v>
      </c>
      <c r="F64" s="133">
        <v>108.2</v>
      </c>
      <c r="G64" s="133">
        <v>102.8</v>
      </c>
      <c r="H64" s="133">
        <v>100.5</v>
      </c>
      <c r="I64" s="133">
        <v>128.19999999999999</v>
      </c>
      <c r="J64" s="133">
        <v>105.9</v>
      </c>
    </row>
    <row r="65" spans="1:10" s="121" customFormat="1" ht="15.95" customHeight="1" x14ac:dyDescent="0.15">
      <c r="A65" s="131" t="s">
        <v>52</v>
      </c>
      <c r="B65" s="133">
        <v>111.5</v>
      </c>
      <c r="C65" s="133">
        <v>106.7</v>
      </c>
      <c r="D65" s="133">
        <v>117.1</v>
      </c>
      <c r="E65" s="133">
        <v>112</v>
      </c>
      <c r="F65" s="133">
        <v>110</v>
      </c>
      <c r="G65" s="133">
        <v>103.7</v>
      </c>
      <c r="H65" s="133">
        <v>101.3</v>
      </c>
      <c r="I65" s="133">
        <v>129.6</v>
      </c>
      <c r="J65" s="133">
        <v>105.1</v>
      </c>
    </row>
    <row r="66" spans="1:10" s="121" customFormat="1" ht="15.95" customHeight="1" x14ac:dyDescent="0.15">
      <c r="A66" s="131" t="s">
        <v>56</v>
      </c>
      <c r="B66" s="133">
        <v>109.6</v>
      </c>
      <c r="C66" s="133">
        <v>104.9</v>
      </c>
      <c r="D66" s="133">
        <v>118.3</v>
      </c>
      <c r="E66" s="133">
        <v>113.2</v>
      </c>
      <c r="F66" s="133">
        <v>110.9</v>
      </c>
      <c r="G66" s="133">
        <v>102.8</v>
      </c>
      <c r="H66" s="133">
        <v>101.2</v>
      </c>
      <c r="I66" s="133">
        <v>120.2</v>
      </c>
      <c r="J66" s="133">
        <v>104.2</v>
      </c>
    </row>
    <row r="67" spans="1:10" s="121" customFormat="1" ht="15.95" customHeight="1" x14ac:dyDescent="0.15">
      <c r="A67" s="136" t="s">
        <v>68</v>
      </c>
      <c r="B67" s="138">
        <v>102.5</v>
      </c>
      <c r="C67" s="138">
        <v>99.9</v>
      </c>
      <c r="D67" s="138">
        <v>115</v>
      </c>
      <c r="E67" s="138">
        <v>112.1</v>
      </c>
      <c r="F67" s="138">
        <v>109.2</v>
      </c>
      <c r="G67" s="138">
        <v>102.2</v>
      </c>
      <c r="H67" s="138">
        <v>99.5</v>
      </c>
      <c r="I67" s="138">
        <v>132</v>
      </c>
      <c r="J67" s="138">
        <v>103.9</v>
      </c>
    </row>
    <row r="68" spans="1:10" s="121" customFormat="1" ht="12" customHeight="1" x14ac:dyDescent="0.15">
      <c r="B68" s="139"/>
      <c r="E68" s="133"/>
    </row>
    <row r="69" spans="1:10" s="121" customFormat="1" ht="15.75" customHeight="1" x14ac:dyDescent="0.15">
      <c r="A69" s="140" t="s">
        <v>76</v>
      </c>
      <c r="B69" s="133">
        <v>84.3</v>
      </c>
      <c r="C69" s="133">
        <v>101.1</v>
      </c>
      <c r="D69" s="133">
        <v>94.2</v>
      </c>
      <c r="E69" s="133">
        <v>113</v>
      </c>
      <c r="F69" s="133">
        <v>109.2</v>
      </c>
      <c r="G69" s="133">
        <v>98.2</v>
      </c>
      <c r="H69" s="133">
        <v>94.6</v>
      </c>
      <c r="I69" s="133">
        <v>138.6</v>
      </c>
      <c r="J69" s="133">
        <v>105.4</v>
      </c>
    </row>
    <row r="70" spans="1:10" s="121" customFormat="1" ht="15.75" customHeight="1" x14ac:dyDescent="0.15">
      <c r="A70" s="140" t="s">
        <v>64</v>
      </c>
      <c r="B70" s="133">
        <v>80.400000000000006</v>
      </c>
      <c r="C70" s="133">
        <v>99.3</v>
      </c>
      <c r="D70" s="133">
        <v>90.2</v>
      </c>
      <c r="E70" s="133">
        <v>111.4</v>
      </c>
      <c r="F70" s="133">
        <v>108.7</v>
      </c>
      <c r="G70" s="133">
        <v>103</v>
      </c>
      <c r="H70" s="133">
        <v>100.6</v>
      </c>
      <c r="I70" s="133">
        <v>129.9</v>
      </c>
      <c r="J70" s="133">
        <v>103.7</v>
      </c>
    </row>
    <row r="71" spans="1:10" s="121" customFormat="1" ht="15.75" customHeight="1" x14ac:dyDescent="0.15">
      <c r="A71" s="140" t="s">
        <v>65</v>
      </c>
      <c r="B71" s="133">
        <v>81.3</v>
      </c>
      <c r="C71" s="133">
        <v>99.5</v>
      </c>
      <c r="D71" s="133">
        <v>92</v>
      </c>
      <c r="E71" s="133">
        <v>112.6</v>
      </c>
      <c r="F71" s="133">
        <v>109.9</v>
      </c>
      <c r="G71" s="133">
        <v>103.3</v>
      </c>
      <c r="H71" s="133">
        <v>101.3</v>
      </c>
      <c r="I71" s="133">
        <v>126</v>
      </c>
      <c r="J71" s="133">
        <v>103.9</v>
      </c>
    </row>
    <row r="72" spans="1:10" s="121" customFormat="1" ht="15.75" customHeight="1" x14ac:dyDescent="0.15">
      <c r="A72" s="140" t="s">
        <v>66</v>
      </c>
      <c r="B72" s="133">
        <v>87.8</v>
      </c>
      <c r="C72" s="133">
        <v>101</v>
      </c>
      <c r="D72" s="133">
        <v>100.3</v>
      </c>
      <c r="E72" s="133">
        <v>115.3</v>
      </c>
      <c r="F72" s="133">
        <v>112.6</v>
      </c>
      <c r="G72" s="133">
        <v>106.2</v>
      </c>
      <c r="H72" s="133">
        <v>104.1</v>
      </c>
      <c r="I72" s="133">
        <v>129.9</v>
      </c>
      <c r="J72" s="133">
        <v>103.1</v>
      </c>
    </row>
    <row r="73" spans="1:10" s="121" customFormat="1" ht="15.75" customHeight="1" x14ac:dyDescent="0.15">
      <c r="A73" s="140" t="s">
        <v>69</v>
      </c>
      <c r="B73" s="133">
        <v>197</v>
      </c>
      <c r="C73" s="133">
        <v>102.6</v>
      </c>
      <c r="D73" s="133">
        <v>225.6</v>
      </c>
      <c r="E73" s="133">
        <v>117.5</v>
      </c>
      <c r="F73" s="133">
        <v>115</v>
      </c>
      <c r="G73" s="133">
        <v>103.2</v>
      </c>
      <c r="H73" s="133">
        <v>101</v>
      </c>
      <c r="I73" s="133">
        <v>128.30000000000001</v>
      </c>
      <c r="J73" s="133">
        <v>102.9</v>
      </c>
    </row>
    <row r="74" spans="1:10" s="121" customFormat="1" ht="15.75" customHeight="1" x14ac:dyDescent="0.15">
      <c r="A74" s="140" t="s">
        <v>71</v>
      </c>
      <c r="B74" s="133">
        <v>88.1</v>
      </c>
      <c r="C74" s="133">
        <v>99.6</v>
      </c>
      <c r="D74" s="133">
        <v>100.3</v>
      </c>
      <c r="E74" s="133">
        <v>113.4</v>
      </c>
      <c r="F74" s="133">
        <v>112.5</v>
      </c>
      <c r="G74" s="133">
        <v>89.8</v>
      </c>
      <c r="H74" s="133">
        <v>89.5</v>
      </c>
      <c r="I74" s="133">
        <v>93.7</v>
      </c>
      <c r="J74" s="133">
        <v>90.6</v>
      </c>
    </row>
    <row r="75" spans="1:10" s="121" customFormat="1" ht="15.75" customHeight="1" x14ac:dyDescent="0.15">
      <c r="A75" s="140" t="s">
        <v>57</v>
      </c>
      <c r="B75" s="133">
        <v>85.4</v>
      </c>
      <c r="C75" s="133">
        <v>105.5</v>
      </c>
      <c r="D75" s="133">
        <v>96.4</v>
      </c>
      <c r="E75" s="133">
        <v>119.1</v>
      </c>
      <c r="F75" s="133">
        <v>116.1</v>
      </c>
      <c r="G75" s="133">
        <v>100.8</v>
      </c>
      <c r="H75" s="133">
        <v>100.2</v>
      </c>
      <c r="I75" s="133">
        <v>107.9</v>
      </c>
      <c r="J75" s="133">
        <v>90.5</v>
      </c>
    </row>
    <row r="76" spans="1:10" s="121" customFormat="1" ht="15.75" customHeight="1" x14ac:dyDescent="0.15">
      <c r="A76" s="140" t="s">
        <v>58</v>
      </c>
      <c r="B76" s="133">
        <v>110.5</v>
      </c>
      <c r="C76" s="133">
        <v>107.1</v>
      </c>
      <c r="D76" s="133">
        <v>124.8</v>
      </c>
      <c r="E76" s="133">
        <v>120.9</v>
      </c>
      <c r="F76" s="133">
        <v>118.5</v>
      </c>
      <c r="G76" s="133">
        <v>94.3</v>
      </c>
      <c r="H76" s="133">
        <v>93.3</v>
      </c>
      <c r="I76" s="133">
        <v>105.5</v>
      </c>
      <c r="J76" s="133">
        <v>90.5</v>
      </c>
    </row>
    <row r="77" spans="1:10" s="121" customFormat="1" ht="15.75" customHeight="1" x14ac:dyDescent="0.15">
      <c r="A77" s="140" t="s">
        <v>59</v>
      </c>
      <c r="B77" s="133">
        <v>87.6</v>
      </c>
      <c r="C77" s="133">
        <v>107.9</v>
      </c>
      <c r="D77" s="133">
        <v>98.9</v>
      </c>
      <c r="E77" s="133">
        <v>121.8</v>
      </c>
      <c r="F77" s="133">
        <v>119</v>
      </c>
      <c r="G77" s="133">
        <v>104.4</v>
      </c>
      <c r="H77" s="133">
        <v>104.1</v>
      </c>
      <c r="I77" s="133">
        <v>107.9</v>
      </c>
      <c r="J77" s="133">
        <v>96.1</v>
      </c>
    </row>
    <row r="78" spans="1:10" s="121" customFormat="1" ht="15.75" customHeight="1" x14ac:dyDescent="0.15">
      <c r="A78" s="140" t="s">
        <v>60</v>
      </c>
      <c r="B78" s="133">
        <v>85.8</v>
      </c>
      <c r="C78" s="133">
        <v>105.6</v>
      </c>
      <c r="D78" s="133">
        <v>97.4</v>
      </c>
      <c r="E78" s="133">
        <v>119.9</v>
      </c>
      <c r="F78" s="133">
        <v>118.2</v>
      </c>
      <c r="G78" s="133">
        <v>94.1</v>
      </c>
      <c r="H78" s="133">
        <v>93.9</v>
      </c>
      <c r="I78" s="133">
        <v>96.1</v>
      </c>
      <c r="J78" s="133">
        <v>96.6</v>
      </c>
    </row>
    <row r="79" spans="1:10" s="121" customFormat="1" ht="15.75" customHeight="1" x14ac:dyDescent="0.15">
      <c r="A79" s="140" t="s">
        <v>61</v>
      </c>
      <c r="B79" s="133">
        <v>157.80000000000001</v>
      </c>
      <c r="C79" s="133">
        <v>106.8</v>
      </c>
      <c r="D79" s="133">
        <v>180</v>
      </c>
      <c r="E79" s="133">
        <v>121.9</v>
      </c>
      <c r="F79" s="133">
        <v>118.9</v>
      </c>
      <c r="G79" s="133">
        <v>103.3</v>
      </c>
      <c r="H79" s="133">
        <v>103</v>
      </c>
      <c r="I79" s="133">
        <v>106.3</v>
      </c>
      <c r="J79" s="133">
        <v>97</v>
      </c>
    </row>
    <row r="80" spans="1:10" s="121" customFormat="1" ht="15.75" customHeight="1" x14ac:dyDescent="0.15">
      <c r="A80" s="140" t="s">
        <v>62</v>
      </c>
      <c r="B80" s="133">
        <v>128</v>
      </c>
      <c r="C80" s="133">
        <v>107.8</v>
      </c>
      <c r="D80" s="133">
        <v>146.30000000000001</v>
      </c>
      <c r="E80" s="133">
        <v>123.2</v>
      </c>
      <c r="F80" s="133">
        <v>120</v>
      </c>
      <c r="G80" s="133">
        <v>104.9</v>
      </c>
      <c r="H80" s="133">
        <v>104.4</v>
      </c>
      <c r="I80" s="133">
        <v>111</v>
      </c>
      <c r="J80" s="133">
        <v>94</v>
      </c>
    </row>
    <row r="81" spans="1:15" s="121" customFormat="1" ht="12" customHeight="1" x14ac:dyDescent="0.15">
      <c r="A81" s="140"/>
    </row>
    <row r="82" spans="1:15" s="121" customFormat="1" ht="15.95" customHeight="1" x14ac:dyDescent="0.15">
      <c r="A82" s="141" t="s">
        <v>63</v>
      </c>
      <c r="B82" s="230">
        <v>91.2</v>
      </c>
      <c r="C82" s="142">
        <v>104.9</v>
      </c>
      <c r="D82" s="142">
        <v>104.1</v>
      </c>
      <c r="E82" s="142">
        <v>119.7</v>
      </c>
      <c r="F82" s="142">
        <v>118.1</v>
      </c>
      <c r="G82" s="142">
        <v>95.7</v>
      </c>
      <c r="H82" s="142">
        <v>95.2</v>
      </c>
      <c r="I82" s="142">
        <v>100.8</v>
      </c>
      <c r="J82" s="142">
        <v>96.3</v>
      </c>
    </row>
    <row r="83" spans="1:15" s="121" customFormat="1" ht="12" customHeight="1" x14ac:dyDescent="0.15"/>
    <row r="84" spans="1:15" s="121" customFormat="1" ht="15.95" customHeight="1" x14ac:dyDescent="0.15">
      <c r="A84" s="143" t="s">
        <v>19</v>
      </c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5" s="121" customFormat="1" ht="15.95" customHeight="1" x14ac:dyDescent="0.15">
      <c r="A85" s="131" t="s">
        <v>70</v>
      </c>
      <c r="B85" s="144">
        <v>-4.7</v>
      </c>
      <c r="C85" s="144">
        <v>-2.2000000000000002</v>
      </c>
      <c r="D85" s="133">
        <v>-4.5</v>
      </c>
      <c r="E85" s="133">
        <v>-1.9</v>
      </c>
      <c r="F85" s="133">
        <v>0.7</v>
      </c>
      <c r="G85" s="133">
        <v>-4.9000000000000004</v>
      </c>
      <c r="H85" s="133">
        <v>-2.9</v>
      </c>
      <c r="I85" s="133">
        <v>-21.9</v>
      </c>
      <c r="J85" s="133">
        <v>0.2</v>
      </c>
    </row>
    <row r="86" spans="1:15" s="121" customFormat="1" ht="15.95" customHeight="1" x14ac:dyDescent="0.15">
      <c r="A86" s="134" t="s">
        <v>47</v>
      </c>
      <c r="B86" s="135">
        <v>5.3</v>
      </c>
      <c r="C86" s="133">
        <v>4.9000000000000004</v>
      </c>
      <c r="D86" s="133">
        <v>5</v>
      </c>
      <c r="E86" s="133">
        <v>4.5999999999999996</v>
      </c>
      <c r="F86" s="133">
        <v>3.6</v>
      </c>
      <c r="G86" s="133">
        <v>2.1</v>
      </c>
      <c r="H86" s="133">
        <v>0.9</v>
      </c>
      <c r="I86" s="133">
        <v>15</v>
      </c>
      <c r="J86" s="133">
        <v>4.8</v>
      </c>
    </row>
    <row r="87" spans="1:15" s="121" customFormat="1" ht="15.95" customHeight="1" x14ac:dyDescent="0.15">
      <c r="A87" s="134" t="s">
        <v>50</v>
      </c>
      <c r="B87" s="135">
        <v>7.9</v>
      </c>
      <c r="C87" s="133">
        <v>3.2</v>
      </c>
      <c r="D87" s="133">
        <v>10.3</v>
      </c>
      <c r="E87" s="133">
        <v>5.5</v>
      </c>
      <c r="F87" s="133">
        <v>4.4000000000000004</v>
      </c>
      <c r="G87" s="133">
        <v>0.7</v>
      </c>
      <c r="H87" s="133">
        <v>-0.4</v>
      </c>
      <c r="I87" s="133">
        <v>11.6</v>
      </c>
      <c r="J87" s="133">
        <v>1.1000000000000001</v>
      </c>
    </row>
    <row r="88" spans="1:15" s="121" customFormat="1" ht="15.95" customHeight="1" x14ac:dyDescent="0.15">
      <c r="A88" s="131" t="s">
        <v>52</v>
      </c>
      <c r="B88" s="133">
        <v>-1.8</v>
      </c>
      <c r="C88" s="133">
        <v>-1.5</v>
      </c>
      <c r="D88" s="133">
        <v>1.1000000000000001</v>
      </c>
      <c r="E88" s="133">
        <v>1.4</v>
      </c>
      <c r="F88" s="133">
        <v>1.7</v>
      </c>
      <c r="G88" s="133">
        <v>0.9</v>
      </c>
      <c r="H88" s="133">
        <v>0.8</v>
      </c>
      <c r="I88" s="133">
        <v>1.1000000000000001</v>
      </c>
      <c r="J88" s="133">
        <v>-0.8</v>
      </c>
    </row>
    <row r="89" spans="1:15" s="121" customFormat="1" ht="15.95" customHeight="1" x14ac:dyDescent="0.15">
      <c r="A89" s="131" t="s">
        <v>56</v>
      </c>
      <c r="B89" s="133">
        <v>-0.1</v>
      </c>
      <c r="C89" s="133">
        <v>-1.1000000000000001</v>
      </c>
      <c r="D89" s="133">
        <v>2.7</v>
      </c>
      <c r="E89" s="133">
        <v>1.6</v>
      </c>
      <c r="F89" s="133">
        <v>1.5</v>
      </c>
      <c r="G89" s="133">
        <v>-0.7</v>
      </c>
      <c r="H89" s="133">
        <v>0.2</v>
      </c>
      <c r="I89" s="133">
        <v>-9.1</v>
      </c>
      <c r="J89" s="133">
        <v>-0.9</v>
      </c>
    </row>
    <row r="90" spans="1:15" s="121" customFormat="1" ht="15.95" customHeight="1" x14ac:dyDescent="0.15">
      <c r="A90" s="136" t="s">
        <v>68</v>
      </c>
      <c r="B90" s="138">
        <v>-6.5</v>
      </c>
      <c r="C90" s="138">
        <v>-4.8</v>
      </c>
      <c r="D90" s="138">
        <v>-2.8</v>
      </c>
      <c r="E90" s="138">
        <v>-1</v>
      </c>
      <c r="F90" s="138">
        <v>-1.5</v>
      </c>
      <c r="G90" s="138">
        <v>-0.6</v>
      </c>
      <c r="H90" s="138">
        <v>-1.7</v>
      </c>
      <c r="I90" s="138">
        <v>9.8000000000000007</v>
      </c>
      <c r="J90" s="138">
        <v>-0.3</v>
      </c>
    </row>
    <row r="91" spans="1:15" s="121" customFormat="1" ht="12" customHeight="1" x14ac:dyDescent="0.15">
      <c r="B91" s="139"/>
    </row>
    <row r="92" spans="1:15" s="121" customFormat="1" x14ac:dyDescent="0.15">
      <c r="A92" s="140" t="s">
        <v>76</v>
      </c>
      <c r="B92" s="133">
        <v>-4.0999999999999996</v>
      </c>
      <c r="C92" s="133">
        <v>-3.9</v>
      </c>
      <c r="D92" s="133">
        <v>-1.4</v>
      </c>
      <c r="E92" s="133">
        <v>-1.1000000000000001</v>
      </c>
      <c r="F92" s="133">
        <v>-2</v>
      </c>
      <c r="G92" s="133">
        <v>-2.6</v>
      </c>
      <c r="H92" s="133">
        <v>-3.6</v>
      </c>
      <c r="I92" s="133">
        <v>6</v>
      </c>
      <c r="J92" s="133">
        <v>1.3</v>
      </c>
      <c r="K92" s="133"/>
      <c r="L92" s="133"/>
      <c r="M92" s="133"/>
      <c r="N92" s="133"/>
      <c r="O92" s="133"/>
    </row>
    <row r="93" spans="1:15" s="121" customFormat="1" x14ac:dyDescent="0.15">
      <c r="A93" s="140" t="s">
        <v>64</v>
      </c>
      <c r="B93" s="133">
        <v>-6.2</v>
      </c>
      <c r="C93" s="133">
        <v>-6</v>
      </c>
      <c r="D93" s="133">
        <v>-2.8</v>
      </c>
      <c r="E93" s="133">
        <v>-2.6</v>
      </c>
      <c r="F93" s="133">
        <v>-2.8</v>
      </c>
      <c r="G93" s="133">
        <v>-0.7</v>
      </c>
      <c r="H93" s="133">
        <v>-1.4</v>
      </c>
      <c r="I93" s="133">
        <v>5.8</v>
      </c>
      <c r="J93" s="133">
        <v>0.1</v>
      </c>
      <c r="K93" s="133"/>
      <c r="L93" s="133"/>
      <c r="M93" s="133"/>
      <c r="N93" s="133"/>
      <c r="O93" s="133"/>
    </row>
    <row r="94" spans="1:15" s="121" customFormat="1" x14ac:dyDescent="0.15">
      <c r="A94" s="140" t="s">
        <v>65</v>
      </c>
      <c r="B94" s="133">
        <v>-4.5</v>
      </c>
      <c r="C94" s="133">
        <v>-4.3</v>
      </c>
      <c r="D94" s="133">
        <v>-1</v>
      </c>
      <c r="E94" s="133">
        <v>-0.9</v>
      </c>
      <c r="F94" s="133">
        <v>-1.1000000000000001</v>
      </c>
      <c r="G94" s="133">
        <v>1.3</v>
      </c>
      <c r="H94" s="133">
        <v>0.9</v>
      </c>
      <c r="I94" s="133">
        <v>5.3</v>
      </c>
      <c r="J94" s="133">
        <v>0.1</v>
      </c>
      <c r="K94" s="133"/>
      <c r="L94" s="133"/>
      <c r="M94" s="133"/>
      <c r="N94" s="133"/>
      <c r="O94" s="133"/>
    </row>
    <row r="95" spans="1:15" s="121" customFormat="1" x14ac:dyDescent="0.15">
      <c r="A95" s="140" t="s">
        <v>66</v>
      </c>
      <c r="B95" s="133">
        <v>-9.9</v>
      </c>
      <c r="C95" s="133">
        <v>-3.6</v>
      </c>
      <c r="D95" s="133">
        <v>-6</v>
      </c>
      <c r="E95" s="133">
        <v>0.3</v>
      </c>
      <c r="F95" s="133">
        <v>0.4</v>
      </c>
      <c r="G95" s="133">
        <v>-1.8</v>
      </c>
      <c r="H95" s="133">
        <v>-2.6</v>
      </c>
      <c r="I95" s="133">
        <v>7.1</v>
      </c>
      <c r="J95" s="133">
        <v>-1</v>
      </c>
      <c r="K95" s="133"/>
      <c r="L95" s="133"/>
      <c r="M95" s="133"/>
      <c r="N95" s="133"/>
      <c r="O95" s="133"/>
    </row>
    <row r="96" spans="1:15" s="121" customFormat="1" x14ac:dyDescent="0.15">
      <c r="A96" s="140" t="s">
        <v>69</v>
      </c>
      <c r="B96" s="133">
        <v>-1.1000000000000001</v>
      </c>
      <c r="C96" s="133">
        <v>-0.3</v>
      </c>
      <c r="D96" s="133">
        <v>2.8</v>
      </c>
      <c r="E96" s="133">
        <v>3.6</v>
      </c>
      <c r="F96" s="133">
        <v>3.5</v>
      </c>
      <c r="G96" s="133">
        <v>-2</v>
      </c>
      <c r="H96" s="133">
        <v>-2.6</v>
      </c>
      <c r="I96" s="133">
        <v>3.8</v>
      </c>
      <c r="J96" s="133">
        <v>-1.1000000000000001</v>
      </c>
      <c r="K96" s="133"/>
      <c r="L96" s="133"/>
      <c r="M96" s="133"/>
      <c r="N96" s="133"/>
      <c r="O96" s="133"/>
    </row>
    <row r="97" spans="1:15" s="121" customFormat="1" x14ac:dyDescent="0.15">
      <c r="A97" s="140" t="s">
        <v>71</v>
      </c>
      <c r="B97" s="133">
        <v>11.4</v>
      </c>
      <c r="C97" s="133">
        <v>4.0999999999999996</v>
      </c>
      <c r="D97" s="133">
        <v>14.1</v>
      </c>
      <c r="E97" s="133">
        <v>6.7</v>
      </c>
      <c r="F97" s="133">
        <v>7.7</v>
      </c>
      <c r="G97" s="133">
        <v>-0.9</v>
      </c>
      <c r="H97" s="133">
        <v>1.9</v>
      </c>
      <c r="I97" s="133">
        <v>-23.2</v>
      </c>
      <c r="J97" s="133">
        <v>-11.5</v>
      </c>
      <c r="K97" s="133"/>
      <c r="L97" s="133"/>
      <c r="M97" s="133"/>
      <c r="N97" s="133"/>
      <c r="O97" s="133"/>
    </row>
    <row r="98" spans="1:15" s="121" customFormat="1" x14ac:dyDescent="0.15">
      <c r="A98" s="140" t="s">
        <v>57</v>
      </c>
      <c r="B98" s="133">
        <v>8.1</v>
      </c>
      <c r="C98" s="133">
        <v>8.9</v>
      </c>
      <c r="D98" s="133">
        <v>10</v>
      </c>
      <c r="E98" s="133">
        <v>10.8</v>
      </c>
      <c r="F98" s="133">
        <v>11.3</v>
      </c>
      <c r="G98" s="133">
        <v>-1.8</v>
      </c>
      <c r="H98" s="133">
        <v>0.6</v>
      </c>
      <c r="I98" s="133">
        <v>-20.3</v>
      </c>
      <c r="J98" s="133">
        <v>-11.9</v>
      </c>
      <c r="K98" s="133"/>
      <c r="L98" s="133"/>
      <c r="M98" s="133"/>
      <c r="N98" s="133"/>
      <c r="O98" s="133"/>
    </row>
    <row r="99" spans="1:15" s="121" customFormat="1" x14ac:dyDescent="0.15">
      <c r="A99" s="140" t="s">
        <v>58</v>
      </c>
      <c r="B99" s="133">
        <v>10.199999999999999</v>
      </c>
      <c r="C99" s="133">
        <v>8.3000000000000007</v>
      </c>
      <c r="D99" s="133">
        <v>12</v>
      </c>
      <c r="E99" s="133">
        <v>10</v>
      </c>
      <c r="F99" s="133">
        <v>10.3</v>
      </c>
      <c r="G99" s="133">
        <v>-3.4</v>
      </c>
      <c r="H99" s="133">
        <v>-1.4</v>
      </c>
      <c r="I99" s="133">
        <v>-19.8</v>
      </c>
      <c r="J99" s="133">
        <v>-11.7</v>
      </c>
      <c r="K99" s="133"/>
      <c r="L99" s="133"/>
      <c r="M99" s="133"/>
      <c r="N99" s="133"/>
      <c r="O99" s="133"/>
    </row>
    <row r="100" spans="1:15" s="121" customFormat="1" x14ac:dyDescent="0.15">
      <c r="A100" s="140" t="s">
        <v>59</v>
      </c>
      <c r="B100" s="133">
        <v>5</v>
      </c>
      <c r="C100" s="133">
        <v>5.6</v>
      </c>
      <c r="D100" s="133">
        <v>6.3</v>
      </c>
      <c r="E100" s="133">
        <v>6.8</v>
      </c>
      <c r="F100" s="133">
        <v>7.6</v>
      </c>
      <c r="G100" s="133">
        <v>-2</v>
      </c>
      <c r="H100" s="133">
        <v>0.5</v>
      </c>
      <c r="I100" s="133">
        <v>-22.2</v>
      </c>
      <c r="J100" s="133">
        <v>-8.3000000000000007</v>
      </c>
      <c r="K100" s="133"/>
      <c r="L100" s="133"/>
      <c r="M100" s="133"/>
      <c r="N100" s="133"/>
      <c r="O100" s="133"/>
    </row>
    <row r="101" spans="1:15" s="121" customFormat="1" x14ac:dyDescent="0.15">
      <c r="A101" s="140" t="s">
        <v>60</v>
      </c>
      <c r="B101" s="133">
        <v>3.9</v>
      </c>
      <c r="C101" s="133">
        <v>6.1</v>
      </c>
      <c r="D101" s="133">
        <v>5.4</v>
      </c>
      <c r="E101" s="133">
        <v>7.8</v>
      </c>
      <c r="F101" s="133">
        <v>8.9</v>
      </c>
      <c r="G101" s="133">
        <v>-4.5</v>
      </c>
      <c r="H101" s="133">
        <v>-2</v>
      </c>
      <c r="I101" s="133">
        <v>-25.6</v>
      </c>
      <c r="J101" s="133">
        <v>-8.1</v>
      </c>
      <c r="K101" s="133"/>
      <c r="L101" s="133"/>
      <c r="M101" s="133"/>
      <c r="N101" s="133"/>
      <c r="O101" s="133"/>
    </row>
    <row r="102" spans="1:15" s="121" customFormat="1" x14ac:dyDescent="0.15">
      <c r="A102" s="140" t="s">
        <v>61</v>
      </c>
      <c r="B102" s="133">
        <v>8.1</v>
      </c>
      <c r="C102" s="133">
        <v>6.5</v>
      </c>
      <c r="D102" s="133">
        <v>10.3</v>
      </c>
      <c r="E102" s="133">
        <v>8.6999999999999993</v>
      </c>
      <c r="F102" s="133">
        <v>9.1999999999999993</v>
      </c>
      <c r="G102" s="133">
        <v>-3.7</v>
      </c>
      <c r="H102" s="133">
        <v>-1.9</v>
      </c>
      <c r="I102" s="133">
        <v>-20.100000000000001</v>
      </c>
      <c r="J102" s="133">
        <v>-7.6</v>
      </c>
      <c r="K102" s="133"/>
      <c r="L102" s="133"/>
      <c r="M102" s="133"/>
      <c r="N102" s="133"/>
      <c r="O102" s="133"/>
    </row>
    <row r="103" spans="1:15" s="121" customFormat="1" x14ac:dyDescent="0.15">
      <c r="A103" s="140" t="s">
        <v>62</v>
      </c>
      <c r="B103" s="133">
        <v>0.4</v>
      </c>
      <c r="C103" s="133">
        <v>5.6</v>
      </c>
      <c r="D103" s="133">
        <v>2.5</v>
      </c>
      <c r="E103" s="133">
        <v>7.8</v>
      </c>
      <c r="F103" s="133">
        <v>8.3000000000000007</v>
      </c>
      <c r="G103" s="133">
        <v>-3.8</v>
      </c>
      <c r="H103" s="133">
        <v>-1.6</v>
      </c>
      <c r="I103" s="133">
        <v>-21.7</v>
      </c>
      <c r="J103" s="133">
        <v>-10.3</v>
      </c>
      <c r="K103" s="133"/>
      <c r="L103" s="133"/>
      <c r="M103" s="133"/>
      <c r="N103" s="133"/>
      <c r="O103" s="133"/>
    </row>
    <row r="104" spans="1:15" s="121" customFormat="1" ht="12" customHeight="1" x14ac:dyDescent="0.15">
      <c r="A104" s="140"/>
    </row>
    <row r="105" spans="1:15" s="121" customFormat="1" ht="21" x14ac:dyDescent="0.15">
      <c r="A105" s="141" t="s">
        <v>63</v>
      </c>
      <c r="B105" s="142">
        <v>8.1999999999999993</v>
      </c>
      <c r="C105" s="142">
        <v>3.8</v>
      </c>
      <c r="D105" s="142">
        <v>10.5</v>
      </c>
      <c r="E105" s="142">
        <v>5.9</v>
      </c>
      <c r="F105" s="142">
        <v>8.1999999999999993</v>
      </c>
      <c r="G105" s="142">
        <v>-2.5</v>
      </c>
      <c r="H105" s="142">
        <v>0.6</v>
      </c>
      <c r="I105" s="142">
        <v>-27.3</v>
      </c>
      <c r="J105" s="142">
        <v>-8.6</v>
      </c>
    </row>
    <row r="106" spans="1:15" s="121" customFormat="1" ht="13.5" x14ac:dyDescent="0.15"/>
    <row r="107" spans="1:15" s="121" customFormat="1" x14ac:dyDescent="0.15">
      <c r="A107" s="361"/>
      <c r="B107" s="361"/>
      <c r="C107" s="361"/>
      <c r="D107" s="361"/>
      <c r="E107" s="361"/>
      <c r="F107" s="361"/>
      <c r="G107" s="361"/>
      <c r="H107" s="361"/>
      <c r="I107" s="361"/>
      <c r="J107" s="361"/>
    </row>
    <row r="108" spans="1:15" x14ac:dyDescent="0.15">
      <c r="B108" s="123"/>
      <c r="C108" s="123"/>
      <c r="D108" s="123"/>
      <c r="E108" s="123"/>
      <c r="F108" s="123"/>
      <c r="G108" s="123"/>
      <c r="H108" s="123"/>
      <c r="I108" s="123"/>
      <c r="J108" s="123"/>
    </row>
    <row r="109" spans="1:15" x14ac:dyDescent="0.15">
      <c r="B109" s="123"/>
      <c r="C109" s="121"/>
      <c r="D109" s="123"/>
      <c r="E109" s="121"/>
      <c r="F109" s="123"/>
      <c r="G109" s="123"/>
      <c r="H109" s="123"/>
      <c r="I109" s="123"/>
      <c r="J109" s="123"/>
    </row>
  </sheetData>
  <mergeCells count="10">
    <mergeCell ref="A107:J107"/>
    <mergeCell ref="I6:J6"/>
    <mergeCell ref="I57:J57"/>
    <mergeCell ref="A2:E2"/>
    <mergeCell ref="A58:A60"/>
    <mergeCell ref="C59:C60"/>
    <mergeCell ref="E59:E60"/>
    <mergeCell ref="A7:A9"/>
    <mergeCell ref="C8:C9"/>
    <mergeCell ref="E8:E9"/>
  </mergeCells>
  <phoneticPr fontId="2"/>
  <pageMargins left="1.1023622047244095" right="0.47244094488188981" top="0.43307086614173229" bottom="0.15748031496062992" header="0.51181102362204722" footer="0.15748031496062992"/>
  <pageSetup paperSize="9" scale="49" orientation="portrait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29"/>
  <sheetViews>
    <sheetView view="pageBreakPreview" zoomScaleNormal="100" zoomScaleSheetLayoutView="100" workbookViewId="0">
      <pane xSplit="1" ySplit="1" topLeftCell="B2" activePane="bottomRight" state="frozen"/>
      <selection activeCell="D16" sqref="D16"/>
      <selection pane="topRight" activeCell="D16" sqref="D16"/>
      <selection pane="bottomLeft" activeCell="D16" sqref="D16"/>
      <selection pane="bottomRight" sqref="A1:M1"/>
    </sheetView>
  </sheetViews>
  <sheetFormatPr defaultColWidth="13.375" defaultRowHeight="18" customHeight="1" x14ac:dyDescent="0.15"/>
  <cols>
    <col min="1" max="1" width="17.625" customWidth="1"/>
    <col min="2" max="7" width="9.875" customWidth="1"/>
    <col min="8" max="8" width="10" customWidth="1"/>
    <col min="9" max="9" width="9.375" customWidth="1"/>
    <col min="10" max="10" width="10" customWidth="1"/>
    <col min="11" max="11" width="10.125" customWidth="1"/>
    <col min="12" max="13" width="9.125" customWidth="1"/>
    <col min="14" max="14" width="6.875" style="10" customWidth="1"/>
  </cols>
  <sheetData>
    <row r="1" spans="1:25" ht="21" customHeight="1" x14ac:dyDescent="0.15">
      <c r="A1" s="425" t="s">
        <v>55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thickBot="1" x14ac:dyDescent="0.2">
      <c r="A4" s="5" t="s">
        <v>24</v>
      </c>
      <c r="B4" s="6"/>
      <c r="C4" s="6"/>
      <c r="D4" s="7"/>
      <c r="E4" s="7"/>
      <c r="F4" s="7"/>
      <c r="G4" s="7"/>
      <c r="H4" s="7"/>
      <c r="I4" s="8" t="s">
        <v>25</v>
      </c>
      <c r="J4" s="7"/>
      <c r="K4" s="7"/>
      <c r="L4" s="7"/>
      <c r="M4" s="7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15">
      <c r="A5" s="443" t="s">
        <v>21</v>
      </c>
      <c r="B5" s="446" t="s">
        <v>26</v>
      </c>
      <c r="C5" s="403"/>
      <c r="D5" s="433"/>
      <c r="E5" s="434"/>
      <c r="F5" s="402"/>
      <c r="G5" s="403"/>
      <c r="H5" s="433"/>
      <c r="I5" s="434"/>
      <c r="J5" s="434"/>
      <c r="K5" s="434"/>
      <c r="L5" s="427" t="s">
        <v>27</v>
      </c>
      <c r="M5" s="428"/>
    </row>
    <row r="6" spans="1:25" ht="18" customHeight="1" x14ac:dyDescent="0.15">
      <c r="A6" s="444"/>
      <c r="B6" s="447"/>
      <c r="C6" s="448"/>
      <c r="D6" s="439" t="s">
        <v>28</v>
      </c>
      <c r="E6" s="440"/>
      <c r="F6" s="404"/>
      <c r="G6" s="404"/>
      <c r="H6" s="404"/>
      <c r="I6" s="401"/>
      <c r="J6" s="435" t="s">
        <v>29</v>
      </c>
      <c r="K6" s="436"/>
      <c r="L6" s="429"/>
      <c r="M6" s="430"/>
    </row>
    <row r="7" spans="1:25" ht="18" customHeight="1" x14ac:dyDescent="0.15">
      <c r="A7" s="444"/>
      <c r="B7" s="449"/>
      <c r="C7" s="442"/>
      <c r="D7" s="441"/>
      <c r="E7" s="442"/>
      <c r="F7" s="400" t="s">
        <v>30</v>
      </c>
      <c r="G7" s="401"/>
      <c r="H7" s="400" t="s">
        <v>31</v>
      </c>
      <c r="I7" s="401"/>
      <c r="J7" s="437"/>
      <c r="K7" s="438"/>
      <c r="L7" s="431"/>
      <c r="M7" s="432"/>
    </row>
    <row r="8" spans="1:25" ht="18" customHeight="1" thickBot="1" x14ac:dyDescent="0.2">
      <c r="A8" s="445"/>
      <c r="B8" s="11" t="s">
        <v>32</v>
      </c>
      <c r="C8" s="12" t="s">
        <v>22</v>
      </c>
      <c r="D8" s="13" t="s">
        <v>32</v>
      </c>
      <c r="E8" s="12" t="s">
        <v>22</v>
      </c>
      <c r="F8" s="13" t="s">
        <v>32</v>
      </c>
      <c r="G8" s="14" t="s">
        <v>22</v>
      </c>
      <c r="H8" s="15" t="s">
        <v>32</v>
      </c>
      <c r="I8" s="12" t="s">
        <v>22</v>
      </c>
      <c r="J8" s="13" t="s">
        <v>32</v>
      </c>
      <c r="K8" s="16" t="s">
        <v>22</v>
      </c>
      <c r="L8" s="11" t="s">
        <v>32</v>
      </c>
      <c r="M8" s="17" t="s">
        <v>22</v>
      </c>
    </row>
    <row r="9" spans="1:25" ht="18" customHeight="1" x14ac:dyDescent="0.15">
      <c r="A9" s="18"/>
      <c r="B9" s="19"/>
      <c r="C9" s="20"/>
      <c r="D9" s="21"/>
      <c r="E9" s="20"/>
      <c r="F9" s="21"/>
      <c r="G9" s="20"/>
      <c r="H9" s="21"/>
      <c r="I9" s="20"/>
      <c r="J9" s="21"/>
      <c r="K9" s="19"/>
      <c r="L9" s="22"/>
      <c r="M9" s="23"/>
    </row>
    <row r="10" spans="1:25" ht="18" customHeight="1" x14ac:dyDescent="0.2">
      <c r="A10" s="24" t="s">
        <v>67</v>
      </c>
      <c r="B10" s="147">
        <v>276047</v>
      </c>
      <c r="C10" s="162">
        <v>321531</v>
      </c>
      <c r="D10" s="147">
        <v>231856</v>
      </c>
      <c r="E10" s="147">
        <v>261056</v>
      </c>
      <c r="F10" s="148">
        <v>215101</v>
      </c>
      <c r="G10" s="147">
        <v>235919</v>
      </c>
      <c r="H10" s="146">
        <v>16755</v>
      </c>
      <c r="I10" s="147">
        <v>25137</v>
      </c>
      <c r="J10" s="163">
        <v>44191</v>
      </c>
      <c r="K10" s="147">
        <v>60475</v>
      </c>
      <c r="L10" s="152">
        <v>18.5</v>
      </c>
      <c r="M10" s="153">
        <v>19.5</v>
      </c>
    </row>
    <row r="11" spans="1:25" ht="18" customHeight="1" x14ac:dyDescent="0.2">
      <c r="A11" s="27" t="s">
        <v>45</v>
      </c>
      <c r="B11" s="147">
        <v>270249</v>
      </c>
      <c r="C11" s="162">
        <v>309724</v>
      </c>
      <c r="D11" s="148">
        <v>227325</v>
      </c>
      <c r="E11" s="162">
        <v>257127</v>
      </c>
      <c r="F11" s="148">
        <v>212367</v>
      </c>
      <c r="G11" s="162">
        <v>233682</v>
      </c>
      <c r="H11" s="146">
        <v>14958</v>
      </c>
      <c r="I11" s="162">
        <v>23445</v>
      </c>
      <c r="J11" s="163">
        <v>42924</v>
      </c>
      <c r="K11" s="147">
        <v>52597</v>
      </c>
      <c r="L11" s="152">
        <v>18.3</v>
      </c>
      <c r="M11" s="153">
        <v>19.100000000000001</v>
      </c>
    </row>
    <row r="12" spans="1:25" s="30" customFormat="1" ht="18" customHeight="1" x14ac:dyDescent="0.2">
      <c r="A12" s="28" t="s">
        <v>46</v>
      </c>
      <c r="B12" s="147">
        <v>287843</v>
      </c>
      <c r="C12" s="147">
        <v>328635</v>
      </c>
      <c r="D12" s="148">
        <v>241328</v>
      </c>
      <c r="E12" s="147">
        <v>272555</v>
      </c>
      <c r="F12" s="148">
        <v>225148</v>
      </c>
      <c r="G12" s="162">
        <v>247063</v>
      </c>
      <c r="H12" s="146">
        <v>16180</v>
      </c>
      <c r="I12" s="162">
        <v>25492</v>
      </c>
      <c r="J12" s="163">
        <v>46515</v>
      </c>
      <c r="K12" s="147">
        <v>56080</v>
      </c>
      <c r="L12" s="152">
        <v>18.7</v>
      </c>
      <c r="M12" s="153">
        <v>19.5</v>
      </c>
      <c r="N12" s="29"/>
    </row>
    <row r="13" spans="1:25" s="30" customFormat="1" ht="18" customHeight="1" x14ac:dyDescent="0.2">
      <c r="A13" s="28" t="s">
        <v>53</v>
      </c>
      <c r="B13" s="147">
        <v>292932</v>
      </c>
      <c r="C13" s="147">
        <v>360768</v>
      </c>
      <c r="D13" s="148">
        <v>243084</v>
      </c>
      <c r="E13" s="147">
        <v>266811</v>
      </c>
      <c r="F13" s="148">
        <v>225656</v>
      </c>
      <c r="G13" s="147">
        <v>259056</v>
      </c>
      <c r="H13" s="146">
        <v>17428</v>
      </c>
      <c r="I13" s="147">
        <v>27755</v>
      </c>
      <c r="J13" s="163">
        <v>49848</v>
      </c>
      <c r="K13" s="147">
        <v>73957</v>
      </c>
      <c r="L13" s="152">
        <v>18.100000000000001</v>
      </c>
      <c r="M13" s="153">
        <v>19.2</v>
      </c>
      <c r="N13" s="29"/>
    </row>
    <row r="14" spans="1:25" s="30" customFormat="1" ht="18" customHeight="1" x14ac:dyDescent="0.2">
      <c r="A14" s="28" t="s">
        <v>51</v>
      </c>
      <c r="B14" s="147">
        <v>294361</v>
      </c>
      <c r="C14" s="147">
        <v>363727</v>
      </c>
      <c r="D14" s="148">
        <v>247214</v>
      </c>
      <c r="E14" s="147">
        <v>288620</v>
      </c>
      <c r="F14" s="148">
        <v>229251</v>
      </c>
      <c r="G14" s="147">
        <v>260362</v>
      </c>
      <c r="H14" s="146">
        <v>17963</v>
      </c>
      <c r="I14" s="147">
        <v>28258</v>
      </c>
      <c r="J14" s="163">
        <v>47147</v>
      </c>
      <c r="K14" s="147">
        <v>75107</v>
      </c>
      <c r="L14" s="152">
        <v>18.2</v>
      </c>
      <c r="M14" s="153">
        <v>19.399999999999999</v>
      </c>
      <c r="N14" s="29"/>
    </row>
    <row r="15" spans="1:25" s="30" customFormat="1" ht="18" customHeight="1" x14ac:dyDescent="0.2">
      <c r="A15" s="28" t="s">
        <v>56</v>
      </c>
      <c r="B15" s="147">
        <v>297135</v>
      </c>
      <c r="C15" s="147">
        <v>376589</v>
      </c>
      <c r="D15" s="148">
        <v>246367</v>
      </c>
      <c r="E15" s="147">
        <v>297389</v>
      </c>
      <c r="F15" s="148">
        <v>229677</v>
      </c>
      <c r="G15" s="147">
        <v>266696</v>
      </c>
      <c r="H15" s="146">
        <v>16690</v>
      </c>
      <c r="I15" s="147">
        <v>30693</v>
      </c>
      <c r="J15" s="163">
        <v>50768</v>
      </c>
      <c r="K15" s="147">
        <v>79200</v>
      </c>
      <c r="L15" s="152">
        <v>18.2</v>
      </c>
      <c r="M15" s="153">
        <v>19.3</v>
      </c>
      <c r="N15" s="29"/>
    </row>
    <row r="16" spans="1:25" s="30" customFormat="1" ht="18" customHeight="1" x14ac:dyDescent="0.2">
      <c r="A16" s="273" t="s">
        <v>68</v>
      </c>
      <c r="B16" s="274">
        <v>310281</v>
      </c>
      <c r="C16" s="274">
        <v>363300</v>
      </c>
      <c r="D16" s="275">
        <v>256836</v>
      </c>
      <c r="E16" s="274">
        <v>290548</v>
      </c>
      <c r="F16" s="275">
        <v>239620</v>
      </c>
      <c r="G16" s="274">
        <v>259718</v>
      </c>
      <c r="H16" s="276">
        <v>17216</v>
      </c>
      <c r="I16" s="274">
        <v>30830</v>
      </c>
      <c r="J16" s="277">
        <v>53445</v>
      </c>
      <c r="K16" s="274">
        <v>72752</v>
      </c>
      <c r="L16" s="263">
        <v>18</v>
      </c>
      <c r="M16" s="278">
        <v>18.7</v>
      </c>
      <c r="N16" s="29"/>
    </row>
    <row r="17" spans="1:25" ht="18" customHeight="1" x14ac:dyDescent="0.15">
      <c r="A17" s="31"/>
      <c r="B17" s="213"/>
      <c r="C17" s="213"/>
      <c r="D17" s="214"/>
      <c r="E17" s="213"/>
      <c r="F17" s="214"/>
      <c r="G17" s="213"/>
      <c r="H17" s="214"/>
      <c r="I17" s="213"/>
      <c r="J17" s="214"/>
      <c r="K17" s="213"/>
      <c r="L17" s="215"/>
      <c r="M17" s="216"/>
    </row>
    <row r="18" spans="1:25" ht="18" customHeight="1" x14ac:dyDescent="0.2">
      <c r="A18" s="319" t="s">
        <v>76</v>
      </c>
      <c r="B18" s="234">
        <v>273068</v>
      </c>
      <c r="C18" s="231">
        <v>311727</v>
      </c>
      <c r="D18" s="146">
        <v>257193</v>
      </c>
      <c r="E18" s="231">
        <v>290528</v>
      </c>
      <c r="F18" s="146">
        <v>239704</v>
      </c>
      <c r="G18" s="231">
        <v>257825</v>
      </c>
      <c r="H18" s="146">
        <v>17489</v>
      </c>
      <c r="I18" s="147">
        <v>32703</v>
      </c>
      <c r="J18" s="148">
        <v>15875</v>
      </c>
      <c r="K18" s="147">
        <v>21199</v>
      </c>
      <c r="L18" s="232">
        <v>17.5</v>
      </c>
      <c r="M18" s="233">
        <v>17.7</v>
      </c>
      <c r="N18"/>
    </row>
    <row r="19" spans="1:25" ht="18" customHeight="1" x14ac:dyDescent="0.2">
      <c r="A19" s="319" t="s">
        <v>64</v>
      </c>
      <c r="B19" s="234">
        <v>251843</v>
      </c>
      <c r="C19" s="231">
        <v>292157</v>
      </c>
      <c r="D19" s="146">
        <v>251071</v>
      </c>
      <c r="E19" s="231">
        <v>290595</v>
      </c>
      <c r="F19" s="146">
        <v>235592</v>
      </c>
      <c r="G19" s="231">
        <v>260122</v>
      </c>
      <c r="H19" s="146">
        <v>15479</v>
      </c>
      <c r="I19" s="147">
        <v>30473</v>
      </c>
      <c r="J19" s="148">
        <v>772</v>
      </c>
      <c r="K19" s="147">
        <v>1562</v>
      </c>
      <c r="L19" s="232">
        <v>18</v>
      </c>
      <c r="M19" s="233">
        <v>18.899999999999999</v>
      </c>
      <c r="N19"/>
    </row>
    <row r="20" spans="1:25" ht="18" customHeight="1" x14ac:dyDescent="0.2">
      <c r="A20" s="319" t="s">
        <v>65</v>
      </c>
      <c r="B20" s="234">
        <v>257974</v>
      </c>
      <c r="C20" s="231">
        <v>295022</v>
      </c>
      <c r="D20" s="146">
        <v>253923</v>
      </c>
      <c r="E20" s="231">
        <v>291623</v>
      </c>
      <c r="F20" s="146">
        <v>237681</v>
      </c>
      <c r="G20" s="231">
        <v>261280</v>
      </c>
      <c r="H20" s="146">
        <v>16242</v>
      </c>
      <c r="I20" s="147">
        <v>30343</v>
      </c>
      <c r="J20" s="148">
        <v>4051</v>
      </c>
      <c r="K20" s="147">
        <v>3399</v>
      </c>
      <c r="L20" s="232">
        <v>18.2</v>
      </c>
      <c r="M20" s="233">
        <v>18.8</v>
      </c>
      <c r="N20"/>
    </row>
    <row r="21" spans="1:25" ht="18" customHeight="1" x14ac:dyDescent="0.2">
      <c r="A21" s="319" t="s">
        <v>66</v>
      </c>
      <c r="B21" s="234">
        <v>269736</v>
      </c>
      <c r="C21" s="231">
        <v>318064</v>
      </c>
      <c r="D21" s="146">
        <v>256851</v>
      </c>
      <c r="E21" s="231">
        <v>297593</v>
      </c>
      <c r="F21" s="146">
        <v>240653</v>
      </c>
      <c r="G21" s="231">
        <v>267149</v>
      </c>
      <c r="H21" s="146">
        <v>16198</v>
      </c>
      <c r="I21" s="147">
        <v>30444</v>
      </c>
      <c r="J21" s="148">
        <v>12885</v>
      </c>
      <c r="K21" s="147">
        <v>20471</v>
      </c>
      <c r="L21" s="232">
        <v>17.899999999999999</v>
      </c>
      <c r="M21" s="233">
        <v>19.2</v>
      </c>
      <c r="N21"/>
    </row>
    <row r="22" spans="1:25" ht="18" customHeight="1" x14ac:dyDescent="0.2">
      <c r="A22" s="319" t="s">
        <v>69</v>
      </c>
      <c r="B22" s="234">
        <v>529322</v>
      </c>
      <c r="C22" s="231">
        <v>678371</v>
      </c>
      <c r="D22" s="146">
        <v>256778</v>
      </c>
      <c r="E22" s="231">
        <v>299466</v>
      </c>
      <c r="F22" s="146">
        <v>241434</v>
      </c>
      <c r="G22" s="231">
        <v>268240</v>
      </c>
      <c r="H22" s="146">
        <v>15344</v>
      </c>
      <c r="I22" s="147">
        <v>31226</v>
      </c>
      <c r="J22" s="148">
        <v>272544</v>
      </c>
      <c r="K22" s="147">
        <v>378905</v>
      </c>
      <c r="L22" s="232">
        <v>17.8</v>
      </c>
      <c r="M22" s="233">
        <v>18.8</v>
      </c>
      <c r="N22"/>
    </row>
    <row r="23" spans="1:25" ht="18" customHeight="1" x14ac:dyDescent="0.2">
      <c r="A23" s="319" t="s">
        <v>71</v>
      </c>
      <c r="B23" s="234">
        <v>271449</v>
      </c>
      <c r="C23" s="231">
        <v>301049</v>
      </c>
      <c r="D23" s="146">
        <v>255447</v>
      </c>
      <c r="E23" s="231">
        <v>278925</v>
      </c>
      <c r="F23" s="146">
        <v>239193</v>
      </c>
      <c r="G23" s="231">
        <v>254996</v>
      </c>
      <c r="H23" s="146">
        <v>16254</v>
      </c>
      <c r="I23" s="147">
        <v>23929</v>
      </c>
      <c r="J23" s="148">
        <v>16002</v>
      </c>
      <c r="K23" s="147">
        <v>22124</v>
      </c>
      <c r="L23" s="232">
        <v>16.3</v>
      </c>
      <c r="M23" s="233">
        <v>16.3</v>
      </c>
      <c r="N23"/>
    </row>
    <row r="24" spans="1:25" ht="18" customHeight="1" x14ac:dyDescent="0.2">
      <c r="A24" s="319" t="s">
        <v>57</v>
      </c>
      <c r="B24" s="234">
        <v>258799</v>
      </c>
      <c r="C24" s="231">
        <v>295975</v>
      </c>
      <c r="D24" s="146">
        <v>252924</v>
      </c>
      <c r="E24" s="231">
        <v>293559</v>
      </c>
      <c r="F24" s="146">
        <v>235246</v>
      </c>
      <c r="G24" s="231">
        <v>263511</v>
      </c>
      <c r="H24" s="146">
        <v>17678</v>
      </c>
      <c r="I24" s="147">
        <v>30048</v>
      </c>
      <c r="J24" s="148">
        <v>5875</v>
      </c>
      <c r="K24" s="147">
        <v>2416</v>
      </c>
      <c r="L24" s="232">
        <v>17.100000000000001</v>
      </c>
      <c r="M24" s="233">
        <v>18.5</v>
      </c>
      <c r="N24"/>
    </row>
    <row r="25" spans="1:25" ht="18" customHeight="1" x14ac:dyDescent="0.2">
      <c r="A25" s="319" t="s">
        <v>58</v>
      </c>
      <c r="B25" s="234">
        <v>277865</v>
      </c>
      <c r="C25" s="231">
        <v>373681</v>
      </c>
      <c r="D25" s="146">
        <v>255635</v>
      </c>
      <c r="E25" s="231">
        <v>302066</v>
      </c>
      <c r="F25" s="146">
        <v>238893</v>
      </c>
      <c r="G25" s="231">
        <v>272944</v>
      </c>
      <c r="H25" s="146">
        <v>16742</v>
      </c>
      <c r="I25" s="147">
        <v>29122</v>
      </c>
      <c r="J25" s="148">
        <v>22230</v>
      </c>
      <c r="K25" s="147">
        <v>71615</v>
      </c>
      <c r="L25" s="232">
        <v>17</v>
      </c>
      <c r="M25" s="233">
        <v>17.7</v>
      </c>
      <c r="N25"/>
    </row>
    <row r="26" spans="1:25" ht="18" customHeight="1" x14ac:dyDescent="0.2">
      <c r="A26" s="319" t="s">
        <v>59</v>
      </c>
      <c r="B26" s="234">
        <v>263078</v>
      </c>
      <c r="C26" s="231">
        <v>312297</v>
      </c>
      <c r="D26" s="146">
        <v>259164</v>
      </c>
      <c r="E26" s="231">
        <v>310166</v>
      </c>
      <c r="F26" s="146">
        <v>241203</v>
      </c>
      <c r="G26" s="231">
        <v>279512</v>
      </c>
      <c r="H26" s="146">
        <v>17961</v>
      </c>
      <c r="I26" s="147">
        <v>30654</v>
      </c>
      <c r="J26" s="148">
        <v>3914</v>
      </c>
      <c r="K26" s="147">
        <v>2131</v>
      </c>
      <c r="L26" s="232">
        <v>18.100000000000001</v>
      </c>
      <c r="M26" s="233">
        <v>19.5</v>
      </c>
      <c r="N26"/>
    </row>
    <row r="27" spans="1:25" ht="18" customHeight="1" x14ac:dyDescent="0.2">
      <c r="A27" s="319" t="s">
        <v>60</v>
      </c>
      <c r="B27" s="234">
        <v>263372</v>
      </c>
      <c r="C27" s="231">
        <v>311229</v>
      </c>
      <c r="D27" s="146">
        <v>258083</v>
      </c>
      <c r="E27" s="231">
        <v>307477</v>
      </c>
      <c r="F27" s="146">
        <v>240937</v>
      </c>
      <c r="G27" s="231">
        <v>279257</v>
      </c>
      <c r="H27" s="146">
        <v>17146</v>
      </c>
      <c r="I27" s="147">
        <v>28220</v>
      </c>
      <c r="J27" s="148">
        <v>5289</v>
      </c>
      <c r="K27" s="147">
        <v>3752</v>
      </c>
      <c r="L27" s="232">
        <v>16.899999999999999</v>
      </c>
      <c r="M27" s="233">
        <v>17.8</v>
      </c>
      <c r="N27"/>
    </row>
    <row r="28" spans="1:25" ht="18" customHeight="1" x14ac:dyDescent="0.2">
      <c r="A28" s="319" t="s">
        <v>61</v>
      </c>
      <c r="B28" s="234">
        <v>435962</v>
      </c>
      <c r="C28" s="231">
        <v>535160</v>
      </c>
      <c r="D28" s="146">
        <v>257002</v>
      </c>
      <c r="E28" s="231">
        <v>315026</v>
      </c>
      <c r="F28" s="146">
        <v>240085</v>
      </c>
      <c r="G28" s="231">
        <v>284113</v>
      </c>
      <c r="H28" s="146">
        <v>16917</v>
      </c>
      <c r="I28" s="147">
        <v>30913</v>
      </c>
      <c r="J28" s="148">
        <v>178960</v>
      </c>
      <c r="K28" s="147">
        <v>220134</v>
      </c>
      <c r="L28" s="232">
        <v>18.2</v>
      </c>
      <c r="M28" s="233">
        <v>19.899999999999999</v>
      </c>
      <c r="N28"/>
    </row>
    <row r="29" spans="1:25" ht="18" customHeight="1" x14ac:dyDescent="0.2">
      <c r="A29" s="319" t="s">
        <v>62</v>
      </c>
      <c r="B29" s="234">
        <v>338982</v>
      </c>
      <c r="C29" s="231">
        <v>447603</v>
      </c>
      <c r="D29" s="146">
        <v>254959</v>
      </c>
      <c r="E29" s="231">
        <v>315739</v>
      </c>
      <c r="F29" s="146">
        <v>238909</v>
      </c>
      <c r="G29" s="231">
        <v>283153</v>
      </c>
      <c r="H29" s="146">
        <v>16050</v>
      </c>
      <c r="I29" s="147">
        <v>32586</v>
      </c>
      <c r="J29" s="148">
        <v>84023</v>
      </c>
      <c r="K29" s="147">
        <v>131864</v>
      </c>
      <c r="L29" s="232">
        <v>18</v>
      </c>
      <c r="M29" s="233">
        <v>19.8</v>
      </c>
      <c r="N29"/>
    </row>
    <row r="30" spans="1:25" ht="18" customHeight="1" x14ac:dyDescent="0.15">
      <c r="A30" s="34"/>
      <c r="B30" s="149"/>
      <c r="C30" s="147"/>
      <c r="D30" s="148"/>
      <c r="E30" s="147"/>
      <c r="F30" s="148"/>
      <c r="G30" s="147"/>
      <c r="H30" s="148"/>
      <c r="I30" s="147"/>
      <c r="J30" s="150"/>
      <c r="K30" s="151"/>
      <c r="L30" s="152"/>
      <c r="M30" s="153"/>
      <c r="N30"/>
    </row>
    <row r="31" spans="1:25" ht="18" customHeight="1" thickBot="1" x14ac:dyDescent="0.25">
      <c r="A31" s="35" t="s">
        <v>63</v>
      </c>
      <c r="B31" s="235">
        <v>264571</v>
      </c>
      <c r="C31" s="236">
        <v>346363</v>
      </c>
      <c r="D31" s="237">
        <v>256321</v>
      </c>
      <c r="E31" s="236">
        <v>307337</v>
      </c>
      <c r="F31" s="237">
        <v>240533</v>
      </c>
      <c r="G31" s="236">
        <v>278276</v>
      </c>
      <c r="H31" s="237">
        <v>15788</v>
      </c>
      <c r="I31" s="238">
        <v>29061</v>
      </c>
      <c r="J31" s="239">
        <v>8250</v>
      </c>
      <c r="K31" s="238">
        <v>39026</v>
      </c>
      <c r="L31" s="240">
        <v>16.899999999999999</v>
      </c>
      <c r="M31" s="241">
        <v>17.8</v>
      </c>
      <c r="N3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thickBo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">
      <c r="A34" s="454" t="s">
        <v>21</v>
      </c>
      <c r="B34" s="372" t="s">
        <v>6</v>
      </c>
      <c r="C34" s="457"/>
      <c r="D34" s="9"/>
      <c r="E34" s="9"/>
      <c r="F34" s="36"/>
      <c r="G34" s="36"/>
      <c r="H34" s="372" t="s">
        <v>33</v>
      </c>
      <c r="I34" s="373"/>
      <c r="J34" s="415" t="s">
        <v>34</v>
      </c>
      <c r="K34" s="416"/>
      <c r="L34" s="416"/>
      <c r="M34" s="417"/>
      <c r="N34" s="1"/>
      <c r="O34" s="37"/>
      <c r="P34" s="2"/>
      <c r="Q34" s="38"/>
      <c r="R34" s="2"/>
      <c r="S34" s="2"/>
      <c r="T34" s="2"/>
      <c r="U34" s="37"/>
      <c r="V34" s="2"/>
      <c r="W34" s="38"/>
      <c r="X34" s="2"/>
      <c r="Y34" s="2"/>
    </row>
    <row r="35" spans="1:25" ht="18" customHeight="1" x14ac:dyDescent="0.2">
      <c r="A35" s="455"/>
      <c r="B35" s="374"/>
      <c r="C35" s="458"/>
      <c r="D35" s="366" t="s">
        <v>7</v>
      </c>
      <c r="E35" s="367"/>
      <c r="F35" s="366" t="s">
        <v>35</v>
      </c>
      <c r="G35" s="370"/>
      <c r="H35" s="374"/>
      <c r="I35" s="375"/>
      <c r="J35" s="391" t="s">
        <v>36</v>
      </c>
      <c r="K35" s="367"/>
      <c r="L35" s="366" t="s">
        <v>37</v>
      </c>
      <c r="M35" s="370"/>
      <c r="N35" s="1"/>
      <c r="O35" s="2"/>
      <c r="P35" s="37"/>
      <c r="Q35" s="38"/>
      <c r="R35" s="2"/>
      <c r="S35" s="2"/>
      <c r="T35" s="2"/>
      <c r="U35" s="2"/>
      <c r="V35" s="37"/>
      <c r="W35" s="38"/>
      <c r="X35" s="2"/>
      <c r="Y35" s="2"/>
    </row>
    <row r="36" spans="1:25" ht="18" customHeight="1" x14ac:dyDescent="0.15">
      <c r="A36" s="455"/>
      <c r="B36" s="376"/>
      <c r="C36" s="392"/>
      <c r="D36" s="368"/>
      <c r="E36" s="369"/>
      <c r="F36" s="368"/>
      <c r="G36" s="371"/>
      <c r="H36" s="376"/>
      <c r="I36" s="371"/>
      <c r="J36" s="392"/>
      <c r="K36" s="369"/>
      <c r="L36" s="368"/>
      <c r="M36" s="37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thickBot="1" x14ac:dyDescent="0.2">
      <c r="A37" s="456"/>
      <c r="B37" s="11" t="s">
        <v>32</v>
      </c>
      <c r="C37" s="39" t="s">
        <v>22</v>
      </c>
      <c r="D37" s="15" t="s">
        <v>32</v>
      </c>
      <c r="E37" s="39" t="s">
        <v>22</v>
      </c>
      <c r="F37" s="13" t="s">
        <v>32</v>
      </c>
      <c r="G37" s="12" t="s">
        <v>22</v>
      </c>
      <c r="H37" s="11" t="s">
        <v>32</v>
      </c>
      <c r="I37" s="17" t="s">
        <v>22</v>
      </c>
      <c r="J37" s="15" t="s">
        <v>32</v>
      </c>
      <c r="K37" s="39" t="s">
        <v>22</v>
      </c>
      <c r="L37" s="13" t="s">
        <v>32</v>
      </c>
      <c r="M37" s="17" t="s">
        <v>22</v>
      </c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15">
      <c r="A38" s="40"/>
      <c r="B38" s="22"/>
      <c r="C38" s="20"/>
      <c r="D38" s="19"/>
      <c r="E38" s="20"/>
      <c r="F38" s="19"/>
      <c r="G38" s="19"/>
      <c r="H38" s="22"/>
      <c r="I38" s="23"/>
      <c r="J38" s="19"/>
      <c r="K38" s="19"/>
      <c r="L38" s="21"/>
      <c r="M38" s="4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">
      <c r="A39" s="42" t="s">
        <v>67</v>
      </c>
      <c r="B39" s="152">
        <v>138.5</v>
      </c>
      <c r="C39" s="160">
        <v>155.30000000000001</v>
      </c>
      <c r="D39" s="133">
        <v>129.30000000000001</v>
      </c>
      <c r="E39" s="133">
        <v>142.80000000000001</v>
      </c>
      <c r="F39" s="135">
        <v>9.1999999999999993</v>
      </c>
      <c r="G39" s="154">
        <v>12.5</v>
      </c>
      <c r="H39" s="149">
        <v>294385</v>
      </c>
      <c r="I39" s="191">
        <v>52420</v>
      </c>
      <c r="J39" s="156">
        <v>1.76</v>
      </c>
      <c r="K39" s="192">
        <v>1.45</v>
      </c>
      <c r="L39" s="157">
        <v>1.79</v>
      </c>
      <c r="M39" s="158">
        <v>1.24</v>
      </c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15">
      <c r="A40" s="42" t="s">
        <v>45</v>
      </c>
      <c r="B40" s="152">
        <v>134.6</v>
      </c>
      <c r="C40" s="160">
        <v>151.69999999999999</v>
      </c>
      <c r="D40" s="133">
        <v>126</v>
      </c>
      <c r="E40" s="160">
        <v>140</v>
      </c>
      <c r="F40" s="135">
        <v>8.6</v>
      </c>
      <c r="G40" s="133">
        <v>11.7</v>
      </c>
      <c r="H40" s="149">
        <v>285792</v>
      </c>
      <c r="I40" s="155">
        <v>52436</v>
      </c>
      <c r="J40" s="156">
        <v>1.58</v>
      </c>
      <c r="K40" s="159">
        <v>0.89</v>
      </c>
      <c r="L40" s="157">
        <v>1.74</v>
      </c>
      <c r="M40" s="161">
        <v>0.96</v>
      </c>
      <c r="N40" s="217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15">
      <c r="A41" s="42" t="s">
        <v>46</v>
      </c>
      <c r="B41" s="152">
        <v>139.80000000000001</v>
      </c>
      <c r="C41" s="160">
        <v>156.30000000000001</v>
      </c>
      <c r="D41" s="133">
        <v>130.4</v>
      </c>
      <c r="E41" s="160">
        <v>143.30000000000001</v>
      </c>
      <c r="F41" s="135">
        <v>9.4</v>
      </c>
      <c r="G41" s="133">
        <v>13</v>
      </c>
      <c r="H41" s="149">
        <v>279122</v>
      </c>
      <c r="I41" s="155">
        <v>51149</v>
      </c>
      <c r="J41" s="156">
        <v>1.65</v>
      </c>
      <c r="K41" s="159">
        <v>0.89</v>
      </c>
      <c r="L41" s="157">
        <v>1.64</v>
      </c>
      <c r="M41" s="161">
        <v>1.07</v>
      </c>
      <c r="N41" s="217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15">
      <c r="A42" s="49" t="s">
        <v>53</v>
      </c>
      <c r="B42" s="152">
        <v>138.1</v>
      </c>
      <c r="C42" s="160">
        <v>154.1</v>
      </c>
      <c r="D42" s="133">
        <v>127.8</v>
      </c>
      <c r="E42" s="160">
        <v>140.4</v>
      </c>
      <c r="F42" s="135">
        <v>10.3</v>
      </c>
      <c r="G42" s="133">
        <v>13.7</v>
      </c>
      <c r="H42" s="149">
        <v>286610</v>
      </c>
      <c r="I42" s="155">
        <v>49399</v>
      </c>
      <c r="J42" s="156">
        <v>1.64</v>
      </c>
      <c r="K42" s="159">
        <v>0.95</v>
      </c>
      <c r="L42" s="157">
        <v>1.79</v>
      </c>
      <c r="M42" s="161">
        <v>1.1499999999999999</v>
      </c>
      <c r="N42" s="217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30" customFormat="1" ht="18" customHeight="1" x14ac:dyDescent="0.15">
      <c r="A43" s="49" t="s">
        <v>51</v>
      </c>
      <c r="B43" s="152">
        <v>139.80000000000001</v>
      </c>
      <c r="C43" s="160">
        <v>155.6</v>
      </c>
      <c r="D43" s="133">
        <v>128.30000000000001</v>
      </c>
      <c r="E43" s="160">
        <v>141.6</v>
      </c>
      <c r="F43" s="135">
        <v>11.5</v>
      </c>
      <c r="G43" s="133">
        <v>14</v>
      </c>
      <c r="H43" s="149">
        <v>282533</v>
      </c>
      <c r="I43" s="155">
        <v>50270</v>
      </c>
      <c r="J43" s="156">
        <v>1.57</v>
      </c>
      <c r="K43" s="159">
        <v>1.21</v>
      </c>
      <c r="L43" s="157">
        <v>1.73</v>
      </c>
      <c r="M43" s="161">
        <v>1.29</v>
      </c>
      <c r="N43" s="218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</row>
    <row r="44" spans="1:25" s="30" customFormat="1" ht="18" customHeight="1" x14ac:dyDescent="0.15">
      <c r="A44" s="49" t="s">
        <v>56</v>
      </c>
      <c r="B44" s="152">
        <v>137.9</v>
      </c>
      <c r="C44" s="160">
        <v>154.80000000000001</v>
      </c>
      <c r="D44" s="133">
        <v>128.80000000000001</v>
      </c>
      <c r="E44" s="160">
        <v>141.19999999999999</v>
      </c>
      <c r="F44" s="135">
        <v>9.1</v>
      </c>
      <c r="G44" s="133">
        <v>13.6</v>
      </c>
      <c r="H44" s="149">
        <v>292461</v>
      </c>
      <c r="I44" s="155">
        <v>48929</v>
      </c>
      <c r="J44" s="156">
        <v>1.81</v>
      </c>
      <c r="K44" s="159">
        <v>0.83</v>
      </c>
      <c r="L44" s="157">
        <v>1.71</v>
      </c>
      <c r="M44" s="161">
        <v>0.93</v>
      </c>
      <c r="N44" s="218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</row>
    <row r="45" spans="1:25" s="30" customFormat="1" ht="18" customHeight="1" x14ac:dyDescent="0.15">
      <c r="A45" s="262" t="s">
        <v>68</v>
      </c>
      <c r="B45" s="263">
        <v>136.1</v>
      </c>
      <c r="C45" s="264">
        <v>150</v>
      </c>
      <c r="D45" s="265">
        <v>126.5</v>
      </c>
      <c r="E45" s="264">
        <v>135.80000000000001</v>
      </c>
      <c r="F45" s="266">
        <v>9.6</v>
      </c>
      <c r="G45" s="265">
        <v>14.2</v>
      </c>
      <c r="H45" s="267">
        <v>294950</v>
      </c>
      <c r="I45" s="268">
        <v>48921</v>
      </c>
      <c r="J45" s="269">
        <v>1.71</v>
      </c>
      <c r="K45" s="270">
        <v>1.34</v>
      </c>
      <c r="L45" s="271">
        <v>1.57</v>
      </c>
      <c r="M45" s="272">
        <v>0.96</v>
      </c>
      <c r="N45" s="218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25" ht="18" customHeight="1" x14ac:dyDescent="0.15">
      <c r="A46" s="31"/>
      <c r="B46" s="219"/>
      <c r="C46" s="220"/>
      <c r="D46" s="221"/>
      <c r="E46" s="221"/>
      <c r="F46" s="222"/>
      <c r="G46" s="221"/>
      <c r="H46" s="223"/>
      <c r="I46" s="224"/>
      <c r="J46" s="225"/>
      <c r="K46" s="225"/>
      <c r="L46" s="226"/>
      <c r="M46" s="227"/>
      <c r="N46" s="217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">
      <c r="A47" s="319" t="s">
        <v>76</v>
      </c>
      <c r="B47" s="232">
        <v>131.80000000000001</v>
      </c>
      <c r="C47" s="154">
        <v>142.5</v>
      </c>
      <c r="D47" s="242">
        <v>122.4</v>
      </c>
      <c r="E47" s="243">
        <v>127.6</v>
      </c>
      <c r="F47" s="154">
        <v>9.4</v>
      </c>
      <c r="G47" s="133">
        <v>14.9</v>
      </c>
      <c r="H47" s="149">
        <v>298097</v>
      </c>
      <c r="I47" s="155">
        <v>50116</v>
      </c>
      <c r="J47" s="156">
        <v>1.33</v>
      </c>
      <c r="K47" s="159">
        <v>1.62</v>
      </c>
      <c r="L47" s="156">
        <v>1.3</v>
      </c>
      <c r="M47" s="158">
        <v>0.99</v>
      </c>
      <c r="N47"/>
    </row>
    <row r="48" spans="1:25" ht="18" customHeight="1" x14ac:dyDescent="0.2">
      <c r="A48" s="319" t="s">
        <v>64</v>
      </c>
      <c r="B48" s="232">
        <v>133.9</v>
      </c>
      <c r="C48" s="154">
        <v>152</v>
      </c>
      <c r="D48" s="242">
        <v>125.5</v>
      </c>
      <c r="E48" s="243">
        <v>138</v>
      </c>
      <c r="F48" s="154">
        <v>8.4</v>
      </c>
      <c r="G48" s="133">
        <v>14</v>
      </c>
      <c r="H48" s="149">
        <v>296951</v>
      </c>
      <c r="I48" s="155">
        <v>49207</v>
      </c>
      <c r="J48" s="156">
        <v>1.53</v>
      </c>
      <c r="K48" s="159">
        <v>0.7</v>
      </c>
      <c r="L48" s="156">
        <v>1.3</v>
      </c>
      <c r="M48" s="158">
        <v>1.58</v>
      </c>
      <c r="N48"/>
    </row>
    <row r="49" spans="1:16" ht="18" customHeight="1" x14ac:dyDescent="0.2">
      <c r="A49" s="319" t="s">
        <v>65</v>
      </c>
      <c r="B49" s="232">
        <v>135.9</v>
      </c>
      <c r="C49" s="154">
        <v>151.69999999999999</v>
      </c>
      <c r="D49" s="242">
        <v>127.4</v>
      </c>
      <c r="E49" s="243">
        <v>138.30000000000001</v>
      </c>
      <c r="F49" s="154">
        <v>8.5</v>
      </c>
      <c r="G49" s="133">
        <v>13.4</v>
      </c>
      <c r="H49" s="149">
        <v>296910</v>
      </c>
      <c r="I49" s="155">
        <v>49449</v>
      </c>
      <c r="J49" s="156">
        <v>1.3</v>
      </c>
      <c r="K49" s="159">
        <v>1.23</v>
      </c>
      <c r="L49" s="156">
        <v>1.31</v>
      </c>
      <c r="M49" s="158">
        <v>0.74</v>
      </c>
      <c r="N49"/>
    </row>
    <row r="50" spans="1:16" ht="18" customHeight="1" x14ac:dyDescent="0.2">
      <c r="A50" s="319" t="s">
        <v>66</v>
      </c>
      <c r="B50" s="232">
        <v>133.5</v>
      </c>
      <c r="C50" s="154">
        <v>154.1</v>
      </c>
      <c r="D50" s="242">
        <v>125.1</v>
      </c>
      <c r="E50" s="243">
        <v>140.4</v>
      </c>
      <c r="F50" s="154">
        <v>8.4</v>
      </c>
      <c r="G50" s="133">
        <v>13.7</v>
      </c>
      <c r="H50" s="149">
        <v>294632</v>
      </c>
      <c r="I50" s="155">
        <v>49525</v>
      </c>
      <c r="J50" s="156">
        <v>1.19</v>
      </c>
      <c r="K50" s="159">
        <v>1.63</v>
      </c>
      <c r="L50" s="156">
        <v>1.33</v>
      </c>
      <c r="M50" s="158">
        <v>1.48</v>
      </c>
      <c r="N50"/>
      <c r="P50" t="s">
        <v>54</v>
      </c>
    </row>
    <row r="51" spans="1:16" ht="18" customHeight="1" x14ac:dyDescent="0.2">
      <c r="A51" s="319" t="s">
        <v>69</v>
      </c>
      <c r="B51" s="232">
        <v>132.69999999999999</v>
      </c>
      <c r="C51" s="154">
        <v>150.4</v>
      </c>
      <c r="D51" s="242">
        <v>123.4</v>
      </c>
      <c r="E51" s="243">
        <v>136.6</v>
      </c>
      <c r="F51" s="154">
        <v>9.3000000000000007</v>
      </c>
      <c r="G51" s="133">
        <v>13.8</v>
      </c>
      <c r="H51" s="149">
        <v>297940</v>
      </c>
      <c r="I51" s="155">
        <v>50787</v>
      </c>
      <c r="J51" s="156">
        <v>1.67</v>
      </c>
      <c r="K51" s="159">
        <v>3.17</v>
      </c>
      <c r="L51" s="156">
        <v>0.89</v>
      </c>
      <c r="M51" s="158">
        <v>0.62</v>
      </c>
      <c r="N51"/>
    </row>
    <row r="52" spans="1:16" ht="18" customHeight="1" x14ac:dyDescent="0.2">
      <c r="A52" s="319" t="s">
        <v>71</v>
      </c>
      <c r="B52" s="232">
        <v>120.2</v>
      </c>
      <c r="C52" s="154">
        <v>127.9</v>
      </c>
      <c r="D52" s="242">
        <v>113.3</v>
      </c>
      <c r="E52" s="243">
        <v>118.7</v>
      </c>
      <c r="F52" s="154">
        <v>6.9</v>
      </c>
      <c r="G52" s="133">
        <v>9.1999999999999993</v>
      </c>
      <c r="H52" s="149">
        <v>291834</v>
      </c>
      <c r="I52" s="155">
        <v>46541</v>
      </c>
      <c r="J52" s="156">
        <v>0.94</v>
      </c>
      <c r="K52" s="159">
        <v>1.1000000000000001</v>
      </c>
      <c r="L52" s="156">
        <v>0.99</v>
      </c>
      <c r="M52" s="158">
        <v>0.92</v>
      </c>
      <c r="N52"/>
    </row>
    <row r="53" spans="1:16" ht="18" customHeight="1" x14ac:dyDescent="0.2">
      <c r="A53" s="319" t="s">
        <v>57</v>
      </c>
      <c r="B53" s="232">
        <v>126.6</v>
      </c>
      <c r="C53" s="154">
        <v>145.69999999999999</v>
      </c>
      <c r="D53" s="242">
        <v>119</v>
      </c>
      <c r="E53" s="243">
        <v>134.69999999999999</v>
      </c>
      <c r="F53" s="154">
        <v>7.6</v>
      </c>
      <c r="G53" s="133">
        <v>11</v>
      </c>
      <c r="H53" s="149">
        <v>290956</v>
      </c>
      <c r="I53" s="155">
        <v>45989</v>
      </c>
      <c r="J53" s="156">
        <v>0.98</v>
      </c>
      <c r="K53" s="159">
        <v>0.9</v>
      </c>
      <c r="L53" s="156">
        <v>1.57</v>
      </c>
      <c r="M53" s="158">
        <v>2.08</v>
      </c>
      <c r="N53"/>
    </row>
    <row r="54" spans="1:16" ht="18" customHeight="1" x14ac:dyDescent="0.2">
      <c r="A54" s="319" t="s">
        <v>58</v>
      </c>
      <c r="B54" s="232">
        <v>126</v>
      </c>
      <c r="C54" s="154">
        <v>138.80000000000001</v>
      </c>
      <c r="D54" s="242">
        <v>117.7</v>
      </c>
      <c r="E54" s="243">
        <v>128.19999999999999</v>
      </c>
      <c r="F54" s="154">
        <v>8.3000000000000007</v>
      </c>
      <c r="G54" s="133">
        <v>10.6</v>
      </c>
      <c r="H54" s="149">
        <v>288698</v>
      </c>
      <c r="I54" s="155">
        <v>44894</v>
      </c>
      <c r="J54" s="156">
        <v>1.23</v>
      </c>
      <c r="K54" s="159">
        <v>0.87</v>
      </c>
      <c r="L54" s="156">
        <v>2</v>
      </c>
      <c r="M54" s="158">
        <v>3.25</v>
      </c>
      <c r="N54"/>
    </row>
    <row r="55" spans="1:16" ht="18" customHeight="1" x14ac:dyDescent="0.2">
      <c r="A55" s="319" t="s">
        <v>59</v>
      </c>
      <c r="B55" s="232">
        <v>135.1</v>
      </c>
      <c r="C55" s="154">
        <v>154.69999999999999</v>
      </c>
      <c r="D55" s="242">
        <v>126.7</v>
      </c>
      <c r="E55" s="243">
        <v>143.4</v>
      </c>
      <c r="F55" s="154">
        <v>8.4</v>
      </c>
      <c r="G55" s="133">
        <v>11.3</v>
      </c>
      <c r="H55" s="149">
        <v>292740</v>
      </c>
      <c r="I55" s="155">
        <v>46710</v>
      </c>
      <c r="J55" s="156">
        <v>3.86</v>
      </c>
      <c r="K55" s="159">
        <v>2.14</v>
      </c>
      <c r="L55" s="156">
        <v>3.07</v>
      </c>
      <c r="M55" s="158">
        <v>2.0299999999999998</v>
      </c>
      <c r="N55"/>
    </row>
    <row r="56" spans="1:16" ht="18" customHeight="1" x14ac:dyDescent="0.2">
      <c r="A56" s="319" t="s">
        <v>60</v>
      </c>
      <c r="B56" s="232">
        <v>125.1</v>
      </c>
      <c r="C56" s="154">
        <v>139.80000000000001</v>
      </c>
      <c r="D56" s="242">
        <v>117.3</v>
      </c>
      <c r="E56" s="243">
        <v>129.69999999999999</v>
      </c>
      <c r="F56" s="154">
        <v>7.8</v>
      </c>
      <c r="G56" s="133">
        <v>10.1</v>
      </c>
      <c r="H56" s="149">
        <v>294131</v>
      </c>
      <c r="I56" s="155">
        <v>46817</v>
      </c>
      <c r="J56" s="156">
        <v>1.71</v>
      </c>
      <c r="K56" s="159">
        <v>0.93</v>
      </c>
      <c r="L56" s="156">
        <v>1.23</v>
      </c>
      <c r="M56" s="158">
        <v>0.7</v>
      </c>
      <c r="N56"/>
    </row>
    <row r="57" spans="1:16" ht="18" customHeight="1" x14ac:dyDescent="0.2">
      <c r="A57" s="319" t="s">
        <v>61</v>
      </c>
      <c r="B57" s="232">
        <v>134.1</v>
      </c>
      <c r="C57" s="154">
        <v>154.80000000000001</v>
      </c>
      <c r="D57" s="242">
        <v>126.1</v>
      </c>
      <c r="E57" s="243">
        <v>143.80000000000001</v>
      </c>
      <c r="F57" s="154">
        <v>8</v>
      </c>
      <c r="G57" s="133">
        <v>11</v>
      </c>
      <c r="H57" s="149">
        <v>297507</v>
      </c>
      <c r="I57" s="155">
        <v>47056</v>
      </c>
      <c r="J57" s="156">
        <v>2.34</v>
      </c>
      <c r="K57" s="159">
        <v>1.0900000000000001</v>
      </c>
      <c r="L57" s="156">
        <v>1.19</v>
      </c>
      <c r="M57" s="158">
        <v>0.57999999999999996</v>
      </c>
      <c r="N57"/>
    </row>
    <row r="58" spans="1:16" ht="18" customHeight="1" x14ac:dyDescent="0.2">
      <c r="A58" s="319" t="s">
        <v>62</v>
      </c>
      <c r="B58" s="232">
        <v>133.5</v>
      </c>
      <c r="C58" s="154">
        <v>155.4</v>
      </c>
      <c r="D58" s="242">
        <v>125.6</v>
      </c>
      <c r="E58" s="243">
        <v>143.69999999999999</v>
      </c>
      <c r="F58" s="154">
        <v>7.9</v>
      </c>
      <c r="G58" s="133">
        <v>11.7</v>
      </c>
      <c r="H58" s="149">
        <v>295522</v>
      </c>
      <c r="I58" s="155">
        <v>45384</v>
      </c>
      <c r="J58" s="156">
        <v>1.17</v>
      </c>
      <c r="K58" s="159">
        <v>0.93</v>
      </c>
      <c r="L58" s="156">
        <v>1.3</v>
      </c>
      <c r="M58" s="158">
        <v>1.07</v>
      </c>
      <c r="N58"/>
    </row>
    <row r="59" spans="1:16" ht="18" customHeight="1" x14ac:dyDescent="0.15">
      <c r="A59" s="34"/>
      <c r="B59" s="152"/>
      <c r="C59" s="133"/>
      <c r="D59" s="135"/>
      <c r="E59" s="160"/>
      <c r="F59" s="135"/>
      <c r="G59" s="133"/>
      <c r="H59" s="149"/>
      <c r="I59" s="155" t="s">
        <v>23</v>
      </c>
      <c r="J59" s="156"/>
      <c r="K59" s="159"/>
      <c r="L59" s="156"/>
      <c r="M59" s="161"/>
      <c r="N59"/>
    </row>
    <row r="60" spans="1:16" ht="18" customHeight="1" thickBot="1" x14ac:dyDescent="0.25">
      <c r="A60" s="35" t="s">
        <v>63</v>
      </c>
      <c r="B60" s="240">
        <v>126.2</v>
      </c>
      <c r="C60" s="244">
        <v>141.5</v>
      </c>
      <c r="D60" s="245">
        <v>118.8</v>
      </c>
      <c r="E60" s="246">
        <v>130.69999999999999</v>
      </c>
      <c r="F60" s="244">
        <v>7.4</v>
      </c>
      <c r="G60" s="247">
        <v>10.8</v>
      </c>
      <c r="H60" s="248">
        <v>296338</v>
      </c>
      <c r="I60" s="249">
        <v>45759</v>
      </c>
      <c r="J60" s="321">
        <v>1.3</v>
      </c>
      <c r="K60" s="322">
        <v>1.06</v>
      </c>
      <c r="L60" s="321">
        <v>1.79</v>
      </c>
      <c r="M60" s="323">
        <v>2.23</v>
      </c>
      <c r="N60"/>
    </row>
    <row r="61" spans="1:16" ht="18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6" ht="18" customHeight="1" x14ac:dyDescent="0.15">
      <c r="A62" s="10"/>
      <c r="B62" s="10"/>
      <c r="C62" s="10"/>
      <c r="D62" s="10"/>
      <c r="E62" s="10"/>
      <c r="F62" s="10"/>
      <c r="G62" s="10"/>
      <c r="H62" s="10"/>
      <c r="I62" s="10" t="s">
        <v>23</v>
      </c>
      <c r="J62" s="10"/>
      <c r="K62" s="10"/>
      <c r="L62" s="10"/>
      <c r="M62" s="10"/>
    </row>
    <row r="63" spans="1:16" ht="18" customHeight="1" thickBot="1" x14ac:dyDescent="0.2">
      <c r="A63" s="5" t="s">
        <v>38</v>
      </c>
      <c r="B63" s="6"/>
      <c r="C63" s="6"/>
      <c r="D63" s="7"/>
      <c r="E63" s="7"/>
      <c r="F63" s="7"/>
      <c r="G63" s="7"/>
      <c r="H63" s="7"/>
      <c r="I63" s="8" t="s">
        <v>25</v>
      </c>
      <c r="J63" s="7"/>
      <c r="K63" s="7"/>
      <c r="L63" s="7"/>
      <c r="M63" s="7"/>
    </row>
    <row r="64" spans="1:16" ht="18" customHeight="1" x14ac:dyDescent="0.15">
      <c r="A64" s="405" t="s">
        <v>21</v>
      </c>
      <c r="B64" s="450" t="s">
        <v>26</v>
      </c>
      <c r="C64" s="380"/>
      <c r="D64" s="377"/>
      <c r="E64" s="378"/>
      <c r="F64" s="379"/>
      <c r="G64" s="380"/>
      <c r="H64" s="377"/>
      <c r="I64" s="378"/>
      <c r="J64" s="378"/>
      <c r="K64" s="378"/>
      <c r="L64" s="381" t="s">
        <v>27</v>
      </c>
      <c r="M64" s="382"/>
    </row>
    <row r="65" spans="1:14" ht="18" customHeight="1" x14ac:dyDescent="0.15">
      <c r="A65" s="406"/>
      <c r="B65" s="451"/>
      <c r="C65" s="452"/>
      <c r="D65" s="387" t="s">
        <v>28</v>
      </c>
      <c r="E65" s="388"/>
      <c r="F65" s="399"/>
      <c r="G65" s="399"/>
      <c r="H65" s="399"/>
      <c r="I65" s="398"/>
      <c r="J65" s="421" t="s">
        <v>29</v>
      </c>
      <c r="K65" s="422"/>
      <c r="L65" s="383"/>
      <c r="M65" s="384"/>
    </row>
    <row r="66" spans="1:14" ht="18" customHeight="1" x14ac:dyDescent="0.15">
      <c r="A66" s="406"/>
      <c r="B66" s="453"/>
      <c r="C66" s="390"/>
      <c r="D66" s="389"/>
      <c r="E66" s="390"/>
      <c r="F66" s="397" t="s">
        <v>30</v>
      </c>
      <c r="G66" s="398"/>
      <c r="H66" s="397" t="s">
        <v>31</v>
      </c>
      <c r="I66" s="398"/>
      <c r="J66" s="423"/>
      <c r="K66" s="424"/>
      <c r="L66" s="385"/>
      <c r="M66" s="386"/>
    </row>
    <row r="67" spans="1:14" ht="18" customHeight="1" thickBot="1" x14ac:dyDescent="0.2">
      <c r="A67" s="407"/>
      <c r="B67" s="52" t="s">
        <v>32</v>
      </c>
      <c r="C67" s="53" t="s">
        <v>22</v>
      </c>
      <c r="D67" s="54" t="s">
        <v>32</v>
      </c>
      <c r="E67" s="53" t="s">
        <v>22</v>
      </c>
      <c r="F67" s="54" t="s">
        <v>32</v>
      </c>
      <c r="G67" s="55" t="s">
        <v>22</v>
      </c>
      <c r="H67" s="56" t="s">
        <v>32</v>
      </c>
      <c r="I67" s="53" t="s">
        <v>22</v>
      </c>
      <c r="J67" s="54" t="s">
        <v>32</v>
      </c>
      <c r="K67" s="57" t="s">
        <v>22</v>
      </c>
      <c r="L67" s="52" t="s">
        <v>32</v>
      </c>
      <c r="M67" s="58" t="s">
        <v>22</v>
      </c>
    </row>
    <row r="68" spans="1:14" ht="18" customHeight="1" x14ac:dyDescent="0.15">
      <c r="A68" s="40"/>
      <c r="B68" s="22"/>
      <c r="C68" s="20"/>
      <c r="D68" s="21"/>
      <c r="E68" s="20"/>
      <c r="F68" s="21"/>
      <c r="G68" s="20"/>
      <c r="H68" s="21"/>
      <c r="I68" s="20"/>
      <c r="J68" s="21"/>
      <c r="K68" s="23"/>
      <c r="L68" s="19"/>
      <c r="M68" s="23"/>
    </row>
    <row r="69" spans="1:14" ht="18" customHeight="1" x14ac:dyDescent="0.15">
      <c r="A69" s="42" t="s">
        <v>67</v>
      </c>
      <c r="B69" s="149">
        <v>307071</v>
      </c>
      <c r="C69" s="162">
        <v>352564</v>
      </c>
      <c r="D69" s="147">
        <v>252589</v>
      </c>
      <c r="E69" s="147">
        <v>283922</v>
      </c>
      <c r="F69" s="148">
        <v>233606</v>
      </c>
      <c r="G69" s="147">
        <v>257199</v>
      </c>
      <c r="H69" s="163">
        <v>18983</v>
      </c>
      <c r="I69" s="147">
        <v>26723</v>
      </c>
      <c r="J69" s="163">
        <v>54482</v>
      </c>
      <c r="K69" s="155">
        <v>68642</v>
      </c>
      <c r="L69" s="133">
        <v>18.5</v>
      </c>
      <c r="M69" s="153">
        <v>19</v>
      </c>
    </row>
    <row r="70" spans="1:14" ht="18" customHeight="1" x14ac:dyDescent="0.15">
      <c r="A70" s="42" t="s">
        <v>45</v>
      </c>
      <c r="B70" s="149">
        <v>324165</v>
      </c>
      <c r="C70" s="162">
        <v>370050</v>
      </c>
      <c r="D70" s="148">
        <v>264389</v>
      </c>
      <c r="E70" s="162">
        <v>297048</v>
      </c>
      <c r="F70" s="148">
        <v>243472</v>
      </c>
      <c r="G70" s="162">
        <v>266476</v>
      </c>
      <c r="H70" s="148">
        <v>20917</v>
      </c>
      <c r="I70" s="162">
        <v>30572</v>
      </c>
      <c r="J70" s="148">
        <v>59776</v>
      </c>
      <c r="K70" s="155">
        <v>73002</v>
      </c>
      <c r="L70" s="133">
        <v>18.8</v>
      </c>
      <c r="M70" s="153">
        <v>19.3</v>
      </c>
    </row>
    <row r="71" spans="1:14" ht="18" customHeight="1" x14ac:dyDescent="0.15">
      <c r="A71" s="42" t="s">
        <v>46</v>
      </c>
      <c r="B71" s="149">
        <v>324165</v>
      </c>
      <c r="C71" s="147">
        <v>370050</v>
      </c>
      <c r="D71" s="148">
        <v>264389</v>
      </c>
      <c r="E71" s="147">
        <v>297048</v>
      </c>
      <c r="F71" s="148">
        <v>243472</v>
      </c>
      <c r="G71" s="162">
        <v>266476</v>
      </c>
      <c r="H71" s="148">
        <v>20917</v>
      </c>
      <c r="I71" s="162">
        <v>30572</v>
      </c>
      <c r="J71" s="148">
        <v>59776</v>
      </c>
      <c r="K71" s="155">
        <v>73002</v>
      </c>
      <c r="L71" s="133">
        <v>18.8</v>
      </c>
      <c r="M71" s="153">
        <v>19.3</v>
      </c>
    </row>
    <row r="72" spans="1:14" ht="18" customHeight="1" x14ac:dyDescent="0.15">
      <c r="A72" s="49" t="s">
        <v>53</v>
      </c>
      <c r="B72" s="149">
        <v>325130</v>
      </c>
      <c r="C72" s="147">
        <v>408368</v>
      </c>
      <c r="D72" s="148">
        <v>263698</v>
      </c>
      <c r="E72" s="147">
        <v>313424</v>
      </c>
      <c r="F72" s="148">
        <v>240520</v>
      </c>
      <c r="G72" s="162">
        <v>278149</v>
      </c>
      <c r="H72" s="148">
        <v>23178</v>
      </c>
      <c r="I72" s="162">
        <v>35275</v>
      </c>
      <c r="J72" s="148">
        <v>61432</v>
      </c>
      <c r="K72" s="155">
        <v>94944</v>
      </c>
      <c r="L72" s="133">
        <v>18.3</v>
      </c>
      <c r="M72" s="153">
        <v>19.3</v>
      </c>
    </row>
    <row r="73" spans="1:14" s="30" customFormat="1" ht="18" customHeight="1" x14ac:dyDescent="0.15">
      <c r="A73" s="49" t="s">
        <v>51</v>
      </c>
      <c r="B73" s="149">
        <v>322168</v>
      </c>
      <c r="C73" s="147">
        <v>411689</v>
      </c>
      <c r="D73" s="148">
        <v>267677</v>
      </c>
      <c r="E73" s="147">
        <v>318002</v>
      </c>
      <c r="F73" s="148">
        <v>243797</v>
      </c>
      <c r="G73" s="162">
        <v>282851</v>
      </c>
      <c r="H73" s="148">
        <v>23880</v>
      </c>
      <c r="I73" s="162">
        <v>35151</v>
      </c>
      <c r="J73" s="148">
        <v>54491</v>
      </c>
      <c r="K73" s="155">
        <v>93687</v>
      </c>
      <c r="L73" s="133">
        <v>18.399999999999999</v>
      </c>
      <c r="M73" s="153">
        <v>19.399999999999999</v>
      </c>
      <c r="N73" s="29"/>
    </row>
    <row r="74" spans="1:14" s="30" customFormat="1" ht="18" customHeight="1" x14ac:dyDescent="0.15">
      <c r="A74" s="49" t="s">
        <v>56</v>
      </c>
      <c r="B74" s="149">
        <v>327263</v>
      </c>
      <c r="C74" s="147">
        <v>417135</v>
      </c>
      <c r="D74" s="148">
        <v>265826</v>
      </c>
      <c r="E74" s="147">
        <v>321406</v>
      </c>
      <c r="F74" s="148">
        <v>244490</v>
      </c>
      <c r="G74" s="162">
        <v>285345</v>
      </c>
      <c r="H74" s="148">
        <v>21336</v>
      </c>
      <c r="I74" s="162">
        <v>36061</v>
      </c>
      <c r="J74" s="148">
        <v>61437</v>
      </c>
      <c r="K74" s="155">
        <v>95729</v>
      </c>
      <c r="L74" s="133">
        <v>18.5</v>
      </c>
      <c r="M74" s="153">
        <v>19.3</v>
      </c>
      <c r="N74" s="29"/>
    </row>
    <row r="75" spans="1:14" s="30" customFormat="1" ht="18" customHeight="1" x14ac:dyDescent="0.15">
      <c r="A75" s="262" t="s">
        <v>68</v>
      </c>
      <c r="B75" s="267">
        <v>336926</v>
      </c>
      <c r="C75" s="274">
        <v>405618</v>
      </c>
      <c r="D75" s="275">
        <v>274184</v>
      </c>
      <c r="E75" s="274">
        <v>318267</v>
      </c>
      <c r="F75" s="275">
        <v>253205</v>
      </c>
      <c r="G75" s="279">
        <v>280874</v>
      </c>
      <c r="H75" s="275">
        <v>20979</v>
      </c>
      <c r="I75" s="279">
        <v>37393</v>
      </c>
      <c r="J75" s="275">
        <v>62742</v>
      </c>
      <c r="K75" s="268">
        <v>87351</v>
      </c>
      <c r="L75" s="265">
        <v>18.100000000000001</v>
      </c>
      <c r="M75" s="278">
        <v>19.100000000000001</v>
      </c>
      <c r="N75" s="29"/>
    </row>
    <row r="76" spans="1:14" ht="18" customHeight="1" x14ac:dyDescent="0.15">
      <c r="A76" s="31"/>
      <c r="B76" s="59"/>
      <c r="C76" s="60"/>
      <c r="D76" s="32"/>
      <c r="E76" s="60"/>
      <c r="F76" s="32"/>
      <c r="G76" s="60"/>
      <c r="H76" s="32"/>
      <c r="I76" s="60"/>
      <c r="J76" s="32"/>
      <c r="K76" s="61"/>
      <c r="L76" s="62"/>
      <c r="M76" s="33"/>
    </row>
    <row r="77" spans="1:14" ht="18" customHeight="1" x14ac:dyDescent="0.2">
      <c r="A77" s="319" t="s">
        <v>76</v>
      </c>
      <c r="B77" s="234">
        <v>297066</v>
      </c>
      <c r="C77" s="231">
        <v>332056</v>
      </c>
      <c r="D77" s="146">
        <v>277136</v>
      </c>
      <c r="E77" s="251">
        <v>320775</v>
      </c>
      <c r="F77" s="231">
        <v>256022</v>
      </c>
      <c r="G77" s="231">
        <v>280932</v>
      </c>
      <c r="H77" s="146">
        <v>21114</v>
      </c>
      <c r="I77" s="162">
        <v>39843</v>
      </c>
      <c r="J77" s="147">
        <v>19930</v>
      </c>
      <c r="K77" s="147">
        <v>11281</v>
      </c>
      <c r="L77" s="232">
        <v>17.899999999999999</v>
      </c>
      <c r="M77" s="233">
        <v>18.399999999999999</v>
      </c>
      <c r="N77"/>
    </row>
    <row r="78" spans="1:14" ht="18" customHeight="1" x14ac:dyDescent="0.2">
      <c r="A78" s="319" t="s">
        <v>64</v>
      </c>
      <c r="B78" s="234">
        <v>271165</v>
      </c>
      <c r="C78" s="231">
        <v>318074</v>
      </c>
      <c r="D78" s="146">
        <v>270427</v>
      </c>
      <c r="E78" s="251">
        <v>316281</v>
      </c>
      <c r="F78" s="231">
        <v>251127</v>
      </c>
      <c r="G78" s="231">
        <v>279504</v>
      </c>
      <c r="H78" s="146">
        <v>19300</v>
      </c>
      <c r="I78" s="162">
        <v>36777</v>
      </c>
      <c r="J78" s="147">
        <v>738</v>
      </c>
      <c r="K78" s="147">
        <v>1793</v>
      </c>
      <c r="L78" s="232">
        <v>18.100000000000001</v>
      </c>
      <c r="M78" s="233">
        <v>19.2</v>
      </c>
      <c r="N78"/>
    </row>
    <row r="79" spans="1:14" ht="18" customHeight="1" x14ac:dyDescent="0.2">
      <c r="A79" s="319" t="s">
        <v>65</v>
      </c>
      <c r="B79" s="234">
        <v>273631</v>
      </c>
      <c r="C79" s="231">
        <v>324258</v>
      </c>
      <c r="D79" s="146">
        <v>271673</v>
      </c>
      <c r="E79" s="251">
        <v>319815</v>
      </c>
      <c r="F79" s="231">
        <v>251272</v>
      </c>
      <c r="G79" s="231">
        <v>282795</v>
      </c>
      <c r="H79" s="146">
        <v>20401</v>
      </c>
      <c r="I79" s="162">
        <v>37020</v>
      </c>
      <c r="J79" s="147">
        <v>1958</v>
      </c>
      <c r="K79" s="147">
        <v>4443</v>
      </c>
      <c r="L79" s="232">
        <v>18.2</v>
      </c>
      <c r="M79" s="233">
        <v>19.2</v>
      </c>
      <c r="N79"/>
    </row>
    <row r="80" spans="1:14" ht="18" customHeight="1" x14ac:dyDescent="0.2">
      <c r="A80" s="319" t="s">
        <v>66</v>
      </c>
      <c r="B80" s="234">
        <v>284677</v>
      </c>
      <c r="C80" s="231">
        <v>353715</v>
      </c>
      <c r="D80" s="146">
        <v>274954</v>
      </c>
      <c r="E80" s="251">
        <v>327406</v>
      </c>
      <c r="F80" s="231">
        <v>255967</v>
      </c>
      <c r="G80" s="231">
        <v>289678</v>
      </c>
      <c r="H80" s="146">
        <v>18987</v>
      </c>
      <c r="I80" s="162">
        <v>37728</v>
      </c>
      <c r="J80" s="147">
        <v>9723</v>
      </c>
      <c r="K80" s="147">
        <v>26309</v>
      </c>
      <c r="L80" s="232">
        <v>18.3</v>
      </c>
      <c r="M80" s="233">
        <v>19.8</v>
      </c>
      <c r="N80"/>
    </row>
    <row r="81" spans="1:14" ht="18" customHeight="1" x14ac:dyDescent="0.2">
      <c r="A81" s="319" t="s">
        <v>69</v>
      </c>
      <c r="B81" s="234">
        <v>592070</v>
      </c>
      <c r="C81" s="231">
        <v>795405</v>
      </c>
      <c r="D81" s="146">
        <v>277070</v>
      </c>
      <c r="E81" s="251">
        <v>333692</v>
      </c>
      <c r="F81" s="231">
        <v>258794</v>
      </c>
      <c r="G81" s="231">
        <v>295713</v>
      </c>
      <c r="H81" s="146">
        <v>18276</v>
      </c>
      <c r="I81" s="162">
        <v>37979</v>
      </c>
      <c r="J81" s="147">
        <v>315000</v>
      </c>
      <c r="K81" s="147">
        <v>461713</v>
      </c>
      <c r="L81" s="232">
        <v>18</v>
      </c>
      <c r="M81" s="233">
        <v>19.399999999999999</v>
      </c>
      <c r="N81"/>
    </row>
    <row r="82" spans="1:14" ht="18" customHeight="1" x14ac:dyDescent="0.2">
      <c r="A82" s="319" t="s">
        <v>71</v>
      </c>
      <c r="B82" s="234">
        <v>278713</v>
      </c>
      <c r="C82" s="231">
        <v>353798</v>
      </c>
      <c r="D82" s="146">
        <v>270382</v>
      </c>
      <c r="E82" s="251">
        <v>321921</v>
      </c>
      <c r="F82" s="231">
        <v>248405</v>
      </c>
      <c r="G82" s="231">
        <v>289468</v>
      </c>
      <c r="H82" s="146">
        <v>21977</v>
      </c>
      <c r="I82" s="162">
        <v>32453</v>
      </c>
      <c r="J82" s="147">
        <v>8331</v>
      </c>
      <c r="K82" s="147">
        <v>31877</v>
      </c>
      <c r="L82" s="232">
        <v>16.5</v>
      </c>
      <c r="M82" s="233">
        <v>17.100000000000001</v>
      </c>
      <c r="N82"/>
    </row>
    <row r="83" spans="1:14" ht="18" customHeight="1" x14ac:dyDescent="0.2">
      <c r="A83" s="319" t="s">
        <v>57</v>
      </c>
      <c r="B83" s="234">
        <v>283807</v>
      </c>
      <c r="C83" s="231">
        <v>339722</v>
      </c>
      <c r="D83" s="146">
        <v>274956</v>
      </c>
      <c r="E83" s="251">
        <v>338015</v>
      </c>
      <c r="F83" s="231">
        <v>252187</v>
      </c>
      <c r="G83" s="231">
        <v>298639</v>
      </c>
      <c r="H83" s="146">
        <v>22769</v>
      </c>
      <c r="I83" s="162">
        <v>39376</v>
      </c>
      <c r="J83" s="147">
        <v>8851</v>
      </c>
      <c r="K83" s="147">
        <v>1707</v>
      </c>
      <c r="L83" s="232">
        <v>17.3</v>
      </c>
      <c r="M83" s="233">
        <v>19.2</v>
      </c>
      <c r="N83"/>
    </row>
    <row r="84" spans="1:14" ht="18" customHeight="1" x14ac:dyDescent="0.2">
      <c r="A84" s="319" t="s">
        <v>58</v>
      </c>
      <c r="B84" s="234">
        <v>305474</v>
      </c>
      <c r="C84" s="231">
        <v>440134</v>
      </c>
      <c r="D84" s="146">
        <v>278743</v>
      </c>
      <c r="E84" s="251">
        <v>343328</v>
      </c>
      <c r="F84" s="231">
        <v>256336</v>
      </c>
      <c r="G84" s="231">
        <v>304716</v>
      </c>
      <c r="H84" s="146">
        <v>22407</v>
      </c>
      <c r="I84" s="162">
        <v>38612</v>
      </c>
      <c r="J84" s="147">
        <v>26731</v>
      </c>
      <c r="K84" s="147">
        <v>96806</v>
      </c>
      <c r="L84" s="232">
        <v>17</v>
      </c>
      <c r="M84" s="233">
        <v>17.899999999999999</v>
      </c>
      <c r="N84"/>
    </row>
    <row r="85" spans="1:14" ht="18" customHeight="1" x14ac:dyDescent="0.2">
      <c r="A85" s="319" t="s">
        <v>59</v>
      </c>
      <c r="B85" s="234">
        <v>284635</v>
      </c>
      <c r="C85" s="231">
        <v>348585</v>
      </c>
      <c r="D85" s="146">
        <v>282250</v>
      </c>
      <c r="E85" s="251">
        <v>345689</v>
      </c>
      <c r="F85" s="231">
        <v>257446</v>
      </c>
      <c r="G85" s="231">
        <v>306185</v>
      </c>
      <c r="H85" s="146">
        <v>24804</v>
      </c>
      <c r="I85" s="162">
        <v>39504</v>
      </c>
      <c r="J85" s="147">
        <v>2385</v>
      </c>
      <c r="K85" s="147">
        <v>2896</v>
      </c>
      <c r="L85" s="232">
        <v>18.399999999999999</v>
      </c>
      <c r="M85" s="233">
        <v>19.8</v>
      </c>
      <c r="N85"/>
    </row>
    <row r="86" spans="1:14" ht="18" customHeight="1" x14ac:dyDescent="0.2">
      <c r="A86" s="319" t="s">
        <v>60</v>
      </c>
      <c r="B86" s="234">
        <v>282256</v>
      </c>
      <c r="C86" s="231">
        <v>343380</v>
      </c>
      <c r="D86" s="146">
        <v>280588</v>
      </c>
      <c r="E86" s="251">
        <v>340377</v>
      </c>
      <c r="F86" s="231">
        <v>257857</v>
      </c>
      <c r="G86" s="231">
        <v>303977</v>
      </c>
      <c r="H86" s="146">
        <v>22731</v>
      </c>
      <c r="I86" s="162">
        <v>36400</v>
      </c>
      <c r="J86" s="147">
        <v>1668</v>
      </c>
      <c r="K86" s="147">
        <v>3003</v>
      </c>
      <c r="L86" s="232">
        <v>17</v>
      </c>
      <c r="M86" s="233">
        <v>17.899999999999999</v>
      </c>
      <c r="N86"/>
    </row>
    <row r="87" spans="1:14" ht="18" customHeight="1" x14ac:dyDescent="0.2">
      <c r="A87" s="319" t="s">
        <v>61</v>
      </c>
      <c r="B87" s="234">
        <v>501592</v>
      </c>
      <c r="C87" s="231">
        <v>634563</v>
      </c>
      <c r="D87" s="146">
        <v>282062</v>
      </c>
      <c r="E87" s="251">
        <v>346044</v>
      </c>
      <c r="F87" s="231">
        <v>258759</v>
      </c>
      <c r="G87" s="231">
        <v>305835</v>
      </c>
      <c r="H87" s="146">
        <v>23303</v>
      </c>
      <c r="I87" s="162">
        <v>40209</v>
      </c>
      <c r="J87" s="147">
        <v>219530</v>
      </c>
      <c r="K87" s="147">
        <v>288519</v>
      </c>
      <c r="L87" s="232">
        <v>18.399999999999999</v>
      </c>
      <c r="M87" s="233">
        <v>19.8</v>
      </c>
      <c r="N87"/>
    </row>
    <row r="88" spans="1:14" ht="18" customHeight="1" x14ac:dyDescent="0.2">
      <c r="A88" s="319" t="s">
        <v>62</v>
      </c>
      <c r="B88" s="234">
        <v>375091</v>
      </c>
      <c r="C88" s="231">
        <v>515802</v>
      </c>
      <c r="D88" s="146">
        <v>282812</v>
      </c>
      <c r="E88" s="251">
        <v>349754</v>
      </c>
      <c r="F88" s="231">
        <v>259392</v>
      </c>
      <c r="G88" s="231">
        <v>308742</v>
      </c>
      <c r="H88" s="146">
        <v>23420</v>
      </c>
      <c r="I88" s="162">
        <v>41012</v>
      </c>
      <c r="J88" s="147">
        <v>92279</v>
      </c>
      <c r="K88" s="147">
        <v>166048</v>
      </c>
      <c r="L88" s="232">
        <v>18.3</v>
      </c>
      <c r="M88" s="233">
        <v>20</v>
      </c>
      <c r="N88"/>
    </row>
    <row r="89" spans="1:14" ht="18" customHeight="1" x14ac:dyDescent="0.15">
      <c r="A89" s="34"/>
      <c r="B89" s="149"/>
      <c r="C89" s="147"/>
      <c r="D89" s="148"/>
      <c r="E89" s="162"/>
      <c r="F89" s="148"/>
      <c r="G89" s="162"/>
      <c r="H89" s="148"/>
      <c r="I89" s="162"/>
      <c r="J89" s="148"/>
      <c r="K89" s="147"/>
      <c r="L89" s="152"/>
      <c r="M89" s="153"/>
      <c r="N89"/>
    </row>
    <row r="90" spans="1:14" ht="18" customHeight="1" thickBot="1" x14ac:dyDescent="0.25">
      <c r="A90" s="35" t="s">
        <v>63</v>
      </c>
      <c r="B90" s="235">
        <v>287368</v>
      </c>
      <c r="C90" s="236">
        <v>367190</v>
      </c>
      <c r="D90" s="237">
        <v>281125</v>
      </c>
      <c r="E90" s="252">
        <v>339979</v>
      </c>
      <c r="F90" s="236">
        <v>257713</v>
      </c>
      <c r="G90" s="236">
        <v>303827</v>
      </c>
      <c r="H90" s="237">
        <v>23412</v>
      </c>
      <c r="I90" s="253">
        <v>36152</v>
      </c>
      <c r="J90" s="254">
        <v>6243</v>
      </c>
      <c r="K90" s="238">
        <v>27211</v>
      </c>
      <c r="L90" s="240">
        <v>17.5</v>
      </c>
      <c r="M90" s="241">
        <v>18</v>
      </c>
      <c r="N90"/>
    </row>
    <row r="91" spans="1:14" ht="18" customHeight="1" x14ac:dyDescent="0.15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</row>
    <row r="92" spans="1:14" ht="18" customHeight="1" thickBot="1" x14ac:dyDescent="0.2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7"/>
      <c r="M92" s="7"/>
    </row>
    <row r="93" spans="1:14" ht="18" customHeight="1" x14ac:dyDescent="0.15">
      <c r="A93" s="405" t="s">
        <v>21</v>
      </c>
      <c r="B93" s="408" t="s">
        <v>6</v>
      </c>
      <c r="C93" s="409"/>
      <c r="D93" s="51"/>
      <c r="E93" s="51"/>
      <c r="F93" s="67"/>
      <c r="G93" s="67"/>
      <c r="H93" s="408" t="s">
        <v>33</v>
      </c>
      <c r="I93" s="413"/>
      <c r="J93" s="418" t="s">
        <v>34</v>
      </c>
      <c r="K93" s="419"/>
      <c r="L93" s="419"/>
      <c r="M93" s="420"/>
    </row>
    <row r="94" spans="1:14" ht="18" customHeight="1" x14ac:dyDescent="0.15">
      <c r="A94" s="406"/>
      <c r="B94" s="410"/>
      <c r="C94" s="411"/>
      <c r="D94" s="362" t="s">
        <v>7</v>
      </c>
      <c r="E94" s="394"/>
      <c r="F94" s="362" t="s">
        <v>35</v>
      </c>
      <c r="G94" s="363"/>
      <c r="H94" s="410"/>
      <c r="I94" s="414"/>
      <c r="J94" s="393" t="s">
        <v>36</v>
      </c>
      <c r="K94" s="394"/>
      <c r="L94" s="362" t="s">
        <v>37</v>
      </c>
      <c r="M94" s="363"/>
    </row>
    <row r="95" spans="1:14" ht="18" customHeight="1" x14ac:dyDescent="0.15">
      <c r="A95" s="406"/>
      <c r="B95" s="412"/>
      <c r="C95" s="395"/>
      <c r="D95" s="364"/>
      <c r="E95" s="396"/>
      <c r="F95" s="364"/>
      <c r="G95" s="365"/>
      <c r="H95" s="412"/>
      <c r="I95" s="365"/>
      <c r="J95" s="395"/>
      <c r="K95" s="396"/>
      <c r="L95" s="364"/>
      <c r="M95" s="365"/>
    </row>
    <row r="96" spans="1:14" ht="18" customHeight="1" thickBot="1" x14ac:dyDescent="0.2">
      <c r="A96" s="407"/>
      <c r="B96" s="52" t="s">
        <v>32</v>
      </c>
      <c r="C96" s="68" t="s">
        <v>22</v>
      </c>
      <c r="D96" s="56" t="s">
        <v>32</v>
      </c>
      <c r="E96" s="68" t="s">
        <v>22</v>
      </c>
      <c r="F96" s="54" t="s">
        <v>32</v>
      </c>
      <c r="G96" s="53" t="s">
        <v>22</v>
      </c>
      <c r="H96" s="52" t="s">
        <v>32</v>
      </c>
      <c r="I96" s="58" t="s">
        <v>22</v>
      </c>
      <c r="J96" s="56" t="s">
        <v>32</v>
      </c>
      <c r="K96" s="68" t="s">
        <v>22</v>
      </c>
      <c r="L96" s="54" t="s">
        <v>32</v>
      </c>
      <c r="M96" s="58" t="s">
        <v>22</v>
      </c>
    </row>
    <row r="97" spans="1:14" ht="18" customHeight="1" x14ac:dyDescent="0.15">
      <c r="A97" s="40"/>
      <c r="B97" s="22"/>
      <c r="C97" s="20"/>
      <c r="D97" s="19"/>
      <c r="E97" s="20"/>
      <c r="F97" s="19"/>
      <c r="G97" s="19"/>
      <c r="H97" s="22"/>
      <c r="I97" s="23"/>
      <c r="J97" s="19"/>
      <c r="K97" s="19"/>
      <c r="L97" s="21"/>
      <c r="M97" s="23"/>
    </row>
    <row r="98" spans="1:14" ht="18" customHeight="1" x14ac:dyDescent="0.2">
      <c r="A98" s="42" t="s">
        <v>67</v>
      </c>
      <c r="B98" s="152">
        <v>143.6</v>
      </c>
      <c r="C98" s="160">
        <v>162.6</v>
      </c>
      <c r="D98" s="133">
        <v>132.6</v>
      </c>
      <c r="E98" s="133">
        <v>146.30000000000001</v>
      </c>
      <c r="F98" s="135">
        <v>11</v>
      </c>
      <c r="G98" s="154">
        <v>16.3</v>
      </c>
      <c r="H98" s="149">
        <v>155394</v>
      </c>
      <c r="I98" s="191">
        <v>34348</v>
      </c>
      <c r="J98" s="156">
        <v>1.5</v>
      </c>
      <c r="K98" s="192">
        <v>1.27</v>
      </c>
      <c r="L98" s="157">
        <v>1.46</v>
      </c>
      <c r="M98" s="161">
        <v>0.97</v>
      </c>
      <c r="N98" s="228"/>
    </row>
    <row r="99" spans="1:14" ht="18" customHeight="1" x14ac:dyDescent="0.15">
      <c r="A99" s="42" t="s">
        <v>45</v>
      </c>
      <c r="B99" s="152">
        <v>140.19999999999999</v>
      </c>
      <c r="C99" s="160">
        <v>154.5</v>
      </c>
      <c r="D99" s="133">
        <v>130.30000000000001</v>
      </c>
      <c r="E99" s="160">
        <v>141.80000000000001</v>
      </c>
      <c r="F99" s="135">
        <v>9.9</v>
      </c>
      <c r="G99" s="133">
        <v>12.7</v>
      </c>
      <c r="H99" s="149">
        <v>149463</v>
      </c>
      <c r="I99" s="155">
        <v>34032</v>
      </c>
      <c r="J99" s="156">
        <v>1.21</v>
      </c>
      <c r="K99" s="159">
        <v>0.91</v>
      </c>
      <c r="L99" s="157">
        <v>1.38</v>
      </c>
      <c r="M99" s="161">
        <v>0.94</v>
      </c>
      <c r="N99" s="228"/>
    </row>
    <row r="100" spans="1:14" ht="18" customHeight="1" x14ac:dyDescent="0.15">
      <c r="A100" s="42" t="s">
        <v>46</v>
      </c>
      <c r="B100" s="152">
        <v>145.9</v>
      </c>
      <c r="C100" s="160">
        <v>157.80000000000001</v>
      </c>
      <c r="D100" s="133">
        <v>135</v>
      </c>
      <c r="E100" s="133">
        <v>143.19999999999999</v>
      </c>
      <c r="F100" s="135">
        <v>10.9</v>
      </c>
      <c r="G100" s="133">
        <v>14.6</v>
      </c>
      <c r="H100" s="149">
        <v>145422</v>
      </c>
      <c r="I100" s="155">
        <v>35315</v>
      </c>
      <c r="J100" s="156">
        <v>1.45</v>
      </c>
      <c r="K100" s="156">
        <v>0.81</v>
      </c>
      <c r="L100" s="157">
        <v>1.43</v>
      </c>
      <c r="M100" s="161">
        <v>0.87</v>
      </c>
      <c r="N100" s="228"/>
    </row>
    <row r="101" spans="1:14" ht="18" customHeight="1" x14ac:dyDescent="0.15">
      <c r="A101" s="49" t="s">
        <v>53</v>
      </c>
      <c r="B101" s="152">
        <v>144</v>
      </c>
      <c r="C101" s="160">
        <v>158.9</v>
      </c>
      <c r="D101" s="133">
        <v>131.80000000000001</v>
      </c>
      <c r="E101" s="133">
        <v>142.6</v>
      </c>
      <c r="F101" s="135">
        <v>12.2</v>
      </c>
      <c r="G101" s="133">
        <v>16.3</v>
      </c>
      <c r="H101" s="149">
        <v>156505</v>
      </c>
      <c r="I101" s="155">
        <v>35450</v>
      </c>
      <c r="J101" s="156">
        <v>1.47</v>
      </c>
      <c r="K101" s="156">
        <v>0.77</v>
      </c>
      <c r="L101" s="157">
        <v>1.64</v>
      </c>
      <c r="M101" s="161">
        <v>0.82</v>
      </c>
      <c r="N101" s="228"/>
    </row>
    <row r="102" spans="1:14" s="30" customFormat="1" ht="18" customHeight="1" x14ac:dyDescent="0.15">
      <c r="A102" s="49" t="s">
        <v>51</v>
      </c>
      <c r="B102" s="152">
        <v>146.1</v>
      </c>
      <c r="C102" s="160">
        <v>160.19999999999999</v>
      </c>
      <c r="D102" s="133">
        <v>131.9</v>
      </c>
      <c r="E102" s="133">
        <v>143.69999999999999</v>
      </c>
      <c r="F102" s="135">
        <v>14.2</v>
      </c>
      <c r="G102" s="133">
        <v>16.5</v>
      </c>
      <c r="H102" s="149">
        <v>154411</v>
      </c>
      <c r="I102" s="155">
        <v>35197</v>
      </c>
      <c r="J102" s="156">
        <v>1.44</v>
      </c>
      <c r="K102" s="156">
        <v>0.91</v>
      </c>
      <c r="L102" s="157">
        <v>1.59</v>
      </c>
      <c r="M102" s="161">
        <v>1.1100000000000001</v>
      </c>
      <c r="N102" s="229"/>
    </row>
    <row r="103" spans="1:14" s="30" customFormat="1" ht="18" customHeight="1" x14ac:dyDescent="0.15">
      <c r="A103" s="49" t="s">
        <v>56</v>
      </c>
      <c r="B103" s="152">
        <v>143.4</v>
      </c>
      <c r="C103" s="160">
        <v>158.9</v>
      </c>
      <c r="D103" s="133">
        <v>132.69999999999999</v>
      </c>
      <c r="E103" s="133">
        <v>143.6</v>
      </c>
      <c r="F103" s="135">
        <v>10.7</v>
      </c>
      <c r="G103" s="133">
        <v>15.3</v>
      </c>
      <c r="H103" s="149">
        <v>163770</v>
      </c>
      <c r="I103" s="155">
        <v>36996</v>
      </c>
      <c r="J103" s="156">
        <v>1.58</v>
      </c>
      <c r="K103" s="156">
        <v>0.88</v>
      </c>
      <c r="L103" s="157">
        <v>1.52</v>
      </c>
      <c r="M103" s="161">
        <v>0.91</v>
      </c>
      <c r="N103" s="229"/>
    </row>
    <row r="104" spans="1:14" s="30" customFormat="1" ht="18" customHeight="1" x14ac:dyDescent="0.15">
      <c r="A104" s="262" t="s">
        <v>68</v>
      </c>
      <c r="B104" s="280">
        <v>140.9</v>
      </c>
      <c r="C104" s="281">
        <v>158</v>
      </c>
      <c r="D104" s="282">
        <v>128.80000000000001</v>
      </c>
      <c r="E104" s="282">
        <v>141.19999999999999</v>
      </c>
      <c r="F104" s="283">
        <v>12.1</v>
      </c>
      <c r="G104" s="282">
        <v>16.8</v>
      </c>
      <c r="H104" s="284">
        <v>165003</v>
      </c>
      <c r="I104" s="285">
        <v>36872</v>
      </c>
      <c r="J104" s="286">
        <v>1.53</v>
      </c>
      <c r="K104" s="286">
        <v>0.94</v>
      </c>
      <c r="L104" s="287">
        <v>1.44</v>
      </c>
      <c r="M104" s="288">
        <v>0.89</v>
      </c>
      <c r="N104" s="229"/>
    </row>
    <row r="105" spans="1:14" ht="18" customHeight="1" x14ac:dyDescent="0.15">
      <c r="A105" s="31"/>
      <c r="B105" s="25"/>
      <c r="C105" s="43"/>
      <c r="D105" s="44"/>
      <c r="E105" s="43"/>
      <c r="F105" s="45"/>
      <c r="G105" s="44"/>
      <c r="H105" s="22"/>
      <c r="I105" s="23"/>
      <c r="J105" s="46"/>
      <c r="K105" s="47"/>
      <c r="L105" s="46"/>
      <c r="M105" s="48"/>
    </row>
    <row r="106" spans="1:14" ht="18" customHeight="1" x14ac:dyDescent="0.2">
      <c r="A106" s="319" t="s">
        <v>76</v>
      </c>
      <c r="B106" s="232">
        <v>138.69999999999999</v>
      </c>
      <c r="C106" s="154">
        <v>151.80000000000001</v>
      </c>
      <c r="D106" s="242">
        <v>127</v>
      </c>
      <c r="E106" s="243">
        <v>134.19999999999999</v>
      </c>
      <c r="F106" s="154">
        <v>11.7</v>
      </c>
      <c r="G106" s="133">
        <v>17.600000000000001</v>
      </c>
      <c r="H106" s="149">
        <v>167908</v>
      </c>
      <c r="I106" s="155">
        <v>37414</v>
      </c>
      <c r="J106" s="156">
        <v>1.24</v>
      </c>
      <c r="K106" s="159">
        <v>1.1599999999999999</v>
      </c>
      <c r="L106" s="156">
        <v>1.1299999999999999</v>
      </c>
      <c r="M106" s="158">
        <v>0.63</v>
      </c>
      <c r="N106"/>
    </row>
    <row r="107" spans="1:14" ht="18" customHeight="1" x14ac:dyDescent="0.2">
      <c r="A107" s="319" t="s">
        <v>64</v>
      </c>
      <c r="B107" s="232">
        <v>139.6</v>
      </c>
      <c r="C107" s="154">
        <v>159.19999999999999</v>
      </c>
      <c r="D107" s="242">
        <v>129.30000000000001</v>
      </c>
      <c r="E107" s="243">
        <v>142.69999999999999</v>
      </c>
      <c r="F107" s="154">
        <v>10.3</v>
      </c>
      <c r="G107" s="133">
        <v>16.5</v>
      </c>
      <c r="H107" s="149">
        <v>166411</v>
      </c>
      <c r="I107" s="155">
        <v>36832</v>
      </c>
      <c r="J107" s="156">
        <v>1.17</v>
      </c>
      <c r="K107" s="159">
        <v>0.38</v>
      </c>
      <c r="L107" s="156">
        <v>0.98</v>
      </c>
      <c r="M107" s="158">
        <v>0.68</v>
      </c>
      <c r="N107"/>
    </row>
    <row r="108" spans="1:14" ht="18" customHeight="1" x14ac:dyDescent="0.2">
      <c r="A108" s="319" t="s">
        <v>65</v>
      </c>
      <c r="B108" s="232">
        <v>140.5</v>
      </c>
      <c r="C108" s="154">
        <v>159.69999999999999</v>
      </c>
      <c r="D108" s="242">
        <v>130.19999999999999</v>
      </c>
      <c r="E108" s="243">
        <v>143.69999999999999</v>
      </c>
      <c r="F108" s="154">
        <v>10.3</v>
      </c>
      <c r="G108" s="133">
        <v>16</v>
      </c>
      <c r="H108" s="149">
        <v>166114</v>
      </c>
      <c r="I108" s="155">
        <v>36876</v>
      </c>
      <c r="J108" s="156">
        <v>1.1499999999999999</v>
      </c>
      <c r="K108" s="159">
        <v>1</v>
      </c>
      <c r="L108" s="156">
        <v>1.33</v>
      </c>
      <c r="M108" s="158">
        <v>0.88</v>
      </c>
      <c r="N108"/>
    </row>
    <row r="109" spans="1:14" ht="18" customHeight="1" x14ac:dyDescent="0.2">
      <c r="A109" s="319" t="s">
        <v>66</v>
      </c>
      <c r="B109" s="232">
        <v>139.80000000000001</v>
      </c>
      <c r="C109" s="154">
        <v>164.2</v>
      </c>
      <c r="D109" s="242">
        <v>130.1</v>
      </c>
      <c r="E109" s="243">
        <v>147.69999999999999</v>
      </c>
      <c r="F109" s="154">
        <v>9.6999999999999993</v>
      </c>
      <c r="G109" s="133">
        <v>16.5</v>
      </c>
      <c r="H109" s="149">
        <v>163515</v>
      </c>
      <c r="I109" s="155">
        <v>36592</v>
      </c>
      <c r="J109" s="156">
        <v>1.07</v>
      </c>
      <c r="K109" s="159">
        <v>0.62</v>
      </c>
      <c r="L109" s="156">
        <v>1.52</v>
      </c>
      <c r="M109" s="158">
        <v>1.39</v>
      </c>
      <c r="N109"/>
    </row>
    <row r="110" spans="1:14" ht="18" customHeight="1" x14ac:dyDescent="0.2">
      <c r="A110" s="319" t="s">
        <v>69</v>
      </c>
      <c r="B110" s="232">
        <v>139.1</v>
      </c>
      <c r="C110" s="154">
        <v>159.6</v>
      </c>
      <c r="D110" s="242">
        <v>127.4</v>
      </c>
      <c r="E110" s="243">
        <v>143.30000000000001</v>
      </c>
      <c r="F110" s="154">
        <v>11.7</v>
      </c>
      <c r="G110" s="133">
        <v>16.3</v>
      </c>
      <c r="H110" s="149">
        <v>164441</v>
      </c>
      <c r="I110" s="155">
        <v>36544</v>
      </c>
      <c r="J110" s="156">
        <v>0.93</v>
      </c>
      <c r="K110" s="159">
        <v>0.55000000000000004</v>
      </c>
      <c r="L110" s="156">
        <v>0.98</v>
      </c>
      <c r="M110" s="158">
        <v>0.68</v>
      </c>
      <c r="N110"/>
    </row>
    <row r="111" spans="1:14" ht="18" customHeight="1" x14ac:dyDescent="0.2">
      <c r="A111" s="319" t="s">
        <v>71</v>
      </c>
      <c r="B111" s="232">
        <v>125.5</v>
      </c>
      <c r="C111" s="154">
        <v>138.9</v>
      </c>
      <c r="D111" s="242">
        <v>117.1</v>
      </c>
      <c r="E111" s="243">
        <v>127</v>
      </c>
      <c r="F111" s="154">
        <v>8.4</v>
      </c>
      <c r="G111" s="133">
        <v>11.9</v>
      </c>
      <c r="H111" s="149">
        <v>158289</v>
      </c>
      <c r="I111" s="155">
        <v>32152</v>
      </c>
      <c r="J111" s="156">
        <v>0.77</v>
      </c>
      <c r="K111" s="159">
        <v>0.56000000000000005</v>
      </c>
      <c r="L111" s="156">
        <v>0.9</v>
      </c>
      <c r="M111" s="158">
        <v>0.75</v>
      </c>
      <c r="N111"/>
    </row>
    <row r="112" spans="1:14" ht="18" customHeight="1" x14ac:dyDescent="0.2">
      <c r="A112" s="319" t="s">
        <v>57</v>
      </c>
      <c r="B112" s="232">
        <v>132</v>
      </c>
      <c r="C112" s="154">
        <v>155.9</v>
      </c>
      <c r="D112" s="242">
        <v>123.1</v>
      </c>
      <c r="E112" s="243">
        <v>142.19999999999999</v>
      </c>
      <c r="F112" s="154">
        <v>8.9</v>
      </c>
      <c r="G112" s="133">
        <v>13.7</v>
      </c>
      <c r="H112" s="149">
        <v>158978</v>
      </c>
      <c r="I112" s="155">
        <v>32128</v>
      </c>
      <c r="J112" s="156">
        <v>0.92</v>
      </c>
      <c r="K112" s="159">
        <v>0.62</v>
      </c>
      <c r="L112" s="156">
        <v>1.03</v>
      </c>
      <c r="M112" s="158">
        <v>0.7</v>
      </c>
      <c r="N112"/>
    </row>
    <row r="113" spans="1:14" ht="18" customHeight="1" x14ac:dyDescent="0.2">
      <c r="A113" s="319" t="s">
        <v>58</v>
      </c>
      <c r="B113" s="232">
        <v>129.6</v>
      </c>
      <c r="C113" s="154">
        <v>145.80000000000001</v>
      </c>
      <c r="D113" s="242">
        <v>119.2</v>
      </c>
      <c r="E113" s="243">
        <v>132.4</v>
      </c>
      <c r="F113" s="154">
        <v>10.4</v>
      </c>
      <c r="G113" s="133">
        <v>13.4</v>
      </c>
      <c r="H113" s="149">
        <v>158016</v>
      </c>
      <c r="I113" s="155">
        <v>32142</v>
      </c>
      <c r="J113" s="156">
        <v>0.96</v>
      </c>
      <c r="K113" s="159">
        <v>0.66</v>
      </c>
      <c r="L113" s="156">
        <v>1.57</v>
      </c>
      <c r="M113" s="158">
        <v>0.61</v>
      </c>
      <c r="N113"/>
    </row>
    <row r="114" spans="1:14" ht="18" customHeight="1" x14ac:dyDescent="0.2">
      <c r="A114" s="319" t="s">
        <v>59</v>
      </c>
      <c r="B114" s="232">
        <v>141.5</v>
      </c>
      <c r="C114" s="154">
        <v>161.4</v>
      </c>
      <c r="D114" s="242">
        <v>130.9</v>
      </c>
      <c r="E114" s="243">
        <v>147.69999999999999</v>
      </c>
      <c r="F114" s="154">
        <v>10.6</v>
      </c>
      <c r="G114" s="133">
        <v>13.7</v>
      </c>
      <c r="H114" s="149">
        <v>161731</v>
      </c>
      <c r="I114" s="155">
        <v>34136</v>
      </c>
      <c r="J114" s="156">
        <v>4.12</v>
      </c>
      <c r="K114" s="159">
        <v>2.39</v>
      </c>
      <c r="L114" s="156">
        <v>2.9</v>
      </c>
      <c r="M114" s="158">
        <v>1.72</v>
      </c>
      <c r="N114"/>
    </row>
    <row r="115" spans="1:14" ht="18" customHeight="1" x14ac:dyDescent="0.2">
      <c r="A115" s="319" t="s">
        <v>60</v>
      </c>
      <c r="B115" s="232">
        <v>130.1</v>
      </c>
      <c r="C115" s="154">
        <v>145.5</v>
      </c>
      <c r="D115" s="242">
        <v>120.3</v>
      </c>
      <c r="E115" s="243">
        <v>133.30000000000001</v>
      </c>
      <c r="F115" s="154">
        <v>9.8000000000000007</v>
      </c>
      <c r="G115" s="133">
        <v>12.2</v>
      </c>
      <c r="H115" s="149">
        <v>162608</v>
      </c>
      <c r="I115" s="155">
        <v>34304</v>
      </c>
      <c r="J115" s="156">
        <v>1.57</v>
      </c>
      <c r="K115" s="159">
        <v>1.1100000000000001</v>
      </c>
      <c r="L115" s="156">
        <v>1.03</v>
      </c>
      <c r="M115" s="158">
        <v>0.62</v>
      </c>
      <c r="N115"/>
    </row>
    <row r="116" spans="1:14" ht="18" customHeight="1" x14ac:dyDescent="0.2">
      <c r="A116" s="319" t="s">
        <v>61</v>
      </c>
      <c r="B116" s="232">
        <v>139.9</v>
      </c>
      <c r="C116" s="154">
        <v>159.69999999999999</v>
      </c>
      <c r="D116" s="242">
        <v>130.1</v>
      </c>
      <c r="E116" s="243">
        <v>146.19999999999999</v>
      </c>
      <c r="F116" s="154">
        <v>9.8000000000000007</v>
      </c>
      <c r="G116" s="133">
        <v>13.5</v>
      </c>
      <c r="H116" s="149">
        <v>164985</v>
      </c>
      <c r="I116" s="155">
        <v>34454</v>
      </c>
      <c r="J116" s="156">
        <v>2.76</v>
      </c>
      <c r="K116" s="159">
        <v>1.06</v>
      </c>
      <c r="L116" s="156">
        <v>1.3</v>
      </c>
      <c r="M116" s="158">
        <v>0.63</v>
      </c>
      <c r="N116"/>
    </row>
    <row r="117" spans="1:14" ht="18" customHeight="1" x14ac:dyDescent="0.2">
      <c r="A117" s="319" t="s">
        <v>62</v>
      </c>
      <c r="B117" s="232">
        <v>140.9</v>
      </c>
      <c r="C117" s="154">
        <v>162.19999999999999</v>
      </c>
      <c r="D117" s="242">
        <v>130.80000000000001</v>
      </c>
      <c r="E117" s="243">
        <v>148.1</v>
      </c>
      <c r="F117" s="154">
        <v>10.1</v>
      </c>
      <c r="G117" s="133">
        <v>14.1</v>
      </c>
      <c r="H117" s="149">
        <v>163751</v>
      </c>
      <c r="I117" s="155">
        <v>33385</v>
      </c>
      <c r="J117" s="156">
        <v>1.1399999999999999</v>
      </c>
      <c r="K117" s="159">
        <v>0.5</v>
      </c>
      <c r="L117" s="156">
        <v>1.33</v>
      </c>
      <c r="M117" s="158">
        <v>0.96</v>
      </c>
      <c r="N117"/>
    </row>
    <row r="118" spans="1:14" ht="18" customHeight="1" x14ac:dyDescent="0.15">
      <c r="A118" s="34"/>
      <c r="B118" s="152"/>
      <c r="C118" s="133"/>
      <c r="D118" s="135"/>
      <c r="E118" s="160"/>
      <c r="F118" s="133"/>
      <c r="G118" s="133"/>
      <c r="H118" s="149"/>
      <c r="I118" s="155"/>
      <c r="J118" s="156"/>
      <c r="K118" s="156"/>
      <c r="L118" s="157"/>
      <c r="M118" s="161"/>
      <c r="N118" s="63"/>
    </row>
    <row r="119" spans="1:14" ht="18" customHeight="1" thickBot="1" x14ac:dyDescent="0.25">
      <c r="A119" s="35" t="s">
        <v>63</v>
      </c>
      <c r="B119" s="240">
        <v>135.30000000000001</v>
      </c>
      <c r="C119" s="244">
        <v>147.9</v>
      </c>
      <c r="D119" s="245">
        <v>125.6</v>
      </c>
      <c r="E119" s="246">
        <v>135.1</v>
      </c>
      <c r="F119" s="244">
        <v>9.6999999999999993</v>
      </c>
      <c r="G119" s="247">
        <v>12.8</v>
      </c>
      <c r="H119" s="248">
        <v>165601</v>
      </c>
      <c r="I119" s="249">
        <v>34187</v>
      </c>
      <c r="J119" s="321">
        <v>1</v>
      </c>
      <c r="K119" s="322">
        <v>0.48</v>
      </c>
      <c r="L119" s="321">
        <v>1.25</v>
      </c>
      <c r="M119" s="323">
        <v>0.82</v>
      </c>
      <c r="N119"/>
    </row>
    <row r="120" spans="1:14" s="10" customFormat="1" ht="18" customHeight="1" x14ac:dyDescent="0.15"/>
    <row r="121" spans="1:14" s="10" customFormat="1" ht="18" customHeight="1" x14ac:dyDescent="0.15"/>
    <row r="122" spans="1:14" s="10" customFormat="1" ht="18" customHeight="1" x14ac:dyDescent="0.15"/>
    <row r="123" spans="1:14" s="10" customFormat="1" ht="18" customHeight="1" x14ac:dyDescent="0.15"/>
    <row r="124" spans="1:14" s="10" customFormat="1" ht="18" customHeight="1" x14ac:dyDescent="0.15"/>
    <row r="125" spans="1:14" s="10" customFormat="1" ht="18" customHeight="1" x14ac:dyDescent="0.15"/>
    <row r="126" spans="1:14" s="10" customFormat="1" ht="18" customHeight="1" x14ac:dyDescent="0.15"/>
    <row r="127" spans="1:14" s="10" customFormat="1" ht="18" customHeight="1" x14ac:dyDescent="0.15"/>
    <row r="128" spans="1:14" s="10" customFormat="1" ht="18" customHeight="1" x14ac:dyDescent="0.15"/>
    <row r="129" s="10" customFormat="1" ht="18" customHeight="1" x14ac:dyDescent="0.15"/>
  </sheetData>
  <mergeCells count="41">
    <mergeCell ref="J34:M34"/>
    <mergeCell ref="J93:M93"/>
    <mergeCell ref="J65:K66"/>
    <mergeCell ref="A1:M1"/>
    <mergeCell ref="L5:M7"/>
    <mergeCell ref="H5:K5"/>
    <mergeCell ref="J6:K7"/>
    <mergeCell ref="D6:E7"/>
    <mergeCell ref="H6:I6"/>
    <mergeCell ref="A5:A8"/>
    <mergeCell ref="B5:C7"/>
    <mergeCell ref="A64:A67"/>
    <mergeCell ref="B64:C66"/>
    <mergeCell ref="A34:A37"/>
    <mergeCell ref="B34:C36"/>
    <mergeCell ref="D5:E5"/>
    <mergeCell ref="F7:G7"/>
    <mergeCell ref="H7:I7"/>
    <mergeCell ref="F5:G5"/>
    <mergeCell ref="F6:G6"/>
    <mergeCell ref="A93:A96"/>
    <mergeCell ref="B93:C95"/>
    <mergeCell ref="H93:I95"/>
    <mergeCell ref="D94:E95"/>
    <mergeCell ref="F94:G95"/>
    <mergeCell ref="L94:M95"/>
    <mergeCell ref="D35:E36"/>
    <mergeCell ref="F35:G36"/>
    <mergeCell ref="H34:I36"/>
    <mergeCell ref="D64:E64"/>
    <mergeCell ref="F64:G64"/>
    <mergeCell ref="H64:K64"/>
    <mergeCell ref="L64:M66"/>
    <mergeCell ref="D65:E66"/>
    <mergeCell ref="J35:K36"/>
    <mergeCell ref="J94:K95"/>
    <mergeCell ref="H66:I66"/>
    <mergeCell ref="F65:G65"/>
    <mergeCell ref="H65:I65"/>
    <mergeCell ref="F66:G66"/>
    <mergeCell ref="L35:M36"/>
  </mergeCells>
  <phoneticPr fontId="2"/>
  <printOptions horizontalCentered="1"/>
  <pageMargins left="0.55118110236220474" right="0.15748031496062992" top="1.2204724409448819" bottom="0.43307086614173229" header="0.51181102362204722" footer="0.43307086614173229"/>
  <pageSetup paperSize="9" scale="70" orientation="portrait" horizontalDpi="300" verticalDpi="300" r:id="rId1"/>
  <headerFooter alignWithMargins="0"/>
  <rowBreaks count="1" manualBreakCount="1">
    <brk id="62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9"/>
  <sheetViews>
    <sheetView view="pageBreakPreview" zoomScale="85" zoomScaleNormal="85" zoomScaleSheetLayoutView="85"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 sqref="A1:N1"/>
    </sheetView>
  </sheetViews>
  <sheetFormatPr defaultColWidth="13.375" defaultRowHeight="23.1" customHeight="1" x14ac:dyDescent="0.15"/>
  <cols>
    <col min="1" max="1" width="17.625" style="63" customWidth="1"/>
    <col min="2" max="7" width="9.875" style="63" customWidth="1"/>
    <col min="8" max="9" width="11.125" style="63" customWidth="1"/>
    <col min="10" max="10" width="10" style="63" customWidth="1"/>
    <col min="11" max="11" width="10.125" style="63" customWidth="1"/>
    <col min="12" max="12" width="9.125" style="63" customWidth="1"/>
    <col min="13" max="13" width="9.25" style="63" customWidth="1"/>
    <col min="14" max="14" width="10.25" style="66" customWidth="1"/>
    <col min="15" max="15" width="1.625" customWidth="1"/>
    <col min="16" max="16" width="9.625" customWidth="1"/>
    <col min="17" max="28" width="9.875" customWidth="1"/>
    <col min="29" max="29" width="9" customWidth="1"/>
    <col min="30" max="16384" width="13.375" style="63"/>
  </cols>
  <sheetData>
    <row r="1" spans="1:30" ht="23.1" customHeight="1" x14ac:dyDescent="0.15">
      <c r="A1" s="425" t="s">
        <v>39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</row>
    <row r="2" spans="1:30" ht="17.25" customHeight="1" x14ac:dyDescent="0.15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30" ht="23.1" customHeight="1" x14ac:dyDescent="0.15">
      <c r="A3" s="69" t="s">
        <v>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30" ht="17.25" customHeight="1" x14ac:dyDescent="0.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30" ht="23.1" customHeight="1" thickBot="1" x14ac:dyDescent="0.2">
      <c r="A5" s="5" t="s">
        <v>24</v>
      </c>
      <c r="B5" s="6"/>
      <c r="C5" s="6"/>
      <c r="D5" s="7"/>
      <c r="E5" s="7"/>
      <c r="F5" s="7"/>
      <c r="G5" s="7"/>
      <c r="H5" s="7"/>
      <c r="I5" s="8" t="s">
        <v>25</v>
      </c>
      <c r="J5" s="7"/>
      <c r="K5" s="7"/>
      <c r="L5" s="7"/>
      <c r="M5" s="7"/>
      <c r="N5" s="7"/>
    </row>
    <row r="6" spans="1:30" ht="23.1" customHeight="1" x14ac:dyDescent="0.15">
      <c r="A6" s="494" t="s">
        <v>21</v>
      </c>
      <c r="B6" s="446" t="s">
        <v>26</v>
      </c>
      <c r="C6" s="403"/>
      <c r="D6" s="433"/>
      <c r="E6" s="434"/>
      <c r="F6" s="402"/>
      <c r="G6" s="403"/>
      <c r="H6" s="433"/>
      <c r="I6" s="434"/>
      <c r="J6" s="434"/>
      <c r="K6" s="487"/>
      <c r="L6" s="488" t="s">
        <v>27</v>
      </c>
      <c r="M6" s="428"/>
      <c r="AD6"/>
    </row>
    <row r="7" spans="1:30" ht="23.1" customHeight="1" x14ac:dyDescent="0.15">
      <c r="A7" s="495"/>
      <c r="B7" s="447"/>
      <c r="C7" s="448"/>
      <c r="D7" s="439" t="s">
        <v>28</v>
      </c>
      <c r="E7" s="440"/>
      <c r="F7" s="404"/>
      <c r="G7" s="404"/>
      <c r="H7" s="404"/>
      <c r="I7" s="401"/>
      <c r="J7" s="435" t="s">
        <v>29</v>
      </c>
      <c r="K7" s="491"/>
      <c r="L7" s="489"/>
      <c r="M7" s="430"/>
      <c r="AD7"/>
    </row>
    <row r="8" spans="1:30" ht="22.5" customHeight="1" x14ac:dyDescent="0.15">
      <c r="A8" s="495"/>
      <c r="B8" s="449"/>
      <c r="C8" s="442"/>
      <c r="D8" s="441"/>
      <c r="E8" s="442"/>
      <c r="F8" s="400" t="s">
        <v>30</v>
      </c>
      <c r="G8" s="401"/>
      <c r="H8" s="400" t="s">
        <v>31</v>
      </c>
      <c r="I8" s="401"/>
      <c r="J8" s="437"/>
      <c r="K8" s="492"/>
      <c r="L8" s="490"/>
      <c r="M8" s="432"/>
      <c r="AD8"/>
    </row>
    <row r="9" spans="1:30" ht="23.1" customHeight="1" thickBot="1" x14ac:dyDescent="0.2">
      <c r="A9" s="496"/>
      <c r="B9" s="70" t="s">
        <v>41</v>
      </c>
      <c r="C9" s="71" t="s">
        <v>43</v>
      </c>
      <c r="D9" s="72" t="s">
        <v>41</v>
      </c>
      <c r="E9" s="73" t="s">
        <v>43</v>
      </c>
      <c r="F9" s="72" t="s">
        <v>41</v>
      </c>
      <c r="G9" s="73" t="s">
        <v>43</v>
      </c>
      <c r="H9" s="72" t="s">
        <v>41</v>
      </c>
      <c r="I9" s="73" t="s">
        <v>43</v>
      </c>
      <c r="J9" s="74" t="s">
        <v>41</v>
      </c>
      <c r="K9" s="71" t="s">
        <v>43</v>
      </c>
      <c r="L9" s="70" t="s">
        <v>41</v>
      </c>
      <c r="M9" s="75" t="s">
        <v>43</v>
      </c>
      <c r="AD9"/>
    </row>
    <row r="10" spans="1:30" ht="23.1" customHeight="1" x14ac:dyDescent="0.15">
      <c r="A10" s="40"/>
      <c r="B10" s="170"/>
      <c r="C10" s="162"/>
      <c r="D10" s="171"/>
      <c r="E10" s="162"/>
      <c r="F10" s="171"/>
      <c r="G10" s="162"/>
      <c r="H10" s="171"/>
      <c r="I10" s="162"/>
      <c r="J10" s="171"/>
      <c r="K10" s="147"/>
      <c r="L10" s="170"/>
      <c r="M10" s="155"/>
      <c r="AD10"/>
    </row>
    <row r="11" spans="1:30" ht="23.1" customHeight="1" x14ac:dyDescent="0.15">
      <c r="A11" s="42" t="s">
        <v>67</v>
      </c>
      <c r="B11" s="170">
        <v>379508</v>
      </c>
      <c r="C11" s="162">
        <v>95110</v>
      </c>
      <c r="D11" s="171">
        <v>311251</v>
      </c>
      <c r="E11" s="162">
        <v>93008</v>
      </c>
      <c r="F11" s="171">
        <v>286368</v>
      </c>
      <c r="G11" s="162">
        <v>90468</v>
      </c>
      <c r="H11" s="171">
        <v>24883</v>
      </c>
      <c r="I11" s="162">
        <v>2540</v>
      </c>
      <c r="J11" s="171">
        <v>68257</v>
      </c>
      <c r="K11" s="147">
        <v>2102</v>
      </c>
      <c r="L11" s="169">
        <v>20.100000000000001</v>
      </c>
      <c r="M11" s="153">
        <v>15.7</v>
      </c>
      <c r="AD11"/>
    </row>
    <row r="12" spans="1:30" ht="23.1" customHeight="1" x14ac:dyDescent="0.15">
      <c r="A12" s="42" t="s">
        <v>45</v>
      </c>
      <c r="B12" s="170">
        <v>366725</v>
      </c>
      <c r="C12" s="162">
        <v>99110</v>
      </c>
      <c r="D12" s="171">
        <v>301590</v>
      </c>
      <c r="E12" s="162">
        <v>95585</v>
      </c>
      <c r="F12" s="171">
        <v>279434</v>
      </c>
      <c r="G12" s="162">
        <v>93395</v>
      </c>
      <c r="H12" s="171">
        <v>22156</v>
      </c>
      <c r="I12" s="162">
        <v>2190</v>
      </c>
      <c r="J12" s="172">
        <v>65135</v>
      </c>
      <c r="K12" s="147">
        <v>3525</v>
      </c>
      <c r="L12" s="169">
        <v>19.7</v>
      </c>
      <c r="M12" s="153">
        <v>15.8</v>
      </c>
      <c r="AD12"/>
    </row>
    <row r="13" spans="1:30" ht="23.1" customHeight="1" x14ac:dyDescent="0.15">
      <c r="A13" s="42" t="s">
        <v>46</v>
      </c>
      <c r="B13" s="170">
        <v>379996</v>
      </c>
      <c r="C13" s="162">
        <v>100770</v>
      </c>
      <c r="D13" s="171">
        <v>312122</v>
      </c>
      <c r="E13" s="162">
        <v>97615</v>
      </c>
      <c r="F13" s="171">
        <v>289106</v>
      </c>
      <c r="G13" s="162">
        <v>95311</v>
      </c>
      <c r="H13" s="171">
        <v>23016</v>
      </c>
      <c r="I13" s="162">
        <v>2304</v>
      </c>
      <c r="J13" s="172">
        <v>67874</v>
      </c>
      <c r="K13" s="147">
        <v>3155</v>
      </c>
      <c r="L13" s="169">
        <v>20</v>
      </c>
      <c r="M13" s="153">
        <v>16</v>
      </c>
      <c r="AD13"/>
    </row>
    <row r="14" spans="1:30" ht="23.1" customHeight="1" x14ac:dyDescent="0.15">
      <c r="A14" s="49" t="s">
        <v>53</v>
      </c>
      <c r="B14" s="170">
        <v>386072</v>
      </c>
      <c r="C14" s="162">
        <v>97604</v>
      </c>
      <c r="D14" s="171">
        <v>314102</v>
      </c>
      <c r="E14" s="162">
        <v>94151</v>
      </c>
      <c r="F14" s="171">
        <v>289644</v>
      </c>
      <c r="G14" s="162">
        <v>91465</v>
      </c>
      <c r="H14" s="171">
        <v>24458</v>
      </c>
      <c r="I14" s="162">
        <v>2686</v>
      </c>
      <c r="J14" s="172">
        <v>71970</v>
      </c>
      <c r="K14" s="147">
        <v>3453</v>
      </c>
      <c r="L14" s="169">
        <v>19.7</v>
      </c>
      <c r="M14" s="153">
        <v>14.6</v>
      </c>
      <c r="AD14"/>
    </row>
    <row r="15" spans="1:30" s="30" customFormat="1" ht="22.5" customHeight="1" x14ac:dyDescent="0.15">
      <c r="A15" s="49" t="s">
        <v>51</v>
      </c>
      <c r="B15" s="170">
        <v>392414</v>
      </c>
      <c r="C15" s="162">
        <v>102167</v>
      </c>
      <c r="D15" s="171">
        <v>323376</v>
      </c>
      <c r="E15" s="162">
        <v>97929</v>
      </c>
      <c r="F15" s="171">
        <v>297379</v>
      </c>
      <c r="G15" s="162">
        <v>95713</v>
      </c>
      <c r="H15" s="171">
        <v>25997</v>
      </c>
      <c r="I15" s="162">
        <v>2216</v>
      </c>
      <c r="J15" s="172">
        <v>69038</v>
      </c>
      <c r="K15" s="147">
        <v>4238</v>
      </c>
      <c r="L15" s="169">
        <v>20</v>
      </c>
      <c r="M15" s="153">
        <v>14.7</v>
      </c>
      <c r="N15" s="29"/>
    </row>
    <row r="16" spans="1:30" s="30" customFormat="1" ht="22.5" customHeight="1" x14ac:dyDescent="0.15">
      <c r="A16" s="49" t="s">
        <v>56</v>
      </c>
      <c r="B16" s="170">
        <v>402451</v>
      </c>
      <c r="C16" s="162">
        <v>107770</v>
      </c>
      <c r="D16" s="171">
        <v>326256</v>
      </c>
      <c r="E16" s="162">
        <v>102720</v>
      </c>
      <c r="F16" s="171">
        <v>301656</v>
      </c>
      <c r="G16" s="162">
        <v>100252</v>
      </c>
      <c r="H16" s="171">
        <v>24600</v>
      </c>
      <c r="I16" s="162">
        <v>2468</v>
      </c>
      <c r="J16" s="172">
        <v>76195</v>
      </c>
      <c r="K16" s="147">
        <v>5050</v>
      </c>
      <c r="L16" s="169">
        <v>20.100000000000001</v>
      </c>
      <c r="M16" s="153">
        <v>15</v>
      </c>
      <c r="N16" s="29"/>
    </row>
    <row r="17" spans="1:30" s="30" customFormat="1" ht="22.5" customHeight="1" x14ac:dyDescent="0.15">
      <c r="A17" s="262" t="s">
        <v>68</v>
      </c>
      <c r="B17" s="289">
        <v>419732</v>
      </c>
      <c r="C17" s="279">
        <v>115423</v>
      </c>
      <c r="D17" s="290">
        <v>339617</v>
      </c>
      <c r="E17" s="279">
        <v>109459</v>
      </c>
      <c r="F17" s="290">
        <v>314119</v>
      </c>
      <c r="G17" s="279">
        <v>106988</v>
      </c>
      <c r="H17" s="290">
        <v>25498</v>
      </c>
      <c r="I17" s="279">
        <v>2471</v>
      </c>
      <c r="J17" s="291">
        <v>80115</v>
      </c>
      <c r="K17" s="274">
        <v>5964</v>
      </c>
      <c r="L17" s="292">
        <v>19.8</v>
      </c>
      <c r="M17" s="278">
        <v>14.9</v>
      </c>
      <c r="N17" s="29"/>
    </row>
    <row r="18" spans="1:30" ht="22.5" customHeight="1" x14ac:dyDescent="0.15">
      <c r="A18" s="31"/>
      <c r="B18" s="80"/>
      <c r="C18" s="81"/>
      <c r="D18" s="82"/>
      <c r="E18" s="81"/>
      <c r="F18" s="82"/>
      <c r="G18" s="83"/>
      <c r="H18" s="82"/>
      <c r="I18" s="83"/>
      <c r="J18" s="84"/>
      <c r="K18" s="81"/>
      <c r="L18" s="85"/>
      <c r="M18" s="86"/>
      <c r="AD18"/>
    </row>
    <row r="19" spans="1:30" ht="22.5" customHeight="1" x14ac:dyDescent="0.15">
      <c r="A19" s="319" t="s">
        <v>76</v>
      </c>
      <c r="B19" s="164">
        <v>366616</v>
      </c>
      <c r="C19" s="165">
        <v>111222</v>
      </c>
      <c r="D19" s="166">
        <v>341956</v>
      </c>
      <c r="E19" s="167">
        <v>110547</v>
      </c>
      <c r="F19" s="166">
        <v>316003</v>
      </c>
      <c r="G19" s="165">
        <v>107703</v>
      </c>
      <c r="H19" s="166">
        <v>25953</v>
      </c>
      <c r="I19" s="167">
        <v>2844</v>
      </c>
      <c r="J19" s="168">
        <v>24660</v>
      </c>
      <c r="K19" s="165">
        <v>675</v>
      </c>
      <c r="L19" s="169">
        <v>19.100000000000001</v>
      </c>
      <c r="M19" s="153">
        <v>14.8</v>
      </c>
      <c r="N19" s="63"/>
      <c r="AD19"/>
    </row>
    <row r="20" spans="1:30" ht="22.5" customHeight="1" x14ac:dyDescent="0.15">
      <c r="A20" s="319" t="s">
        <v>64</v>
      </c>
      <c r="B20" s="164">
        <v>337831</v>
      </c>
      <c r="C20" s="165">
        <v>106973</v>
      </c>
      <c r="D20" s="166">
        <v>336604</v>
      </c>
      <c r="E20" s="167">
        <v>106969</v>
      </c>
      <c r="F20" s="166">
        <v>313270</v>
      </c>
      <c r="G20" s="165">
        <v>104722</v>
      </c>
      <c r="H20" s="166">
        <v>23334</v>
      </c>
      <c r="I20" s="167">
        <v>2247</v>
      </c>
      <c r="J20" s="168">
        <v>1227</v>
      </c>
      <c r="K20" s="165">
        <v>4</v>
      </c>
      <c r="L20" s="169">
        <v>19.899999999999999</v>
      </c>
      <c r="M20" s="153">
        <v>14.8</v>
      </c>
      <c r="N20" s="63"/>
      <c r="AD20"/>
    </row>
    <row r="21" spans="1:30" ht="22.5" customHeight="1" x14ac:dyDescent="0.15">
      <c r="A21" s="319" t="s">
        <v>65</v>
      </c>
      <c r="B21" s="164">
        <v>344928</v>
      </c>
      <c r="C21" s="165">
        <v>109671</v>
      </c>
      <c r="D21" s="166">
        <v>338573</v>
      </c>
      <c r="E21" s="167">
        <v>109549</v>
      </c>
      <c r="F21" s="166">
        <v>314311</v>
      </c>
      <c r="G21" s="165">
        <v>106987</v>
      </c>
      <c r="H21" s="166">
        <v>24262</v>
      </c>
      <c r="I21" s="167">
        <v>2562</v>
      </c>
      <c r="J21" s="168">
        <v>6355</v>
      </c>
      <c r="K21" s="165">
        <v>122</v>
      </c>
      <c r="L21" s="169">
        <v>20.100000000000001</v>
      </c>
      <c r="M21" s="153">
        <v>14.8</v>
      </c>
      <c r="N21" s="63"/>
      <c r="AD21"/>
    </row>
    <row r="22" spans="1:30" ht="22.5" customHeight="1" x14ac:dyDescent="0.15">
      <c r="A22" s="319" t="s">
        <v>66</v>
      </c>
      <c r="B22" s="164">
        <v>363672</v>
      </c>
      <c r="C22" s="165">
        <v>114053</v>
      </c>
      <c r="D22" s="166">
        <v>343710</v>
      </c>
      <c r="E22" s="167">
        <v>112897</v>
      </c>
      <c r="F22" s="166">
        <v>319297</v>
      </c>
      <c r="G22" s="165">
        <v>110313</v>
      </c>
      <c r="H22" s="166">
        <v>24413</v>
      </c>
      <c r="I22" s="167">
        <v>2584</v>
      </c>
      <c r="J22" s="168">
        <v>19962</v>
      </c>
      <c r="K22" s="165">
        <v>1156</v>
      </c>
      <c r="L22" s="169">
        <v>19.899999999999999</v>
      </c>
      <c r="M22" s="153">
        <v>14.7</v>
      </c>
      <c r="N22" s="63"/>
      <c r="AD22"/>
    </row>
    <row r="23" spans="1:30" ht="22.5" customHeight="1" x14ac:dyDescent="0.15">
      <c r="A23" s="319" t="s">
        <v>69</v>
      </c>
      <c r="B23" s="164">
        <v>767942</v>
      </c>
      <c r="C23" s="165">
        <v>138976</v>
      </c>
      <c r="D23" s="166">
        <v>345849</v>
      </c>
      <c r="E23" s="167">
        <v>111071</v>
      </c>
      <c r="F23" s="166">
        <v>322751</v>
      </c>
      <c r="G23" s="165">
        <v>108412</v>
      </c>
      <c r="H23" s="166">
        <v>23098</v>
      </c>
      <c r="I23" s="167">
        <v>2659</v>
      </c>
      <c r="J23" s="168">
        <v>422093</v>
      </c>
      <c r="K23" s="165">
        <v>27905</v>
      </c>
      <c r="L23" s="169">
        <v>19.7</v>
      </c>
      <c r="M23" s="153">
        <v>14.7</v>
      </c>
      <c r="N23" s="63"/>
      <c r="AD23"/>
    </row>
    <row r="24" spans="1:30" ht="22.5" customHeight="1" x14ac:dyDescent="0.15">
      <c r="A24" s="319" t="s">
        <v>72</v>
      </c>
      <c r="B24" s="164">
        <v>371213</v>
      </c>
      <c r="C24" s="165">
        <v>101753</v>
      </c>
      <c r="D24" s="166">
        <v>347329</v>
      </c>
      <c r="E24" s="167">
        <v>99158</v>
      </c>
      <c r="F24" s="166">
        <v>322885</v>
      </c>
      <c r="G24" s="165">
        <v>96837</v>
      </c>
      <c r="H24" s="166">
        <v>24444</v>
      </c>
      <c r="I24" s="167">
        <v>2321</v>
      </c>
      <c r="J24" s="168">
        <v>23884</v>
      </c>
      <c r="K24" s="165">
        <v>2595</v>
      </c>
      <c r="L24" s="169">
        <v>18</v>
      </c>
      <c r="M24" s="153">
        <v>13.4</v>
      </c>
      <c r="N24" s="63"/>
      <c r="AD24"/>
    </row>
    <row r="25" spans="1:30" ht="22.5" customHeight="1" x14ac:dyDescent="0.15">
      <c r="A25" s="319" t="s">
        <v>57</v>
      </c>
      <c r="B25" s="164">
        <v>349395</v>
      </c>
      <c r="C25" s="165">
        <v>103623</v>
      </c>
      <c r="D25" s="166">
        <v>342096</v>
      </c>
      <c r="E25" s="167">
        <v>100189</v>
      </c>
      <c r="F25" s="166">
        <v>315523</v>
      </c>
      <c r="G25" s="165">
        <v>97747</v>
      </c>
      <c r="H25" s="166">
        <v>26573</v>
      </c>
      <c r="I25" s="167">
        <v>2442</v>
      </c>
      <c r="J25" s="168">
        <v>7299</v>
      </c>
      <c r="K25" s="165">
        <v>3434</v>
      </c>
      <c r="L25" s="169">
        <v>19.2</v>
      </c>
      <c r="M25" s="153">
        <v>13.5</v>
      </c>
      <c r="N25" s="63"/>
      <c r="AD25"/>
    </row>
    <row r="26" spans="1:30" ht="22.5" customHeight="1" x14ac:dyDescent="0.15">
      <c r="A26" s="319" t="s">
        <v>58</v>
      </c>
      <c r="B26" s="164">
        <v>379499</v>
      </c>
      <c r="C26" s="165">
        <v>103472</v>
      </c>
      <c r="D26" s="166">
        <v>344960</v>
      </c>
      <c r="E26" s="167">
        <v>102363</v>
      </c>
      <c r="F26" s="166">
        <v>320043</v>
      </c>
      <c r="G26" s="165">
        <v>99648</v>
      </c>
      <c r="H26" s="166">
        <v>24917</v>
      </c>
      <c r="I26" s="167">
        <v>2715</v>
      </c>
      <c r="J26" s="168">
        <v>34539</v>
      </c>
      <c r="K26" s="165">
        <v>1109</v>
      </c>
      <c r="L26" s="169">
        <v>18.8</v>
      </c>
      <c r="M26" s="153">
        <v>13.9</v>
      </c>
      <c r="N26" s="63"/>
      <c r="AD26"/>
    </row>
    <row r="27" spans="1:30" ht="22.5" customHeight="1" x14ac:dyDescent="0.15">
      <c r="A27" s="319" t="s">
        <v>59</v>
      </c>
      <c r="B27" s="164">
        <v>355556</v>
      </c>
      <c r="C27" s="165">
        <v>105826</v>
      </c>
      <c r="D27" s="166">
        <v>349653</v>
      </c>
      <c r="E27" s="167">
        <v>105295</v>
      </c>
      <c r="F27" s="166">
        <v>322687</v>
      </c>
      <c r="G27" s="165">
        <v>102645</v>
      </c>
      <c r="H27" s="166">
        <v>26966</v>
      </c>
      <c r="I27" s="167">
        <v>2650</v>
      </c>
      <c r="J27" s="168">
        <v>5903</v>
      </c>
      <c r="K27" s="165">
        <v>531</v>
      </c>
      <c r="L27" s="169">
        <v>20.3</v>
      </c>
      <c r="M27" s="153">
        <v>14.5</v>
      </c>
      <c r="N27" s="63"/>
      <c r="AD27"/>
    </row>
    <row r="28" spans="1:30" ht="22.5" customHeight="1" x14ac:dyDescent="0.15">
      <c r="A28" s="319" t="s">
        <v>60</v>
      </c>
      <c r="B28" s="164">
        <v>355281</v>
      </c>
      <c r="C28" s="165">
        <v>104744</v>
      </c>
      <c r="D28" s="166">
        <v>347277</v>
      </c>
      <c r="E28" s="167">
        <v>104141</v>
      </c>
      <c r="F28" s="166">
        <v>321681</v>
      </c>
      <c r="G28" s="165">
        <v>101579</v>
      </c>
      <c r="H28" s="166">
        <v>25596</v>
      </c>
      <c r="I28" s="167">
        <v>2562</v>
      </c>
      <c r="J28" s="168">
        <v>8004</v>
      </c>
      <c r="K28" s="165">
        <v>603</v>
      </c>
      <c r="L28" s="169">
        <v>18.399999999999999</v>
      </c>
      <c r="M28" s="153">
        <v>14.3</v>
      </c>
      <c r="N28" s="63"/>
      <c r="AD28"/>
    </row>
    <row r="29" spans="1:30" ht="22.5" customHeight="1" x14ac:dyDescent="0.15">
      <c r="A29" s="319" t="s">
        <v>61</v>
      </c>
      <c r="B29" s="164">
        <v>623087</v>
      </c>
      <c r="C29" s="165">
        <v>136832</v>
      </c>
      <c r="D29" s="166">
        <v>350241</v>
      </c>
      <c r="E29" s="167">
        <v>107955</v>
      </c>
      <c r="F29" s="166">
        <v>324320</v>
      </c>
      <c r="G29" s="165">
        <v>105431</v>
      </c>
      <c r="H29" s="166">
        <v>25921</v>
      </c>
      <c r="I29" s="167">
        <v>2524</v>
      </c>
      <c r="J29" s="168">
        <v>272846</v>
      </c>
      <c r="K29" s="165">
        <v>28877</v>
      </c>
      <c r="L29" s="169">
        <v>20.399999999999999</v>
      </c>
      <c r="M29" s="153">
        <v>14.7</v>
      </c>
      <c r="N29" s="63"/>
      <c r="AD29"/>
    </row>
    <row r="30" spans="1:30" ht="22.5" customHeight="1" x14ac:dyDescent="0.15">
      <c r="A30" s="319" t="s">
        <v>62</v>
      </c>
      <c r="B30" s="164">
        <v>479258</v>
      </c>
      <c r="C30" s="165">
        <v>113659</v>
      </c>
      <c r="D30" s="166">
        <v>347391</v>
      </c>
      <c r="E30" s="167">
        <v>106487</v>
      </c>
      <c r="F30" s="166">
        <v>322817</v>
      </c>
      <c r="G30" s="165">
        <v>104129</v>
      </c>
      <c r="H30" s="166">
        <v>24574</v>
      </c>
      <c r="I30" s="167">
        <v>2358</v>
      </c>
      <c r="J30" s="168">
        <v>131867</v>
      </c>
      <c r="K30" s="165">
        <v>7172</v>
      </c>
      <c r="L30" s="169">
        <v>20.2</v>
      </c>
      <c r="M30" s="153">
        <v>14.4</v>
      </c>
      <c r="N30" s="63"/>
      <c r="AD30"/>
    </row>
    <row r="31" spans="1:30" ht="23.1" customHeight="1" x14ac:dyDescent="0.2">
      <c r="A31" s="34"/>
      <c r="B31" s="170"/>
      <c r="C31" s="147"/>
      <c r="D31" s="171"/>
      <c r="E31" s="162"/>
      <c r="F31" s="171"/>
      <c r="G31" s="147"/>
      <c r="H31" s="171"/>
      <c r="I31" s="162"/>
      <c r="J31" s="172"/>
      <c r="K31" s="147"/>
      <c r="L31" s="173"/>
      <c r="M31" s="174"/>
      <c r="N31" s="63"/>
      <c r="P31" s="88"/>
    </row>
    <row r="32" spans="1:30" ht="23.1" customHeight="1" thickBot="1" x14ac:dyDescent="0.2">
      <c r="A32" s="35" t="s">
        <v>63</v>
      </c>
      <c r="B32" s="325">
        <v>359162</v>
      </c>
      <c r="C32" s="326">
        <v>107103</v>
      </c>
      <c r="D32" s="327">
        <v>346639</v>
      </c>
      <c r="E32" s="328">
        <v>105966</v>
      </c>
      <c r="F32" s="327">
        <v>322984</v>
      </c>
      <c r="G32" s="326">
        <v>103274</v>
      </c>
      <c r="H32" s="327">
        <v>23655</v>
      </c>
      <c r="I32" s="328">
        <v>2692</v>
      </c>
      <c r="J32" s="329">
        <v>12523</v>
      </c>
      <c r="K32" s="326">
        <v>1137</v>
      </c>
      <c r="L32" s="330">
        <v>18.600000000000001</v>
      </c>
      <c r="M32" s="331">
        <v>14.1</v>
      </c>
      <c r="N32" s="87"/>
      <c r="O32" s="30"/>
    </row>
    <row r="33" spans="1:30" ht="17.25" customHeight="1" x14ac:dyDescent="0.15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7"/>
    </row>
    <row r="34" spans="1:30" ht="17.25" customHeight="1" thickBot="1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7"/>
      <c r="M34" s="7"/>
      <c r="N34" s="7"/>
    </row>
    <row r="35" spans="1:30" ht="23.1" customHeight="1" x14ac:dyDescent="0.15">
      <c r="A35" s="494" t="s">
        <v>21</v>
      </c>
      <c r="B35" s="446" t="s">
        <v>6</v>
      </c>
      <c r="C35" s="510"/>
      <c r="D35" s="9"/>
      <c r="E35" s="9"/>
      <c r="F35" s="36"/>
      <c r="G35" s="36"/>
      <c r="H35" s="446" t="s">
        <v>33</v>
      </c>
      <c r="I35" s="502"/>
      <c r="J35" s="507" t="s">
        <v>34</v>
      </c>
      <c r="K35" s="508"/>
      <c r="L35" s="508"/>
      <c r="M35" s="508"/>
      <c r="N35" s="497" t="s">
        <v>42</v>
      </c>
    </row>
    <row r="36" spans="1:30" ht="23.1" customHeight="1" x14ac:dyDescent="0.15">
      <c r="A36" s="495"/>
      <c r="B36" s="511"/>
      <c r="C36" s="512"/>
      <c r="D36" s="509" t="s">
        <v>7</v>
      </c>
      <c r="E36" s="500"/>
      <c r="F36" s="499" t="s">
        <v>35</v>
      </c>
      <c r="G36" s="440"/>
      <c r="H36" s="503"/>
      <c r="I36" s="504"/>
      <c r="J36" s="499" t="s">
        <v>36</v>
      </c>
      <c r="K36" s="500"/>
      <c r="L36" s="499" t="s">
        <v>37</v>
      </c>
      <c r="M36" s="440"/>
      <c r="N36" s="498"/>
      <c r="S36" s="493"/>
      <c r="T36" s="448"/>
      <c r="U36" s="493"/>
      <c r="V36" s="448"/>
      <c r="AD36"/>
    </row>
    <row r="37" spans="1:30" ht="23.1" customHeight="1" x14ac:dyDescent="0.15">
      <c r="A37" s="495"/>
      <c r="B37" s="513"/>
      <c r="C37" s="514"/>
      <c r="D37" s="442"/>
      <c r="E37" s="501"/>
      <c r="F37" s="441"/>
      <c r="G37" s="442"/>
      <c r="H37" s="505"/>
      <c r="I37" s="506"/>
      <c r="J37" s="441"/>
      <c r="K37" s="501"/>
      <c r="L37" s="441"/>
      <c r="M37" s="442"/>
      <c r="N37" s="498"/>
      <c r="S37" s="448"/>
      <c r="T37" s="448"/>
      <c r="U37" s="448"/>
      <c r="V37" s="448"/>
      <c r="AD37"/>
    </row>
    <row r="38" spans="1:30" ht="23.1" customHeight="1" thickBot="1" x14ac:dyDescent="0.2">
      <c r="A38" s="496"/>
      <c r="B38" s="70" t="s">
        <v>41</v>
      </c>
      <c r="C38" s="73" t="s">
        <v>43</v>
      </c>
      <c r="D38" s="72" t="s">
        <v>41</v>
      </c>
      <c r="E38" s="73" t="s">
        <v>43</v>
      </c>
      <c r="F38" s="72" t="s">
        <v>41</v>
      </c>
      <c r="G38" s="75" t="s">
        <v>43</v>
      </c>
      <c r="H38" s="70" t="s">
        <v>41</v>
      </c>
      <c r="I38" s="73" t="s">
        <v>43</v>
      </c>
      <c r="J38" s="72" t="s">
        <v>41</v>
      </c>
      <c r="K38" s="73" t="s">
        <v>43</v>
      </c>
      <c r="L38" s="72" t="s">
        <v>41</v>
      </c>
      <c r="M38" s="89" t="s">
        <v>43</v>
      </c>
      <c r="N38" s="90"/>
      <c r="S38" s="345"/>
      <c r="T38" s="346"/>
      <c r="U38" s="345"/>
      <c r="V38" s="346"/>
      <c r="AD38"/>
    </row>
    <row r="39" spans="1:30" ht="23.1" customHeight="1" x14ac:dyDescent="0.15">
      <c r="A39" s="40"/>
      <c r="B39" s="197"/>
      <c r="C39" s="198"/>
      <c r="D39" s="199"/>
      <c r="E39" s="198"/>
      <c r="F39" s="199"/>
      <c r="G39" s="200"/>
      <c r="H39" s="201"/>
      <c r="I39" s="202"/>
      <c r="J39" s="203"/>
      <c r="K39" s="204"/>
      <c r="L39" s="203"/>
      <c r="M39" s="204"/>
      <c r="N39" s="91"/>
      <c r="S39" s="156"/>
      <c r="T39" s="156"/>
      <c r="U39" s="156"/>
      <c r="V39" s="156"/>
      <c r="AD39"/>
    </row>
    <row r="40" spans="1:30" ht="23.1" customHeight="1" x14ac:dyDescent="0.15">
      <c r="A40" s="42" t="s">
        <v>67</v>
      </c>
      <c r="B40" s="169">
        <v>166.6</v>
      </c>
      <c r="C40" s="160">
        <v>89.5</v>
      </c>
      <c r="D40" s="175">
        <v>153.4</v>
      </c>
      <c r="E40" s="160">
        <v>87.3</v>
      </c>
      <c r="F40" s="175">
        <v>13.2</v>
      </c>
      <c r="G40" s="133">
        <v>2.2000000000000002</v>
      </c>
      <c r="H40" s="170">
        <v>187357</v>
      </c>
      <c r="I40" s="162">
        <v>107028</v>
      </c>
      <c r="J40" s="176">
        <v>1.32</v>
      </c>
      <c r="K40" s="159">
        <v>2.5299999999999998</v>
      </c>
      <c r="L40" s="176">
        <v>1.31</v>
      </c>
      <c r="M40" s="156">
        <v>2.63</v>
      </c>
      <c r="N40" s="177">
        <v>36.4</v>
      </c>
      <c r="S40" s="156"/>
      <c r="T40" s="156"/>
      <c r="U40" s="156"/>
      <c r="V40" s="156"/>
      <c r="AD40"/>
    </row>
    <row r="41" spans="1:30" ht="23.1" customHeight="1" x14ac:dyDescent="0.15">
      <c r="A41" s="42" t="s">
        <v>45</v>
      </c>
      <c r="B41" s="169">
        <v>161.80000000000001</v>
      </c>
      <c r="C41" s="160">
        <v>86.4</v>
      </c>
      <c r="D41" s="175">
        <v>149.30000000000001</v>
      </c>
      <c r="E41" s="160">
        <v>84.7</v>
      </c>
      <c r="F41" s="175">
        <v>12.5</v>
      </c>
      <c r="G41" s="133">
        <v>1.7</v>
      </c>
      <c r="H41" s="170">
        <v>182862</v>
      </c>
      <c r="I41" s="162">
        <v>102930</v>
      </c>
      <c r="J41" s="176">
        <v>1.27</v>
      </c>
      <c r="K41" s="159">
        <v>2.13</v>
      </c>
      <c r="L41" s="176">
        <v>1.32</v>
      </c>
      <c r="M41" s="156">
        <v>2.48</v>
      </c>
      <c r="N41" s="177">
        <v>36</v>
      </c>
      <c r="S41" s="156"/>
      <c r="T41" s="156"/>
      <c r="U41" s="156"/>
      <c r="V41" s="156"/>
      <c r="AD41"/>
    </row>
    <row r="42" spans="1:30" ht="23.1" customHeight="1" x14ac:dyDescent="0.15">
      <c r="A42" s="42" t="s">
        <v>46</v>
      </c>
      <c r="B42" s="169">
        <v>165.7</v>
      </c>
      <c r="C42" s="160">
        <v>87.1</v>
      </c>
      <c r="D42" s="175">
        <v>152.69999999999999</v>
      </c>
      <c r="E42" s="160">
        <v>85.1</v>
      </c>
      <c r="F42" s="175">
        <v>13</v>
      </c>
      <c r="G42" s="133">
        <v>2</v>
      </c>
      <c r="H42" s="170">
        <v>186965</v>
      </c>
      <c r="I42" s="162">
        <v>92157</v>
      </c>
      <c r="J42" s="157">
        <v>1.25</v>
      </c>
      <c r="K42" s="194">
        <v>2.4700000000000002</v>
      </c>
      <c r="L42" s="176">
        <v>1.31</v>
      </c>
      <c r="M42" s="156">
        <v>2.3199999999999998</v>
      </c>
      <c r="N42" s="177">
        <v>33</v>
      </c>
      <c r="S42" s="156"/>
      <c r="T42" s="156"/>
      <c r="U42" s="156"/>
      <c r="V42" s="156"/>
      <c r="AD42"/>
    </row>
    <row r="43" spans="1:30" ht="23.1" customHeight="1" x14ac:dyDescent="0.15">
      <c r="A43" s="49" t="s">
        <v>53</v>
      </c>
      <c r="B43" s="169">
        <v>164.8</v>
      </c>
      <c r="C43" s="160">
        <v>82</v>
      </c>
      <c r="D43" s="175">
        <v>150.6</v>
      </c>
      <c r="E43" s="160">
        <v>80</v>
      </c>
      <c r="F43" s="175">
        <v>14.2</v>
      </c>
      <c r="G43" s="133">
        <v>2</v>
      </c>
      <c r="H43" s="170">
        <v>194066</v>
      </c>
      <c r="I43" s="162">
        <v>92544</v>
      </c>
      <c r="J43" s="157">
        <v>1.1200000000000001</v>
      </c>
      <c r="K43" s="194">
        <v>2.74</v>
      </c>
      <c r="L43" s="176">
        <v>1.29</v>
      </c>
      <c r="M43" s="156">
        <v>2.83</v>
      </c>
      <c r="N43" s="177">
        <v>32.299999999999997</v>
      </c>
      <c r="S43" s="156"/>
      <c r="T43" s="156"/>
      <c r="U43" s="156"/>
      <c r="V43" s="156"/>
      <c r="AD43"/>
    </row>
    <row r="44" spans="1:30" s="30" customFormat="1" ht="23.1" customHeight="1" x14ac:dyDescent="0.15">
      <c r="A44" s="49" t="s">
        <v>51</v>
      </c>
      <c r="B44" s="169">
        <v>169.2</v>
      </c>
      <c r="C44" s="160">
        <v>82.3</v>
      </c>
      <c r="D44" s="175">
        <v>152.69999999999999</v>
      </c>
      <c r="E44" s="160">
        <v>80.599999999999994</v>
      </c>
      <c r="F44" s="175">
        <v>16.5</v>
      </c>
      <c r="G44" s="133">
        <v>1.7</v>
      </c>
      <c r="H44" s="170">
        <v>187138</v>
      </c>
      <c r="I44" s="162">
        <v>95395</v>
      </c>
      <c r="J44" s="157">
        <v>1.07</v>
      </c>
      <c r="K44" s="205">
        <v>2.54</v>
      </c>
      <c r="L44" s="176">
        <v>1.21</v>
      </c>
      <c r="M44" s="156">
        <v>2.77</v>
      </c>
      <c r="N44" s="177">
        <v>33.799999999999997</v>
      </c>
      <c r="R44"/>
      <c r="S44" s="156"/>
      <c r="T44" s="156"/>
      <c r="U44" s="156"/>
      <c r="V44" s="156"/>
    </row>
    <row r="45" spans="1:30" s="30" customFormat="1" ht="23.1" customHeight="1" x14ac:dyDescent="0.15">
      <c r="A45" s="49" t="s">
        <v>56</v>
      </c>
      <c r="B45" s="169">
        <v>167.1</v>
      </c>
      <c r="C45" s="160">
        <v>85.1</v>
      </c>
      <c r="D45" s="175">
        <v>153.9</v>
      </c>
      <c r="E45" s="160">
        <v>83.5</v>
      </c>
      <c r="F45" s="175">
        <v>13.2</v>
      </c>
      <c r="G45" s="133">
        <v>1.6</v>
      </c>
      <c r="H45" s="170">
        <v>187736</v>
      </c>
      <c r="I45" s="162">
        <v>104725</v>
      </c>
      <c r="J45" s="157">
        <v>1.1299999999999999</v>
      </c>
      <c r="K45" s="205">
        <v>3.04</v>
      </c>
      <c r="L45" s="176">
        <v>1.25</v>
      </c>
      <c r="M45" s="156">
        <v>2.54</v>
      </c>
      <c r="N45" s="177">
        <v>35.799999999999997</v>
      </c>
      <c r="R45"/>
      <c r="S45" s="156"/>
      <c r="T45" s="156"/>
      <c r="U45" s="156"/>
      <c r="V45" s="156"/>
    </row>
    <row r="46" spans="1:30" s="30" customFormat="1" ht="23.1" customHeight="1" x14ac:dyDescent="0.15">
      <c r="A46" s="293" t="s">
        <v>68</v>
      </c>
      <c r="B46" s="294">
        <v>164.3</v>
      </c>
      <c r="C46" s="281">
        <v>86</v>
      </c>
      <c r="D46" s="295">
        <v>150.19999999999999</v>
      </c>
      <c r="E46" s="281">
        <v>84.3</v>
      </c>
      <c r="F46" s="295">
        <v>14.1</v>
      </c>
      <c r="G46" s="282">
        <v>1.7</v>
      </c>
      <c r="H46" s="296">
        <v>188777</v>
      </c>
      <c r="I46" s="297">
        <v>106173</v>
      </c>
      <c r="J46" s="341">
        <v>1.3</v>
      </c>
      <c r="K46" s="342">
        <v>2.44</v>
      </c>
      <c r="L46" s="343">
        <v>1.28</v>
      </c>
      <c r="M46" s="344">
        <v>2.09</v>
      </c>
      <c r="N46" s="299">
        <v>36</v>
      </c>
    </row>
    <row r="47" spans="1:30" ht="24" customHeight="1" x14ac:dyDescent="0.15">
      <c r="A47" s="31"/>
      <c r="B47" s="78"/>
      <c r="C47" s="43"/>
      <c r="D47" s="92"/>
      <c r="E47" s="44"/>
      <c r="F47" s="92"/>
      <c r="G47" s="44"/>
      <c r="H47" s="76"/>
      <c r="I47" s="20"/>
      <c r="J47" s="93"/>
      <c r="K47" s="46"/>
      <c r="L47" s="93"/>
      <c r="M47" s="46"/>
      <c r="N47" s="94"/>
      <c r="AD47"/>
    </row>
    <row r="48" spans="1:30" ht="23.1" customHeight="1" x14ac:dyDescent="0.15">
      <c r="A48" s="319" t="s">
        <v>76</v>
      </c>
      <c r="B48" s="169">
        <v>158.5</v>
      </c>
      <c r="C48" s="133">
        <v>85.6</v>
      </c>
      <c r="D48" s="175">
        <v>144.9</v>
      </c>
      <c r="E48" s="160">
        <v>83.5</v>
      </c>
      <c r="F48" s="175">
        <v>13.6</v>
      </c>
      <c r="G48" s="133">
        <v>2.1</v>
      </c>
      <c r="H48" s="170">
        <v>188587</v>
      </c>
      <c r="I48" s="162">
        <v>109510</v>
      </c>
      <c r="J48" s="176">
        <v>0.84</v>
      </c>
      <c r="K48" s="156">
        <v>2.1800000000000002</v>
      </c>
      <c r="L48" s="176">
        <v>1.21</v>
      </c>
      <c r="M48" s="156">
        <v>1.46</v>
      </c>
      <c r="N48" s="177">
        <v>36.700000000000003</v>
      </c>
      <c r="AD48"/>
    </row>
    <row r="49" spans="1:30" ht="23.1" customHeight="1" x14ac:dyDescent="0.15">
      <c r="A49" s="319" t="s">
        <v>64</v>
      </c>
      <c r="B49" s="169">
        <v>163.6</v>
      </c>
      <c r="C49" s="133">
        <v>83.8</v>
      </c>
      <c r="D49" s="175">
        <v>151.30000000000001</v>
      </c>
      <c r="E49" s="160">
        <v>82.2</v>
      </c>
      <c r="F49" s="175">
        <v>12.3</v>
      </c>
      <c r="G49" s="133">
        <v>1.6</v>
      </c>
      <c r="H49" s="170">
        <v>186346</v>
      </c>
      <c r="I49" s="162">
        <v>110605</v>
      </c>
      <c r="J49" s="176">
        <v>1.1499999999999999</v>
      </c>
      <c r="K49" s="156">
        <v>2.17</v>
      </c>
      <c r="L49" s="176">
        <v>0.85</v>
      </c>
      <c r="M49" s="156">
        <v>2.06</v>
      </c>
      <c r="N49" s="177">
        <v>37.200000000000003</v>
      </c>
      <c r="AD49"/>
    </row>
    <row r="50" spans="1:30" ht="23.1" customHeight="1" x14ac:dyDescent="0.15">
      <c r="A50" s="319" t="s">
        <v>65</v>
      </c>
      <c r="B50" s="169">
        <v>165.6</v>
      </c>
      <c r="C50" s="133">
        <v>85.4</v>
      </c>
      <c r="D50" s="175">
        <v>153.1</v>
      </c>
      <c r="E50" s="160">
        <v>83.6</v>
      </c>
      <c r="F50" s="175">
        <v>12.5</v>
      </c>
      <c r="G50" s="133">
        <v>1.8</v>
      </c>
      <c r="H50" s="170">
        <v>187161</v>
      </c>
      <c r="I50" s="162">
        <v>109749</v>
      </c>
      <c r="J50" s="176">
        <v>1.1599999999999999</v>
      </c>
      <c r="K50" s="156">
        <v>1.52</v>
      </c>
      <c r="L50" s="176">
        <v>1.22</v>
      </c>
      <c r="M50" s="156">
        <v>1.47</v>
      </c>
      <c r="N50" s="177">
        <v>37</v>
      </c>
      <c r="AD50"/>
    </row>
    <row r="51" spans="1:30" ht="23.1" customHeight="1" x14ac:dyDescent="0.15">
      <c r="A51" s="319" t="s">
        <v>66</v>
      </c>
      <c r="B51" s="169">
        <v>162.80000000000001</v>
      </c>
      <c r="C51" s="133">
        <v>84.9</v>
      </c>
      <c r="D51" s="175">
        <v>150.6</v>
      </c>
      <c r="E51" s="160">
        <v>82.9</v>
      </c>
      <c r="F51" s="175">
        <v>12.2</v>
      </c>
      <c r="G51" s="133">
        <v>2</v>
      </c>
      <c r="H51" s="170">
        <v>183690</v>
      </c>
      <c r="I51" s="162">
        <v>110942</v>
      </c>
      <c r="J51" s="176">
        <v>0.71</v>
      </c>
      <c r="K51" s="156">
        <v>1.98</v>
      </c>
      <c r="L51" s="176">
        <v>1.07</v>
      </c>
      <c r="M51" s="156">
        <v>1.75</v>
      </c>
      <c r="N51" s="177">
        <v>37.700000000000003</v>
      </c>
      <c r="AD51"/>
    </row>
    <row r="52" spans="1:30" ht="23.1" customHeight="1" x14ac:dyDescent="0.15">
      <c r="A52" s="319" t="s">
        <v>69</v>
      </c>
      <c r="B52" s="169">
        <v>162</v>
      </c>
      <c r="C52" s="133">
        <v>84.7</v>
      </c>
      <c r="D52" s="175">
        <v>148.19999999999999</v>
      </c>
      <c r="E52" s="160">
        <v>82.7</v>
      </c>
      <c r="F52" s="175">
        <v>13.8</v>
      </c>
      <c r="G52" s="133">
        <v>2</v>
      </c>
      <c r="H52" s="170">
        <v>184315</v>
      </c>
      <c r="I52" s="162">
        <v>113625</v>
      </c>
      <c r="J52" s="176">
        <v>0.74</v>
      </c>
      <c r="K52" s="156">
        <v>3.2</v>
      </c>
      <c r="L52" s="176">
        <v>0.68</v>
      </c>
      <c r="M52" s="156">
        <v>1.23</v>
      </c>
      <c r="N52" s="177">
        <v>38.1</v>
      </c>
      <c r="AD52"/>
    </row>
    <row r="53" spans="1:30" ht="23.1" customHeight="1" x14ac:dyDescent="0.15">
      <c r="A53" s="319" t="s">
        <v>71</v>
      </c>
      <c r="B53" s="169">
        <v>146.4</v>
      </c>
      <c r="C53" s="133">
        <v>75.900000000000006</v>
      </c>
      <c r="D53" s="175">
        <v>136.4</v>
      </c>
      <c r="E53" s="160">
        <v>74.2</v>
      </c>
      <c r="F53" s="175">
        <v>10</v>
      </c>
      <c r="G53" s="133">
        <v>1.7</v>
      </c>
      <c r="H53" s="170">
        <v>183637</v>
      </c>
      <c r="I53" s="162">
        <v>108197</v>
      </c>
      <c r="J53" s="176">
        <v>0.5</v>
      </c>
      <c r="K53" s="156">
        <v>1.67</v>
      </c>
      <c r="L53" s="176">
        <v>0.73</v>
      </c>
      <c r="M53" s="156">
        <v>1.43</v>
      </c>
      <c r="N53" s="177">
        <v>37.1</v>
      </c>
      <c r="AD53"/>
    </row>
    <row r="54" spans="1:30" ht="23.1" customHeight="1" x14ac:dyDescent="0.15">
      <c r="A54" s="319" t="s">
        <v>57</v>
      </c>
      <c r="B54" s="169">
        <v>155.69999999999999</v>
      </c>
      <c r="C54" s="133">
        <v>76.8</v>
      </c>
      <c r="D54" s="175">
        <v>144.6</v>
      </c>
      <c r="E54" s="160">
        <v>75.099999999999994</v>
      </c>
      <c r="F54" s="175">
        <v>11.1</v>
      </c>
      <c r="G54" s="133">
        <v>1.7</v>
      </c>
      <c r="H54" s="170">
        <v>184216</v>
      </c>
      <c r="I54" s="162">
        <v>106740</v>
      </c>
      <c r="J54" s="176">
        <v>0.65</v>
      </c>
      <c r="K54" s="156">
        <v>1.55</v>
      </c>
      <c r="L54" s="176">
        <v>0.69</v>
      </c>
      <c r="M54" s="156">
        <v>3.08</v>
      </c>
      <c r="N54" s="177">
        <v>36.700000000000003</v>
      </c>
      <c r="AD54"/>
    </row>
    <row r="55" spans="1:30" ht="23.1" customHeight="1" x14ac:dyDescent="0.15">
      <c r="A55" s="319" t="s">
        <v>58</v>
      </c>
      <c r="B55" s="169">
        <v>153.19999999999999</v>
      </c>
      <c r="C55" s="133">
        <v>79.3</v>
      </c>
      <c r="D55" s="175">
        <v>141.30000000000001</v>
      </c>
      <c r="E55" s="160">
        <v>77.3</v>
      </c>
      <c r="F55" s="175">
        <v>11.9</v>
      </c>
      <c r="G55" s="133">
        <v>2</v>
      </c>
      <c r="H55" s="170">
        <v>182690</v>
      </c>
      <c r="I55" s="162">
        <v>106008</v>
      </c>
      <c r="J55" s="176">
        <v>0.62</v>
      </c>
      <c r="K55" s="156">
        <v>2.2599999999999998</v>
      </c>
      <c r="L55" s="176">
        <v>1.0900000000000001</v>
      </c>
      <c r="M55" s="156">
        <v>3.56</v>
      </c>
      <c r="N55" s="177">
        <v>36.700000000000003</v>
      </c>
      <c r="AD55"/>
    </row>
    <row r="56" spans="1:30" ht="23.1" customHeight="1" x14ac:dyDescent="0.15">
      <c r="A56" s="319" t="s">
        <v>59</v>
      </c>
      <c r="B56" s="169">
        <v>166.5</v>
      </c>
      <c r="C56" s="133">
        <v>81.5</v>
      </c>
      <c r="D56" s="175">
        <v>154.4</v>
      </c>
      <c r="E56" s="160">
        <v>79.5</v>
      </c>
      <c r="F56" s="175">
        <v>12.1</v>
      </c>
      <c r="G56" s="133">
        <v>2</v>
      </c>
      <c r="H56" s="170">
        <v>184910</v>
      </c>
      <c r="I56" s="162">
        <v>107830</v>
      </c>
      <c r="J56" s="176">
        <v>4.43</v>
      </c>
      <c r="K56" s="156">
        <v>2.89</v>
      </c>
      <c r="L56" s="176">
        <v>3.04</v>
      </c>
      <c r="M56" s="156">
        <v>3.13</v>
      </c>
      <c r="N56" s="177">
        <v>36.799999999999997</v>
      </c>
      <c r="AD56"/>
    </row>
    <row r="57" spans="1:30" ht="23.1" customHeight="1" x14ac:dyDescent="0.15">
      <c r="A57" s="319" t="s">
        <v>60</v>
      </c>
      <c r="B57" s="169">
        <v>151.5</v>
      </c>
      <c r="C57" s="133">
        <v>79.599999999999994</v>
      </c>
      <c r="D57" s="175">
        <v>140.30000000000001</v>
      </c>
      <c r="E57" s="160">
        <v>77.7</v>
      </c>
      <c r="F57" s="175">
        <v>11.2</v>
      </c>
      <c r="G57" s="133">
        <v>1.9</v>
      </c>
      <c r="H57" s="170">
        <v>185903</v>
      </c>
      <c r="I57" s="162">
        <v>108228</v>
      </c>
      <c r="J57" s="176">
        <v>1.69</v>
      </c>
      <c r="K57" s="156">
        <v>1.74</v>
      </c>
      <c r="L57" s="176">
        <v>1.06</v>
      </c>
      <c r="M57" s="156">
        <v>1.53</v>
      </c>
      <c r="N57" s="177">
        <v>36.799999999999997</v>
      </c>
      <c r="AD57"/>
    </row>
    <row r="58" spans="1:30" ht="23.1" customHeight="1" x14ac:dyDescent="0.15">
      <c r="A58" s="319" t="s">
        <v>61</v>
      </c>
      <c r="B58" s="169">
        <v>166.5</v>
      </c>
      <c r="C58" s="133">
        <v>82.3</v>
      </c>
      <c r="D58" s="175">
        <v>154.69999999999999</v>
      </c>
      <c r="E58" s="160">
        <v>80.400000000000006</v>
      </c>
      <c r="F58" s="175">
        <v>11.8</v>
      </c>
      <c r="G58" s="133">
        <v>1.9</v>
      </c>
      <c r="H58" s="170">
        <v>182468</v>
      </c>
      <c r="I58" s="162">
        <v>115039</v>
      </c>
      <c r="J58" s="176">
        <v>1.21</v>
      </c>
      <c r="K58" s="156">
        <v>4.16</v>
      </c>
      <c r="L58" s="176">
        <v>0.7</v>
      </c>
      <c r="M58" s="156">
        <v>1.99</v>
      </c>
      <c r="N58" s="177">
        <v>38.700000000000003</v>
      </c>
      <c r="AD58"/>
    </row>
    <row r="59" spans="1:30" ht="23.1" customHeight="1" x14ac:dyDescent="0.15">
      <c r="A59" s="319" t="s">
        <v>62</v>
      </c>
      <c r="B59" s="169">
        <v>165.9</v>
      </c>
      <c r="C59" s="133">
        <v>81.5</v>
      </c>
      <c r="D59" s="175">
        <v>154.19999999999999</v>
      </c>
      <c r="E59" s="160">
        <v>79.7</v>
      </c>
      <c r="F59" s="175">
        <v>11.7</v>
      </c>
      <c r="G59" s="133">
        <v>1.8</v>
      </c>
      <c r="H59" s="170">
        <v>181829</v>
      </c>
      <c r="I59" s="162">
        <v>113693</v>
      </c>
      <c r="J59" s="176">
        <v>0.61</v>
      </c>
      <c r="K59" s="156">
        <v>2.0699999999999998</v>
      </c>
      <c r="L59" s="176">
        <v>1.26</v>
      </c>
      <c r="M59" s="156">
        <v>1.35</v>
      </c>
      <c r="N59" s="177">
        <v>38.5</v>
      </c>
      <c r="AD59"/>
    </row>
    <row r="60" spans="1:30" ht="23.1" customHeight="1" x14ac:dyDescent="0.15">
      <c r="A60" s="34"/>
      <c r="B60" s="169"/>
      <c r="C60" s="133"/>
      <c r="D60" s="175"/>
      <c r="E60" s="160"/>
      <c r="F60" s="175"/>
      <c r="G60" s="133"/>
      <c r="H60" s="170"/>
      <c r="I60" s="162"/>
      <c r="J60" s="176"/>
      <c r="K60" s="159"/>
      <c r="L60" s="176"/>
      <c r="M60" s="156"/>
      <c r="N60" s="177"/>
      <c r="AD60"/>
    </row>
    <row r="61" spans="1:30" ht="23.1" customHeight="1" thickBot="1" x14ac:dyDescent="0.2">
      <c r="A61" s="35" t="s">
        <v>63</v>
      </c>
      <c r="B61" s="255">
        <v>152.80000000000001</v>
      </c>
      <c r="C61" s="247">
        <v>82</v>
      </c>
      <c r="D61" s="257">
        <v>142.30000000000001</v>
      </c>
      <c r="E61" s="258">
        <v>79.7</v>
      </c>
      <c r="F61" s="257">
        <v>10.5</v>
      </c>
      <c r="G61" s="247">
        <v>2.2999999999999998</v>
      </c>
      <c r="H61" s="259">
        <v>185428</v>
      </c>
      <c r="I61" s="253">
        <v>110910</v>
      </c>
      <c r="J61" s="324">
        <v>0.71</v>
      </c>
      <c r="K61" s="321">
        <v>2.29</v>
      </c>
      <c r="L61" s="324">
        <v>1.34</v>
      </c>
      <c r="M61" s="321">
        <v>2.54</v>
      </c>
      <c r="N61" s="261">
        <v>37.4</v>
      </c>
      <c r="O61" s="30"/>
      <c r="AD61"/>
    </row>
    <row r="62" spans="1:30" ht="17.25" customHeight="1" x14ac:dyDescent="0.1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O62" t="s">
        <v>73</v>
      </c>
      <c r="AD62"/>
    </row>
    <row r="63" spans="1:30" ht="23.1" customHeight="1" thickBot="1" x14ac:dyDescent="0.2">
      <c r="A63" s="5" t="s">
        <v>38</v>
      </c>
      <c r="B63" s="6"/>
      <c r="C63" s="6"/>
      <c r="D63" s="7"/>
      <c r="E63" s="7"/>
      <c r="F63" s="7"/>
      <c r="G63" s="7"/>
      <c r="H63" s="7"/>
      <c r="I63" s="8" t="s">
        <v>25</v>
      </c>
      <c r="J63" s="7"/>
      <c r="K63" s="7"/>
      <c r="L63" s="7"/>
      <c r="M63" s="7"/>
    </row>
    <row r="64" spans="1:30" ht="23.1" customHeight="1" x14ac:dyDescent="0.15">
      <c r="A64" s="459" t="s">
        <v>21</v>
      </c>
      <c r="B64" s="450" t="s">
        <v>26</v>
      </c>
      <c r="C64" s="380"/>
      <c r="D64" s="377"/>
      <c r="E64" s="378"/>
      <c r="F64" s="379"/>
      <c r="G64" s="380"/>
      <c r="H64" s="377"/>
      <c r="I64" s="378"/>
      <c r="J64" s="378"/>
      <c r="K64" s="485"/>
      <c r="L64" s="480" t="s">
        <v>27</v>
      </c>
      <c r="M64" s="382"/>
    </row>
    <row r="65" spans="1:15" ht="23.1" customHeight="1" x14ac:dyDescent="0.15">
      <c r="A65" s="460"/>
      <c r="B65" s="451"/>
      <c r="C65" s="452"/>
      <c r="D65" s="387" t="s">
        <v>28</v>
      </c>
      <c r="E65" s="388"/>
      <c r="F65" s="399"/>
      <c r="G65" s="399"/>
      <c r="H65" s="399"/>
      <c r="I65" s="398"/>
      <c r="J65" s="421" t="s">
        <v>29</v>
      </c>
      <c r="K65" s="483"/>
      <c r="L65" s="481"/>
      <c r="M65" s="384"/>
    </row>
    <row r="66" spans="1:15" ht="23.1" customHeight="1" x14ac:dyDescent="0.15">
      <c r="A66" s="460"/>
      <c r="B66" s="453"/>
      <c r="C66" s="390"/>
      <c r="D66" s="389"/>
      <c r="E66" s="390"/>
      <c r="F66" s="397" t="s">
        <v>30</v>
      </c>
      <c r="G66" s="398"/>
      <c r="H66" s="397" t="s">
        <v>31</v>
      </c>
      <c r="I66" s="398"/>
      <c r="J66" s="423"/>
      <c r="K66" s="484"/>
      <c r="L66" s="482"/>
      <c r="M66" s="386"/>
    </row>
    <row r="67" spans="1:15" ht="23.1" customHeight="1" thickBot="1" x14ac:dyDescent="0.2">
      <c r="A67" s="461"/>
      <c r="B67" s="95" t="s">
        <v>41</v>
      </c>
      <c r="C67" s="96" t="s">
        <v>43</v>
      </c>
      <c r="D67" s="97" t="s">
        <v>41</v>
      </c>
      <c r="E67" s="98" t="s">
        <v>43</v>
      </c>
      <c r="F67" s="97" t="s">
        <v>41</v>
      </c>
      <c r="G67" s="98" t="s">
        <v>43</v>
      </c>
      <c r="H67" s="97" t="s">
        <v>41</v>
      </c>
      <c r="I67" s="98" t="s">
        <v>43</v>
      </c>
      <c r="J67" s="99" t="s">
        <v>41</v>
      </c>
      <c r="K67" s="96" t="s">
        <v>43</v>
      </c>
      <c r="L67" s="95" t="s">
        <v>41</v>
      </c>
      <c r="M67" s="100" t="s">
        <v>43</v>
      </c>
    </row>
    <row r="68" spans="1:15" ht="23.1" customHeight="1" x14ac:dyDescent="0.15">
      <c r="A68" s="40"/>
      <c r="B68" s="76"/>
      <c r="C68" s="20"/>
      <c r="D68" s="77"/>
      <c r="E68" s="20"/>
      <c r="F68" s="77"/>
      <c r="G68" s="20"/>
      <c r="H68" s="77"/>
      <c r="I68" s="20"/>
      <c r="J68" s="77"/>
      <c r="K68" s="19"/>
      <c r="L68" s="76"/>
      <c r="M68" s="23"/>
    </row>
    <row r="69" spans="1:15" ht="23.1" customHeight="1" x14ac:dyDescent="0.15">
      <c r="A69" s="42" t="s">
        <v>67</v>
      </c>
      <c r="B69" s="170">
        <v>410761</v>
      </c>
      <c r="C69" s="162">
        <v>108340</v>
      </c>
      <c r="D69" s="171">
        <v>329138</v>
      </c>
      <c r="E69" s="162">
        <v>106058</v>
      </c>
      <c r="F69" s="171">
        <v>297253</v>
      </c>
      <c r="G69" s="162">
        <v>102832</v>
      </c>
      <c r="H69" s="171">
        <v>31885</v>
      </c>
      <c r="I69" s="162">
        <v>3226</v>
      </c>
      <c r="J69" s="172">
        <v>81623</v>
      </c>
      <c r="K69" s="147">
        <v>2282</v>
      </c>
      <c r="L69" s="169">
        <v>19.7</v>
      </c>
      <c r="M69" s="153">
        <v>16.8</v>
      </c>
    </row>
    <row r="70" spans="1:15" ht="23.1" customHeight="1" x14ac:dyDescent="0.15">
      <c r="A70" s="42" t="s">
        <v>45</v>
      </c>
      <c r="B70" s="170">
        <v>402529</v>
      </c>
      <c r="C70" s="162">
        <v>108623</v>
      </c>
      <c r="D70" s="171">
        <v>323668</v>
      </c>
      <c r="E70" s="162">
        <v>104821</v>
      </c>
      <c r="F70" s="171">
        <v>296977</v>
      </c>
      <c r="G70" s="162">
        <v>101862</v>
      </c>
      <c r="H70" s="171">
        <v>26691</v>
      </c>
      <c r="I70" s="162">
        <v>2959</v>
      </c>
      <c r="J70" s="172">
        <v>78861</v>
      </c>
      <c r="K70" s="147">
        <v>3802</v>
      </c>
      <c r="L70" s="169">
        <v>19.399999999999999</v>
      </c>
      <c r="M70" s="153">
        <v>16.600000000000001</v>
      </c>
    </row>
    <row r="71" spans="1:15" ht="23.1" customHeight="1" x14ac:dyDescent="0.15">
      <c r="A71" s="42" t="s">
        <v>46</v>
      </c>
      <c r="B71" s="170">
        <v>407923</v>
      </c>
      <c r="C71" s="162">
        <v>106784</v>
      </c>
      <c r="D71" s="171">
        <v>326695</v>
      </c>
      <c r="E71" s="162">
        <v>102684</v>
      </c>
      <c r="F71" s="171">
        <v>298858</v>
      </c>
      <c r="G71" s="162">
        <v>99728</v>
      </c>
      <c r="H71" s="171">
        <v>27837</v>
      </c>
      <c r="I71" s="162">
        <v>2956</v>
      </c>
      <c r="J71" s="172">
        <v>81228</v>
      </c>
      <c r="K71" s="147">
        <v>4100</v>
      </c>
      <c r="L71" s="169">
        <v>19.600000000000001</v>
      </c>
      <c r="M71" s="153">
        <v>16.5</v>
      </c>
    </row>
    <row r="72" spans="1:15" ht="23.1" customHeight="1" x14ac:dyDescent="0.15">
      <c r="A72" s="49" t="s">
        <v>53</v>
      </c>
      <c r="B72" s="170">
        <v>410720</v>
      </c>
      <c r="C72" s="162">
        <v>104119</v>
      </c>
      <c r="D72" s="171">
        <v>326949</v>
      </c>
      <c r="E72" s="162">
        <v>100372</v>
      </c>
      <c r="F72" s="171">
        <v>296194</v>
      </c>
      <c r="G72" s="162">
        <v>96760</v>
      </c>
      <c r="H72" s="171">
        <v>30755</v>
      </c>
      <c r="I72" s="162">
        <v>3612</v>
      </c>
      <c r="J72" s="172">
        <v>83771</v>
      </c>
      <c r="K72" s="147">
        <v>3747</v>
      </c>
      <c r="L72" s="169">
        <v>19.5</v>
      </c>
      <c r="M72" s="153">
        <v>15.3</v>
      </c>
    </row>
    <row r="73" spans="1:15" s="30" customFormat="1" ht="23.1" customHeight="1" x14ac:dyDescent="0.15">
      <c r="A73" s="49" t="s">
        <v>51</v>
      </c>
      <c r="B73" s="170">
        <v>412080</v>
      </c>
      <c r="C73" s="162">
        <v>110952</v>
      </c>
      <c r="D73" s="171">
        <v>336374</v>
      </c>
      <c r="E73" s="162">
        <v>106299</v>
      </c>
      <c r="F73" s="171">
        <v>303522</v>
      </c>
      <c r="G73" s="162">
        <v>103495</v>
      </c>
      <c r="H73" s="171">
        <v>32852</v>
      </c>
      <c r="I73" s="162">
        <v>2804</v>
      </c>
      <c r="J73" s="172">
        <v>75706</v>
      </c>
      <c r="K73" s="147">
        <v>4653</v>
      </c>
      <c r="L73" s="169">
        <v>19.600000000000001</v>
      </c>
      <c r="M73" s="153">
        <v>15.5</v>
      </c>
      <c r="N73" s="29"/>
      <c r="O73"/>
    </row>
    <row r="74" spans="1:15" s="30" customFormat="1" ht="23.1" customHeight="1" x14ac:dyDescent="0.15">
      <c r="A74" s="49" t="s">
        <v>56</v>
      </c>
      <c r="B74" s="170">
        <v>429007</v>
      </c>
      <c r="C74" s="162">
        <v>116950</v>
      </c>
      <c r="D74" s="171">
        <v>340848</v>
      </c>
      <c r="E74" s="162">
        <v>110750</v>
      </c>
      <c r="F74" s="171">
        <v>310566</v>
      </c>
      <c r="G74" s="162">
        <v>107905</v>
      </c>
      <c r="H74" s="171">
        <v>30282</v>
      </c>
      <c r="I74" s="162">
        <v>2845</v>
      </c>
      <c r="J74" s="172">
        <v>88159</v>
      </c>
      <c r="K74" s="147">
        <v>6200</v>
      </c>
      <c r="L74" s="169">
        <v>19.8</v>
      </c>
      <c r="M74" s="153">
        <v>15.9</v>
      </c>
      <c r="N74" s="29"/>
    </row>
    <row r="75" spans="1:15" s="30" customFormat="1" ht="23.1" customHeight="1" x14ac:dyDescent="0.15">
      <c r="A75" s="293" t="s">
        <v>68</v>
      </c>
      <c r="B75" s="296">
        <v>445037</v>
      </c>
      <c r="C75" s="297">
        <v>122673</v>
      </c>
      <c r="D75" s="300">
        <v>353783</v>
      </c>
      <c r="E75" s="297">
        <v>116435</v>
      </c>
      <c r="F75" s="300">
        <v>323705</v>
      </c>
      <c r="G75" s="297">
        <v>113487</v>
      </c>
      <c r="H75" s="300">
        <v>30078</v>
      </c>
      <c r="I75" s="297">
        <v>2948</v>
      </c>
      <c r="J75" s="301">
        <v>91254</v>
      </c>
      <c r="K75" s="302">
        <v>6238</v>
      </c>
      <c r="L75" s="294">
        <v>19.5</v>
      </c>
      <c r="M75" s="303">
        <v>15.3</v>
      </c>
      <c r="N75" s="29"/>
    </row>
    <row r="76" spans="1:15" ht="22.5" customHeight="1" x14ac:dyDescent="0.15">
      <c r="A76" s="31"/>
      <c r="B76" s="76"/>
      <c r="C76" s="19"/>
      <c r="D76" s="77"/>
      <c r="E76" s="19"/>
      <c r="F76" s="77"/>
      <c r="G76" s="20"/>
      <c r="H76" s="77"/>
      <c r="I76" s="20"/>
      <c r="J76" s="79"/>
      <c r="K76" s="19"/>
      <c r="L76" s="78"/>
      <c r="M76" s="26"/>
      <c r="O76" s="30"/>
    </row>
    <row r="77" spans="1:15" ht="23.1" customHeight="1" x14ac:dyDescent="0.15">
      <c r="A77" s="319" t="s">
        <v>76</v>
      </c>
      <c r="B77" s="170">
        <v>387636</v>
      </c>
      <c r="C77" s="147">
        <v>119171</v>
      </c>
      <c r="D77" s="171">
        <v>357605</v>
      </c>
      <c r="E77" s="162">
        <v>119081</v>
      </c>
      <c r="F77" s="171">
        <v>327457</v>
      </c>
      <c r="G77" s="147">
        <v>115712</v>
      </c>
      <c r="H77" s="171">
        <v>30148</v>
      </c>
      <c r="I77" s="162">
        <v>3369</v>
      </c>
      <c r="J77" s="172">
        <v>30031</v>
      </c>
      <c r="K77" s="147">
        <v>90</v>
      </c>
      <c r="L77" s="169">
        <v>19.100000000000001</v>
      </c>
      <c r="M77" s="153">
        <v>15.4</v>
      </c>
      <c r="N77" s="63"/>
    </row>
    <row r="78" spans="1:15" ht="23.1" customHeight="1" x14ac:dyDescent="0.15">
      <c r="A78" s="319" t="s">
        <v>64</v>
      </c>
      <c r="B78" s="170">
        <v>350506</v>
      </c>
      <c r="C78" s="147">
        <v>116347</v>
      </c>
      <c r="D78" s="171">
        <v>349393</v>
      </c>
      <c r="E78" s="162">
        <v>116339</v>
      </c>
      <c r="F78" s="171">
        <v>321529</v>
      </c>
      <c r="G78" s="147">
        <v>113748</v>
      </c>
      <c r="H78" s="171">
        <v>27864</v>
      </c>
      <c r="I78" s="162">
        <v>2591</v>
      </c>
      <c r="J78" s="172">
        <v>1113</v>
      </c>
      <c r="K78" s="147">
        <v>8</v>
      </c>
      <c r="L78" s="169">
        <v>19.600000000000001</v>
      </c>
      <c r="M78" s="153">
        <v>15.3</v>
      </c>
      <c r="N78" s="63"/>
    </row>
    <row r="79" spans="1:15" ht="23.1" customHeight="1" x14ac:dyDescent="0.15">
      <c r="A79" s="319" t="s">
        <v>65</v>
      </c>
      <c r="B79" s="170">
        <v>351111</v>
      </c>
      <c r="C79" s="147">
        <v>118888</v>
      </c>
      <c r="D79" s="171">
        <v>348277</v>
      </c>
      <c r="E79" s="162">
        <v>118680</v>
      </c>
      <c r="F79" s="171">
        <v>319222</v>
      </c>
      <c r="G79" s="147">
        <v>115563</v>
      </c>
      <c r="H79" s="171">
        <v>29055</v>
      </c>
      <c r="I79" s="162">
        <v>3117</v>
      </c>
      <c r="J79" s="172">
        <v>2834</v>
      </c>
      <c r="K79" s="147">
        <v>208</v>
      </c>
      <c r="L79" s="169">
        <v>19.600000000000001</v>
      </c>
      <c r="M79" s="153">
        <v>15.4</v>
      </c>
      <c r="N79" s="63"/>
    </row>
    <row r="80" spans="1:15" ht="23.1" customHeight="1" x14ac:dyDescent="0.15">
      <c r="A80" s="319" t="s">
        <v>66</v>
      </c>
      <c r="B80" s="170">
        <v>369431</v>
      </c>
      <c r="C80" s="147">
        <v>123470</v>
      </c>
      <c r="D80" s="171">
        <v>354957</v>
      </c>
      <c r="E80" s="162">
        <v>122783</v>
      </c>
      <c r="F80" s="171">
        <v>327627</v>
      </c>
      <c r="G80" s="147">
        <v>119665</v>
      </c>
      <c r="H80" s="171">
        <v>27330</v>
      </c>
      <c r="I80" s="162">
        <v>3118</v>
      </c>
      <c r="J80" s="172">
        <v>14474</v>
      </c>
      <c r="K80" s="147">
        <v>687</v>
      </c>
      <c r="L80" s="169">
        <v>19.8</v>
      </c>
      <c r="M80" s="153">
        <v>15.4</v>
      </c>
      <c r="N80" s="63"/>
    </row>
    <row r="81" spans="1:15" ht="23.1" customHeight="1" x14ac:dyDescent="0.15">
      <c r="A81" s="319" t="s">
        <v>69</v>
      </c>
      <c r="B81" s="170">
        <v>839885</v>
      </c>
      <c r="C81" s="147">
        <v>143164</v>
      </c>
      <c r="D81" s="171">
        <v>363677</v>
      </c>
      <c r="E81" s="162">
        <v>120186</v>
      </c>
      <c r="F81" s="171">
        <v>337025</v>
      </c>
      <c r="G81" s="147">
        <v>117083</v>
      </c>
      <c r="H81" s="171">
        <v>26652</v>
      </c>
      <c r="I81" s="162">
        <v>3103</v>
      </c>
      <c r="J81" s="172">
        <v>476208</v>
      </c>
      <c r="K81" s="147">
        <v>22978</v>
      </c>
      <c r="L81" s="169">
        <v>19.5</v>
      </c>
      <c r="M81" s="153">
        <v>15.2</v>
      </c>
      <c r="N81" s="63"/>
    </row>
    <row r="82" spans="1:15" ht="23.1" customHeight="1" x14ac:dyDescent="0.15">
      <c r="A82" s="319" t="s">
        <v>71</v>
      </c>
      <c r="B82" s="170">
        <v>357941</v>
      </c>
      <c r="C82" s="147">
        <v>111223</v>
      </c>
      <c r="D82" s="171">
        <v>346470</v>
      </c>
      <c r="E82" s="162">
        <v>109530</v>
      </c>
      <c r="F82" s="171">
        <v>315687</v>
      </c>
      <c r="G82" s="147">
        <v>106169</v>
      </c>
      <c r="H82" s="171">
        <v>30783</v>
      </c>
      <c r="I82" s="162">
        <v>3361</v>
      </c>
      <c r="J82" s="172">
        <v>11471</v>
      </c>
      <c r="K82" s="147">
        <v>1693</v>
      </c>
      <c r="L82" s="169">
        <v>17.600000000000001</v>
      </c>
      <c r="M82" s="153">
        <v>14</v>
      </c>
      <c r="N82" s="63"/>
    </row>
    <row r="83" spans="1:15" ht="23.1" customHeight="1" x14ac:dyDescent="0.15">
      <c r="A83" s="319" t="s">
        <v>57</v>
      </c>
      <c r="B83" s="170">
        <v>362553</v>
      </c>
      <c r="C83" s="147">
        <v>117458</v>
      </c>
      <c r="D83" s="171">
        <v>352661</v>
      </c>
      <c r="E83" s="162">
        <v>110805</v>
      </c>
      <c r="F83" s="171">
        <v>320759</v>
      </c>
      <c r="G83" s="147">
        <v>107329</v>
      </c>
      <c r="H83" s="171">
        <v>31902</v>
      </c>
      <c r="I83" s="162">
        <v>3476</v>
      </c>
      <c r="J83" s="172">
        <v>9892</v>
      </c>
      <c r="K83" s="147">
        <v>6653</v>
      </c>
      <c r="L83" s="169">
        <v>18.8</v>
      </c>
      <c r="M83" s="153">
        <v>14.3</v>
      </c>
      <c r="N83" s="63"/>
    </row>
    <row r="84" spans="1:15" ht="23.1" customHeight="1" x14ac:dyDescent="0.15">
      <c r="A84" s="319" t="s">
        <v>58</v>
      </c>
      <c r="B84" s="170">
        <v>398707</v>
      </c>
      <c r="C84" s="147">
        <v>108988</v>
      </c>
      <c r="D84" s="171">
        <v>360125</v>
      </c>
      <c r="E84" s="162">
        <v>107233</v>
      </c>
      <c r="F84" s="171">
        <v>328891</v>
      </c>
      <c r="G84" s="147">
        <v>103428</v>
      </c>
      <c r="H84" s="171">
        <v>31234</v>
      </c>
      <c r="I84" s="162">
        <v>3805</v>
      </c>
      <c r="J84" s="172">
        <v>38582</v>
      </c>
      <c r="K84" s="147">
        <v>1755</v>
      </c>
      <c r="L84" s="169">
        <v>18.3</v>
      </c>
      <c r="M84" s="153">
        <v>14</v>
      </c>
      <c r="N84" s="63"/>
    </row>
    <row r="85" spans="1:15" ht="23.1" customHeight="1" x14ac:dyDescent="0.15">
      <c r="A85" s="319" t="s">
        <v>59</v>
      </c>
      <c r="B85" s="170">
        <v>367874</v>
      </c>
      <c r="C85" s="147">
        <v>113145</v>
      </c>
      <c r="D85" s="171">
        <v>364499</v>
      </c>
      <c r="E85" s="162">
        <v>112801</v>
      </c>
      <c r="F85" s="171">
        <v>329385</v>
      </c>
      <c r="G85" s="147">
        <v>109240</v>
      </c>
      <c r="H85" s="171">
        <v>35114</v>
      </c>
      <c r="I85" s="162">
        <v>3561</v>
      </c>
      <c r="J85" s="172">
        <v>3375</v>
      </c>
      <c r="K85" s="147">
        <v>344</v>
      </c>
      <c r="L85" s="169">
        <v>20.100000000000001</v>
      </c>
      <c r="M85" s="153">
        <v>15</v>
      </c>
      <c r="N85" s="63"/>
    </row>
    <row r="86" spans="1:15" ht="23.1" customHeight="1" x14ac:dyDescent="0.15">
      <c r="A86" s="319" t="s">
        <v>60</v>
      </c>
      <c r="B86" s="170">
        <v>362166</v>
      </c>
      <c r="C86" s="147">
        <v>112017</v>
      </c>
      <c r="D86" s="171">
        <v>359894</v>
      </c>
      <c r="E86" s="162">
        <v>111634</v>
      </c>
      <c r="F86" s="171">
        <v>328124</v>
      </c>
      <c r="G86" s="147">
        <v>108159</v>
      </c>
      <c r="H86" s="171">
        <v>31770</v>
      </c>
      <c r="I86" s="162">
        <v>3475</v>
      </c>
      <c r="J86" s="172">
        <v>2272</v>
      </c>
      <c r="K86" s="147">
        <v>383</v>
      </c>
      <c r="L86" s="169">
        <v>18.100000000000001</v>
      </c>
      <c r="M86" s="153">
        <v>14.5</v>
      </c>
      <c r="N86" s="63"/>
    </row>
    <row r="87" spans="1:15" ht="23.1" customHeight="1" x14ac:dyDescent="0.15">
      <c r="A87" s="319" t="s">
        <v>61</v>
      </c>
      <c r="B87" s="170">
        <v>673034</v>
      </c>
      <c r="C87" s="147">
        <v>159653</v>
      </c>
      <c r="D87" s="171">
        <v>363524</v>
      </c>
      <c r="E87" s="162">
        <v>119588</v>
      </c>
      <c r="F87" s="171">
        <v>330212</v>
      </c>
      <c r="G87" s="147">
        <v>116247</v>
      </c>
      <c r="H87" s="171">
        <v>33312</v>
      </c>
      <c r="I87" s="162">
        <v>3341</v>
      </c>
      <c r="J87" s="172">
        <v>309510</v>
      </c>
      <c r="K87" s="147">
        <v>40065</v>
      </c>
      <c r="L87" s="169">
        <v>19.899999999999999</v>
      </c>
      <c r="M87" s="153">
        <v>15.4</v>
      </c>
      <c r="N87" s="63"/>
    </row>
    <row r="88" spans="1:15" ht="23.1" customHeight="1" x14ac:dyDescent="0.15">
      <c r="A88" s="319" t="s">
        <v>75</v>
      </c>
      <c r="B88" s="170">
        <v>502737</v>
      </c>
      <c r="C88" s="147">
        <v>125443</v>
      </c>
      <c r="D88" s="171">
        <v>366754</v>
      </c>
      <c r="E88" s="162">
        <v>118641</v>
      </c>
      <c r="F88" s="171">
        <v>333272</v>
      </c>
      <c r="G88" s="147">
        <v>114900</v>
      </c>
      <c r="H88" s="171">
        <v>33482</v>
      </c>
      <c r="I88" s="162">
        <v>3741</v>
      </c>
      <c r="J88" s="172">
        <v>135983</v>
      </c>
      <c r="K88" s="147">
        <v>6802</v>
      </c>
      <c r="L88" s="169">
        <v>20</v>
      </c>
      <c r="M88" s="153">
        <v>15</v>
      </c>
      <c r="N88" s="63"/>
    </row>
    <row r="89" spans="1:15" ht="23.1" customHeight="1" x14ac:dyDescent="0.15">
      <c r="A89" s="34"/>
      <c r="B89" s="170"/>
      <c r="C89" s="147"/>
      <c r="D89" s="171"/>
      <c r="E89" s="162"/>
      <c r="F89" s="171"/>
      <c r="G89" s="162"/>
      <c r="H89" s="171"/>
      <c r="I89" s="162"/>
      <c r="J89" s="172"/>
      <c r="K89" s="147"/>
      <c r="L89" s="169"/>
      <c r="M89" s="153"/>
      <c r="N89" s="63"/>
    </row>
    <row r="90" spans="1:15" ht="23.1" customHeight="1" thickBot="1" x14ac:dyDescent="0.2">
      <c r="A90" s="35" t="s">
        <v>63</v>
      </c>
      <c r="B90" s="332">
        <v>371344</v>
      </c>
      <c r="C90" s="333">
        <v>120718</v>
      </c>
      <c r="D90" s="334">
        <v>362150</v>
      </c>
      <c r="E90" s="335">
        <v>120330</v>
      </c>
      <c r="F90" s="334">
        <v>329152</v>
      </c>
      <c r="G90" s="333">
        <v>115941</v>
      </c>
      <c r="H90" s="334">
        <v>32998</v>
      </c>
      <c r="I90" s="335">
        <v>4389</v>
      </c>
      <c r="J90" s="336">
        <v>9194</v>
      </c>
      <c r="K90" s="333">
        <v>388</v>
      </c>
      <c r="L90" s="255">
        <v>18.7</v>
      </c>
      <c r="M90" s="256">
        <v>15</v>
      </c>
      <c r="N90" s="63"/>
    </row>
    <row r="91" spans="1:15" ht="17.25" customHeight="1" x14ac:dyDescent="0.15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O91" s="30"/>
    </row>
    <row r="92" spans="1:15" ht="17.25" customHeight="1" thickBot="1" x14ac:dyDescent="0.2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7"/>
      <c r="M92" s="7"/>
    </row>
    <row r="93" spans="1:15" ht="23.1" customHeight="1" x14ac:dyDescent="0.15">
      <c r="A93" s="459" t="s">
        <v>21</v>
      </c>
      <c r="B93" s="450" t="s">
        <v>6</v>
      </c>
      <c r="C93" s="462"/>
      <c r="D93" s="51"/>
      <c r="E93" s="51"/>
      <c r="F93" s="67"/>
      <c r="G93" s="67"/>
      <c r="H93" s="450" t="s">
        <v>33</v>
      </c>
      <c r="I93" s="467"/>
      <c r="J93" s="472" t="s">
        <v>34</v>
      </c>
      <c r="K93" s="473"/>
      <c r="L93" s="473"/>
      <c r="M93" s="473"/>
      <c r="N93" s="474" t="s">
        <v>42</v>
      </c>
    </row>
    <row r="94" spans="1:15" ht="23.1" customHeight="1" x14ac:dyDescent="0.15">
      <c r="A94" s="460"/>
      <c r="B94" s="463"/>
      <c r="C94" s="464"/>
      <c r="D94" s="476" t="s">
        <v>7</v>
      </c>
      <c r="E94" s="477"/>
      <c r="F94" s="479" t="s">
        <v>35</v>
      </c>
      <c r="G94" s="388"/>
      <c r="H94" s="468"/>
      <c r="I94" s="469"/>
      <c r="J94" s="479" t="s">
        <v>36</v>
      </c>
      <c r="K94" s="477"/>
      <c r="L94" s="479" t="s">
        <v>37</v>
      </c>
      <c r="M94" s="388"/>
      <c r="N94" s="475"/>
    </row>
    <row r="95" spans="1:15" ht="23.1" customHeight="1" x14ac:dyDescent="0.15">
      <c r="A95" s="460"/>
      <c r="B95" s="465"/>
      <c r="C95" s="466"/>
      <c r="D95" s="390"/>
      <c r="E95" s="478"/>
      <c r="F95" s="389"/>
      <c r="G95" s="390"/>
      <c r="H95" s="470"/>
      <c r="I95" s="471"/>
      <c r="J95" s="389"/>
      <c r="K95" s="478"/>
      <c r="L95" s="389"/>
      <c r="M95" s="390"/>
      <c r="N95" s="475"/>
    </row>
    <row r="96" spans="1:15" ht="23.1" customHeight="1" thickBot="1" x14ac:dyDescent="0.2">
      <c r="A96" s="461"/>
      <c r="B96" s="95" t="s">
        <v>41</v>
      </c>
      <c r="C96" s="98" t="s">
        <v>43</v>
      </c>
      <c r="D96" s="97" t="s">
        <v>41</v>
      </c>
      <c r="E96" s="98" t="s">
        <v>43</v>
      </c>
      <c r="F96" s="97" t="s">
        <v>41</v>
      </c>
      <c r="G96" s="100" t="s">
        <v>43</v>
      </c>
      <c r="H96" s="95" t="s">
        <v>41</v>
      </c>
      <c r="I96" s="98" t="s">
        <v>43</v>
      </c>
      <c r="J96" s="97" t="s">
        <v>41</v>
      </c>
      <c r="K96" s="98" t="s">
        <v>43</v>
      </c>
      <c r="L96" s="97" t="s">
        <v>41</v>
      </c>
      <c r="M96" s="101" t="s">
        <v>43</v>
      </c>
      <c r="N96" s="102"/>
    </row>
    <row r="97" spans="1:31" ht="23.1" customHeight="1" x14ac:dyDescent="0.15">
      <c r="A97" s="40"/>
      <c r="B97" s="76"/>
      <c r="C97" s="20"/>
      <c r="D97" s="77"/>
      <c r="E97" s="20"/>
      <c r="F97" s="77"/>
      <c r="G97" s="19"/>
      <c r="H97" s="76"/>
      <c r="I97" s="20"/>
      <c r="J97" s="77"/>
      <c r="K97" s="19"/>
      <c r="L97" s="77"/>
      <c r="M97" s="65"/>
      <c r="N97" s="103"/>
    </row>
    <row r="98" spans="1:31" ht="23.1" customHeight="1" x14ac:dyDescent="0.15">
      <c r="A98" s="42" t="s">
        <v>67</v>
      </c>
      <c r="B98" s="169">
        <v>165.1</v>
      </c>
      <c r="C98" s="160">
        <v>100.7</v>
      </c>
      <c r="D98" s="175">
        <v>150.1</v>
      </c>
      <c r="E98" s="160">
        <v>97.8</v>
      </c>
      <c r="F98" s="175">
        <v>15</v>
      </c>
      <c r="G98" s="133">
        <v>2.9</v>
      </c>
      <c r="H98" s="170">
        <v>103250</v>
      </c>
      <c r="I98" s="162">
        <v>52144</v>
      </c>
      <c r="J98" s="176">
        <v>1.22</v>
      </c>
      <c r="K98" s="159">
        <v>2.06</v>
      </c>
      <c r="L98" s="176">
        <v>1.19</v>
      </c>
      <c r="M98" s="156">
        <v>2</v>
      </c>
      <c r="N98" s="177">
        <v>33.5</v>
      </c>
    </row>
    <row r="99" spans="1:31" ht="23.1" customHeight="1" x14ac:dyDescent="0.15">
      <c r="A99" s="42" t="s">
        <v>45</v>
      </c>
      <c r="B99" s="169">
        <v>161.69999999999999</v>
      </c>
      <c r="C99" s="160">
        <v>95.5</v>
      </c>
      <c r="D99" s="175">
        <v>148.19999999999999</v>
      </c>
      <c r="E99" s="160">
        <v>93</v>
      </c>
      <c r="F99" s="175">
        <v>13.5</v>
      </c>
      <c r="G99" s="207">
        <v>2.5</v>
      </c>
      <c r="H99" s="206">
        <v>100938</v>
      </c>
      <c r="I99" s="162">
        <v>48525</v>
      </c>
      <c r="J99" s="210">
        <v>1.04</v>
      </c>
      <c r="K99" s="156">
        <v>1.57</v>
      </c>
      <c r="L99" s="176">
        <v>1.18</v>
      </c>
      <c r="M99" s="159">
        <v>1.78</v>
      </c>
      <c r="N99" s="153">
        <v>32.5</v>
      </c>
    </row>
    <row r="100" spans="1:31" ht="23.1" customHeight="1" x14ac:dyDescent="0.15">
      <c r="A100" s="42" t="s">
        <v>46</v>
      </c>
      <c r="B100" s="169">
        <v>166</v>
      </c>
      <c r="C100" s="160">
        <v>93.8</v>
      </c>
      <c r="D100" s="175">
        <v>151.80000000000001</v>
      </c>
      <c r="E100" s="160">
        <v>91.2</v>
      </c>
      <c r="F100" s="175">
        <v>14.2</v>
      </c>
      <c r="G100" s="207">
        <v>2.6</v>
      </c>
      <c r="H100" s="206">
        <v>105000</v>
      </c>
      <c r="I100" s="162">
        <v>40422</v>
      </c>
      <c r="J100" s="208">
        <v>1.24</v>
      </c>
      <c r="K100" s="205">
        <v>1.99</v>
      </c>
      <c r="L100" s="176">
        <v>1.19</v>
      </c>
      <c r="M100" s="156">
        <v>2.04</v>
      </c>
      <c r="N100" s="177">
        <v>27.8</v>
      </c>
    </row>
    <row r="101" spans="1:31" ht="23.1" customHeight="1" x14ac:dyDescent="0.15">
      <c r="A101" s="49" t="s">
        <v>53</v>
      </c>
      <c r="B101" s="169">
        <v>165.9</v>
      </c>
      <c r="C101" s="160">
        <v>87.5</v>
      </c>
      <c r="D101" s="175">
        <v>149.9</v>
      </c>
      <c r="E101" s="160">
        <v>85.1</v>
      </c>
      <c r="F101" s="175">
        <v>16</v>
      </c>
      <c r="G101" s="207">
        <v>2.4</v>
      </c>
      <c r="H101" s="206">
        <v>112835</v>
      </c>
      <c r="I101" s="162">
        <v>43670</v>
      </c>
      <c r="J101" s="208">
        <v>1.1000000000000001</v>
      </c>
      <c r="K101" s="194">
        <v>2.44</v>
      </c>
      <c r="L101" s="176">
        <v>1.25</v>
      </c>
      <c r="M101" s="156">
        <v>2.64</v>
      </c>
      <c r="N101" s="177">
        <v>27.9</v>
      </c>
    </row>
    <row r="102" spans="1:31" s="30" customFormat="1" ht="23.1" customHeight="1" x14ac:dyDescent="0.15">
      <c r="A102" s="49" t="s">
        <v>51</v>
      </c>
      <c r="B102" s="169">
        <v>170.6</v>
      </c>
      <c r="C102" s="160">
        <v>88.6</v>
      </c>
      <c r="D102" s="175">
        <v>151.1</v>
      </c>
      <c r="E102" s="160">
        <v>86.8</v>
      </c>
      <c r="F102" s="175">
        <v>19.5</v>
      </c>
      <c r="G102" s="207">
        <v>1.8</v>
      </c>
      <c r="H102" s="206">
        <v>108327</v>
      </c>
      <c r="I102" s="162">
        <v>46084</v>
      </c>
      <c r="J102" s="208">
        <v>1.05</v>
      </c>
      <c r="K102" s="211">
        <v>2.36</v>
      </c>
      <c r="L102" s="212">
        <v>1.2</v>
      </c>
      <c r="M102" s="156">
        <v>2.5099999999999998</v>
      </c>
      <c r="N102" s="177">
        <v>29.8</v>
      </c>
      <c r="O102"/>
    </row>
    <row r="103" spans="1:31" s="30" customFormat="1" ht="23.1" customHeight="1" x14ac:dyDescent="0.15">
      <c r="A103" s="49" t="s">
        <v>56</v>
      </c>
      <c r="B103" s="169">
        <v>168.4</v>
      </c>
      <c r="C103" s="160">
        <v>91.7</v>
      </c>
      <c r="D103" s="175">
        <v>153.30000000000001</v>
      </c>
      <c r="E103" s="160">
        <v>90.1</v>
      </c>
      <c r="F103" s="175">
        <v>15.1</v>
      </c>
      <c r="G103" s="207">
        <v>1.6</v>
      </c>
      <c r="H103" s="206">
        <v>110293</v>
      </c>
      <c r="I103" s="162">
        <v>53477</v>
      </c>
      <c r="J103" s="208">
        <v>1.18</v>
      </c>
      <c r="K103" s="211">
        <v>2.41</v>
      </c>
      <c r="L103" s="212">
        <v>1.26</v>
      </c>
      <c r="M103" s="156">
        <v>2.0499999999999998</v>
      </c>
      <c r="N103" s="177">
        <v>32.700000000000003</v>
      </c>
    </row>
    <row r="104" spans="1:31" s="30" customFormat="1" ht="23.1" customHeight="1" x14ac:dyDescent="0.15">
      <c r="A104" s="293" t="s">
        <v>68</v>
      </c>
      <c r="B104" s="294">
        <v>166.7</v>
      </c>
      <c r="C104" s="281">
        <v>89.7</v>
      </c>
      <c r="D104" s="295">
        <v>149.6</v>
      </c>
      <c r="E104" s="281">
        <v>87.6</v>
      </c>
      <c r="F104" s="295">
        <v>17.100000000000001</v>
      </c>
      <c r="G104" s="304">
        <v>2.1</v>
      </c>
      <c r="H104" s="305">
        <v>109633</v>
      </c>
      <c r="I104" s="297">
        <v>55370</v>
      </c>
      <c r="J104" s="347">
        <v>1.32</v>
      </c>
      <c r="K104" s="348">
        <v>1.96</v>
      </c>
      <c r="L104" s="349">
        <v>1.26</v>
      </c>
      <c r="M104" s="344">
        <v>1.81</v>
      </c>
      <c r="N104" s="299">
        <v>33.6</v>
      </c>
    </row>
    <row r="105" spans="1:31" ht="23.1" customHeight="1" x14ac:dyDescent="0.15">
      <c r="A105" s="31"/>
      <c r="B105" s="78"/>
      <c r="C105" s="43"/>
      <c r="D105" s="92"/>
      <c r="E105" s="44"/>
      <c r="F105" s="92"/>
      <c r="G105" s="44"/>
      <c r="H105" s="76"/>
      <c r="I105" s="20"/>
      <c r="J105" s="93"/>
      <c r="K105" s="46"/>
      <c r="L105" s="93"/>
      <c r="M105" s="46"/>
      <c r="N105" s="94"/>
      <c r="O105" s="30"/>
      <c r="AD105"/>
      <c r="AE105"/>
    </row>
    <row r="106" spans="1:31" ht="23.1" customHeight="1" x14ac:dyDescent="0.15">
      <c r="A106" s="319" t="s">
        <v>76</v>
      </c>
      <c r="B106" s="169">
        <v>162.4</v>
      </c>
      <c r="C106" s="133">
        <v>92</v>
      </c>
      <c r="D106" s="175">
        <v>145.9</v>
      </c>
      <c r="E106" s="160">
        <v>89.7</v>
      </c>
      <c r="F106" s="175">
        <v>16.5</v>
      </c>
      <c r="G106" s="133">
        <v>2.2999999999999998</v>
      </c>
      <c r="H106" s="170">
        <v>111133</v>
      </c>
      <c r="I106" s="162">
        <v>56775</v>
      </c>
      <c r="J106" s="176">
        <v>0.83</v>
      </c>
      <c r="K106" s="156">
        <v>2.06</v>
      </c>
      <c r="L106" s="176">
        <v>0.95</v>
      </c>
      <c r="M106" s="156">
        <v>1.47</v>
      </c>
      <c r="N106" s="177">
        <v>33.799999999999997</v>
      </c>
      <c r="O106" s="63"/>
      <c r="P106" s="63"/>
      <c r="AD106"/>
      <c r="AE106"/>
    </row>
    <row r="107" spans="1:31" ht="23.1" customHeight="1" x14ac:dyDescent="0.15">
      <c r="A107" s="319" t="s">
        <v>64</v>
      </c>
      <c r="B107" s="169">
        <v>165.7</v>
      </c>
      <c r="C107" s="133">
        <v>88.7</v>
      </c>
      <c r="D107" s="175">
        <v>150.9</v>
      </c>
      <c r="E107" s="160">
        <v>87.1</v>
      </c>
      <c r="F107" s="175">
        <v>14.8</v>
      </c>
      <c r="G107" s="133">
        <v>1.6</v>
      </c>
      <c r="H107" s="170">
        <v>110059</v>
      </c>
      <c r="I107" s="162">
        <v>56352</v>
      </c>
      <c r="J107" s="176">
        <v>0.95</v>
      </c>
      <c r="K107" s="156">
        <v>1.62</v>
      </c>
      <c r="L107" s="176">
        <v>0.68</v>
      </c>
      <c r="M107" s="156">
        <v>1.55</v>
      </c>
      <c r="N107" s="177">
        <v>33.9</v>
      </c>
      <c r="O107" s="63"/>
      <c r="P107" s="63"/>
      <c r="AD107"/>
      <c r="AE107"/>
    </row>
    <row r="108" spans="1:31" ht="23.1" customHeight="1" x14ac:dyDescent="0.15">
      <c r="A108" s="319" t="s">
        <v>65</v>
      </c>
      <c r="B108" s="169">
        <v>165.9</v>
      </c>
      <c r="C108" s="133">
        <v>89.7</v>
      </c>
      <c r="D108" s="175">
        <v>151.4</v>
      </c>
      <c r="E108" s="160">
        <v>87.8</v>
      </c>
      <c r="F108" s="175">
        <v>14.5</v>
      </c>
      <c r="G108" s="133">
        <v>1.9</v>
      </c>
      <c r="H108" s="170">
        <v>110680</v>
      </c>
      <c r="I108" s="162">
        <v>55434</v>
      </c>
      <c r="J108" s="176">
        <v>0.9</v>
      </c>
      <c r="K108" s="156">
        <v>1.67</v>
      </c>
      <c r="L108" s="176">
        <v>1.1299999999999999</v>
      </c>
      <c r="M108" s="156">
        <v>1.73</v>
      </c>
      <c r="N108" s="177">
        <v>33.4</v>
      </c>
      <c r="O108" s="63"/>
      <c r="P108" s="63"/>
      <c r="AD108"/>
      <c r="AE108"/>
    </row>
    <row r="109" spans="1:31" ht="23.1" customHeight="1" x14ac:dyDescent="0.15">
      <c r="A109" s="319" t="s">
        <v>66</v>
      </c>
      <c r="B109" s="169">
        <v>165.4</v>
      </c>
      <c r="C109" s="133">
        <v>90.9</v>
      </c>
      <c r="D109" s="175">
        <v>151.80000000000001</v>
      </c>
      <c r="E109" s="160">
        <v>88.9</v>
      </c>
      <c r="F109" s="175">
        <v>13.6</v>
      </c>
      <c r="G109" s="133">
        <v>2.2999999999999998</v>
      </c>
      <c r="H109" s="170">
        <v>107151</v>
      </c>
      <c r="I109" s="162">
        <v>56364</v>
      </c>
      <c r="J109" s="176">
        <v>0.95</v>
      </c>
      <c r="K109" s="156">
        <v>1.28</v>
      </c>
      <c r="L109" s="176">
        <v>1.43</v>
      </c>
      <c r="M109" s="156">
        <v>1.68</v>
      </c>
      <c r="N109" s="177">
        <v>34.5</v>
      </c>
      <c r="O109" s="63"/>
      <c r="P109" s="63"/>
      <c r="AD109"/>
      <c r="AE109"/>
    </row>
    <row r="110" spans="1:31" ht="23.1" customHeight="1" x14ac:dyDescent="0.15">
      <c r="A110" s="319" t="s">
        <v>69</v>
      </c>
      <c r="B110" s="169">
        <v>165.8</v>
      </c>
      <c r="C110" s="133">
        <v>90.9</v>
      </c>
      <c r="D110" s="175">
        <v>149</v>
      </c>
      <c r="E110" s="160">
        <v>88.4</v>
      </c>
      <c r="F110" s="175">
        <v>16.8</v>
      </c>
      <c r="G110" s="133">
        <v>2.5</v>
      </c>
      <c r="H110" s="170">
        <v>105992</v>
      </c>
      <c r="I110" s="162">
        <v>58449</v>
      </c>
      <c r="J110" s="176">
        <v>0.81</v>
      </c>
      <c r="K110" s="156">
        <v>1.17</v>
      </c>
      <c r="L110" s="176">
        <v>0.79</v>
      </c>
      <c r="M110" s="156">
        <v>1.31</v>
      </c>
      <c r="N110" s="177">
        <v>35.5</v>
      </c>
      <c r="O110" s="63"/>
      <c r="P110" s="63"/>
      <c r="AD110"/>
      <c r="AE110"/>
    </row>
    <row r="111" spans="1:31" ht="23.1" customHeight="1" x14ac:dyDescent="0.15">
      <c r="A111" s="319" t="s">
        <v>71</v>
      </c>
      <c r="B111" s="169">
        <v>146</v>
      </c>
      <c r="C111" s="133">
        <v>82.1</v>
      </c>
      <c r="D111" s="175">
        <v>134.6</v>
      </c>
      <c r="E111" s="160">
        <v>80</v>
      </c>
      <c r="F111" s="175">
        <v>11.4</v>
      </c>
      <c r="G111" s="133">
        <v>2.1</v>
      </c>
      <c r="H111" s="170">
        <v>107379</v>
      </c>
      <c r="I111" s="162">
        <v>50910</v>
      </c>
      <c r="J111" s="176">
        <v>0.5</v>
      </c>
      <c r="K111" s="156">
        <v>1.35</v>
      </c>
      <c r="L111" s="176">
        <v>0.71</v>
      </c>
      <c r="M111" s="156">
        <v>1.3</v>
      </c>
      <c r="N111" s="177">
        <v>32.200000000000003</v>
      </c>
      <c r="O111" s="63"/>
      <c r="P111" s="63"/>
      <c r="AD111"/>
      <c r="AE111"/>
    </row>
    <row r="112" spans="1:31" ht="23.1" customHeight="1" x14ac:dyDescent="0.15">
      <c r="A112" s="319" t="s">
        <v>57</v>
      </c>
      <c r="B112" s="169">
        <v>155.30000000000001</v>
      </c>
      <c r="C112" s="133">
        <v>82.7</v>
      </c>
      <c r="D112" s="175">
        <v>143.1</v>
      </c>
      <c r="E112" s="160">
        <v>80.7</v>
      </c>
      <c r="F112" s="175">
        <v>12.2</v>
      </c>
      <c r="G112" s="133">
        <v>2</v>
      </c>
      <c r="H112" s="170">
        <v>107887</v>
      </c>
      <c r="I112" s="162">
        <v>51091</v>
      </c>
      <c r="J112" s="176">
        <v>0.54</v>
      </c>
      <c r="K112" s="156">
        <v>1.73</v>
      </c>
      <c r="L112" s="176">
        <v>0.68</v>
      </c>
      <c r="M112" s="156">
        <v>1.77</v>
      </c>
      <c r="N112" s="177">
        <v>32.1</v>
      </c>
      <c r="O112" s="63"/>
      <c r="P112" s="63"/>
      <c r="AD112"/>
      <c r="AE112"/>
    </row>
    <row r="113" spans="1:31" ht="23.1" customHeight="1" x14ac:dyDescent="0.15">
      <c r="A113" s="319" t="s">
        <v>58</v>
      </c>
      <c r="B113" s="169">
        <v>152.6</v>
      </c>
      <c r="C113" s="133">
        <v>81.3</v>
      </c>
      <c r="D113" s="175">
        <v>138.30000000000001</v>
      </c>
      <c r="E113" s="160">
        <v>79</v>
      </c>
      <c r="F113" s="175">
        <v>14.3</v>
      </c>
      <c r="G113" s="133">
        <v>2.2999999999999998</v>
      </c>
      <c r="H113" s="170">
        <v>107345</v>
      </c>
      <c r="I113" s="162">
        <v>50671</v>
      </c>
      <c r="J113" s="176">
        <v>0.63</v>
      </c>
      <c r="K113" s="156">
        <v>1.66</v>
      </c>
      <c r="L113" s="176">
        <v>0.92</v>
      </c>
      <c r="M113" s="156">
        <v>2.92</v>
      </c>
      <c r="N113" s="177">
        <v>32.1</v>
      </c>
      <c r="O113" s="63"/>
      <c r="P113" s="63"/>
      <c r="AD113"/>
      <c r="AE113"/>
    </row>
    <row r="114" spans="1:31" ht="23.1" customHeight="1" x14ac:dyDescent="0.15">
      <c r="A114" s="319" t="s">
        <v>59</v>
      </c>
      <c r="B114" s="169">
        <v>168.3</v>
      </c>
      <c r="C114" s="133">
        <v>86.4</v>
      </c>
      <c r="D114" s="175">
        <v>153.80000000000001</v>
      </c>
      <c r="E114" s="160">
        <v>83.8</v>
      </c>
      <c r="F114" s="175">
        <v>14.5</v>
      </c>
      <c r="G114" s="133">
        <v>2.6</v>
      </c>
      <c r="H114" s="170">
        <v>109293</v>
      </c>
      <c r="I114" s="162">
        <v>52438</v>
      </c>
      <c r="J114" s="176">
        <v>4.82</v>
      </c>
      <c r="K114" s="156">
        <v>2.7</v>
      </c>
      <c r="L114" s="176">
        <v>2.85</v>
      </c>
      <c r="M114" s="156">
        <v>3.01</v>
      </c>
      <c r="N114" s="177">
        <v>32.4</v>
      </c>
      <c r="O114" s="63"/>
      <c r="P114" s="63"/>
      <c r="AD114"/>
      <c r="AE114"/>
    </row>
    <row r="115" spans="1:31" ht="23.1" customHeight="1" x14ac:dyDescent="0.15">
      <c r="A115" s="319" t="s">
        <v>60</v>
      </c>
      <c r="B115" s="169">
        <v>151.6</v>
      </c>
      <c r="C115" s="133">
        <v>84</v>
      </c>
      <c r="D115" s="175">
        <v>138.4</v>
      </c>
      <c r="E115" s="160">
        <v>81.599999999999994</v>
      </c>
      <c r="F115" s="175">
        <v>13.2</v>
      </c>
      <c r="G115" s="133">
        <v>2.4</v>
      </c>
      <c r="H115" s="170">
        <v>110582</v>
      </c>
      <c r="I115" s="162">
        <v>52026</v>
      </c>
      <c r="J115" s="176">
        <v>1.23</v>
      </c>
      <c r="K115" s="156">
        <v>2.29</v>
      </c>
      <c r="L115" s="176">
        <v>0.83</v>
      </c>
      <c r="M115" s="156">
        <v>1.46</v>
      </c>
      <c r="N115" s="177">
        <v>32</v>
      </c>
      <c r="O115" s="63"/>
      <c r="P115" s="63"/>
      <c r="AD115"/>
      <c r="AE115"/>
    </row>
    <row r="116" spans="1:31" ht="23.1" customHeight="1" x14ac:dyDescent="0.15">
      <c r="A116" s="319" t="s">
        <v>61</v>
      </c>
      <c r="B116" s="169">
        <v>164.8</v>
      </c>
      <c r="C116" s="133">
        <v>90.3</v>
      </c>
      <c r="D116" s="175">
        <v>151.19999999999999</v>
      </c>
      <c r="E116" s="160">
        <v>87.9</v>
      </c>
      <c r="F116" s="175">
        <v>13.6</v>
      </c>
      <c r="G116" s="133">
        <v>2.4</v>
      </c>
      <c r="H116" s="170">
        <v>109284</v>
      </c>
      <c r="I116" s="162">
        <v>55701</v>
      </c>
      <c r="J116" s="176">
        <v>1.25</v>
      </c>
      <c r="K116" s="156">
        <v>5.84</v>
      </c>
      <c r="L116" s="176">
        <v>0.93</v>
      </c>
      <c r="M116" s="156">
        <v>2.06</v>
      </c>
      <c r="N116" s="177">
        <v>33.799999999999997</v>
      </c>
      <c r="O116" s="63"/>
      <c r="P116" s="63"/>
      <c r="AD116"/>
      <c r="AE116"/>
    </row>
    <row r="117" spans="1:31" ht="23.1" customHeight="1" x14ac:dyDescent="0.15">
      <c r="A117" s="319" t="s">
        <v>62</v>
      </c>
      <c r="B117" s="169">
        <v>167.8</v>
      </c>
      <c r="C117" s="133">
        <v>88.5</v>
      </c>
      <c r="D117" s="175">
        <v>153.69999999999999</v>
      </c>
      <c r="E117" s="160">
        <v>86.2</v>
      </c>
      <c r="F117" s="175">
        <v>14.1</v>
      </c>
      <c r="G117" s="133">
        <v>2.2999999999999998</v>
      </c>
      <c r="H117" s="170">
        <v>108254</v>
      </c>
      <c r="I117" s="162">
        <v>55497</v>
      </c>
      <c r="J117" s="176">
        <v>0.8</v>
      </c>
      <c r="K117" s="156">
        <v>1.79</v>
      </c>
      <c r="L117" s="176">
        <v>1.17</v>
      </c>
      <c r="M117" s="156">
        <v>1.64</v>
      </c>
      <c r="N117" s="177">
        <v>33.9</v>
      </c>
      <c r="O117" s="63"/>
      <c r="P117" s="63"/>
      <c r="AD117"/>
      <c r="AE117"/>
    </row>
    <row r="118" spans="1:31" ht="23.1" customHeight="1" x14ac:dyDescent="0.15">
      <c r="A118" s="34"/>
      <c r="B118" s="169"/>
      <c r="C118" s="133"/>
      <c r="D118" s="175"/>
      <c r="E118" s="160"/>
      <c r="F118" s="175"/>
      <c r="G118" s="133"/>
      <c r="H118" s="170"/>
      <c r="I118" s="162"/>
      <c r="J118" s="176"/>
      <c r="K118" s="159"/>
      <c r="L118" s="176"/>
      <c r="M118" s="156"/>
      <c r="N118" s="177"/>
      <c r="O118" s="63"/>
      <c r="AD118"/>
      <c r="AE118"/>
    </row>
    <row r="119" spans="1:31" ht="23.1" customHeight="1" thickBot="1" x14ac:dyDescent="0.2">
      <c r="A119" s="35" t="s">
        <v>63</v>
      </c>
      <c r="B119" s="255">
        <v>157.80000000000001</v>
      </c>
      <c r="C119" s="247">
        <v>90.5</v>
      </c>
      <c r="D119" s="257">
        <v>144.80000000000001</v>
      </c>
      <c r="E119" s="258">
        <v>87.3</v>
      </c>
      <c r="F119" s="257">
        <v>13</v>
      </c>
      <c r="G119" s="247">
        <v>3.2</v>
      </c>
      <c r="H119" s="259">
        <v>110215</v>
      </c>
      <c r="I119" s="253">
        <v>55386</v>
      </c>
      <c r="J119" s="324">
        <v>0.67</v>
      </c>
      <c r="K119" s="321">
        <v>1.66</v>
      </c>
      <c r="L119" s="324">
        <v>0.73</v>
      </c>
      <c r="M119" s="321">
        <v>2.2799999999999998</v>
      </c>
      <c r="N119" s="261">
        <v>33.4</v>
      </c>
      <c r="AD119"/>
      <c r="AE119"/>
    </row>
    <row r="120" spans="1:31" ht="23.1" customHeight="1" x14ac:dyDescent="0.1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O120" s="30"/>
      <c r="AD120"/>
      <c r="AE120"/>
    </row>
    <row r="121" spans="1:31" ht="23.1" customHeight="1" x14ac:dyDescent="0.1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104"/>
      <c r="O121" s="10"/>
      <c r="AD121"/>
      <c r="AE121"/>
    </row>
    <row r="122" spans="1:31" s="66" customFormat="1" ht="23.1" customHeight="1" x14ac:dyDescent="0.1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/>
      <c r="Q122"/>
      <c r="R122"/>
      <c r="S122"/>
      <c r="T122"/>
      <c r="U122"/>
      <c r="V122"/>
      <c r="W122"/>
      <c r="X122" s="10"/>
      <c r="Y122" s="10"/>
      <c r="Z122" s="10"/>
      <c r="AA122" s="10"/>
      <c r="AB122" s="10"/>
      <c r="AC122" s="10"/>
      <c r="AD122" s="10"/>
      <c r="AE122" s="10"/>
    </row>
    <row r="123" spans="1:31" s="66" customFormat="1" ht="23.1" customHeight="1" x14ac:dyDescent="0.15">
      <c r="O123" s="10"/>
      <c r="P123"/>
      <c r="Q123"/>
      <c r="R123"/>
      <c r="S123"/>
      <c r="T123"/>
      <c r="U123"/>
      <c r="V123"/>
      <c r="W123"/>
      <c r="X123" s="10"/>
      <c r="Y123" s="10"/>
      <c r="Z123" s="10"/>
      <c r="AA123" s="10"/>
      <c r="AB123" s="10"/>
      <c r="AC123" s="10"/>
      <c r="AD123" s="10"/>
      <c r="AE123" s="10"/>
    </row>
    <row r="124" spans="1:31" s="66" customFormat="1" ht="23.1" customHeight="1" x14ac:dyDescent="0.1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/>
      <c r="Q124"/>
      <c r="R124"/>
      <c r="S124"/>
      <c r="T124"/>
      <c r="U124"/>
      <c r="V124"/>
      <c r="W124"/>
      <c r="X124" s="10"/>
      <c r="Y124" s="10"/>
      <c r="Z124" s="10"/>
      <c r="AA124" s="10"/>
      <c r="AB124" s="10"/>
      <c r="AC124" s="10"/>
      <c r="AD124" s="10"/>
      <c r="AE124" s="10"/>
    </row>
    <row r="125" spans="1:31" s="66" customFormat="1" ht="23.1" customHeight="1" x14ac:dyDescent="0.1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s="66" customFormat="1" ht="23.1" customHeight="1" x14ac:dyDescent="0.1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ht="23.1" customHeight="1" x14ac:dyDescent="0.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1:31" ht="23.1" customHeight="1" x14ac:dyDescent="0.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1:14" ht="23.1" customHeight="1" x14ac:dyDescent="0.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1:14" ht="23.1" customHeight="1" x14ac:dyDescent="0.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1:14" ht="23.1" customHeight="1" x14ac:dyDescent="0.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1:14" ht="23.1" customHeight="1" x14ac:dyDescent="0.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1:14" ht="23.1" customHeight="1" x14ac:dyDescent="0.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</row>
    <row r="134" spans="1:14" ht="23.1" customHeight="1" x14ac:dyDescent="0.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1:14" ht="23.1" customHeight="1" x14ac:dyDescent="0.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</row>
    <row r="136" spans="1:14" ht="23.1" customHeight="1" x14ac:dyDescent="0.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</row>
    <row r="137" spans="1:14" ht="23.1" customHeight="1" x14ac:dyDescent="0.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</row>
    <row r="138" spans="1:14" ht="23.1" customHeight="1" x14ac:dyDescent="0.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</row>
    <row r="139" spans="1:14" ht="23.1" customHeight="1" x14ac:dyDescent="0.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</row>
    <row r="140" spans="1:14" ht="23.1" customHeight="1" x14ac:dyDescent="0.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</row>
    <row r="141" spans="1:14" ht="23.1" customHeight="1" x14ac:dyDescent="0.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</row>
    <row r="142" spans="1:14" ht="23.1" customHeight="1" x14ac:dyDescent="0.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</row>
    <row r="143" spans="1:14" ht="23.1" customHeight="1" x14ac:dyDescent="0.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</row>
    <row r="144" spans="1:14" ht="23.1" customHeight="1" x14ac:dyDescent="0.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</row>
    <row r="145" spans="1:14" ht="23.1" customHeight="1" x14ac:dyDescent="0.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</row>
    <row r="146" spans="1:14" ht="23.1" customHeight="1" x14ac:dyDescent="0.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</row>
    <row r="147" spans="1:14" ht="23.1" customHeight="1" x14ac:dyDescent="0.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</row>
    <row r="148" spans="1:14" ht="23.1" customHeight="1" x14ac:dyDescent="0.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</row>
    <row r="149" spans="1:14" ht="23.1" customHeight="1" x14ac:dyDescent="0.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</row>
    <row r="150" spans="1:14" ht="23.1" customHeight="1" x14ac:dyDescent="0.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</row>
    <row r="151" spans="1:14" ht="23.1" customHeight="1" x14ac:dyDescent="0.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</row>
    <row r="152" spans="1:14" ht="23.1" customHeight="1" x14ac:dyDescent="0.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</row>
    <row r="153" spans="1:14" ht="23.1" customHeight="1" x14ac:dyDescent="0.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</row>
    <row r="154" spans="1:14" ht="23.1" customHeight="1" x14ac:dyDescent="0.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</row>
    <row r="155" spans="1:14" ht="23.1" customHeight="1" x14ac:dyDescent="0.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</row>
    <row r="156" spans="1:14" ht="23.1" customHeight="1" x14ac:dyDescent="0.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1:14" ht="23.1" customHeight="1" x14ac:dyDescent="0.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</row>
    <row r="158" spans="1:14" ht="23.1" customHeight="1" x14ac:dyDescent="0.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</row>
    <row r="159" spans="1:14" ht="23.1" customHeight="1" x14ac:dyDescent="0.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</row>
    <row r="160" spans="1:14" ht="23.1" customHeight="1" x14ac:dyDescent="0.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</row>
    <row r="161" spans="1:14" ht="23.1" customHeight="1" x14ac:dyDescent="0.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</row>
    <row r="162" spans="1:14" ht="23.1" customHeight="1" x14ac:dyDescent="0.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</row>
    <row r="163" spans="1:14" ht="23.1" customHeight="1" x14ac:dyDescent="0.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</row>
    <row r="164" spans="1:14" ht="23.1" customHeight="1" x14ac:dyDescent="0.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</row>
    <row r="165" spans="1:14" ht="23.1" customHeight="1" x14ac:dyDescent="0.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</row>
    <row r="166" spans="1:14" ht="23.1" customHeight="1" x14ac:dyDescent="0.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</row>
    <row r="167" spans="1:14" ht="23.1" customHeight="1" x14ac:dyDescent="0.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</row>
    <row r="168" spans="1:14" ht="23.1" customHeight="1" x14ac:dyDescent="0.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1:14" ht="23.1" customHeight="1" x14ac:dyDescent="0.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</row>
    <row r="170" spans="1:14" ht="23.1" customHeight="1" x14ac:dyDescent="0.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</row>
    <row r="171" spans="1:14" ht="23.1" customHeight="1" x14ac:dyDescent="0.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</row>
    <row r="172" spans="1:14" ht="23.1" customHeight="1" x14ac:dyDescent="0.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</row>
    <row r="173" spans="1:14" ht="23.1" customHeight="1" x14ac:dyDescent="0.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</row>
    <row r="174" spans="1:14" ht="23.1" customHeight="1" x14ac:dyDescent="0.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</row>
    <row r="175" spans="1:14" ht="23.1" customHeight="1" x14ac:dyDescent="0.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</row>
    <row r="176" spans="1:14" ht="23.1" customHeight="1" x14ac:dyDescent="0.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</row>
    <row r="177" spans="1:14" ht="23.1" customHeight="1" x14ac:dyDescent="0.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</row>
    <row r="178" spans="1:14" ht="23.1" customHeight="1" x14ac:dyDescent="0.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1:14" ht="23.1" customHeight="1" x14ac:dyDescent="0.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</row>
    <row r="180" spans="1:14" ht="23.1" customHeight="1" x14ac:dyDescent="0.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</row>
    <row r="181" spans="1:14" ht="23.1" customHeight="1" x14ac:dyDescent="0.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1:14" ht="23.1" customHeight="1" x14ac:dyDescent="0.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1:14" ht="23.1" customHeight="1" x14ac:dyDescent="0.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1:14" ht="23.1" customHeight="1" x14ac:dyDescent="0.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1:14" ht="23.1" customHeight="1" x14ac:dyDescent="0.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</row>
    <row r="186" spans="1:14" ht="23.1" customHeight="1" x14ac:dyDescent="0.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</row>
    <row r="187" spans="1:14" ht="23.1" customHeight="1" x14ac:dyDescent="0.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</row>
    <row r="188" spans="1:14" ht="23.1" customHeight="1" x14ac:dyDescent="0.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1:14" ht="23.1" customHeight="1" x14ac:dyDescent="0.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1:14" ht="23.1" customHeight="1" x14ac:dyDescent="0.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1:14" ht="23.1" customHeight="1" x14ac:dyDescent="0.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1:14" ht="23.1" customHeight="1" x14ac:dyDescent="0.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1:14" ht="23.1" customHeight="1" x14ac:dyDescent="0.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</row>
    <row r="194" spans="1:14" ht="23.1" customHeight="1" x14ac:dyDescent="0.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</row>
    <row r="195" spans="1:14" ht="23.1" customHeight="1" x14ac:dyDescent="0.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</row>
    <row r="196" spans="1:14" ht="23.1" customHeight="1" x14ac:dyDescent="0.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</row>
    <row r="197" spans="1:14" ht="23.1" customHeight="1" x14ac:dyDescent="0.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</row>
    <row r="199" spans="1:14" ht="23.1" customHeight="1" x14ac:dyDescent="0.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</row>
    <row r="200" spans="1:14" ht="23.1" customHeight="1" x14ac:dyDescent="0.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</row>
    <row r="201" spans="1:14" ht="23.1" customHeight="1" x14ac:dyDescent="0.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</row>
    <row r="202" spans="1:14" ht="23.1" customHeight="1" x14ac:dyDescent="0.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</row>
    <row r="203" spans="1:14" ht="23.1" customHeight="1" x14ac:dyDescent="0.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</row>
    <row r="204" spans="1:14" ht="23.1" customHeight="1" x14ac:dyDescent="0.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</row>
    <row r="205" spans="1:14" ht="23.1" customHeight="1" x14ac:dyDescent="0.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</row>
    <row r="206" spans="1:14" ht="23.1" customHeight="1" x14ac:dyDescent="0.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</row>
    <row r="207" spans="1:14" ht="23.1" customHeight="1" x14ac:dyDescent="0.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</row>
    <row r="208" spans="1:14" ht="23.1" customHeight="1" x14ac:dyDescent="0.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</row>
    <row r="209" spans="1:14" ht="23.1" customHeight="1" x14ac:dyDescent="0.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</row>
    <row r="210" spans="1:14" ht="23.1" customHeight="1" x14ac:dyDescent="0.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</row>
    <row r="211" spans="1:14" ht="23.1" customHeight="1" x14ac:dyDescent="0.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</row>
    <row r="212" spans="1:14" ht="23.1" customHeight="1" x14ac:dyDescent="0.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</row>
    <row r="213" spans="1:14" ht="23.1" customHeight="1" x14ac:dyDescent="0.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</row>
    <row r="214" spans="1:14" ht="23.1" customHeight="1" x14ac:dyDescent="0.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</row>
    <row r="215" spans="1:14" ht="23.1" customHeight="1" x14ac:dyDescent="0.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</row>
    <row r="216" spans="1:14" ht="23.1" customHeight="1" x14ac:dyDescent="0.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1:14" ht="23.1" customHeight="1" x14ac:dyDescent="0.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1:14" ht="23.1" customHeight="1" x14ac:dyDescent="0.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21" spans="1:14" ht="23.1" customHeight="1" x14ac:dyDescent="0.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</row>
    <row r="222" spans="1:14" ht="23.1" customHeight="1" x14ac:dyDescent="0.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</row>
    <row r="223" spans="1:14" ht="23.1" customHeight="1" x14ac:dyDescent="0.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</row>
    <row r="224" spans="1:14" ht="23.1" customHeight="1" x14ac:dyDescent="0.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</row>
    <row r="225" spans="1:14" ht="23.1" customHeight="1" x14ac:dyDescent="0.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</row>
    <row r="226" spans="1:14" ht="23.1" customHeight="1" x14ac:dyDescent="0.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</row>
    <row r="227" spans="1:14" ht="23.1" customHeight="1" x14ac:dyDescent="0.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</row>
    <row r="228" spans="1:14" ht="23.1" customHeight="1" x14ac:dyDescent="0.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</row>
    <row r="229" spans="1:14" ht="23.1" customHeight="1" x14ac:dyDescent="0.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</row>
    <row r="230" spans="1:14" ht="23.1" customHeight="1" x14ac:dyDescent="0.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</row>
    <row r="231" spans="1:14" ht="23.1" customHeight="1" x14ac:dyDescent="0.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</row>
    <row r="232" spans="1:14" ht="23.1" customHeight="1" x14ac:dyDescent="0.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</row>
    <row r="233" spans="1:14" ht="23.1" customHeight="1" x14ac:dyDescent="0.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</row>
    <row r="234" spans="1:14" ht="23.1" customHeight="1" x14ac:dyDescent="0.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</row>
    <row r="235" spans="1:14" ht="23.1" customHeight="1" x14ac:dyDescent="0.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</row>
    <row r="236" spans="1:14" ht="23.1" customHeight="1" x14ac:dyDescent="0.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</row>
    <row r="237" spans="1:14" ht="23.1" customHeight="1" x14ac:dyDescent="0.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</row>
    <row r="238" spans="1:14" ht="23.1" customHeight="1" x14ac:dyDescent="0.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</row>
    <row r="239" spans="1:14" ht="23.1" customHeight="1" x14ac:dyDescent="0.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</row>
    <row r="240" spans="1:14" ht="23.1" customHeight="1" x14ac:dyDescent="0.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</row>
    <row r="241" spans="1:14" ht="23.1" customHeight="1" x14ac:dyDescent="0.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</row>
    <row r="242" spans="1:14" ht="23.1" customHeight="1" x14ac:dyDescent="0.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</row>
    <row r="243" spans="1:14" ht="23.1" customHeight="1" x14ac:dyDescent="0.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</row>
    <row r="244" spans="1:14" ht="23.1" customHeight="1" x14ac:dyDescent="0.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</row>
    <row r="245" spans="1:14" ht="23.1" customHeight="1" x14ac:dyDescent="0.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</row>
    <row r="246" spans="1:14" ht="23.1" customHeight="1" x14ac:dyDescent="0.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</row>
    <row r="247" spans="1:14" ht="23.1" customHeight="1" x14ac:dyDescent="0.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</row>
    <row r="248" spans="1:14" ht="23.1" customHeight="1" x14ac:dyDescent="0.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</row>
    <row r="249" spans="1:14" ht="23.1" customHeight="1" x14ac:dyDescent="0.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</row>
    <row r="250" spans="1:14" ht="23.1" customHeight="1" x14ac:dyDescent="0.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</row>
    <row r="251" spans="1:14" ht="23.1" customHeight="1" x14ac:dyDescent="0.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</row>
    <row r="252" spans="1:14" ht="23.1" customHeight="1" x14ac:dyDescent="0.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</row>
    <row r="253" spans="1:14" ht="23.1" customHeight="1" x14ac:dyDescent="0.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</row>
    <row r="254" spans="1:14" ht="23.1" customHeight="1" x14ac:dyDescent="0.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</row>
    <row r="255" spans="1:14" ht="23.1" customHeight="1" x14ac:dyDescent="0.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</row>
    <row r="256" spans="1:14" ht="23.1" customHeight="1" x14ac:dyDescent="0.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</row>
    <row r="257" spans="1:14" ht="23.1" customHeight="1" x14ac:dyDescent="0.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</row>
    <row r="258" spans="1:14" ht="23.1" customHeight="1" x14ac:dyDescent="0.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</row>
    <row r="259" spans="1:14" ht="23.1" customHeight="1" x14ac:dyDescent="0.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</row>
    <row r="260" spans="1:14" ht="23.1" customHeight="1" x14ac:dyDescent="0.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</row>
    <row r="261" spans="1:14" ht="23.1" customHeight="1" x14ac:dyDescent="0.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</row>
    <row r="262" spans="1:14" ht="23.1" customHeight="1" x14ac:dyDescent="0.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</row>
    <row r="263" spans="1:14" ht="23.1" customHeight="1" x14ac:dyDescent="0.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</row>
    <row r="264" spans="1:14" ht="23.1" customHeight="1" x14ac:dyDescent="0.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</row>
    <row r="265" spans="1:14" ht="23.1" customHeight="1" x14ac:dyDescent="0.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</row>
    <row r="266" spans="1:14" ht="23.1" customHeight="1" x14ac:dyDescent="0.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</row>
    <row r="267" spans="1:14" ht="23.1" customHeight="1" x14ac:dyDescent="0.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</row>
    <row r="268" spans="1:14" ht="23.1" customHeight="1" x14ac:dyDescent="0.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</row>
    <row r="269" spans="1:14" ht="23.1" customHeight="1" x14ac:dyDescent="0.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</row>
    <row r="270" spans="1:14" ht="23.1" customHeight="1" x14ac:dyDescent="0.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</row>
    <row r="271" spans="1:14" ht="23.1" customHeight="1" x14ac:dyDescent="0.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</row>
    <row r="272" spans="1:14" ht="23.1" customHeight="1" x14ac:dyDescent="0.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</row>
    <row r="273" spans="1:14" ht="23.1" customHeight="1" x14ac:dyDescent="0.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</row>
    <row r="274" spans="1:14" ht="23.1" customHeight="1" x14ac:dyDescent="0.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</row>
    <row r="275" spans="1:14" ht="23.1" customHeight="1" x14ac:dyDescent="0.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</row>
    <row r="276" spans="1:14" ht="23.1" customHeight="1" x14ac:dyDescent="0.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</row>
    <row r="277" spans="1:14" ht="23.1" customHeight="1" x14ac:dyDescent="0.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</row>
    <row r="278" spans="1:14" ht="23.1" customHeight="1" x14ac:dyDescent="0.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</row>
    <row r="279" spans="1:14" ht="23.1" customHeight="1" x14ac:dyDescent="0.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</row>
    <row r="280" spans="1:14" ht="23.1" customHeight="1" x14ac:dyDescent="0.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</row>
    <row r="281" spans="1:14" ht="23.1" customHeight="1" x14ac:dyDescent="0.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</row>
    <row r="282" spans="1:14" ht="23.1" customHeight="1" x14ac:dyDescent="0.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</row>
    <row r="283" spans="1:14" ht="23.1" customHeight="1" x14ac:dyDescent="0.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</row>
    <row r="284" spans="1:14" ht="23.1" customHeight="1" x14ac:dyDescent="0.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</row>
    <row r="285" spans="1:14" ht="23.1" customHeight="1" x14ac:dyDescent="0.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</row>
    <row r="286" spans="1:14" ht="23.1" customHeight="1" x14ac:dyDescent="0.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</row>
    <row r="287" spans="1:14" ht="23.1" customHeight="1" x14ac:dyDescent="0.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</row>
    <row r="288" spans="1:14" ht="23.1" customHeight="1" x14ac:dyDescent="0.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</row>
    <row r="289" spans="1:14" ht="23.1" customHeight="1" x14ac:dyDescent="0.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</row>
    <row r="290" spans="1:14" ht="23.1" customHeight="1" x14ac:dyDescent="0.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</row>
    <row r="291" spans="1:14" ht="23.1" customHeight="1" x14ac:dyDescent="0.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</row>
    <row r="292" spans="1:14" ht="23.1" customHeight="1" x14ac:dyDescent="0.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</row>
    <row r="293" spans="1:14" ht="23.1" customHeight="1" x14ac:dyDescent="0.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</row>
    <row r="294" spans="1:14" ht="23.1" customHeight="1" x14ac:dyDescent="0.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4" ht="23.1" customHeight="1" x14ac:dyDescent="0.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</row>
    <row r="296" spans="1:14" ht="23.1" customHeight="1" x14ac:dyDescent="0.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</row>
    <row r="297" spans="1:14" ht="23.1" customHeight="1" x14ac:dyDescent="0.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ht="23.1" customHeight="1" x14ac:dyDescent="0.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ht="23.1" customHeight="1" x14ac:dyDescent="0.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 ht="23.1" customHeight="1" x14ac:dyDescent="0.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 ht="23.1" customHeight="1" x14ac:dyDescent="0.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 ht="23.1" customHeight="1" x14ac:dyDescent="0.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 ht="23.1" customHeight="1" x14ac:dyDescent="0.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 ht="23.1" customHeight="1" x14ac:dyDescent="0.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 ht="23.1" customHeight="1" x14ac:dyDescent="0.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</row>
    <row r="306" spans="1:14" ht="23.1" customHeight="1" x14ac:dyDescent="0.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</row>
    <row r="307" spans="1:14" ht="23.1" customHeight="1" x14ac:dyDescent="0.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</row>
    <row r="308" spans="1:14" ht="23.1" customHeight="1" x14ac:dyDescent="0.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</row>
    <row r="309" spans="1:14" ht="23.1" customHeight="1" x14ac:dyDescent="0.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</row>
    <row r="310" spans="1:14" ht="23.1" customHeight="1" x14ac:dyDescent="0.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</row>
    <row r="311" spans="1:14" ht="23.1" customHeight="1" x14ac:dyDescent="0.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</row>
    <row r="312" spans="1:14" ht="23.1" customHeight="1" x14ac:dyDescent="0.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</row>
    <row r="313" spans="1:14" ht="23.1" customHeight="1" x14ac:dyDescent="0.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</row>
    <row r="314" spans="1:14" ht="23.1" customHeight="1" x14ac:dyDescent="0.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</row>
    <row r="315" spans="1:14" ht="23.1" customHeight="1" x14ac:dyDescent="0.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</row>
    <row r="316" spans="1:14" ht="23.1" customHeight="1" x14ac:dyDescent="0.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</row>
    <row r="317" spans="1:14" ht="23.1" customHeight="1" x14ac:dyDescent="0.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</row>
    <row r="318" spans="1:14" ht="23.1" customHeight="1" x14ac:dyDescent="0.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</row>
    <row r="319" spans="1:14" ht="23.1" customHeight="1" x14ac:dyDescent="0.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</row>
  </sheetData>
  <mergeCells count="45">
    <mergeCell ref="S36:T37"/>
    <mergeCell ref="U36:V37"/>
    <mergeCell ref="A6:A9"/>
    <mergeCell ref="B6:C8"/>
    <mergeCell ref="D6:E6"/>
    <mergeCell ref="N35:N37"/>
    <mergeCell ref="J36:K37"/>
    <mergeCell ref="L36:M37"/>
    <mergeCell ref="H35:I37"/>
    <mergeCell ref="J35:M35"/>
    <mergeCell ref="D36:E37"/>
    <mergeCell ref="F36:G37"/>
    <mergeCell ref="A35:A38"/>
    <mergeCell ref="B35:C37"/>
    <mergeCell ref="A1:N1"/>
    <mergeCell ref="H6:K6"/>
    <mergeCell ref="F7:G7"/>
    <mergeCell ref="H7:I7"/>
    <mergeCell ref="F6:G6"/>
    <mergeCell ref="L6:M8"/>
    <mergeCell ref="D7:E8"/>
    <mergeCell ref="J7:K8"/>
    <mergeCell ref="F8:G8"/>
    <mergeCell ref="H8:I8"/>
    <mergeCell ref="A64:A67"/>
    <mergeCell ref="B64:C66"/>
    <mergeCell ref="D64:E64"/>
    <mergeCell ref="F64:G64"/>
    <mergeCell ref="H64:K64"/>
    <mergeCell ref="L64:M66"/>
    <mergeCell ref="D65:E66"/>
    <mergeCell ref="F65:G65"/>
    <mergeCell ref="H65:I65"/>
    <mergeCell ref="J65:K66"/>
    <mergeCell ref="H66:I66"/>
    <mergeCell ref="F66:G66"/>
    <mergeCell ref="A93:A96"/>
    <mergeCell ref="B93:C95"/>
    <mergeCell ref="H93:I95"/>
    <mergeCell ref="J93:M93"/>
    <mergeCell ref="N93:N95"/>
    <mergeCell ref="D94:E95"/>
    <mergeCell ref="F94:G95"/>
    <mergeCell ref="J94:K95"/>
    <mergeCell ref="L94:M95"/>
  </mergeCells>
  <phoneticPr fontId="2"/>
  <printOptions horizontalCentered="1"/>
  <pageMargins left="0.31496062992125984" right="0.27559055118110237" top="0.51181102362204722" bottom="0.43307086614173229" header="0.51181102362204722" footer="0.43307086614173229"/>
  <pageSetup paperSize="9" scale="58" orientation="portrait" horizontalDpi="300" verticalDpi="300" r:id="rId1"/>
  <headerFooter alignWithMargins="0"/>
  <rowBreaks count="3" manualBreakCount="3">
    <brk id="62" max="16383" man="1"/>
    <brk id="187" max="13" man="1"/>
    <brk id="248" max="13" man="1"/>
  </rowBreaks>
  <colBreaks count="1" manualBreakCount="1">
    <brk id="15" max="10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30"/>
  <sheetViews>
    <sheetView view="pageBreakPreview" zoomScale="85" zoomScaleNormal="85" zoomScaleSheetLayoutView="85"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 sqref="A1:N1"/>
    </sheetView>
  </sheetViews>
  <sheetFormatPr defaultColWidth="13.375" defaultRowHeight="23.1" customHeight="1" x14ac:dyDescent="0.15"/>
  <cols>
    <col min="1" max="1" width="17.625" style="63" customWidth="1"/>
    <col min="2" max="7" width="9.875" style="63" customWidth="1"/>
    <col min="8" max="8" width="10" style="63" customWidth="1"/>
    <col min="9" max="9" width="9.5" style="63" customWidth="1"/>
    <col min="10" max="10" width="10" style="63" customWidth="1"/>
    <col min="11" max="11" width="10.125" style="63" customWidth="1"/>
    <col min="12" max="12" width="9.125" style="63" customWidth="1"/>
    <col min="13" max="13" width="9.25" style="63" customWidth="1"/>
    <col min="14" max="14" width="9.75" style="66" customWidth="1"/>
    <col min="15" max="15" width="1.625" customWidth="1"/>
    <col min="16" max="27" width="9.875" customWidth="1"/>
    <col min="28" max="28" width="9" customWidth="1"/>
    <col min="29" max="16384" width="13.375" style="63"/>
  </cols>
  <sheetData>
    <row r="1" spans="1:36" ht="23.1" customHeight="1" x14ac:dyDescent="0.15">
      <c r="A1" s="425" t="s">
        <v>39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AC1"/>
      <c r="AD1"/>
      <c r="AE1"/>
      <c r="AF1"/>
      <c r="AG1"/>
      <c r="AH1"/>
      <c r="AI1"/>
      <c r="AJ1"/>
    </row>
    <row r="2" spans="1:36" ht="23.1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AA2" s="105"/>
      <c r="AB2" s="105"/>
      <c r="AC2" s="105"/>
      <c r="AD2"/>
      <c r="AE2"/>
      <c r="AF2"/>
      <c r="AG2"/>
      <c r="AH2"/>
      <c r="AI2"/>
      <c r="AJ2"/>
    </row>
    <row r="3" spans="1:36" ht="23.1" customHeight="1" x14ac:dyDescent="0.15">
      <c r="A3" s="106" t="s">
        <v>44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AA3" s="107"/>
      <c r="AB3" s="107"/>
      <c r="AC3" s="107"/>
      <c r="AD3"/>
      <c r="AE3"/>
      <c r="AF3"/>
      <c r="AG3"/>
      <c r="AH3"/>
      <c r="AI3"/>
      <c r="AJ3"/>
    </row>
    <row r="4" spans="1:36" ht="23.1" customHeight="1" x14ac:dyDescent="0.15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AA4" s="108"/>
      <c r="AB4" s="515"/>
      <c r="AC4" s="515"/>
      <c r="AD4"/>
      <c r="AE4"/>
      <c r="AF4"/>
      <c r="AG4"/>
      <c r="AH4"/>
      <c r="AI4"/>
      <c r="AJ4"/>
    </row>
    <row r="5" spans="1:36" ht="23.1" customHeight="1" thickBot="1" x14ac:dyDescent="0.2">
      <c r="A5" s="5" t="s">
        <v>24</v>
      </c>
      <c r="B5" s="6"/>
      <c r="C5" s="6"/>
      <c r="D5" s="7"/>
      <c r="E5" s="7"/>
      <c r="F5" s="7"/>
      <c r="G5" s="7"/>
      <c r="H5" s="7"/>
      <c r="I5" s="8" t="s">
        <v>25</v>
      </c>
      <c r="J5" s="7"/>
      <c r="K5" s="7"/>
      <c r="L5" s="7"/>
      <c r="M5" s="7"/>
      <c r="N5" s="7"/>
      <c r="AA5" s="107"/>
      <c r="AB5" s="107"/>
      <c r="AC5" s="107"/>
      <c r="AD5"/>
      <c r="AE5"/>
      <c r="AF5"/>
      <c r="AG5"/>
      <c r="AH5"/>
      <c r="AI5"/>
      <c r="AJ5"/>
    </row>
    <row r="6" spans="1:36" ht="23.1" customHeight="1" x14ac:dyDescent="0.15">
      <c r="A6" s="494" t="s">
        <v>21</v>
      </c>
      <c r="B6" s="446" t="s">
        <v>26</v>
      </c>
      <c r="C6" s="403"/>
      <c r="D6" s="433"/>
      <c r="E6" s="434"/>
      <c r="F6" s="402"/>
      <c r="G6" s="403"/>
      <c r="H6" s="433"/>
      <c r="I6" s="434"/>
      <c r="J6" s="434"/>
      <c r="K6" s="487"/>
      <c r="L6" s="488" t="s">
        <v>27</v>
      </c>
      <c r="M6" s="428"/>
      <c r="AC6"/>
      <c r="AD6"/>
      <c r="AE6"/>
      <c r="AF6"/>
      <c r="AG6"/>
      <c r="AH6"/>
      <c r="AI6"/>
      <c r="AJ6"/>
    </row>
    <row r="7" spans="1:36" ht="23.1" customHeight="1" x14ac:dyDescent="0.15">
      <c r="A7" s="495"/>
      <c r="B7" s="447"/>
      <c r="C7" s="448"/>
      <c r="D7" s="439" t="s">
        <v>28</v>
      </c>
      <c r="E7" s="440"/>
      <c r="F7" s="404"/>
      <c r="G7" s="404"/>
      <c r="H7" s="404"/>
      <c r="I7" s="401"/>
      <c r="J7" s="435" t="s">
        <v>29</v>
      </c>
      <c r="K7" s="491"/>
      <c r="L7" s="489"/>
      <c r="M7" s="430"/>
      <c r="AC7"/>
      <c r="AD7"/>
      <c r="AE7"/>
      <c r="AF7"/>
      <c r="AG7"/>
      <c r="AH7"/>
      <c r="AI7"/>
      <c r="AJ7"/>
    </row>
    <row r="8" spans="1:36" ht="23.1" customHeight="1" x14ac:dyDescent="0.15">
      <c r="A8" s="495"/>
      <c r="B8" s="449"/>
      <c r="C8" s="442"/>
      <c r="D8" s="441"/>
      <c r="E8" s="442"/>
      <c r="F8" s="400" t="s">
        <v>30</v>
      </c>
      <c r="G8" s="401"/>
      <c r="H8" s="400" t="s">
        <v>31</v>
      </c>
      <c r="I8" s="401"/>
      <c r="J8" s="437"/>
      <c r="K8" s="492"/>
      <c r="L8" s="490"/>
      <c r="M8" s="432"/>
      <c r="AC8"/>
      <c r="AD8"/>
      <c r="AE8"/>
      <c r="AF8"/>
      <c r="AG8"/>
      <c r="AH8"/>
      <c r="AI8"/>
      <c r="AJ8"/>
    </row>
    <row r="9" spans="1:36" ht="23.1" customHeight="1" thickBot="1" x14ac:dyDescent="0.2">
      <c r="A9" s="496"/>
      <c r="B9" s="70" t="s">
        <v>41</v>
      </c>
      <c r="C9" s="71" t="s">
        <v>43</v>
      </c>
      <c r="D9" s="72" t="s">
        <v>41</v>
      </c>
      <c r="E9" s="73" t="s">
        <v>43</v>
      </c>
      <c r="F9" s="72" t="s">
        <v>41</v>
      </c>
      <c r="G9" s="73" t="s">
        <v>43</v>
      </c>
      <c r="H9" s="72" t="s">
        <v>41</v>
      </c>
      <c r="I9" s="73" t="s">
        <v>43</v>
      </c>
      <c r="J9" s="74" t="s">
        <v>41</v>
      </c>
      <c r="K9" s="71" t="s">
        <v>43</v>
      </c>
      <c r="L9" s="70" t="s">
        <v>41</v>
      </c>
      <c r="M9" s="75" t="s">
        <v>43</v>
      </c>
      <c r="AC9"/>
      <c r="AD9"/>
      <c r="AE9"/>
      <c r="AF9"/>
      <c r="AG9"/>
      <c r="AH9"/>
      <c r="AI9"/>
      <c r="AJ9"/>
    </row>
    <row r="10" spans="1:36" ht="22.5" customHeight="1" x14ac:dyDescent="0.15">
      <c r="A10" s="40"/>
      <c r="B10" s="170"/>
      <c r="C10" s="162"/>
      <c r="D10" s="171"/>
      <c r="E10" s="162"/>
      <c r="F10" s="171"/>
      <c r="G10" s="162"/>
      <c r="H10" s="171"/>
      <c r="I10" s="162"/>
      <c r="J10" s="171"/>
      <c r="K10" s="147"/>
      <c r="L10" s="170"/>
      <c r="M10" s="155"/>
      <c r="AC10"/>
      <c r="AD10"/>
      <c r="AE10"/>
      <c r="AF10"/>
      <c r="AG10"/>
      <c r="AH10"/>
      <c r="AI10"/>
      <c r="AJ10"/>
    </row>
    <row r="11" spans="1:36" ht="23.1" customHeight="1" x14ac:dyDescent="0.15">
      <c r="A11" s="42" t="s">
        <v>67</v>
      </c>
      <c r="B11" s="164">
        <v>374438</v>
      </c>
      <c r="C11" s="167">
        <v>97983</v>
      </c>
      <c r="D11" s="166">
        <v>300745</v>
      </c>
      <c r="E11" s="165">
        <v>93361</v>
      </c>
      <c r="F11" s="166">
        <v>270115</v>
      </c>
      <c r="G11" s="165">
        <v>91436</v>
      </c>
      <c r="H11" s="166">
        <v>30630</v>
      </c>
      <c r="I11" s="165">
        <v>1925</v>
      </c>
      <c r="J11" s="168">
        <v>73693</v>
      </c>
      <c r="K11" s="165">
        <v>4622</v>
      </c>
      <c r="L11" s="178">
        <v>20.2</v>
      </c>
      <c r="M11" s="179">
        <v>16.3</v>
      </c>
      <c r="AC11"/>
      <c r="AD11"/>
      <c r="AE11"/>
      <c r="AF11"/>
      <c r="AG11"/>
      <c r="AH11"/>
      <c r="AI11"/>
      <c r="AJ11"/>
    </row>
    <row r="12" spans="1:36" ht="23.1" customHeight="1" x14ac:dyDescent="0.15">
      <c r="A12" s="42" t="s">
        <v>45</v>
      </c>
      <c r="B12" s="164">
        <v>361407</v>
      </c>
      <c r="C12" s="167">
        <v>102309</v>
      </c>
      <c r="D12" s="166">
        <v>296761</v>
      </c>
      <c r="E12" s="165">
        <v>98066</v>
      </c>
      <c r="F12" s="166">
        <v>268031</v>
      </c>
      <c r="G12" s="165">
        <v>95830</v>
      </c>
      <c r="H12" s="166">
        <v>28730</v>
      </c>
      <c r="I12" s="165">
        <v>2236</v>
      </c>
      <c r="J12" s="168">
        <v>64646</v>
      </c>
      <c r="K12" s="165">
        <v>4243</v>
      </c>
      <c r="L12" s="178">
        <v>19.899999999999999</v>
      </c>
      <c r="M12" s="179">
        <v>16.100000000000001</v>
      </c>
      <c r="AC12"/>
      <c r="AD12"/>
      <c r="AE12"/>
      <c r="AF12"/>
      <c r="AG12"/>
      <c r="AH12"/>
      <c r="AI12"/>
      <c r="AJ12"/>
    </row>
    <row r="13" spans="1:36" ht="23.1" customHeight="1" x14ac:dyDescent="0.15">
      <c r="A13" s="42" t="s">
        <v>46</v>
      </c>
      <c r="B13" s="164">
        <v>374631</v>
      </c>
      <c r="C13" s="167">
        <v>106432</v>
      </c>
      <c r="D13" s="166">
        <v>307800</v>
      </c>
      <c r="E13" s="165">
        <v>102287</v>
      </c>
      <c r="F13" s="166">
        <v>277623</v>
      </c>
      <c r="G13" s="165">
        <v>99430</v>
      </c>
      <c r="H13" s="166">
        <v>30177</v>
      </c>
      <c r="I13" s="165">
        <v>2857</v>
      </c>
      <c r="J13" s="168">
        <v>66831</v>
      </c>
      <c r="K13" s="165">
        <v>4145</v>
      </c>
      <c r="L13" s="178">
        <v>20</v>
      </c>
      <c r="M13" s="179">
        <v>17.2</v>
      </c>
      <c r="AC13"/>
      <c r="AD13"/>
      <c r="AE13"/>
      <c r="AF13"/>
      <c r="AG13"/>
      <c r="AH13"/>
      <c r="AI13"/>
      <c r="AJ13"/>
    </row>
    <row r="14" spans="1:36" ht="23.1" customHeight="1" x14ac:dyDescent="0.15">
      <c r="A14" s="49" t="s">
        <v>53</v>
      </c>
      <c r="B14" s="164">
        <v>415101</v>
      </c>
      <c r="C14" s="167">
        <v>105654</v>
      </c>
      <c r="D14" s="166">
        <v>326264</v>
      </c>
      <c r="E14" s="167">
        <v>101565</v>
      </c>
      <c r="F14" s="166">
        <v>293064</v>
      </c>
      <c r="G14" s="167">
        <v>99373</v>
      </c>
      <c r="H14" s="166">
        <v>33200</v>
      </c>
      <c r="I14" s="167">
        <v>2192</v>
      </c>
      <c r="J14" s="168">
        <v>88837</v>
      </c>
      <c r="K14" s="165">
        <v>4089</v>
      </c>
      <c r="L14" s="178">
        <v>19.7</v>
      </c>
      <c r="M14" s="179">
        <v>16.600000000000001</v>
      </c>
      <c r="AC14"/>
      <c r="AD14"/>
      <c r="AE14"/>
      <c r="AF14"/>
      <c r="AG14"/>
      <c r="AH14"/>
      <c r="AI14"/>
      <c r="AJ14"/>
    </row>
    <row r="15" spans="1:36" s="30" customFormat="1" ht="23.1" customHeight="1" x14ac:dyDescent="0.15">
      <c r="A15" s="49" t="s">
        <v>51</v>
      </c>
      <c r="B15" s="164">
        <v>414774</v>
      </c>
      <c r="C15" s="167">
        <v>106177</v>
      </c>
      <c r="D15" s="166">
        <v>325743</v>
      </c>
      <c r="E15" s="167">
        <v>101322</v>
      </c>
      <c r="F15" s="166">
        <v>292228</v>
      </c>
      <c r="G15" s="167">
        <v>99588</v>
      </c>
      <c r="H15" s="166">
        <v>33515</v>
      </c>
      <c r="I15" s="167">
        <v>1734</v>
      </c>
      <c r="J15" s="168">
        <v>89031</v>
      </c>
      <c r="K15" s="165">
        <v>4855</v>
      </c>
      <c r="L15" s="178">
        <v>19.8</v>
      </c>
      <c r="M15" s="179">
        <v>17</v>
      </c>
      <c r="N15" s="29"/>
    </row>
    <row r="16" spans="1:36" s="30" customFormat="1" ht="23.1" customHeight="1" x14ac:dyDescent="0.15">
      <c r="A16" s="49" t="s">
        <v>56</v>
      </c>
      <c r="B16" s="307">
        <v>426352</v>
      </c>
      <c r="C16" s="308">
        <v>107112</v>
      </c>
      <c r="D16" s="309">
        <v>333275</v>
      </c>
      <c r="E16" s="308">
        <v>103060</v>
      </c>
      <c r="F16" s="309">
        <v>297427</v>
      </c>
      <c r="G16" s="308">
        <v>100282</v>
      </c>
      <c r="H16" s="309">
        <v>35848</v>
      </c>
      <c r="I16" s="308">
        <v>2778</v>
      </c>
      <c r="J16" s="310">
        <v>93077</v>
      </c>
      <c r="K16" s="311">
        <v>4052</v>
      </c>
      <c r="L16" s="312">
        <v>19.8</v>
      </c>
      <c r="M16" s="313">
        <v>16.600000000000001</v>
      </c>
      <c r="N16" s="29"/>
    </row>
    <row r="17" spans="1:36" s="30" customFormat="1" ht="23.1" customHeight="1" x14ac:dyDescent="0.15">
      <c r="A17" s="262" t="s">
        <v>68</v>
      </c>
      <c r="B17" s="307">
        <v>425506</v>
      </c>
      <c r="C17" s="308">
        <v>104094</v>
      </c>
      <c r="D17" s="309">
        <v>336086</v>
      </c>
      <c r="E17" s="308">
        <v>100795</v>
      </c>
      <c r="F17" s="309">
        <v>299089</v>
      </c>
      <c r="G17" s="308">
        <v>95661</v>
      </c>
      <c r="H17" s="309">
        <v>36997</v>
      </c>
      <c r="I17" s="308">
        <v>5134</v>
      </c>
      <c r="J17" s="310">
        <v>89420</v>
      </c>
      <c r="K17" s="311">
        <v>3299</v>
      </c>
      <c r="L17" s="312">
        <v>19.5</v>
      </c>
      <c r="M17" s="313">
        <v>15.1</v>
      </c>
      <c r="N17" s="29"/>
    </row>
    <row r="18" spans="1:36" ht="23.1" customHeight="1" x14ac:dyDescent="0.15">
      <c r="A18" s="31"/>
      <c r="B18" s="109"/>
      <c r="C18" s="110"/>
      <c r="D18" s="111"/>
      <c r="E18" s="110"/>
      <c r="F18" s="111"/>
      <c r="G18" s="112"/>
      <c r="H18" s="111"/>
      <c r="I18" s="112"/>
      <c r="J18" s="113"/>
      <c r="K18" s="110"/>
      <c r="L18" s="114"/>
      <c r="M18" s="115"/>
      <c r="AC18"/>
      <c r="AD18"/>
      <c r="AE18"/>
      <c r="AF18"/>
      <c r="AG18"/>
      <c r="AH18"/>
      <c r="AI18"/>
      <c r="AJ18"/>
    </row>
    <row r="19" spans="1:36" ht="23.1" customHeight="1" x14ac:dyDescent="0.15">
      <c r="A19" s="319" t="s">
        <v>76</v>
      </c>
      <c r="B19" s="164">
        <v>364556</v>
      </c>
      <c r="C19" s="165">
        <v>102963</v>
      </c>
      <c r="D19" s="166">
        <v>338640</v>
      </c>
      <c r="E19" s="167">
        <v>100402</v>
      </c>
      <c r="F19" s="166">
        <v>299575</v>
      </c>
      <c r="G19" s="165">
        <v>92837</v>
      </c>
      <c r="H19" s="166">
        <v>39065</v>
      </c>
      <c r="I19" s="167">
        <v>7565</v>
      </c>
      <c r="J19" s="168">
        <v>25916</v>
      </c>
      <c r="K19" s="165">
        <v>2561</v>
      </c>
      <c r="L19" s="178">
        <v>18.5</v>
      </c>
      <c r="M19" s="179">
        <v>14.6</v>
      </c>
      <c r="N19" s="63"/>
      <c r="AC19"/>
      <c r="AD19"/>
      <c r="AE19"/>
      <c r="AF19"/>
      <c r="AG19"/>
      <c r="AH19"/>
      <c r="AI19"/>
      <c r="AJ19"/>
    </row>
    <row r="20" spans="1:36" ht="23.1" customHeight="1" x14ac:dyDescent="0.15">
      <c r="A20" s="319" t="s">
        <v>64</v>
      </c>
      <c r="B20" s="164">
        <v>337328</v>
      </c>
      <c r="C20" s="165">
        <v>101910</v>
      </c>
      <c r="D20" s="166">
        <v>335395</v>
      </c>
      <c r="E20" s="167">
        <v>101910</v>
      </c>
      <c r="F20" s="166">
        <v>299312</v>
      </c>
      <c r="G20" s="165">
        <v>95065</v>
      </c>
      <c r="H20" s="166">
        <v>36083</v>
      </c>
      <c r="I20" s="167">
        <v>6845</v>
      </c>
      <c r="J20" s="168">
        <v>1933</v>
      </c>
      <c r="K20" s="165">
        <v>0</v>
      </c>
      <c r="L20" s="178">
        <v>19.7</v>
      </c>
      <c r="M20" s="179">
        <v>15.4</v>
      </c>
      <c r="N20" s="63"/>
      <c r="AC20"/>
      <c r="AD20"/>
      <c r="AE20"/>
      <c r="AF20"/>
      <c r="AG20"/>
      <c r="AH20"/>
      <c r="AI20"/>
      <c r="AJ20"/>
    </row>
    <row r="21" spans="1:36" ht="23.1" customHeight="1" x14ac:dyDescent="0.15">
      <c r="A21" s="319" t="s">
        <v>65</v>
      </c>
      <c r="B21" s="164">
        <v>339655</v>
      </c>
      <c r="C21" s="165">
        <v>104105</v>
      </c>
      <c r="D21" s="166">
        <v>335656</v>
      </c>
      <c r="E21" s="167">
        <v>103276</v>
      </c>
      <c r="F21" s="166">
        <v>299497</v>
      </c>
      <c r="G21" s="165">
        <v>97812</v>
      </c>
      <c r="H21" s="166">
        <v>36159</v>
      </c>
      <c r="I21" s="167">
        <v>5464</v>
      </c>
      <c r="J21" s="168">
        <v>3999</v>
      </c>
      <c r="K21" s="165">
        <v>829</v>
      </c>
      <c r="L21" s="178">
        <v>19.7</v>
      </c>
      <c r="M21" s="179">
        <v>15</v>
      </c>
      <c r="N21" s="63"/>
      <c r="AC21"/>
      <c r="AD21"/>
      <c r="AE21"/>
      <c r="AF21"/>
      <c r="AG21"/>
      <c r="AH21"/>
      <c r="AI21"/>
      <c r="AJ21"/>
    </row>
    <row r="22" spans="1:36" ht="23.1" customHeight="1" x14ac:dyDescent="0.15">
      <c r="A22" s="319" t="s">
        <v>66</v>
      </c>
      <c r="B22" s="164">
        <v>368454</v>
      </c>
      <c r="C22" s="165">
        <v>104827</v>
      </c>
      <c r="D22" s="166">
        <v>343371</v>
      </c>
      <c r="E22" s="167">
        <v>103874</v>
      </c>
      <c r="F22" s="166">
        <v>306768</v>
      </c>
      <c r="G22" s="165">
        <v>99492</v>
      </c>
      <c r="H22" s="166">
        <v>36603</v>
      </c>
      <c r="I22" s="167">
        <v>4382</v>
      </c>
      <c r="J22" s="168">
        <v>25083</v>
      </c>
      <c r="K22" s="165">
        <v>953</v>
      </c>
      <c r="L22" s="178">
        <v>20.2</v>
      </c>
      <c r="M22" s="179">
        <v>14.6</v>
      </c>
      <c r="N22" s="63"/>
      <c r="AC22"/>
      <c r="AD22"/>
      <c r="AE22"/>
      <c r="AF22"/>
      <c r="AG22"/>
      <c r="AH22"/>
      <c r="AI22"/>
      <c r="AJ22"/>
    </row>
    <row r="23" spans="1:36" ht="23.1" customHeight="1" x14ac:dyDescent="0.15">
      <c r="A23" s="319" t="s">
        <v>69</v>
      </c>
      <c r="B23" s="164">
        <v>819895</v>
      </c>
      <c r="C23" s="165">
        <v>116262</v>
      </c>
      <c r="D23" s="166">
        <v>349632</v>
      </c>
      <c r="E23" s="167">
        <v>100216</v>
      </c>
      <c r="F23" s="166">
        <v>311427</v>
      </c>
      <c r="G23" s="165">
        <v>96707</v>
      </c>
      <c r="H23" s="166">
        <v>38205</v>
      </c>
      <c r="I23" s="167">
        <v>3509</v>
      </c>
      <c r="J23" s="168">
        <v>470263</v>
      </c>
      <c r="K23" s="165">
        <v>16046</v>
      </c>
      <c r="L23" s="178">
        <v>19.8</v>
      </c>
      <c r="M23" s="179">
        <v>14.7</v>
      </c>
      <c r="N23" s="63"/>
      <c r="AC23"/>
      <c r="AD23"/>
      <c r="AE23"/>
      <c r="AF23"/>
      <c r="AG23"/>
      <c r="AH23"/>
      <c r="AI23"/>
      <c r="AJ23"/>
    </row>
    <row r="24" spans="1:36" ht="23.1" customHeight="1" x14ac:dyDescent="0.15">
      <c r="A24" s="319" t="s">
        <v>71</v>
      </c>
      <c r="B24" s="164">
        <v>362954</v>
      </c>
      <c r="C24" s="165">
        <v>87144</v>
      </c>
      <c r="D24" s="166">
        <v>335597</v>
      </c>
      <c r="E24" s="167">
        <v>83102</v>
      </c>
      <c r="F24" s="166">
        <v>305504</v>
      </c>
      <c r="G24" s="165">
        <v>80469</v>
      </c>
      <c r="H24" s="166">
        <v>30093</v>
      </c>
      <c r="I24" s="167">
        <v>2633</v>
      </c>
      <c r="J24" s="168">
        <v>27357</v>
      </c>
      <c r="K24" s="165">
        <v>4042</v>
      </c>
      <c r="L24" s="178">
        <v>17.5</v>
      </c>
      <c r="M24" s="179">
        <v>12.3</v>
      </c>
      <c r="N24" s="63"/>
      <c r="AC24"/>
      <c r="AD24"/>
      <c r="AE24"/>
      <c r="AF24"/>
      <c r="AG24"/>
      <c r="AH24"/>
      <c r="AI24"/>
      <c r="AJ24"/>
    </row>
    <row r="25" spans="1:36" ht="23.1" customHeight="1" x14ac:dyDescent="0.15">
      <c r="A25" s="319" t="s">
        <v>57</v>
      </c>
      <c r="B25" s="164">
        <v>354533</v>
      </c>
      <c r="C25" s="165">
        <v>92767</v>
      </c>
      <c r="D25" s="166">
        <v>352007</v>
      </c>
      <c r="E25" s="167">
        <v>90730</v>
      </c>
      <c r="F25" s="166">
        <v>314125</v>
      </c>
      <c r="G25" s="165">
        <v>87868</v>
      </c>
      <c r="H25" s="166">
        <v>37882</v>
      </c>
      <c r="I25" s="167">
        <v>2862</v>
      </c>
      <c r="J25" s="168">
        <v>2526</v>
      </c>
      <c r="K25" s="165">
        <v>2037</v>
      </c>
      <c r="L25" s="178">
        <v>20</v>
      </c>
      <c r="M25" s="179">
        <v>13.3</v>
      </c>
      <c r="N25" s="63"/>
      <c r="AC25"/>
      <c r="AD25"/>
      <c r="AE25"/>
      <c r="AF25"/>
      <c r="AG25"/>
      <c r="AH25"/>
      <c r="AI25"/>
      <c r="AJ25"/>
    </row>
    <row r="26" spans="1:36" ht="23.1" customHeight="1" x14ac:dyDescent="0.15">
      <c r="A26" s="319" t="s">
        <v>58</v>
      </c>
      <c r="B26" s="164">
        <v>441479</v>
      </c>
      <c r="C26" s="165">
        <v>107420</v>
      </c>
      <c r="D26" s="166">
        <v>353176</v>
      </c>
      <c r="E26" s="167">
        <v>101344</v>
      </c>
      <c r="F26" s="166">
        <v>317493</v>
      </c>
      <c r="G26" s="165">
        <v>97987</v>
      </c>
      <c r="H26" s="166">
        <v>35683</v>
      </c>
      <c r="I26" s="167">
        <v>3357</v>
      </c>
      <c r="J26" s="168">
        <v>88303</v>
      </c>
      <c r="K26" s="165">
        <v>6076</v>
      </c>
      <c r="L26" s="178">
        <v>18.5</v>
      </c>
      <c r="M26" s="179">
        <v>14.6</v>
      </c>
      <c r="N26" s="63"/>
      <c r="AC26"/>
      <c r="AD26"/>
      <c r="AE26"/>
      <c r="AF26"/>
      <c r="AG26"/>
      <c r="AH26"/>
      <c r="AI26"/>
      <c r="AJ26"/>
    </row>
    <row r="27" spans="1:36" ht="23.1" customHeight="1" x14ac:dyDescent="0.15">
      <c r="A27" s="319" t="s">
        <v>59</v>
      </c>
      <c r="B27" s="164">
        <v>359076</v>
      </c>
      <c r="C27" s="165">
        <v>112002</v>
      </c>
      <c r="D27" s="166">
        <v>356466</v>
      </c>
      <c r="E27" s="167">
        <v>111923</v>
      </c>
      <c r="F27" s="166">
        <v>319594</v>
      </c>
      <c r="G27" s="165">
        <v>107894</v>
      </c>
      <c r="H27" s="166">
        <v>36872</v>
      </c>
      <c r="I27" s="167">
        <v>4029</v>
      </c>
      <c r="J27" s="168">
        <v>2610</v>
      </c>
      <c r="K27" s="165">
        <v>79</v>
      </c>
      <c r="L27" s="178">
        <v>20.399999999999999</v>
      </c>
      <c r="M27" s="179">
        <v>15.7</v>
      </c>
      <c r="N27" s="63"/>
      <c r="AC27"/>
      <c r="AD27"/>
      <c r="AE27"/>
      <c r="AF27"/>
      <c r="AG27"/>
      <c r="AH27"/>
      <c r="AI27"/>
      <c r="AJ27"/>
    </row>
    <row r="28" spans="1:36" ht="23.1" customHeight="1" x14ac:dyDescent="0.15">
      <c r="A28" s="319" t="s">
        <v>60</v>
      </c>
      <c r="B28" s="164">
        <v>357376</v>
      </c>
      <c r="C28" s="165">
        <v>109180</v>
      </c>
      <c r="D28" s="166">
        <v>352769</v>
      </c>
      <c r="E28" s="167">
        <v>109174</v>
      </c>
      <c r="F28" s="166">
        <v>319134</v>
      </c>
      <c r="G28" s="165">
        <v>104664</v>
      </c>
      <c r="H28" s="166">
        <v>33635</v>
      </c>
      <c r="I28" s="167">
        <v>4510</v>
      </c>
      <c r="J28" s="168">
        <v>4607</v>
      </c>
      <c r="K28" s="165">
        <v>6</v>
      </c>
      <c r="L28" s="178">
        <v>18.3</v>
      </c>
      <c r="M28" s="179">
        <v>15.4</v>
      </c>
      <c r="N28" s="63"/>
      <c r="AC28"/>
      <c r="AD28"/>
      <c r="AE28"/>
      <c r="AF28"/>
      <c r="AG28"/>
      <c r="AH28"/>
      <c r="AI28"/>
      <c r="AJ28"/>
    </row>
    <row r="29" spans="1:36" ht="23.1" customHeight="1" x14ac:dyDescent="0.15">
      <c r="A29" s="319" t="s">
        <v>61</v>
      </c>
      <c r="B29" s="164">
        <v>640285</v>
      </c>
      <c r="C29" s="165">
        <v>131545</v>
      </c>
      <c r="D29" s="166">
        <v>364865</v>
      </c>
      <c r="E29" s="167">
        <v>123675</v>
      </c>
      <c r="F29" s="166">
        <v>326920</v>
      </c>
      <c r="G29" s="165">
        <v>119759</v>
      </c>
      <c r="H29" s="166">
        <v>37945</v>
      </c>
      <c r="I29" s="167">
        <v>3916</v>
      </c>
      <c r="J29" s="168">
        <v>275420</v>
      </c>
      <c r="K29" s="165">
        <v>7870</v>
      </c>
      <c r="L29" s="178">
        <v>20.399999999999999</v>
      </c>
      <c r="M29" s="179">
        <v>17.8</v>
      </c>
      <c r="N29" s="63"/>
      <c r="AC29"/>
      <c r="AD29"/>
      <c r="AE29"/>
      <c r="AF29"/>
      <c r="AG29"/>
      <c r="AH29"/>
      <c r="AI29"/>
      <c r="AJ29"/>
    </row>
    <row r="30" spans="1:36" ht="23.1" customHeight="1" x14ac:dyDescent="0.15">
      <c r="A30" s="319" t="s">
        <v>62</v>
      </c>
      <c r="B30" s="164">
        <v>532728</v>
      </c>
      <c r="C30" s="165">
        <v>145354</v>
      </c>
      <c r="D30" s="166">
        <v>369432</v>
      </c>
      <c r="E30" s="167">
        <v>125092</v>
      </c>
      <c r="F30" s="166">
        <v>329056</v>
      </c>
      <c r="G30" s="165">
        <v>120165</v>
      </c>
      <c r="H30" s="166">
        <v>40376</v>
      </c>
      <c r="I30" s="167">
        <v>4927</v>
      </c>
      <c r="J30" s="168">
        <v>163296</v>
      </c>
      <c r="K30" s="165">
        <v>20262</v>
      </c>
      <c r="L30" s="178">
        <v>20.5</v>
      </c>
      <c r="M30" s="179">
        <v>17.2</v>
      </c>
      <c r="N30" s="63"/>
      <c r="AC30"/>
      <c r="AD30"/>
      <c r="AE30"/>
      <c r="AF30"/>
      <c r="AG30"/>
      <c r="AH30"/>
      <c r="AI30"/>
      <c r="AJ30"/>
    </row>
    <row r="31" spans="1:36" ht="23.1" customHeight="1" x14ac:dyDescent="0.15">
      <c r="A31" s="34"/>
      <c r="B31" s="164"/>
      <c r="C31" s="165"/>
      <c r="D31" s="166"/>
      <c r="E31" s="167"/>
      <c r="F31" s="166"/>
      <c r="G31" s="167"/>
      <c r="H31" s="166"/>
      <c r="I31" s="167"/>
      <c r="J31" s="168"/>
      <c r="K31" s="165"/>
      <c r="L31" s="178"/>
      <c r="M31" s="179"/>
      <c r="N31" s="63"/>
      <c r="AC31"/>
      <c r="AD31"/>
      <c r="AE31"/>
      <c r="AF31"/>
      <c r="AG31"/>
      <c r="AH31"/>
      <c r="AI31"/>
      <c r="AJ31"/>
    </row>
    <row r="32" spans="1:36" s="30" customFormat="1" ht="23.1" customHeight="1" thickBot="1" x14ac:dyDescent="0.2">
      <c r="A32" s="35" t="s">
        <v>63</v>
      </c>
      <c r="B32" s="337">
        <v>405466</v>
      </c>
      <c r="C32" s="326">
        <v>125021</v>
      </c>
      <c r="D32" s="338">
        <v>358316</v>
      </c>
      <c r="E32" s="339">
        <v>116420</v>
      </c>
      <c r="F32" s="338">
        <v>322785</v>
      </c>
      <c r="G32" s="339">
        <v>111588</v>
      </c>
      <c r="H32" s="338">
        <v>35531</v>
      </c>
      <c r="I32" s="339">
        <v>4832</v>
      </c>
      <c r="J32" s="340">
        <v>47150</v>
      </c>
      <c r="K32" s="326">
        <v>8601</v>
      </c>
      <c r="L32" s="180">
        <v>18.5</v>
      </c>
      <c r="M32" s="181">
        <v>15.6</v>
      </c>
      <c r="N32" s="116"/>
    </row>
    <row r="33" spans="1:36" ht="17.25" customHeight="1" x14ac:dyDescent="0.15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AC33"/>
      <c r="AD33"/>
      <c r="AE33"/>
      <c r="AF33"/>
      <c r="AG33"/>
      <c r="AH33"/>
      <c r="AI33"/>
      <c r="AJ33"/>
    </row>
    <row r="34" spans="1:36" ht="17.25" customHeight="1" thickBot="1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AC34"/>
      <c r="AD34"/>
      <c r="AE34"/>
      <c r="AF34"/>
      <c r="AG34"/>
      <c r="AH34"/>
      <c r="AI34"/>
      <c r="AJ34"/>
    </row>
    <row r="35" spans="1:36" ht="23.1" customHeight="1" x14ac:dyDescent="0.15">
      <c r="A35" s="494" t="s">
        <v>21</v>
      </c>
      <c r="B35" s="446" t="s">
        <v>6</v>
      </c>
      <c r="C35" s="510"/>
      <c r="D35" s="9"/>
      <c r="E35" s="9"/>
      <c r="F35" s="36"/>
      <c r="G35" s="36"/>
      <c r="H35" s="446" t="s">
        <v>33</v>
      </c>
      <c r="I35" s="502"/>
      <c r="J35" s="507" t="s">
        <v>34</v>
      </c>
      <c r="K35" s="508"/>
      <c r="L35" s="508"/>
      <c r="M35" s="508"/>
      <c r="N35" s="497" t="s">
        <v>42</v>
      </c>
      <c r="AD35"/>
      <c r="AE35"/>
      <c r="AF35"/>
      <c r="AG35"/>
      <c r="AH35"/>
      <c r="AI35"/>
      <c r="AJ35"/>
    </row>
    <row r="36" spans="1:36" ht="23.1" customHeight="1" x14ac:dyDescent="0.15">
      <c r="A36" s="495"/>
      <c r="B36" s="511"/>
      <c r="C36" s="512"/>
      <c r="D36" s="509" t="s">
        <v>7</v>
      </c>
      <c r="E36" s="500"/>
      <c r="F36" s="499" t="s">
        <v>35</v>
      </c>
      <c r="G36" s="440"/>
      <c r="H36" s="503"/>
      <c r="I36" s="504"/>
      <c r="J36" s="499" t="s">
        <v>36</v>
      </c>
      <c r="K36" s="500"/>
      <c r="L36" s="499" t="s">
        <v>37</v>
      </c>
      <c r="M36" s="440"/>
      <c r="N36" s="498"/>
      <c r="AD36"/>
      <c r="AE36"/>
      <c r="AF36"/>
      <c r="AG36"/>
      <c r="AH36"/>
      <c r="AI36"/>
      <c r="AJ36"/>
    </row>
    <row r="37" spans="1:36" ht="23.1" customHeight="1" x14ac:dyDescent="0.15">
      <c r="A37" s="495"/>
      <c r="B37" s="513"/>
      <c r="C37" s="514"/>
      <c r="D37" s="442"/>
      <c r="E37" s="501"/>
      <c r="F37" s="441"/>
      <c r="G37" s="442"/>
      <c r="H37" s="505"/>
      <c r="I37" s="506"/>
      <c r="J37" s="441"/>
      <c r="K37" s="501"/>
      <c r="L37" s="441"/>
      <c r="M37" s="442"/>
      <c r="N37" s="498"/>
      <c r="AD37"/>
      <c r="AE37"/>
      <c r="AF37"/>
      <c r="AG37"/>
      <c r="AH37"/>
      <c r="AI37"/>
      <c r="AJ37"/>
    </row>
    <row r="38" spans="1:36" ht="23.1" customHeight="1" thickBot="1" x14ac:dyDescent="0.2">
      <c r="A38" s="496"/>
      <c r="B38" s="70" t="s">
        <v>41</v>
      </c>
      <c r="C38" s="73" t="s">
        <v>43</v>
      </c>
      <c r="D38" s="72" t="s">
        <v>41</v>
      </c>
      <c r="E38" s="73" t="s">
        <v>43</v>
      </c>
      <c r="F38" s="72" t="s">
        <v>41</v>
      </c>
      <c r="G38" s="75" t="s">
        <v>43</v>
      </c>
      <c r="H38" s="70" t="s">
        <v>41</v>
      </c>
      <c r="I38" s="73" t="s">
        <v>43</v>
      </c>
      <c r="J38" s="72" t="s">
        <v>41</v>
      </c>
      <c r="K38" s="73" t="s">
        <v>43</v>
      </c>
      <c r="L38" s="72" t="s">
        <v>41</v>
      </c>
      <c r="M38" s="89" t="s">
        <v>43</v>
      </c>
      <c r="N38" s="90"/>
      <c r="AC38"/>
      <c r="AD38"/>
      <c r="AE38"/>
      <c r="AF38"/>
      <c r="AG38"/>
      <c r="AH38"/>
      <c r="AI38"/>
      <c r="AJ38"/>
    </row>
    <row r="39" spans="1:36" ht="23.1" customHeight="1" x14ac:dyDescent="0.15">
      <c r="A39" s="40"/>
      <c r="B39" s="170"/>
      <c r="C39" s="162"/>
      <c r="D39" s="171"/>
      <c r="E39" s="162"/>
      <c r="F39" s="171"/>
      <c r="G39" s="147"/>
      <c r="H39" s="170"/>
      <c r="I39" s="162"/>
      <c r="J39" s="171"/>
      <c r="K39" s="147"/>
      <c r="L39" s="171"/>
      <c r="M39" s="193"/>
      <c r="N39" s="94"/>
      <c r="AC39"/>
      <c r="AD39"/>
      <c r="AE39"/>
      <c r="AF39"/>
      <c r="AG39"/>
      <c r="AH39"/>
      <c r="AI39"/>
      <c r="AJ39"/>
    </row>
    <row r="40" spans="1:36" ht="23.1" customHeight="1" x14ac:dyDescent="0.15">
      <c r="A40" s="42" t="s">
        <v>67</v>
      </c>
      <c r="B40" s="169">
        <v>168.1</v>
      </c>
      <c r="C40" s="160">
        <v>101.4</v>
      </c>
      <c r="D40" s="175">
        <v>153.1</v>
      </c>
      <c r="E40" s="133">
        <v>99.5</v>
      </c>
      <c r="F40" s="175">
        <v>15</v>
      </c>
      <c r="G40" s="133">
        <v>1.9</v>
      </c>
      <c r="H40" s="170">
        <v>42400</v>
      </c>
      <c r="I40" s="162">
        <v>10020</v>
      </c>
      <c r="J40" s="176">
        <v>1.24</v>
      </c>
      <c r="K40" s="156">
        <v>2.38</v>
      </c>
      <c r="L40" s="176">
        <v>0.97</v>
      </c>
      <c r="M40" s="156">
        <v>2.38</v>
      </c>
      <c r="N40" s="177">
        <v>19.100000000000001</v>
      </c>
      <c r="AC40"/>
      <c r="AD40"/>
      <c r="AE40"/>
      <c r="AF40"/>
      <c r="AG40"/>
      <c r="AH40"/>
      <c r="AI40"/>
      <c r="AJ40"/>
    </row>
    <row r="41" spans="1:36" ht="23.1" customHeight="1" x14ac:dyDescent="0.15">
      <c r="A41" s="42" t="s">
        <v>45</v>
      </c>
      <c r="B41" s="169">
        <v>164.8</v>
      </c>
      <c r="C41" s="160">
        <v>99.2</v>
      </c>
      <c r="D41" s="175">
        <v>150.69999999999999</v>
      </c>
      <c r="E41" s="160">
        <v>97</v>
      </c>
      <c r="F41" s="175">
        <v>14.1</v>
      </c>
      <c r="G41" s="133">
        <v>2.2000000000000002</v>
      </c>
      <c r="H41" s="170">
        <v>41965</v>
      </c>
      <c r="I41" s="162">
        <v>10471</v>
      </c>
      <c r="J41" s="176">
        <v>0.74</v>
      </c>
      <c r="K41" s="159">
        <v>1.47</v>
      </c>
      <c r="L41" s="176">
        <v>0.83</v>
      </c>
      <c r="M41" s="156">
        <v>1.45</v>
      </c>
      <c r="N41" s="177">
        <v>20</v>
      </c>
      <c r="AC41"/>
      <c r="AD41"/>
      <c r="AE41"/>
      <c r="AF41"/>
      <c r="AG41"/>
      <c r="AH41"/>
      <c r="AI41"/>
      <c r="AJ41"/>
    </row>
    <row r="42" spans="1:36" ht="23.1" customHeight="1" x14ac:dyDescent="0.15">
      <c r="A42" s="42" t="s">
        <v>46</v>
      </c>
      <c r="B42" s="169">
        <v>167.1</v>
      </c>
      <c r="C42" s="160">
        <v>104.1</v>
      </c>
      <c r="D42" s="175">
        <v>152.19999999999999</v>
      </c>
      <c r="E42" s="160">
        <v>100.4</v>
      </c>
      <c r="F42" s="175">
        <v>14.9</v>
      </c>
      <c r="G42" s="133">
        <v>3.7</v>
      </c>
      <c r="H42" s="170">
        <v>42388</v>
      </c>
      <c r="I42" s="162">
        <v>8761</v>
      </c>
      <c r="J42" s="157">
        <v>0.66</v>
      </c>
      <c r="K42" s="194">
        <v>2.02</v>
      </c>
      <c r="L42" s="176">
        <v>0.81</v>
      </c>
      <c r="M42" s="156">
        <v>2.34</v>
      </c>
      <c r="N42" s="177">
        <v>17.100000000000001</v>
      </c>
      <c r="AC42"/>
      <c r="AD42"/>
      <c r="AE42"/>
      <c r="AF42"/>
      <c r="AG42"/>
      <c r="AH42"/>
      <c r="AI42"/>
      <c r="AJ42"/>
    </row>
    <row r="43" spans="1:36" ht="23.1" customHeight="1" x14ac:dyDescent="0.15">
      <c r="A43" s="49" t="s">
        <v>53</v>
      </c>
      <c r="B43" s="169">
        <v>165.6</v>
      </c>
      <c r="C43" s="160">
        <v>100.3</v>
      </c>
      <c r="D43" s="175">
        <v>149.6</v>
      </c>
      <c r="E43" s="160">
        <v>97.2</v>
      </c>
      <c r="F43" s="175">
        <v>16</v>
      </c>
      <c r="G43" s="133">
        <v>3.1</v>
      </c>
      <c r="H43" s="170">
        <v>40757</v>
      </c>
      <c r="I43" s="162">
        <v>8642</v>
      </c>
      <c r="J43" s="157">
        <v>0.66</v>
      </c>
      <c r="K43" s="194">
        <v>2.2999999999999998</v>
      </c>
      <c r="L43" s="176">
        <v>0.71</v>
      </c>
      <c r="M43" s="156">
        <v>3.1</v>
      </c>
      <c r="N43" s="177">
        <v>17.5</v>
      </c>
      <c r="AC43"/>
      <c r="AD43"/>
      <c r="AE43"/>
      <c r="AF43"/>
      <c r="AG43"/>
      <c r="AH43"/>
      <c r="AI43"/>
      <c r="AJ43"/>
    </row>
    <row r="44" spans="1:36" s="30" customFormat="1" ht="23.1" customHeight="1" x14ac:dyDescent="0.15">
      <c r="A44" s="49" t="s">
        <v>51</v>
      </c>
      <c r="B44" s="169">
        <v>166.9</v>
      </c>
      <c r="C44" s="160">
        <v>98.2</v>
      </c>
      <c r="D44" s="175">
        <v>150.6</v>
      </c>
      <c r="E44" s="160">
        <v>95.8</v>
      </c>
      <c r="F44" s="175">
        <v>16.3</v>
      </c>
      <c r="G44" s="133">
        <v>2.4</v>
      </c>
      <c r="H44" s="170">
        <v>41952</v>
      </c>
      <c r="I44" s="162">
        <v>8318</v>
      </c>
      <c r="J44" s="157">
        <v>0.87</v>
      </c>
      <c r="K44" s="195">
        <v>2.99</v>
      </c>
      <c r="L44" s="176">
        <v>0.97</v>
      </c>
      <c r="M44" s="196">
        <v>2.86</v>
      </c>
      <c r="N44" s="177">
        <v>16.5</v>
      </c>
    </row>
    <row r="45" spans="1:36" s="30" customFormat="1" ht="23.1" customHeight="1" x14ac:dyDescent="0.15">
      <c r="A45" s="49" t="s">
        <v>56</v>
      </c>
      <c r="B45" s="169">
        <v>166</v>
      </c>
      <c r="C45" s="160">
        <v>94.1</v>
      </c>
      <c r="D45" s="175">
        <v>150.4</v>
      </c>
      <c r="E45" s="160">
        <v>91.4</v>
      </c>
      <c r="F45" s="175">
        <v>15.6</v>
      </c>
      <c r="G45" s="133">
        <v>2.7</v>
      </c>
      <c r="H45" s="170">
        <v>41300</v>
      </c>
      <c r="I45" s="162">
        <v>7629</v>
      </c>
      <c r="J45" s="157">
        <v>0.71</v>
      </c>
      <c r="K45" s="195">
        <v>1.47</v>
      </c>
      <c r="L45" s="176">
        <v>0.81</v>
      </c>
      <c r="M45" s="196">
        <v>1.55</v>
      </c>
      <c r="N45" s="177">
        <v>15.6</v>
      </c>
    </row>
    <row r="46" spans="1:36" s="30" customFormat="1" ht="23.1" customHeight="1" x14ac:dyDescent="0.15">
      <c r="A46" s="293" t="s">
        <v>68</v>
      </c>
      <c r="B46" s="294">
        <v>164.9</v>
      </c>
      <c r="C46" s="281">
        <v>88.2</v>
      </c>
      <c r="D46" s="295">
        <v>148</v>
      </c>
      <c r="E46" s="281">
        <v>85</v>
      </c>
      <c r="F46" s="295">
        <v>16.899999999999999</v>
      </c>
      <c r="G46" s="282">
        <v>3.2</v>
      </c>
      <c r="H46" s="296">
        <v>39390</v>
      </c>
      <c r="I46" s="297">
        <v>9531</v>
      </c>
      <c r="J46" s="287">
        <v>0.85</v>
      </c>
      <c r="K46" s="315">
        <v>3.43</v>
      </c>
      <c r="L46" s="298">
        <v>0.78</v>
      </c>
      <c r="M46" s="316">
        <v>1.71</v>
      </c>
      <c r="N46" s="299">
        <v>19.5</v>
      </c>
    </row>
    <row r="47" spans="1:36" ht="23.1" customHeight="1" x14ac:dyDescent="0.15">
      <c r="A47" s="31"/>
      <c r="B47" s="78"/>
      <c r="C47" s="43"/>
      <c r="D47" s="92"/>
      <c r="E47" s="44"/>
      <c r="F47" s="92"/>
      <c r="G47" s="44"/>
      <c r="H47" s="76"/>
      <c r="I47" s="20"/>
      <c r="J47" s="93"/>
      <c r="K47" s="46"/>
      <c r="L47" s="93"/>
      <c r="M47" s="46"/>
      <c r="N47" s="94"/>
      <c r="AC47"/>
      <c r="AD47"/>
      <c r="AE47"/>
      <c r="AF47"/>
      <c r="AG47"/>
      <c r="AH47"/>
      <c r="AI47"/>
      <c r="AJ47"/>
    </row>
    <row r="48" spans="1:36" ht="23.1" customHeight="1" x14ac:dyDescent="0.15">
      <c r="A48" s="319" t="s">
        <v>76</v>
      </c>
      <c r="B48" s="169">
        <v>156.6</v>
      </c>
      <c r="C48" s="133">
        <v>86.7</v>
      </c>
      <c r="D48" s="175">
        <v>139.19999999999999</v>
      </c>
      <c r="E48" s="160">
        <v>81.8</v>
      </c>
      <c r="F48" s="175">
        <v>17.399999999999999</v>
      </c>
      <c r="G48" s="133">
        <v>4.9000000000000004</v>
      </c>
      <c r="H48" s="170">
        <v>39876</v>
      </c>
      <c r="I48" s="162">
        <v>10240</v>
      </c>
      <c r="J48" s="176">
        <v>0.98</v>
      </c>
      <c r="K48" s="156">
        <v>4.16</v>
      </c>
      <c r="L48" s="176">
        <v>0.95</v>
      </c>
      <c r="M48" s="156">
        <v>1.1499999999999999</v>
      </c>
      <c r="N48" s="177">
        <v>20.399999999999999</v>
      </c>
    </row>
    <row r="49" spans="1:41" ht="23.1" customHeight="1" x14ac:dyDescent="0.15">
      <c r="A49" s="319" t="s">
        <v>64</v>
      </c>
      <c r="B49" s="169">
        <v>166.4</v>
      </c>
      <c r="C49" s="133">
        <v>91.1</v>
      </c>
      <c r="D49" s="175">
        <v>150.19999999999999</v>
      </c>
      <c r="E49" s="160">
        <v>86.6</v>
      </c>
      <c r="F49" s="175">
        <v>16.2</v>
      </c>
      <c r="G49" s="133">
        <v>4.5</v>
      </c>
      <c r="H49" s="170">
        <v>39985</v>
      </c>
      <c r="I49" s="162">
        <v>9222</v>
      </c>
      <c r="J49" s="176">
        <v>0.69</v>
      </c>
      <c r="K49" s="156">
        <v>0.74</v>
      </c>
      <c r="L49" s="176">
        <v>0.48</v>
      </c>
      <c r="M49" s="156">
        <v>6.07</v>
      </c>
      <c r="N49" s="177">
        <v>18.7</v>
      </c>
    </row>
    <row r="50" spans="1:41" ht="23.1" customHeight="1" x14ac:dyDescent="0.15">
      <c r="A50" s="319" t="s">
        <v>65</v>
      </c>
      <c r="B50" s="169">
        <v>165.8</v>
      </c>
      <c r="C50" s="133">
        <v>90.9</v>
      </c>
      <c r="D50" s="175">
        <v>150.1</v>
      </c>
      <c r="E50" s="160">
        <v>87.5</v>
      </c>
      <c r="F50" s="175">
        <v>15.7</v>
      </c>
      <c r="G50" s="133">
        <v>3.4</v>
      </c>
      <c r="H50" s="170">
        <v>40096</v>
      </c>
      <c r="I50" s="162">
        <v>9353</v>
      </c>
      <c r="J50" s="176">
        <v>1.36</v>
      </c>
      <c r="K50" s="156">
        <v>0.7</v>
      </c>
      <c r="L50" s="176">
        <v>0.74</v>
      </c>
      <c r="M50" s="156">
        <v>0.74</v>
      </c>
      <c r="N50" s="177">
        <v>18.899999999999999</v>
      </c>
    </row>
    <row r="51" spans="1:41" ht="23.1" customHeight="1" x14ac:dyDescent="0.15">
      <c r="A51" s="319" t="s">
        <v>66</v>
      </c>
      <c r="B51" s="169">
        <v>170.4</v>
      </c>
      <c r="C51" s="133">
        <v>85.5</v>
      </c>
      <c r="D51" s="175">
        <v>154</v>
      </c>
      <c r="E51" s="160">
        <v>83</v>
      </c>
      <c r="F51" s="175">
        <v>16.399999999999999</v>
      </c>
      <c r="G51" s="133">
        <v>2.5</v>
      </c>
      <c r="H51" s="170">
        <v>39799</v>
      </c>
      <c r="I51" s="162">
        <v>9726</v>
      </c>
      <c r="J51" s="176">
        <v>0.46</v>
      </c>
      <c r="K51" s="156">
        <v>6.77</v>
      </c>
      <c r="L51" s="176">
        <v>1.59</v>
      </c>
      <c r="M51" s="156">
        <v>0.99</v>
      </c>
      <c r="N51" s="177">
        <v>19.600000000000001</v>
      </c>
    </row>
    <row r="52" spans="1:41" ht="23.1" customHeight="1" x14ac:dyDescent="0.15">
      <c r="A52" s="319" t="s">
        <v>69</v>
      </c>
      <c r="B52" s="169">
        <v>166.8</v>
      </c>
      <c r="C52" s="133">
        <v>85.2</v>
      </c>
      <c r="D52" s="175">
        <v>150</v>
      </c>
      <c r="E52" s="160">
        <v>83.3</v>
      </c>
      <c r="F52" s="175">
        <v>16.8</v>
      </c>
      <c r="G52" s="133">
        <v>1.9</v>
      </c>
      <c r="H52" s="170">
        <v>40074</v>
      </c>
      <c r="I52" s="162">
        <v>10713</v>
      </c>
      <c r="J52" s="176">
        <v>0.5</v>
      </c>
      <c r="K52" s="156">
        <v>14.44</v>
      </c>
      <c r="L52" s="176">
        <v>0.51</v>
      </c>
      <c r="M52" s="156">
        <v>1.08</v>
      </c>
      <c r="N52" s="177">
        <v>21.1</v>
      </c>
    </row>
    <row r="53" spans="1:41" ht="23.1" customHeight="1" x14ac:dyDescent="0.15">
      <c r="A53" s="319" t="s">
        <v>71</v>
      </c>
      <c r="B53" s="169">
        <v>145.30000000000001</v>
      </c>
      <c r="C53" s="133">
        <v>67.900000000000006</v>
      </c>
      <c r="D53" s="175">
        <v>133.69999999999999</v>
      </c>
      <c r="E53" s="160">
        <v>66.900000000000006</v>
      </c>
      <c r="F53" s="175">
        <v>11.6</v>
      </c>
      <c r="G53" s="133">
        <v>1</v>
      </c>
      <c r="H53" s="170">
        <v>36000</v>
      </c>
      <c r="I53" s="162">
        <v>10541</v>
      </c>
      <c r="J53" s="176">
        <v>0.37</v>
      </c>
      <c r="K53" s="156">
        <v>3.68</v>
      </c>
      <c r="L53" s="176">
        <v>0.71</v>
      </c>
      <c r="M53" s="156">
        <v>1.67</v>
      </c>
      <c r="N53" s="177">
        <v>22.6</v>
      </c>
    </row>
    <row r="54" spans="1:41" ht="23.1" customHeight="1" x14ac:dyDescent="0.15">
      <c r="A54" s="319" t="s">
        <v>57</v>
      </c>
      <c r="B54" s="169">
        <v>166.2</v>
      </c>
      <c r="C54" s="133">
        <v>74.8</v>
      </c>
      <c r="D54" s="175">
        <v>152.4</v>
      </c>
      <c r="E54" s="160">
        <v>73.5</v>
      </c>
      <c r="F54" s="175">
        <v>13.8</v>
      </c>
      <c r="G54" s="133">
        <v>1.3</v>
      </c>
      <c r="H54" s="170">
        <v>35922</v>
      </c>
      <c r="I54" s="162">
        <v>10067</v>
      </c>
      <c r="J54" s="176">
        <v>0.74</v>
      </c>
      <c r="K54" s="156">
        <v>1.43</v>
      </c>
      <c r="L54" s="176">
        <v>0.7</v>
      </c>
      <c r="M54" s="156">
        <v>6.77</v>
      </c>
      <c r="N54" s="177">
        <v>21.9</v>
      </c>
    </row>
    <row r="55" spans="1:41" ht="23.1" customHeight="1" x14ac:dyDescent="0.15">
      <c r="A55" s="319" t="s">
        <v>58</v>
      </c>
      <c r="B55" s="169">
        <v>153.4</v>
      </c>
      <c r="C55" s="133">
        <v>81.599999999999994</v>
      </c>
      <c r="D55" s="175">
        <v>140.5</v>
      </c>
      <c r="E55" s="160">
        <v>80.099999999999994</v>
      </c>
      <c r="F55" s="175">
        <v>12.9</v>
      </c>
      <c r="G55" s="133">
        <v>1.5</v>
      </c>
      <c r="H55" s="170">
        <v>36260</v>
      </c>
      <c r="I55" s="162">
        <v>8634</v>
      </c>
      <c r="J55" s="176">
        <v>0.64</v>
      </c>
      <c r="K55" s="156">
        <v>1.69</v>
      </c>
      <c r="L55" s="176">
        <v>0.45</v>
      </c>
      <c r="M55" s="156">
        <v>13.56</v>
      </c>
      <c r="N55" s="177">
        <v>19.2</v>
      </c>
    </row>
    <row r="56" spans="1:41" ht="23.1" customHeight="1" x14ac:dyDescent="0.15">
      <c r="A56" s="319" t="s">
        <v>59</v>
      </c>
      <c r="B56" s="169">
        <v>169.8</v>
      </c>
      <c r="C56" s="133">
        <v>90.1</v>
      </c>
      <c r="D56" s="175">
        <v>156.30000000000001</v>
      </c>
      <c r="E56" s="160">
        <v>88</v>
      </c>
      <c r="F56" s="175">
        <v>13.5</v>
      </c>
      <c r="G56" s="133">
        <v>2.1</v>
      </c>
      <c r="H56" s="170">
        <v>37996</v>
      </c>
      <c r="I56" s="162">
        <v>8714</v>
      </c>
      <c r="J56" s="176">
        <v>2.09</v>
      </c>
      <c r="K56" s="156">
        <v>2.33</v>
      </c>
      <c r="L56" s="176">
        <v>1.43</v>
      </c>
      <c r="M56" s="156">
        <v>4.57</v>
      </c>
      <c r="N56" s="177">
        <v>18.7</v>
      </c>
    </row>
    <row r="57" spans="1:41" ht="23.1" customHeight="1" x14ac:dyDescent="0.15">
      <c r="A57" s="319" t="s">
        <v>60</v>
      </c>
      <c r="B57" s="169">
        <v>151.69999999999999</v>
      </c>
      <c r="C57" s="133">
        <v>87.8</v>
      </c>
      <c r="D57" s="175">
        <v>139.80000000000001</v>
      </c>
      <c r="E57" s="160">
        <v>85.5</v>
      </c>
      <c r="F57" s="175">
        <v>11.9</v>
      </c>
      <c r="G57" s="133">
        <v>2.2999999999999998</v>
      </c>
      <c r="H57" s="170">
        <v>38050</v>
      </c>
      <c r="I57" s="162">
        <v>8767</v>
      </c>
      <c r="J57" s="176">
        <v>0.61</v>
      </c>
      <c r="K57" s="156">
        <v>2.33</v>
      </c>
      <c r="L57" s="176">
        <v>0.72</v>
      </c>
      <c r="M57" s="156">
        <v>0.63</v>
      </c>
      <c r="N57" s="177">
        <v>18.7</v>
      </c>
    </row>
    <row r="58" spans="1:41" ht="23.1" customHeight="1" x14ac:dyDescent="0.15">
      <c r="A58" s="319" t="s">
        <v>61</v>
      </c>
      <c r="B58" s="169">
        <v>168.6</v>
      </c>
      <c r="C58" s="133">
        <v>101.8</v>
      </c>
      <c r="D58" s="175">
        <v>155.5</v>
      </c>
      <c r="E58" s="160">
        <v>98.9</v>
      </c>
      <c r="F58" s="175">
        <v>13.1</v>
      </c>
      <c r="G58" s="133">
        <v>2.9</v>
      </c>
      <c r="H58" s="170">
        <v>37206</v>
      </c>
      <c r="I58" s="162">
        <v>9850</v>
      </c>
      <c r="J58" s="176">
        <v>0.53</v>
      </c>
      <c r="K58" s="156">
        <v>3.25</v>
      </c>
      <c r="L58" s="176">
        <v>0.56999999999999995</v>
      </c>
      <c r="M58" s="156">
        <v>0.61</v>
      </c>
      <c r="N58" s="177">
        <v>20.9</v>
      </c>
    </row>
    <row r="59" spans="1:41" ht="23.1" customHeight="1" x14ac:dyDescent="0.15">
      <c r="A59" s="319" t="s">
        <v>62</v>
      </c>
      <c r="B59" s="169">
        <v>171</v>
      </c>
      <c r="C59" s="133">
        <v>100.3</v>
      </c>
      <c r="D59" s="175">
        <v>156.69999999999999</v>
      </c>
      <c r="E59" s="160">
        <v>97.7</v>
      </c>
      <c r="F59" s="175">
        <v>14.3</v>
      </c>
      <c r="G59" s="133">
        <v>2.6</v>
      </c>
      <c r="H59" s="170">
        <v>35327</v>
      </c>
      <c r="I59" s="162">
        <v>10057</v>
      </c>
      <c r="J59" s="176">
        <v>0.33</v>
      </c>
      <c r="K59" s="156">
        <v>3.06</v>
      </c>
      <c r="L59" s="176">
        <v>0.91</v>
      </c>
      <c r="M59" s="156">
        <v>1.64</v>
      </c>
      <c r="N59" s="177">
        <v>22.2</v>
      </c>
    </row>
    <row r="60" spans="1:41" ht="23.1" customHeight="1" x14ac:dyDescent="0.15">
      <c r="A60" s="34"/>
      <c r="B60" s="169"/>
      <c r="C60" s="133"/>
      <c r="D60" s="175"/>
      <c r="E60" s="160"/>
      <c r="F60" s="175"/>
      <c r="G60" s="133"/>
      <c r="H60" s="170"/>
      <c r="I60" s="162"/>
      <c r="J60" s="176"/>
      <c r="K60" s="194"/>
      <c r="L60" s="196"/>
      <c r="M60" s="156"/>
      <c r="N60" s="177"/>
      <c r="AL60"/>
      <c r="AM60"/>
      <c r="AN60"/>
      <c r="AO60"/>
    </row>
    <row r="61" spans="1:41" s="30" customFormat="1" ht="23.1" customHeight="1" thickBot="1" x14ac:dyDescent="0.2">
      <c r="A61" s="35" t="s">
        <v>63</v>
      </c>
      <c r="B61" s="255">
        <v>154.4</v>
      </c>
      <c r="C61" s="247">
        <v>93.2</v>
      </c>
      <c r="D61" s="257">
        <v>141.69999999999999</v>
      </c>
      <c r="E61" s="258">
        <v>89.7</v>
      </c>
      <c r="F61" s="257">
        <v>12.7</v>
      </c>
      <c r="G61" s="247">
        <v>3.5</v>
      </c>
      <c r="H61" s="259">
        <v>36213</v>
      </c>
      <c r="I61" s="253">
        <v>9546</v>
      </c>
      <c r="J61" s="260">
        <v>0.84</v>
      </c>
      <c r="K61" s="318">
        <v>1.88</v>
      </c>
      <c r="L61" s="250">
        <v>1.53</v>
      </c>
      <c r="M61" s="318">
        <v>4.8</v>
      </c>
      <c r="N61" s="261">
        <v>20.9</v>
      </c>
      <c r="AA61" s="118"/>
    </row>
    <row r="62" spans="1:41" ht="23.1" customHeight="1" x14ac:dyDescent="0.15">
      <c r="A62" s="10"/>
      <c r="B62" s="7"/>
      <c r="C62" s="7"/>
      <c r="D62" s="7"/>
      <c r="E62" s="7"/>
      <c r="F62" s="7"/>
      <c r="G62" s="7"/>
      <c r="H62" s="7"/>
      <c r="I62" s="8"/>
      <c r="J62" s="7"/>
      <c r="K62" s="7"/>
      <c r="L62" s="7"/>
      <c r="M62" s="7"/>
      <c r="AA62" s="107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ht="23.1" customHeight="1" x14ac:dyDescent="0.15">
      <c r="A63" s="10"/>
      <c r="B63" s="7"/>
      <c r="C63" s="7"/>
      <c r="D63" s="7"/>
      <c r="E63" s="7"/>
      <c r="F63" s="7"/>
      <c r="G63" s="7"/>
      <c r="H63" s="7"/>
      <c r="I63" s="8"/>
      <c r="J63" s="7"/>
      <c r="K63" s="7"/>
      <c r="L63" s="7"/>
      <c r="M63" s="7"/>
      <c r="AA63" s="107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ht="23.1" customHeight="1" thickBot="1" x14ac:dyDescent="0.2">
      <c r="A64" s="119" t="s">
        <v>38</v>
      </c>
      <c r="B64" s="7"/>
      <c r="C64" s="7"/>
      <c r="D64" s="7"/>
      <c r="E64" s="7"/>
      <c r="F64" s="7"/>
      <c r="G64" s="7"/>
      <c r="H64" s="7"/>
      <c r="I64" s="8"/>
      <c r="J64" s="7"/>
      <c r="K64" s="7"/>
      <c r="L64" s="7"/>
      <c r="M64" s="7"/>
      <c r="AA64" s="107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ht="23.1" customHeight="1" x14ac:dyDescent="0.15">
      <c r="A65" s="459" t="s">
        <v>21</v>
      </c>
      <c r="B65" s="450" t="s">
        <v>26</v>
      </c>
      <c r="C65" s="380"/>
      <c r="D65" s="377"/>
      <c r="E65" s="378"/>
      <c r="F65" s="379"/>
      <c r="G65" s="380"/>
      <c r="H65" s="377"/>
      <c r="I65" s="378"/>
      <c r="J65" s="378"/>
      <c r="K65" s="485"/>
      <c r="L65" s="480" t="s">
        <v>27</v>
      </c>
      <c r="M65" s="382"/>
      <c r="AH65"/>
      <c r="AI65"/>
      <c r="AJ65"/>
      <c r="AK65" s="120"/>
      <c r="AL65" s="120"/>
      <c r="AM65" s="120"/>
      <c r="AN65" s="120"/>
      <c r="AO65" s="120"/>
    </row>
    <row r="66" spans="1:41" ht="23.1" customHeight="1" x14ac:dyDescent="0.15">
      <c r="A66" s="460"/>
      <c r="B66" s="451"/>
      <c r="C66" s="452"/>
      <c r="D66" s="387" t="s">
        <v>28</v>
      </c>
      <c r="E66" s="388"/>
      <c r="F66" s="399"/>
      <c r="G66" s="399"/>
      <c r="H66" s="399"/>
      <c r="I66" s="398"/>
      <c r="J66" s="421" t="s">
        <v>29</v>
      </c>
      <c r="K66" s="483"/>
      <c r="L66" s="481"/>
      <c r="M66" s="384"/>
      <c r="AH66"/>
      <c r="AI66"/>
      <c r="AJ66"/>
      <c r="AK66" s="120"/>
      <c r="AL66" s="120"/>
      <c r="AM66" s="120"/>
      <c r="AN66" s="120"/>
      <c r="AO66" s="120"/>
    </row>
    <row r="67" spans="1:41" ht="23.1" customHeight="1" x14ac:dyDescent="0.15">
      <c r="A67" s="460"/>
      <c r="B67" s="453"/>
      <c r="C67" s="390"/>
      <c r="D67" s="389"/>
      <c r="E67" s="390"/>
      <c r="F67" s="397" t="s">
        <v>30</v>
      </c>
      <c r="G67" s="398"/>
      <c r="H67" s="397" t="s">
        <v>31</v>
      </c>
      <c r="I67" s="398"/>
      <c r="J67" s="423"/>
      <c r="K67" s="484"/>
      <c r="L67" s="482"/>
      <c r="M67" s="386"/>
      <c r="AH67"/>
      <c r="AI67"/>
      <c r="AJ67"/>
      <c r="AK67" s="120"/>
      <c r="AL67" s="120"/>
      <c r="AM67" s="120"/>
      <c r="AN67" s="120"/>
      <c r="AO67" s="120"/>
    </row>
    <row r="68" spans="1:41" ht="23.1" customHeight="1" thickBot="1" x14ac:dyDescent="0.2">
      <c r="A68" s="461"/>
      <c r="B68" s="95" t="s">
        <v>41</v>
      </c>
      <c r="C68" s="96" t="s">
        <v>43</v>
      </c>
      <c r="D68" s="97" t="s">
        <v>41</v>
      </c>
      <c r="E68" s="98" t="s">
        <v>43</v>
      </c>
      <c r="F68" s="97" t="s">
        <v>41</v>
      </c>
      <c r="G68" s="98" t="s">
        <v>43</v>
      </c>
      <c r="H68" s="97" t="s">
        <v>41</v>
      </c>
      <c r="I68" s="98" t="s">
        <v>43</v>
      </c>
      <c r="J68" s="99" t="s">
        <v>41</v>
      </c>
      <c r="K68" s="96" t="s">
        <v>43</v>
      </c>
      <c r="L68" s="95" t="s">
        <v>41</v>
      </c>
      <c r="M68" s="100" t="s">
        <v>43</v>
      </c>
      <c r="AH68"/>
      <c r="AI68"/>
      <c r="AJ68"/>
      <c r="AK68"/>
      <c r="AL68"/>
      <c r="AM68"/>
      <c r="AN68"/>
      <c r="AO68"/>
    </row>
    <row r="69" spans="1:41" ht="23.1" customHeight="1" x14ac:dyDescent="0.15">
      <c r="A69" s="40"/>
      <c r="B69" s="170"/>
      <c r="C69" s="162"/>
      <c r="D69" s="171"/>
      <c r="E69" s="162"/>
      <c r="F69" s="171"/>
      <c r="G69" s="162"/>
      <c r="H69" s="171"/>
      <c r="I69" s="162"/>
      <c r="J69" s="171"/>
      <c r="K69" s="147"/>
      <c r="L69" s="170"/>
      <c r="M69" s="155"/>
      <c r="AH69"/>
      <c r="AI69"/>
      <c r="AJ69"/>
    </row>
    <row r="70" spans="1:41" ht="23.1" customHeight="1" x14ac:dyDescent="0.15">
      <c r="A70" s="42" t="s">
        <v>67</v>
      </c>
      <c r="B70" s="170">
        <v>403622</v>
      </c>
      <c r="C70" s="162">
        <v>120635</v>
      </c>
      <c r="D70" s="171">
        <v>313947</v>
      </c>
      <c r="E70" s="147">
        <v>113333</v>
      </c>
      <c r="F70" s="171">
        <v>275459</v>
      </c>
      <c r="G70" s="147">
        <v>110160</v>
      </c>
      <c r="H70" s="171">
        <v>38488</v>
      </c>
      <c r="I70" s="147">
        <v>3173</v>
      </c>
      <c r="J70" s="172">
        <v>89675</v>
      </c>
      <c r="K70" s="147">
        <v>7302</v>
      </c>
      <c r="L70" s="169">
        <v>19.8</v>
      </c>
      <c r="M70" s="153">
        <v>18.100000000000001</v>
      </c>
      <c r="AE70"/>
      <c r="AF70"/>
      <c r="AG70"/>
      <c r="AH70"/>
      <c r="AI70"/>
      <c r="AJ70"/>
      <c r="AK70"/>
      <c r="AL70"/>
    </row>
    <row r="71" spans="1:41" ht="23.1" customHeight="1" x14ac:dyDescent="0.15">
      <c r="A71" s="42" t="s">
        <v>45</v>
      </c>
      <c r="B71" s="170">
        <v>390252</v>
      </c>
      <c r="C71" s="162">
        <v>119871</v>
      </c>
      <c r="D71" s="171">
        <v>311430</v>
      </c>
      <c r="E71" s="162">
        <v>114082</v>
      </c>
      <c r="F71" s="171">
        <v>280853</v>
      </c>
      <c r="G71" s="162">
        <v>111157</v>
      </c>
      <c r="H71" s="171">
        <v>30577</v>
      </c>
      <c r="I71" s="162">
        <v>2925</v>
      </c>
      <c r="J71" s="172">
        <v>78822</v>
      </c>
      <c r="K71" s="147">
        <v>5789</v>
      </c>
      <c r="L71" s="169">
        <v>19.3</v>
      </c>
      <c r="M71" s="153">
        <v>17.3</v>
      </c>
      <c r="AE71"/>
      <c r="AF71"/>
      <c r="AG71"/>
      <c r="AH71"/>
      <c r="AI71"/>
      <c r="AJ71"/>
      <c r="AK71"/>
      <c r="AL71"/>
    </row>
    <row r="72" spans="1:41" ht="23.1" customHeight="1" x14ac:dyDescent="0.15">
      <c r="A72" s="42" t="s">
        <v>46</v>
      </c>
      <c r="B72" s="170">
        <v>407680</v>
      </c>
      <c r="C72" s="162">
        <v>113953</v>
      </c>
      <c r="D72" s="171">
        <v>324642</v>
      </c>
      <c r="E72" s="162">
        <v>109256</v>
      </c>
      <c r="F72" s="171">
        <v>290186</v>
      </c>
      <c r="G72" s="162">
        <v>105119</v>
      </c>
      <c r="H72" s="171">
        <v>34456</v>
      </c>
      <c r="I72" s="162">
        <v>4137</v>
      </c>
      <c r="J72" s="172">
        <v>83038</v>
      </c>
      <c r="K72" s="147">
        <v>4697</v>
      </c>
      <c r="L72" s="169">
        <v>19.600000000000001</v>
      </c>
      <c r="M72" s="153">
        <v>17</v>
      </c>
      <c r="AE72"/>
      <c r="AF72"/>
      <c r="AG72"/>
      <c r="AH72"/>
      <c r="AI72"/>
      <c r="AJ72"/>
      <c r="AK72"/>
      <c r="AL72"/>
    </row>
    <row r="73" spans="1:41" ht="23.1" customHeight="1" x14ac:dyDescent="0.15">
      <c r="A73" s="49" t="s">
        <v>53</v>
      </c>
      <c r="B73" s="170">
        <v>448521</v>
      </c>
      <c r="C73" s="162">
        <v>114881</v>
      </c>
      <c r="D73" s="171">
        <v>341466</v>
      </c>
      <c r="E73" s="162">
        <v>108458</v>
      </c>
      <c r="F73" s="171">
        <v>301866</v>
      </c>
      <c r="G73" s="162">
        <v>104790</v>
      </c>
      <c r="H73" s="171">
        <v>39600</v>
      </c>
      <c r="I73" s="162">
        <v>3668</v>
      </c>
      <c r="J73" s="172">
        <v>107055</v>
      </c>
      <c r="K73" s="147">
        <v>6423</v>
      </c>
      <c r="L73" s="169">
        <v>19.600000000000001</v>
      </c>
      <c r="M73" s="153">
        <v>16.899999999999999</v>
      </c>
      <c r="AE73"/>
      <c r="AF73"/>
      <c r="AG73"/>
      <c r="AH73"/>
      <c r="AI73"/>
      <c r="AJ73"/>
      <c r="AK73"/>
      <c r="AL73"/>
    </row>
    <row r="74" spans="1:41" s="30" customFormat="1" ht="23.1" customHeight="1" x14ac:dyDescent="0.15">
      <c r="A74" s="49" t="s">
        <v>51</v>
      </c>
      <c r="B74" s="170">
        <v>445436</v>
      </c>
      <c r="C74" s="162">
        <v>160637</v>
      </c>
      <c r="D74" s="171">
        <v>341681</v>
      </c>
      <c r="E74" s="162">
        <v>157326</v>
      </c>
      <c r="F74" s="171">
        <v>302935</v>
      </c>
      <c r="G74" s="162">
        <v>106232</v>
      </c>
      <c r="H74" s="171">
        <v>31606</v>
      </c>
      <c r="I74" s="162">
        <v>3533</v>
      </c>
      <c r="J74" s="172">
        <v>84098</v>
      </c>
      <c r="K74" s="147">
        <v>5154</v>
      </c>
      <c r="L74" s="169">
        <v>19.7</v>
      </c>
      <c r="M74" s="153">
        <v>16.7</v>
      </c>
      <c r="N74" s="29"/>
    </row>
    <row r="75" spans="1:41" s="30" customFormat="1" ht="23.1" customHeight="1" x14ac:dyDescent="0.15">
      <c r="A75" s="49" t="s">
        <v>56</v>
      </c>
      <c r="B75" s="170">
        <v>453646</v>
      </c>
      <c r="C75" s="162">
        <v>122305</v>
      </c>
      <c r="D75" s="171">
        <v>346832</v>
      </c>
      <c r="E75" s="162">
        <v>116089</v>
      </c>
      <c r="F75" s="171">
        <v>306693</v>
      </c>
      <c r="G75" s="162">
        <v>112959</v>
      </c>
      <c r="H75" s="171">
        <v>40139</v>
      </c>
      <c r="I75" s="162">
        <v>3130</v>
      </c>
      <c r="J75" s="172">
        <v>106814</v>
      </c>
      <c r="K75" s="147">
        <v>6216</v>
      </c>
      <c r="L75" s="169">
        <v>19.600000000000001</v>
      </c>
      <c r="M75" s="153">
        <v>17</v>
      </c>
      <c r="N75" s="29"/>
    </row>
    <row r="76" spans="1:41" s="30" customFormat="1" ht="23.1" customHeight="1" x14ac:dyDescent="0.15">
      <c r="A76" s="293" t="s">
        <v>68</v>
      </c>
      <c r="B76" s="296">
        <v>443747</v>
      </c>
      <c r="C76" s="297">
        <v>126874</v>
      </c>
      <c r="D76" s="300">
        <v>345010</v>
      </c>
      <c r="E76" s="297">
        <v>122758</v>
      </c>
      <c r="F76" s="300">
        <v>303660</v>
      </c>
      <c r="G76" s="297">
        <v>114294</v>
      </c>
      <c r="H76" s="300">
        <v>41350</v>
      </c>
      <c r="I76" s="297">
        <v>8464</v>
      </c>
      <c r="J76" s="301">
        <v>98737</v>
      </c>
      <c r="K76" s="302">
        <v>4116</v>
      </c>
      <c r="L76" s="294">
        <v>19.5</v>
      </c>
      <c r="M76" s="303">
        <v>16.100000000000001</v>
      </c>
      <c r="N76" s="29"/>
    </row>
    <row r="77" spans="1:41" ht="23.1" customHeight="1" x14ac:dyDescent="0.15">
      <c r="A77" s="31"/>
      <c r="B77" s="76"/>
      <c r="C77" s="19"/>
      <c r="D77" s="77"/>
      <c r="E77" s="19"/>
      <c r="F77" s="77"/>
      <c r="G77" s="20"/>
      <c r="H77" s="77"/>
      <c r="I77" s="20"/>
      <c r="J77" s="79"/>
      <c r="K77" s="19"/>
      <c r="L77" s="78"/>
      <c r="M77" s="26"/>
      <c r="AE77"/>
      <c r="AF77"/>
      <c r="AG77"/>
      <c r="AH77"/>
      <c r="AI77"/>
      <c r="AJ77"/>
      <c r="AK77"/>
      <c r="AL77"/>
    </row>
    <row r="78" spans="1:41" ht="23.1" customHeight="1" x14ac:dyDescent="0.15">
      <c r="A78" s="319" t="s">
        <v>76</v>
      </c>
      <c r="B78" s="164">
        <v>362599</v>
      </c>
      <c r="C78" s="165">
        <v>126385</v>
      </c>
      <c r="D78" s="166">
        <v>349693</v>
      </c>
      <c r="E78" s="167">
        <v>126046</v>
      </c>
      <c r="F78" s="166">
        <v>305550</v>
      </c>
      <c r="G78" s="165">
        <v>115160</v>
      </c>
      <c r="H78" s="166">
        <v>44143</v>
      </c>
      <c r="I78" s="167">
        <v>10886</v>
      </c>
      <c r="J78" s="168">
        <v>12906</v>
      </c>
      <c r="K78" s="165">
        <v>339</v>
      </c>
      <c r="L78" s="178">
        <v>18.7</v>
      </c>
      <c r="M78" s="179">
        <v>15.9</v>
      </c>
      <c r="N78" s="63"/>
      <c r="AE78"/>
      <c r="AF78"/>
      <c r="AG78"/>
      <c r="AH78"/>
      <c r="AI78"/>
      <c r="AJ78"/>
    </row>
    <row r="79" spans="1:41" ht="23.1" customHeight="1" x14ac:dyDescent="0.15">
      <c r="A79" s="319" t="s">
        <v>64</v>
      </c>
      <c r="B79" s="164">
        <v>344830</v>
      </c>
      <c r="C79" s="165">
        <v>121875</v>
      </c>
      <c r="D79" s="166">
        <v>342792</v>
      </c>
      <c r="E79" s="167">
        <v>121875</v>
      </c>
      <c r="F79" s="166">
        <v>302235</v>
      </c>
      <c r="G79" s="165">
        <v>112822</v>
      </c>
      <c r="H79" s="166">
        <v>40557</v>
      </c>
      <c r="I79" s="167">
        <v>9053</v>
      </c>
      <c r="J79" s="168">
        <v>2038</v>
      </c>
      <c r="K79" s="165">
        <v>0</v>
      </c>
      <c r="L79" s="178">
        <v>19.600000000000001</v>
      </c>
      <c r="M79" s="179">
        <v>16.2</v>
      </c>
      <c r="N79" s="63"/>
      <c r="AE79"/>
      <c r="AF79"/>
      <c r="AG79"/>
      <c r="AH79"/>
      <c r="AI79"/>
      <c r="AJ79"/>
    </row>
    <row r="80" spans="1:41" ht="23.1" customHeight="1" x14ac:dyDescent="0.15">
      <c r="A80" s="319" t="s">
        <v>65</v>
      </c>
      <c r="B80" s="164">
        <v>350987</v>
      </c>
      <c r="C80" s="165">
        <v>127315</v>
      </c>
      <c r="D80" s="166">
        <v>346180</v>
      </c>
      <c r="E80" s="167">
        <v>125556</v>
      </c>
      <c r="F80" s="166">
        <v>305310</v>
      </c>
      <c r="G80" s="165">
        <v>116904</v>
      </c>
      <c r="H80" s="166">
        <v>40870</v>
      </c>
      <c r="I80" s="167">
        <v>8652</v>
      </c>
      <c r="J80" s="168">
        <v>4807</v>
      </c>
      <c r="K80" s="165">
        <v>1759</v>
      </c>
      <c r="L80" s="178">
        <v>19.600000000000001</v>
      </c>
      <c r="M80" s="179">
        <v>16.3</v>
      </c>
      <c r="N80" s="63"/>
      <c r="AE80"/>
      <c r="AF80"/>
      <c r="AG80"/>
      <c r="AH80"/>
      <c r="AI80"/>
      <c r="AJ80"/>
    </row>
    <row r="81" spans="1:36" ht="23.1" customHeight="1" x14ac:dyDescent="0.15">
      <c r="A81" s="319" t="s">
        <v>66</v>
      </c>
      <c r="B81" s="164">
        <v>383398</v>
      </c>
      <c r="C81" s="165">
        <v>132159</v>
      </c>
      <c r="D81" s="166">
        <v>353809</v>
      </c>
      <c r="E81" s="167">
        <v>130331</v>
      </c>
      <c r="F81" s="166">
        <v>312216</v>
      </c>
      <c r="G81" s="165">
        <v>121454</v>
      </c>
      <c r="H81" s="166">
        <v>41593</v>
      </c>
      <c r="I81" s="167">
        <v>8877</v>
      </c>
      <c r="J81" s="168">
        <v>29589</v>
      </c>
      <c r="K81" s="165">
        <v>1828</v>
      </c>
      <c r="L81" s="178">
        <v>20.3</v>
      </c>
      <c r="M81" s="179">
        <v>16.2</v>
      </c>
      <c r="N81" s="63"/>
      <c r="AE81"/>
      <c r="AF81"/>
      <c r="AG81"/>
      <c r="AH81"/>
      <c r="AI81"/>
      <c r="AJ81"/>
    </row>
    <row r="82" spans="1:36" ht="23.1" customHeight="1" x14ac:dyDescent="0.15">
      <c r="A82" s="319" t="s">
        <v>69</v>
      </c>
      <c r="B82" s="164">
        <v>877088</v>
      </c>
      <c r="C82" s="165">
        <v>151566</v>
      </c>
      <c r="D82" s="166">
        <v>359709</v>
      </c>
      <c r="E82" s="167">
        <v>128621</v>
      </c>
      <c r="F82" s="166">
        <v>317888</v>
      </c>
      <c r="G82" s="165">
        <v>120920</v>
      </c>
      <c r="H82" s="166">
        <v>41821</v>
      </c>
      <c r="I82" s="167">
        <v>7701</v>
      </c>
      <c r="J82" s="168">
        <v>517379</v>
      </c>
      <c r="K82" s="165">
        <v>22945</v>
      </c>
      <c r="L82" s="178">
        <v>19.7</v>
      </c>
      <c r="M82" s="179">
        <v>16.600000000000001</v>
      </c>
      <c r="N82" s="63"/>
      <c r="AE82"/>
      <c r="AF82"/>
      <c r="AG82"/>
      <c r="AH82"/>
      <c r="AI82"/>
      <c r="AJ82"/>
    </row>
    <row r="83" spans="1:36" ht="23.1" customHeight="1" x14ac:dyDescent="0.15">
      <c r="A83" s="319" t="s">
        <v>71</v>
      </c>
      <c r="B83" s="164">
        <v>387275</v>
      </c>
      <c r="C83" s="165">
        <v>114559</v>
      </c>
      <c r="D83" s="166">
        <v>352331</v>
      </c>
      <c r="E83" s="167">
        <v>104600</v>
      </c>
      <c r="F83" s="166">
        <v>316149</v>
      </c>
      <c r="G83" s="165">
        <v>98794</v>
      </c>
      <c r="H83" s="166">
        <v>36182</v>
      </c>
      <c r="I83" s="167">
        <v>5806</v>
      </c>
      <c r="J83" s="168">
        <v>34944</v>
      </c>
      <c r="K83" s="165">
        <v>9959</v>
      </c>
      <c r="L83" s="178">
        <v>17.5</v>
      </c>
      <c r="M83" s="179">
        <v>14.3</v>
      </c>
      <c r="N83" s="63"/>
      <c r="AE83"/>
      <c r="AF83"/>
      <c r="AG83"/>
      <c r="AH83"/>
      <c r="AI83"/>
      <c r="AJ83"/>
    </row>
    <row r="84" spans="1:36" ht="23.1" customHeight="1" x14ac:dyDescent="0.15">
      <c r="A84" s="319" t="s">
        <v>57</v>
      </c>
      <c r="B84" s="164">
        <v>371200</v>
      </c>
      <c r="C84" s="165">
        <v>114979</v>
      </c>
      <c r="D84" s="166">
        <v>369255</v>
      </c>
      <c r="E84" s="167">
        <v>114972</v>
      </c>
      <c r="F84" s="166">
        <v>325241</v>
      </c>
      <c r="G84" s="165">
        <v>108710</v>
      </c>
      <c r="H84" s="166">
        <v>44014</v>
      </c>
      <c r="I84" s="167">
        <v>6262</v>
      </c>
      <c r="J84" s="168">
        <v>1945</v>
      </c>
      <c r="K84" s="165">
        <v>7</v>
      </c>
      <c r="L84" s="178">
        <v>19.7</v>
      </c>
      <c r="M84" s="179">
        <v>15.8</v>
      </c>
      <c r="N84" s="63"/>
      <c r="AE84"/>
      <c r="AF84"/>
      <c r="AG84"/>
      <c r="AH84"/>
      <c r="AI84"/>
      <c r="AJ84"/>
    </row>
    <row r="85" spans="1:36" ht="23.1" customHeight="1" x14ac:dyDescent="0.15">
      <c r="A85" s="319" t="s">
        <v>58</v>
      </c>
      <c r="B85" s="164">
        <v>482556</v>
      </c>
      <c r="C85" s="165">
        <v>128198</v>
      </c>
      <c r="D85" s="166">
        <v>374284</v>
      </c>
      <c r="E85" s="167">
        <v>115702</v>
      </c>
      <c r="F85" s="166">
        <v>331465</v>
      </c>
      <c r="G85" s="165">
        <v>108027</v>
      </c>
      <c r="H85" s="166">
        <v>42819</v>
      </c>
      <c r="I85" s="167">
        <v>7675</v>
      </c>
      <c r="J85" s="168">
        <v>108272</v>
      </c>
      <c r="K85" s="165">
        <v>12496</v>
      </c>
      <c r="L85" s="178">
        <v>18.2</v>
      </c>
      <c r="M85" s="179">
        <v>15.7</v>
      </c>
      <c r="N85" s="63"/>
      <c r="AE85"/>
      <c r="AF85"/>
      <c r="AG85"/>
      <c r="AH85"/>
      <c r="AI85"/>
      <c r="AJ85"/>
    </row>
    <row r="86" spans="1:36" ht="23.1" customHeight="1" x14ac:dyDescent="0.15">
      <c r="A86" s="319" t="s">
        <v>59</v>
      </c>
      <c r="B86" s="164">
        <v>378357</v>
      </c>
      <c r="C86" s="165">
        <v>122991</v>
      </c>
      <c r="D86" s="166">
        <v>375102</v>
      </c>
      <c r="E86" s="167">
        <v>122816</v>
      </c>
      <c r="F86" s="166">
        <v>331500</v>
      </c>
      <c r="G86" s="165">
        <v>114357</v>
      </c>
      <c r="H86" s="166">
        <v>43602</v>
      </c>
      <c r="I86" s="167">
        <v>8459</v>
      </c>
      <c r="J86" s="168">
        <v>3255</v>
      </c>
      <c r="K86" s="165">
        <v>175</v>
      </c>
      <c r="L86" s="178">
        <v>20.2</v>
      </c>
      <c r="M86" s="179">
        <v>16.600000000000001</v>
      </c>
      <c r="N86" s="63"/>
      <c r="AE86"/>
      <c r="AF86"/>
      <c r="AG86"/>
      <c r="AH86"/>
      <c r="AI86"/>
      <c r="AJ86"/>
    </row>
    <row r="87" spans="1:36" ht="23.1" customHeight="1" x14ac:dyDescent="0.15">
      <c r="A87" s="319" t="s">
        <v>60</v>
      </c>
      <c r="B87" s="164">
        <v>373520</v>
      </c>
      <c r="C87" s="165">
        <v>116821</v>
      </c>
      <c r="D87" s="166">
        <v>370120</v>
      </c>
      <c r="E87" s="167">
        <v>116808</v>
      </c>
      <c r="F87" s="166">
        <v>330035</v>
      </c>
      <c r="G87" s="165">
        <v>108112</v>
      </c>
      <c r="H87" s="166">
        <v>40085</v>
      </c>
      <c r="I87" s="167">
        <v>8696</v>
      </c>
      <c r="J87" s="168">
        <v>3400</v>
      </c>
      <c r="K87" s="165">
        <v>13</v>
      </c>
      <c r="L87" s="178">
        <v>18.3</v>
      </c>
      <c r="M87" s="179">
        <v>15.1</v>
      </c>
      <c r="N87" s="63"/>
      <c r="AE87"/>
      <c r="AF87"/>
      <c r="AG87"/>
      <c r="AH87"/>
      <c r="AI87"/>
      <c r="AJ87"/>
    </row>
    <row r="88" spans="1:36" ht="23.1" customHeight="1" x14ac:dyDescent="0.15">
      <c r="A88" s="319" t="s">
        <v>61</v>
      </c>
      <c r="B88" s="164">
        <v>714617</v>
      </c>
      <c r="C88" s="165">
        <v>136727</v>
      </c>
      <c r="D88" s="166">
        <v>381120</v>
      </c>
      <c r="E88" s="167">
        <v>127918</v>
      </c>
      <c r="F88" s="166">
        <v>335712</v>
      </c>
      <c r="G88" s="165">
        <v>120046</v>
      </c>
      <c r="H88" s="166">
        <v>45408</v>
      </c>
      <c r="I88" s="167">
        <v>7872</v>
      </c>
      <c r="J88" s="168">
        <v>333497</v>
      </c>
      <c r="K88" s="165">
        <v>8809</v>
      </c>
      <c r="L88" s="178">
        <v>20.100000000000001</v>
      </c>
      <c r="M88" s="179">
        <v>17.8</v>
      </c>
      <c r="N88" s="63"/>
      <c r="AE88"/>
      <c r="AF88"/>
      <c r="AG88"/>
      <c r="AH88"/>
      <c r="AI88"/>
      <c r="AJ88"/>
    </row>
    <row r="89" spans="1:36" ht="23.1" customHeight="1" x14ac:dyDescent="0.15">
      <c r="A89" s="319" t="s">
        <v>62</v>
      </c>
      <c r="B89" s="164">
        <v>574308</v>
      </c>
      <c r="C89" s="165">
        <v>147933</v>
      </c>
      <c r="D89" s="166">
        <v>384664</v>
      </c>
      <c r="E89" s="167">
        <v>130254</v>
      </c>
      <c r="F89" s="166">
        <v>338785</v>
      </c>
      <c r="G89" s="165">
        <v>119844</v>
      </c>
      <c r="H89" s="166">
        <v>45879</v>
      </c>
      <c r="I89" s="167">
        <v>10410</v>
      </c>
      <c r="J89" s="168">
        <v>189644</v>
      </c>
      <c r="K89" s="165">
        <v>17679</v>
      </c>
      <c r="L89" s="178">
        <v>20.399999999999999</v>
      </c>
      <c r="M89" s="179">
        <v>17</v>
      </c>
      <c r="N89" s="63"/>
      <c r="AE89"/>
      <c r="AF89"/>
      <c r="AG89"/>
      <c r="AH89"/>
      <c r="AI89"/>
      <c r="AJ89"/>
    </row>
    <row r="90" spans="1:36" ht="23.1" customHeight="1" x14ac:dyDescent="0.15">
      <c r="A90" s="34"/>
      <c r="B90" s="170"/>
      <c r="C90" s="147"/>
      <c r="D90" s="171"/>
      <c r="E90" s="162"/>
      <c r="F90" s="171"/>
      <c r="G90" s="162"/>
      <c r="H90" s="171"/>
      <c r="I90" s="162"/>
      <c r="J90" s="172"/>
      <c r="K90" s="147"/>
      <c r="L90" s="169"/>
      <c r="M90" s="153"/>
      <c r="N90" s="63"/>
      <c r="AE90"/>
      <c r="AF90"/>
      <c r="AG90"/>
      <c r="AH90"/>
      <c r="AI90"/>
      <c r="AJ90"/>
    </row>
    <row r="91" spans="1:36" s="30" customFormat="1" ht="22.5" customHeight="1" thickBot="1" x14ac:dyDescent="0.2">
      <c r="A91" s="35" t="s">
        <v>63</v>
      </c>
      <c r="B91" s="337">
        <v>402521</v>
      </c>
      <c r="C91" s="326">
        <v>125251</v>
      </c>
      <c r="D91" s="338">
        <v>371608</v>
      </c>
      <c r="E91" s="339">
        <v>123388</v>
      </c>
      <c r="F91" s="338">
        <v>331661</v>
      </c>
      <c r="G91" s="326">
        <v>113217</v>
      </c>
      <c r="H91" s="338">
        <v>39947</v>
      </c>
      <c r="I91" s="339">
        <v>10171</v>
      </c>
      <c r="J91" s="340">
        <v>30913</v>
      </c>
      <c r="K91" s="326">
        <v>1863</v>
      </c>
      <c r="L91" s="180">
        <v>18.399999999999999</v>
      </c>
      <c r="M91" s="181">
        <v>15.4</v>
      </c>
    </row>
    <row r="92" spans="1:36" ht="17.25" customHeight="1" x14ac:dyDescent="0.15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AD92"/>
      <c r="AE92"/>
      <c r="AF92"/>
      <c r="AG92"/>
      <c r="AH92"/>
      <c r="AI92"/>
      <c r="AJ92"/>
    </row>
    <row r="93" spans="1:36" ht="17.25" customHeight="1" thickBot="1" x14ac:dyDescent="0.2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7"/>
      <c r="M93" s="7"/>
      <c r="AD93"/>
      <c r="AE93"/>
      <c r="AF93"/>
      <c r="AG93"/>
      <c r="AH93"/>
      <c r="AI93"/>
      <c r="AJ93"/>
    </row>
    <row r="94" spans="1:36" ht="23.1" customHeight="1" x14ac:dyDescent="0.15">
      <c r="A94" s="459" t="s">
        <v>21</v>
      </c>
      <c r="B94" s="450" t="s">
        <v>6</v>
      </c>
      <c r="C94" s="462"/>
      <c r="D94" s="51"/>
      <c r="E94" s="51"/>
      <c r="F94" s="67"/>
      <c r="G94" s="67"/>
      <c r="H94" s="450" t="s">
        <v>33</v>
      </c>
      <c r="I94" s="467"/>
      <c r="J94" s="472" t="s">
        <v>34</v>
      </c>
      <c r="K94" s="473"/>
      <c r="L94" s="473"/>
      <c r="M94" s="473"/>
      <c r="N94" s="474" t="s">
        <v>42</v>
      </c>
      <c r="AD94"/>
      <c r="AE94"/>
      <c r="AF94"/>
      <c r="AG94"/>
      <c r="AH94"/>
      <c r="AI94"/>
      <c r="AJ94"/>
    </row>
    <row r="95" spans="1:36" ht="23.1" customHeight="1" x14ac:dyDescent="0.15">
      <c r="A95" s="460"/>
      <c r="B95" s="463"/>
      <c r="C95" s="464"/>
      <c r="D95" s="476" t="s">
        <v>7</v>
      </c>
      <c r="E95" s="477"/>
      <c r="F95" s="479" t="s">
        <v>35</v>
      </c>
      <c r="G95" s="388"/>
      <c r="H95" s="468"/>
      <c r="I95" s="469"/>
      <c r="J95" s="479" t="s">
        <v>36</v>
      </c>
      <c r="K95" s="477"/>
      <c r="L95" s="479" t="s">
        <v>37</v>
      </c>
      <c r="M95" s="388"/>
      <c r="N95" s="475"/>
      <c r="AD95"/>
      <c r="AE95"/>
      <c r="AF95"/>
      <c r="AG95"/>
      <c r="AH95"/>
      <c r="AI95"/>
      <c r="AJ95"/>
    </row>
    <row r="96" spans="1:36" ht="23.1" customHeight="1" x14ac:dyDescent="0.15">
      <c r="A96" s="460"/>
      <c r="B96" s="465"/>
      <c r="C96" s="466"/>
      <c r="D96" s="390"/>
      <c r="E96" s="478"/>
      <c r="F96" s="389"/>
      <c r="G96" s="390"/>
      <c r="H96" s="470"/>
      <c r="I96" s="471"/>
      <c r="J96" s="389"/>
      <c r="K96" s="478"/>
      <c r="L96" s="389"/>
      <c r="M96" s="390"/>
      <c r="N96" s="475"/>
      <c r="AD96"/>
      <c r="AE96"/>
      <c r="AF96"/>
      <c r="AG96"/>
      <c r="AH96"/>
      <c r="AI96"/>
      <c r="AJ96"/>
    </row>
    <row r="97" spans="1:36" ht="23.1" customHeight="1" thickBot="1" x14ac:dyDescent="0.2">
      <c r="A97" s="461"/>
      <c r="B97" s="95" t="s">
        <v>41</v>
      </c>
      <c r="C97" s="98" t="s">
        <v>43</v>
      </c>
      <c r="D97" s="97" t="s">
        <v>41</v>
      </c>
      <c r="E97" s="98" t="s">
        <v>43</v>
      </c>
      <c r="F97" s="97" t="s">
        <v>41</v>
      </c>
      <c r="G97" s="100" t="s">
        <v>43</v>
      </c>
      <c r="H97" s="95" t="s">
        <v>41</v>
      </c>
      <c r="I97" s="98" t="s">
        <v>43</v>
      </c>
      <c r="J97" s="97" t="s">
        <v>41</v>
      </c>
      <c r="K97" s="98" t="s">
        <v>43</v>
      </c>
      <c r="L97" s="97" t="s">
        <v>41</v>
      </c>
      <c r="M97" s="101" t="s">
        <v>43</v>
      </c>
      <c r="N97" s="102"/>
      <c r="AD97"/>
      <c r="AE97"/>
      <c r="AF97"/>
      <c r="AG97"/>
      <c r="AH97"/>
      <c r="AI97"/>
      <c r="AJ97"/>
    </row>
    <row r="98" spans="1:36" ht="23.1" customHeight="1" x14ac:dyDescent="0.15">
      <c r="A98" s="40"/>
      <c r="B98" s="170"/>
      <c r="C98" s="162"/>
      <c r="D98" s="171"/>
      <c r="E98" s="162"/>
      <c r="F98" s="171"/>
      <c r="G98" s="147"/>
      <c r="H98" s="170"/>
      <c r="I98" s="162"/>
      <c r="J98" s="171"/>
      <c r="K98" s="147"/>
      <c r="L98" s="171"/>
      <c r="M98" s="193"/>
      <c r="N98" s="103"/>
      <c r="AD98"/>
      <c r="AE98"/>
      <c r="AF98"/>
      <c r="AG98"/>
      <c r="AH98"/>
      <c r="AI98"/>
      <c r="AJ98"/>
    </row>
    <row r="99" spans="1:36" ht="23.1" customHeight="1" x14ac:dyDescent="0.15">
      <c r="A99" s="42" t="s">
        <v>67</v>
      </c>
      <c r="B99" s="169">
        <v>168.4</v>
      </c>
      <c r="C99" s="160">
        <v>120.7</v>
      </c>
      <c r="D99" s="175">
        <v>150.30000000000001</v>
      </c>
      <c r="E99" s="133">
        <v>117.3</v>
      </c>
      <c r="F99" s="175">
        <v>18.100000000000001</v>
      </c>
      <c r="G99" s="133">
        <v>3.4</v>
      </c>
      <c r="H99" s="170">
        <v>30177</v>
      </c>
      <c r="I99" s="162">
        <v>4171</v>
      </c>
      <c r="J99" s="176">
        <v>1.2</v>
      </c>
      <c r="K99" s="156">
        <v>1.79</v>
      </c>
      <c r="L99" s="176">
        <v>0.87</v>
      </c>
      <c r="M99" s="156">
        <v>1.68</v>
      </c>
      <c r="N99" s="177">
        <v>12.2</v>
      </c>
      <c r="AD99"/>
      <c r="AE99"/>
      <c r="AF99"/>
      <c r="AG99"/>
      <c r="AH99"/>
      <c r="AI99"/>
      <c r="AJ99"/>
    </row>
    <row r="100" spans="1:36" ht="23.1" customHeight="1" x14ac:dyDescent="0.15">
      <c r="A100" s="42" t="s">
        <v>45</v>
      </c>
      <c r="B100" s="169">
        <v>161.4</v>
      </c>
      <c r="C100" s="160">
        <v>113</v>
      </c>
      <c r="D100" s="175">
        <v>147.1</v>
      </c>
      <c r="E100" s="160">
        <v>109.6</v>
      </c>
      <c r="F100" s="175">
        <v>14.3</v>
      </c>
      <c r="G100" s="133">
        <v>3.4</v>
      </c>
      <c r="H100" s="170">
        <v>29291</v>
      </c>
      <c r="I100" s="162">
        <v>4741</v>
      </c>
      <c r="J100" s="176">
        <v>0.87</v>
      </c>
      <c r="K100" s="159">
        <v>1.17</v>
      </c>
      <c r="L100" s="176">
        <v>0.85</v>
      </c>
      <c r="M100" s="156">
        <v>1.48</v>
      </c>
      <c r="N100" s="177">
        <v>13.9</v>
      </c>
      <c r="AD100"/>
      <c r="AE100"/>
      <c r="AF100"/>
      <c r="AG100"/>
      <c r="AH100"/>
      <c r="AI100"/>
      <c r="AJ100"/>
    </row>
    <row r="101" spans="1:36" ht="23.1" customHeight="1" x14ac:dyDescent="0.15">
      <c r="A101" s="42" t="s">
        <v>46</v>
      </c>
      <c r="B101" s="169">
        <v>165</v>
      </c>
      <c r="C101" s="133">
        <v>109</v>
      </c>
      <c r="D101" s="175">
        <v>149.1</v>
      </c>
      <c r="E101" s="160">
        <v>102.9</v>
      </c>
      <c r="F101" s="175">
        <v>15.9</v>
      </c>
      <c r="G101" s="133">
        <v>6.1</v>
      </c>
      <c r="H101" s="170">
        <v>30797</v>
      </c>
      <c r="I101" s="162">
        <v>4518</v>
      </c>
      <c r="J101" s="176">
        <v>0.69</v>
      </c>
      <c r="K101" s="156">
        <v>1.58</v>
      </c>
      <c r="L101" s="176">
        <v>0.75</v>
      </c>
      <c r="M101" s="156">
        <v>1.69</v>
      </c>
      <c r="N101" s="177">
        <v>12.8</v>
      </c>
      <c r="AD101"/>
      <c r="AE101"/>
      <c r="AF101"/>
      <c r="AG101"/>
      <c r="AH101"/>
      <c r="AI101"/>
      <c r="AJ101"/>
    </row>
    <row r="102" spans="1:36" ht="23.1" customHeight="1" x14ac:dyDescent="0.15">
      <c r="A102" s="49" t="s">
        <v>53</v>
      </c>
      <c r="B102" s="169">
        <v>166.3</v>
      </c>
      <c r="C102" s="133">
        <v>104.2</v>
      </c>
      <c r="D102" s="175">
        <v>148.5</v>
      </c>
      <c r="E102" s="160">
        <v>99.2</v>
      </c>
      <c r="F102" s="175">
        <v>17.8</v>
      </c>
      <c r="G102" s="153">
        <v>5</v>
      </c>
      <c r="H102" s="206">
        <v>31186</v>
      </c>
      <c r="I102" s="162">
        <v>4264</v>
      </c>
      <c r="J102" s="156">
        <v>0.66</v>
      </c>
      <c r="K102" s="194">
        <v>1.64</v>
      </c>
      <c r="L102" s="156">
        <v>0.69</v>
      </c>
      <c r="M102" s="194">
        <v>1.8</v>
      </c>
      <c r="N102" s="153">
        <v>12</v>
      </c>
      <c r="AD102"/>
      <c r="AE102"/>
      <c r="AF102"/>
      <c r="AG102"/>
      <c r="AH102"/>
      <c r="AI102"/>
      <c r="AJ102"/>
    </row>
    <row r="103" spans="1:36" s="30" customFormat="1" ht="23.1" customHeight="1" x14ac:dyDescent="0.15">
      <c r="A103" s="49" t="s">
        <v>51</v>
      </c>
      <c r="B103" s="169">
        <v>166.6</v>
      </c>
      <c r="C103" s="160">
        <v>103.7</v>
      </c>
      <c r="D103" s="175">
        <v>148.80000000000001</v>
      </c>
      <c r="E103" s="160">
        <v>98.8</v>
      </c>
      <c r="F103" s="175">
        <v>17.8</v>
      </c>
      <c r="G103" s="207">
        <v>4.9000000000000004</v>
      </c>
      <c r="H103" s="206">
        <v>31605</v>
      </c>
      <c r="I103" s="162">
        <v>3592</v>
      </c>
      <c r="J103" s="208">
        <v>0.79</v>
      </c>
      <c r="K103" s="209">
        <v>1.98</v>
      </c>
      <c r="L103" s="208">
        <v>0.98</v>
      </c>
      <c r="M103" s="209">
        <v>2.2599999999999998</v>
      </c>
      <c r="N103" s="153">
        <v>10.199999999999999</v>
      </c>
    </row>
    <row r="104" spans="1:36" s="30" customFormat="1" ht="23.1" customHeight="1" x14ac:dyDescent="0.15">
      <c r="A104" s="49" t="s">
        <v>56</v>
      </c>
      <c r="B104" s="169">
        <v>165.7</v>
      </c>
      <c r="C104" s="160">
        <v>104.1</v>
      </c>
      <c r="D104" s="175">
        <v>148.9</v>
      </c>
      <c r="E104" s="160">
        <v>101</v>
      </c>
      <c r="F104" s="175">
        <v>16.8</v>
      </c>
      <c r="G104" s="207">
        <v>3.1</v>
      </c>
      <c r="H104" s="206">
        <v>32909</v>
      </c>
      <c r="I104" s="162">
        <v>4087</v>
      </c>
      <c r="J104" s="208">
        <v>0.76</v>
      </c>
      <c r="K104" s="209">
        <v>1.81</v>
      </c>
      <c r="L104" s="208">
        <v>0.86</v>
      </c>
      <c r="M104" s="209">
        <v>1.36</v>
      </c>
      <c r="N104" s="153">
        <v>11</v>
      </c>
    </row>
    <row r="105" spans="1:36" s="30" customFormat="1" ht="23.1" customHeight="1" x14ac:dyDescent="0.15">
      <c r="A105" s="262" t="s">
        <v>68</v>
      </c>
      <c r="B105" s="294">
        <v>165.7</v>
      </c>
      <c r="C105" s="281">
        <v>101.7</v>
      </c>
      <c r="D105" s="295">
        <v>147.30000000000001</v>
      </c>
      <c r="E105" s="281">
        <v>96.9</v>
      </c>
      <c r="F105" s="295">
        <v>18.399999999999999</v>
      </c>
      <c r="G105" s="304">
        <v>4.8</v>
      </c>
      <c r="H105" s="305">
        <v>32439</v>
      </c>
      <c r="I105" s="297">
        <v>4433</v>
      </c>
      <c r="J105" s="306">
        <v>0.85</v>
      </c>
      <c r="K105" s="314">
        <v>1.59</v>
      </c>
      <c r="L105" s="306">
        <v>0.77</v>
      </c>
      <c r="M105" s="314">
        <v>1.73</v>
      </c>
      <c r="N105" s="303">
        <v>12</v>
      </c>
    </row>
    <row r="106" spans="1:36" ht="22.5" customHeight="1" x14ac:dyDescent="0.15">
      <c r="A106" s="31"/>
      <c r="B106" s="78"/>
      <c r="C106" s="43"/>
      <c r="D106" s="92"/>
      <c r="E106" s="44"/>
      <c r="F106" s="92"/>
      <c r="G106" s="44"/>
      <c r="H106" s="76"/>
      <c r="I106" s="20"/>
      <c r="J106" s="93"/>
      <c r="K106" s="46"/>
      <c r="L106" s="93"/>
      <c r="M106" s="46"/>
      <c r="N106" s="94"/>
      <c r="AD106"/>
      <c r="AE106"/>
      <c r="AF106"/>
      <c r="AG106"/>
      <c r="AH106"/>
      <c r="AI106"/>
      <c r="AJ106"/>
    </row>
    <row r="107" spans="1:36" ht="23.1" customHeight="1" x14ac:dyDescent="0.15">
      <c r="A107" s="319" t="s">
        <v>76</v>
      </c>
      <c r="B107" s="169">
        <v>159</v>
      </c>
      <c r="C107" s="133">
        <v>103.3</v>
      </c>
      <c r="D107" s="175">
        <v>139.69999999999999</v>
      </c>
      <c r="E107" s="160">
        <v>96.9</v>
      </c>
      <c r="F107" s="175">
        <v>19.3</v>
      </c>
      <c r="G107" s="133">
        <v>6.4</v>
      </c>
      <c r="H107" s="170">
        <v>32606</v>
      </c>
      <c r="I107" s="162">
        <v>4808</v>
      </c>
      <c r="J107" s="176">
        <v>1.2</v>
      </c>
      <c r="K107" s="156">
        <v>0.87</v>
      </c>
      <c r="L107" s="176">
        <v>0.48</v>
      </c>
      <c r="M107" s="156">
        <v>1.59</v>
      </c>
      <c r="N107" s="177">
        <v>12.9</v>
      </c>
      <c r="O107" s="63"/>
    </row>
    <row r="108" spans="1:36" ht="23.1" customHeight="1" x14ac:dyDescent="0.15">
      <c r="A108" s="319" t="s">
        <v>64</v>
      </c>
      <c r="B108" s="169">
        <v>166.9</v>
      </c>
      <c r="C108" s="133">
        <v>102.2</v>
      </c>
      <c r="D108" s="175">
        <v>148.9</v>
      </c>
      <c r="E108" s="160">
        <v>96.9</v>
      </c>
      <c r="F108" s="175">
        <v>18</v>
      </c>
      <c r="G108" s="133">
        <v>5.3</v>
      </c>
      <c r="H108" s="170">
        <v>32404</v>
      </c>
      <c r="I108" s="162">
        <v>4428</v>
      </c>
      <c r="J108" s="176">
        <v>0.23</v>
      </c>
      <c r="K108" s="156">
        <v>1.49</v>
      </c>
      <c r="L108" s="176">
        <v>0.56999999999999995</v>
      </c>
      <c r="M108" s="156">
        <v>1.49</v>
      </c>
      <c r="N108" s="177">
        <v>12</v>
      </c>
      <c r="O108" s="63"/>
    </row>
    <row r="109" spans="1:36" ht="23.1" customHeight="1" x14ac:dyDescent="0.15">
      <c r="A109" s="319" t="s">
        <v>65</v>
      </c>
      <c r="B109" s="169">
        <v>167.3</v>
      </c>
      <c r="C109" s="133">
        <v>104.2</v>
      </c>
      <c r="D109" s="175">
        <v>149.80000000000001</v>
      </c>
      <c r="E109" s="160">
        <v>99.2</v>
      </c>
      <c r="F109" s="175">
        <v>17.5</v>
      </c>
      <c r="G109" s="133">
        <v>5</v>
      </c>
      <c r="H109" s="170">
        <v>32478</v>
      </c>
      <c r="I109" s="162">
        <v>4398</v>
      </c>
      <c r="J109" s="176">
        <v>1</v>
      </c>
      <c r="K109" s="156">
        <v>0.98</v>
      </c>
      <c r="L109" s="176">
        <v>0.81</v>
      </c>
      <c r="M109" s="156">
        <v>1.41</v>
      </c>
      <c r="N109" s="177">
        <v>11.9</v>
      </c>
      <c r="O109" s="63"/>
    </row>
    <row r="110" spans="1:36" ht="23.1" customHeight="1" x14ac:dyDescent="0.15">
      <c r="A110" s="319" t="s">
        <v>66</v>
      </c>
      <c r="B110" s="169">
        <v>172.5</v>
      </c>
      <c r="C110" s="133">
        <v>102.9</v>
      </c>
      <c r="D110" s="175">
        <v>154.4</v>
      </c>
      <c r="E110" s="160">
        <v>98</v>
      </c>
      <c r="F110" s="175">
        <v>18.100000000000001</v>
      </c>
      <c r="G110" s="133">
        <v>4.9000000000000004</v>
      </c>
      <c r="H110" s="170">
        <v>32237</v>
      </c>
      <c r="I110" s="162">
        <v>4355</v>
      </c>
      <c r="J110" s="176">
        <v>0.49</v>
      </c>
      <c r="K110" s="156">
        <v>1.62</v>
      </c>
      <c r="L110" s="176">
        <v>1.44</v>
      </c>
      <c r="M110" s="156">
        <v>1.02</v>
      </c>
      <c r="N110" s="177">
        <v>11.9</v>
      </c>
      <c r="O110" s="63"/>
    </row>
    <row r="111" spans="1:36" ht="23.1" customHeight="1" x14ac:dyDescent="0.15">
      <c r="A111" s="319" t="s">
        <v>69</v>
      </c>
      <c r="B111" s="169">
        <v>166.7</v>
      </c>
      <c r="C111" s="133">
        <v>103.7</v>
      </c>
      <c r="D111" s="175">
        <v>148.9</v>
      </c>
      <c r="E111" s="160">
        <v>99.6</v>
      </c>
      <c r="F111" s="175">
        <v>17.8</v>
      </c>
      <c r="G111" s="133">
        <v>4.0999999999999996</v>
      </c>
      <c r="H111" s="170">
        <v>32457</v>
      </c>
      <c r="I111" s="162">
        <v>4087</v>
      </c>
      <c r="J111" s="176">
        <v>0.44</v>
      </c>
      <c r="K111" s="156">
        <v>1.35</v>
      </c>
      <c r="L111" s="176">
        <v>0.45</v>
      </c>
      <c r="M111" s="156">
        <v>2.46</v>
      </c>
      <c r="N111" s="177">
        <v>11.2</v>
      </c>
      <c r="O111" s="63"/>
    </row>
    <row r="112" spans="1:36" ht="23.1" customHeight="1" x14ac:dyDescent="0.15">
      <c r="A112" s="319" t="s">
        <v>71</v>
      </c>
      <c r="B112" s="169">
        <v>146.6</v>
      </c>
      <c r="C112" s="133">
        <v>83.5</v>
      </c>
      <c r="D112" s="175">
        <v>133.4</v>
      </c>
      <c r="E112" s="160">
        <v>80.900000000000006</v>
      </c>
      <c r="F112" s="175">
        <v>13.2</v>
      </c>
      <c r="G112" s="133">
        <v>2.6</v>
      </c>
      <c r="H112" s="170">
        <v>28204</v>
      </c>
      <c r="I112" s="162">
        <v>3948</v>
      </c>
      <c r="J112" s="176">
        <v>0.47</v>
      </c>
      <c r="K112" s="156">
        <v>1.21</v>
      </c>
      <c r="L112" s="176">
        <v>0.67</v>
      </c>
      <c r="M112" s="156">
        <v>1.34</v>
      </c>
      <c r="N112" s="177">
        <v>12.3</v>
      </c>
      <c r="O112" s="63"/>
    </row>
    <row r="113" spans="1:28" ht="23.1" customHeight="1" x14ac:dyDescent="0.15">
      <c r="A113" s="319" t="s">
        <v>57</v>
      </c>
      <c r="B113" s="169">
        <v>164.9</v>
      </c>
      <c r="C113" s="133">
        <v>92</v>
      </c>
      <c r="D113" s="175">
        <v>149.69999999999999</v>
      </c>
      <c r="E113" s="160">
        <v>89.2</v>
      </c>
      <c r="F113" s="175">
        <v>15.2</v>
      </c>
      <c r="G113" s="133">
        <v>2.8</v>
      </c>
      <c r="H113" s="170">
        <v>28177</v>
      </c>
      <c r="I113" s="162">
        <v>3951</v>
      </c>
      <c r="J113" s="176">
        <v>0.43</v>
      </c>
      <c r="K113" s="156">
        <v>2.0299999999999998</v>
      </c>
      <c r="L113" s="176">
        <v>0.52</v>
      </c>
      <c r="M113" s="156">
        <v>1.93</v>
      </c>
      <c r="N113" s="177">
        <v>12.3</v>
      </c>
      <c r="O113" s="63"/>
    </row>
    <row r="114" spans="1:28" ht="23.1" customHeight="1" x14ac:dyDescent="0.15">
      <c r="A114" s="319" t="s">
        <v>58</v>
      </c>
      <c r="B114" s="169">
        <v>153</v>
      </c>
      <c r="C114" s="133">
        <v>92</v>
      </c>
      <c r="D114" s="175">
        <v>138.30000000000001</v>
      </c>
      <c r="E114" s="160">
        <v>88.6</v>
      </c>
      <c r="F114" s="175">
        <v>14.7</v>
      </c>
      <c r="G114" s="133">
        <v>3.4</v>
      </c>
      <c r="H114" s="170">
        <v>28305</v>
      </c>
      <c r="I114" s="162">
        <v>3837</v>
      </c>
      <c r="J114" s="176">
        <v>0.48</v>
      </c>
      <c r="K114" s="156">
        <v>1.97</v>
      </c>
      <c r="L114" s="176">
        <v>0.41</v>
      </c>
      <c r="M114" s="156">
        <v>2.1</v>
      </c>
      <c r="N114" s="177">
        <v>11.9</v>
      </c>
      <c r="O114" s="63"/>
    </row>
    <row r="115" spans="1:28" ht="23.1" customHeight="1" x14ac:dyDescent="0.15">
      <c r="A115" s="319" t="s">
        <v>59</v>
      </c>
      <c r="B115" s="169">
        <v>169.9</v>
      </c>
      <c r="C115" s="133">
        <v>97.3</v>
      </c>
      <c r="D115" s="175">
        <v>154.9</v>
      </c>
      <c r="E115" s="160">
        <v>93.4</v>
      </c>
      <c r="F115" s="175">
        <v>15</v>
      </c>
      <c r="G115" s="133">
        <v>3.9</v>
      </c>
      <c r="H115" s="170">
        <v>30178</v>
      </c>
      <c r="I115" s="162">
        <v>3958</v>
      </c>
      <c r="J115" s="176">
        <v>2.4700000000000002</v>
      </c>
      <c r="K115" s="156">
        <v>1.79</v>
      </c>
      <c r="L115" s="176">
        <v>1.7</v>
      </c>
      <c r="M115" s="156">
        <v>1.86</v>
      </c>
      <c r="N115" s="177">
        <v>11.6</v>
      </c>
      <c r="O115" s="63"/>
    </row>
    <row r="116" spans="1:28" ht="23.1" customHeight="1" x14ac:dyDescent="0.15">
      <c r="A116" s="319" t="s">
        <v>60</v>
      </c>
      <c r="B116" s="169">
        <v>152.9</v>
      </c>
      <c r="C116" s="133">
        <v>90.4</v>
      </c>
      <c r="D116" s="175">
        <v>139.6</v>
      </c>
      <c r="E116" s="160">
        <v>86.3</v>
      </c>
      <c r="F116" s="175">
        <v>13.3</v>
      </c>
      <c r="G116" s="133">
        <v>4.0999999999999996</v>
      </c>
      <c r="H116" s="170">
        <v>30233</v>
      </c>
      <c r="I116" s="162">
        <v>4071</v>
      </c>
      <c r="J116" s="176">
        <v>0.72</v>
      </c>
      <c r="K116" s="156">
        <v>4.09</v>
      </c>
      <c r="L116" s="176">
        <v>0.52</v>
      </c>
      <c r="M116" s="156">
        <v>1.36</v>
      </c>
      <c r="N116" s="177">
        <v>11.9</v>
      </c>
      <c r="O116" s="63"/>
    </row>
    <row r="117" spans="1:28" ht="23.1" customHeight="1" x14ac:dyDescent="0.15">
      <c r="A117" s="319" t="s">
        <v>61</v>
      </c>
      <c r="B117" s="169">
        <v>168.3</v>
      </c>
      <c r="C117" s="133">
        <v>105.9</v>
      </c>
      <c r="D117" s="175">
        <v>153.5</v>
      </c>
      <c r="E117" s="160">
        <v>100.5</v>
      </c>
      <c r="F117" s="175">
        <v>14.8</v>
      </c>
      <c r="G117" s="133">
        <v>5.4</v>
      </c>
      <c r="H117" s="170">
        <v>29627</v>
      </c>
      <c r="I117" s="162">
        <v>4827</v>
      </c>
      <c r="J117" s="176">
        <v>0.67</v>
      </c>
      <c r="K117" s="156">
        <v>3.53</v>
      </c>
      <c r="L117" s="176">
        <v>0.59</v>
      </c>
      <c r="M117" s="156">
        <v>0.87</v>
      </c>
      <c r="N117" s="177">
        <v>14</v>
      </c>
      <c r="O117" s="63"/>
    </row>
    <row r="118" spans="1:28" ht="23.1" customHeight="1" x14ac:dyDescent="0.15">
      <c r="A118" s="319" t="s">
        <v>62</v>
      </c>
      <c r="B118" s="169">
        <v>171.7</v>
      </c>
      <c r="C118" s="133">
        <v>102.4</v>
      </c>
      <c r="D118" s="175">
        <v>156.19999999999999</v>
      </c>
      <c r="E118" s="160">
        <v>97.1</v>
      </c>
      <c r="F118" s="175">
        <v>15.5</v>
      </c>
      <c r="G118" s="133">
        <v>5.3</v>
      </c>
      <c r="H118" s="170">
        <v>28822</v>
      </c>
      <c r="I118" s="162">
        <v>4563</v>
      </c>
      <c r="J118" s="176">
        <v>0.41</v>
      </c>
      <c r="K118" s="156">
        <v>1.06</v>
      </c>
      <c r="L118" s="176">
        <v>0.7</v>
      </c>
      <c r="M118" s="156">
        <v>2.5499999999999998</v>
      </c>
      <c r="N118" s="177">
        <v>13.7</v>
      </c>
      <c r="O118" s="63"/>
    </row>
    <row r="119" spans="1:28" ht="23.1" customHeight="1" x14ac:dyDescent="0.15">
      <c r="A119" s="34"/>
      <c r="B119" s="182"/>
      <c r="C119" s="183"/>
      <c r="D119" s="184"/>
      <c r="E119" s="185"/>
      <c r="F119" s="184"/>
      <c r="G119" s="183"/>
      <c r="H119" s="186"/>
      <c r="I119" s="187"/>
      <c r="J119" s="188"/>
      <c r="K119" s="189"/>
      <c r="L119" s="188"/>
      <c r="M119" s="189"/>
      <c r="N119" s="190"/>
    </row>
    <row r="120" spans="1:28" s="30" customFormat="1" ht="23.1" customHeight="1" thickBot="1" x14ac:dyDescent="0.2">
      <c r="A120" s="35" t="s">
        <v>63</v>
      </c>
      <c r="B120" s="255">
        <v>155</v>
      </c>
      <c r="C120" s="247">
        <v>98.8</v>
      </c>
      <c r="D120" s="257">
        <v>141.4</v>
      </c>
      <c r="E120" s="258">
        <v>91.5</v>
      </c>
      <c r="F120" s="257">
        <v>13.6</v>
      </c>
      <c r="G120" s="247">
        <v>7.3</v>
      </c>
      <c r="H120" s="259">
        <v>29835</v>
      </c>
      <c r="I120" s="253">
        <v>4352</v>
      </c>
      <c r="J120" s="324">
        <v>0.48</v>
      </c>
      <c r="K120" s="321">
        <v>0.5</v>
      </c>
      <c r="L120" s="324">
        <v>0.79</v>
      </c>
      <c r="M120" s="321">
        <v>1.03</v>
      </c>
      <c r="N120" s="261">
        <v>12.7</v>
      </c>
    </row>
    <row r="121" spans="1:28" ht="23.1" customHeight="1" x14ac:dyDescent="0.15">
      <c r="A121" s="10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O121" s="10"/>
    </row>
    <row r="122" spans="1:28" ht="23.1" customHeight="1" x14ac:dyDescent="0.1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104"/>
      <c r="O122" s="10"/>
      <c r="P122" s="10"/>
    </row>
    <row r="123" spans="1:28" ht="23.1" customHeight="1" x14ac:dyDescent="0.1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O123" s="10"/>
      <c r="P123" s="10"/>
      <c r="Q123" s="10"/>
    </row>
    <row r="124" spans="1:28" ht="23.1" customHeight="1" x14ac:dyDescent="0.1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O124" s="10"/>
      <c r="P124" s="10"/>
      <c r="Q124" s="10"/>
    </row>
    <row r="125" spans="1:28" ht="23.1" customHeight="1" x14ac:dyDescent="0.15">
      <c r="Q125" s="10"/>
      <c r="R125" s="10"/>
    </row>
    <row r="126" spans="1:28" ht="23.1" customHeight="1" x14ac:dyDescent="0.15">
      <c r="Q126" s="10"/>
      <c r="R126" s="10"/>
    </row>
    <row r="127" spans="1:28" s="66" customFormat="1" ht="23.1" customHeight="1" x14ac:dyDescent="0.1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O127"/>
      <c r="P127"/>
      <c r="Q127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s="66" customFormat="1" ht="23.1" customHeight="1" x14ac:dyDescent="0.1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O128"/>
      <c r="P128"/>
      <c r="Q128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s="66" customFormat="1" ht="23.1" customHeight="1" x14ac:dyDescent="0.1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O129"/>
      <c r="P129"/>
      <c r="Q129"/>
      <c r="R129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s="66" customFormat="1" ht="23.1" customHeight="1" x14ac:dyDescent="0.1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O130"/>
      <c r="P130"/>
      <c r="Q130"/>
      <c r="R13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</sheetData>
  <mergeCells count="44">
    <mergeCell ref="A1:N1"/>
    <mergeCell ref="L6:M8"/>
    <mergeCell ref="D7:E8"/>
    <mergeCell ref="J7:K8"/>
    <mergeCell ref="F8:G8"/>
    <mergeCell ref="H8:I8"/>
    <mergeCell ref="A6:A9"/>
    <mergeCell ref="B6:C8"/>
    <mergeCell ref="D6:E6"/>
    <mergeCell ref="F7:G7"/>
    <mergeCell ref="AB4:AC4"/>
    <mergeCell ref="H6:K6"/>
    <mergeCell ref="H7:I7"/>
    <mergeCell ref="F6:G6"/>
    <mergeCell ref="A35:A38"/>
    <mergeCell ref="B35:C37"/>
    <mergeCell ref="H35:I37"/>
    <mergeCell ref="J35:M35"/>
    <mergeCell ref="N35:N37"/>
    <mergeCell ref="D36:E37"/>
    <mergeCell ref="A94:A97"/>
    <mergeCell ref="B94:C96"/>
    <mergeCell ref="H94:I96"/>
    <mergeCell ref="J94:M94"/>
    <mergeCell ref="F36:G37"/>
    <mergeCell ref="J36:K37"/>
    <mergeCell ref="L36:M37"/>
    <mergeCell ref="A65:A68"/>
    <mergeCell ref="B65:C67"/>
    <mergeCell ref="D65:E65"/>
    <mergeCell ref="F65:G65"/>
    <mergeCell ref="H65:K65"/>
    <mergeCell ref="L65:M67"/>
    <mergeCell ref="D66:E67"/>
    <mergeCell ref="F66:G66"/>
    <mergeCell ref="H66:I66"/>
    <mergeCell ref="J66:K67"/>
    <mergeCell ref="F67:G67"/>
    <mergeCell ref="H67:I67"/>
    <mergeCell ref="N94:N96"/>
    <mergeCell ref="D95:E96"/>
    <mergeCell ref="F95:G96"/>
    <mergeCell ref="J95:K96"/>
    <mergeCell ref="L95:M96"/>
  </mergeCells>
  <phoneticPr fontId="2"/>
  <dataValidations disablePrompts="1" count="1">
    <dataValidation type="whole" allowBlank="1" showInputMessage="1" showErrorMessage="1" errorTitle="入力エラー" error="入力した値に誤りがあります" sqref="AK68:AO68" xr:uid="{00000000-0002-0000-0400-000000000000}">
      <formula1>-999999999999</formula1>
      <formula2>999999999999</formula2>
    </dataValidation>
  </dataValidations>
  <printOptions horizontalCentered="1"/>
  <pageMargins left="0.31496062992125984" right="0.27559055118110237" top="0.51181102362204722" bottom="0.43307086614173229" header="0.51181102362204722" footer="0.43307086614173229"/>
  <pageSetup paperSize="9" scale="57" orientation="portrait" horizontalDpi="300" verticalDpi="300" r:id="rId1"/>
  <headerFooter alignWithMargins="0"/>
  <rowBreaks count="1" manualBreakCount="1">
    <brk id="62" max="14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指数(1)</vt:lpstr>
      <vt:lpstr>指数(2)</vt:lpstr>
      <vt:lpstr>実数(1)</vt:lpstr>
      <vt:lpstr>実数 (2)</vt:lpstr>
      <vt:lpstr>実数 (3)</vt:lpstr>
      <vt:lpstr>'指数(1)'!Print_Area</vt:lpstr>
      <vt:lpstr>'指数(2)'!Print_Area</vt:lpstr>
      <vt:lpstr>'実数 (2)'!Print_Area</vt:lpstr>
      <vt:lpstr>'実数 (3)'!Print_Area</vt:lpstr>
      <vt:lpstr>'実数(1)'!Print_Area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中島 敬三郎</cp:lastModifiedBy>
  <cp:lastPrinted>2026-10-26T04:50:32Z</cp:lastPrinted>
  <dcterms:created xsi:type="dcterms:W3CDTF">1999-10-20T00:35:59Z</dcterms:created>
  <dcterms:modified xsi:type="dcterms:W3CDTF">2026-10-27T01:06:03Z</dcterms:modified>
</cp:coreProperties>
</file>