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2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<sst xmlns="http://schemas.openxmlformats.org/spreadsheetml/2006/main" count="537" uniqueCount="76">
  <si>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</si>
  <si>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</si>
  <si>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</si>
  <si>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</si>
  <si>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</si>
  <si>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</si>
  <si>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</si>
  <si>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</si>
  <si>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</si>
  <si>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</si>
  <si>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</si>
  <si>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</si>
  <si>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</si>
  <si>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</si>
  <si>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</si>
  <si>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</si>
  <si>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</si>
  <si>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</si>
  <si>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</si>
  <si>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</si>
  <si>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</si>
  <si>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</si>
  <si>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</si>
  <si>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</si>
  <si>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</si>
  <si>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</si>
  <si>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</si>
  <si>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</si>
  <si>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</si>
  <si>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</si>
  <si>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</si>
  <si>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</si>
  <si>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</si>
  <si>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</si>
  <si>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</si>
  <si>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</si>
  <si>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</si>
  <si>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</si>
  <si>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</si>
  <si>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</si>
  <si>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</si>
  <si>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</si>
  <si>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</si>
  <si>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</si>
  <si>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</si>
  <si>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</si>
  <si>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２９年 </t>
  </si>
  <si>
    <t xml:space="preserve">３０年 </t>
  </si>
  <si>
    <t>令和元年</t>
  </si>
  <si>
    <t xml:space="preserve">平成２８年平均 </t>
  </si>
  <si>
    <t>２年</t>
  </si>
  <si>
    <t>２年</t>
  </si>
  <si>
    <t>３年</t>
  </si>
  <si>
    <t>３年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</si>
  <si>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</si>
  <si>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</si>
  <si>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</si>
  <si>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</si>
  <si>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</si>
  <si>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</si>
  <si>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</si>
  <si>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</si>
  <si>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</si>
  <si>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</si>
  <si>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</si>
  <si>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</si>
  <si>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</si>
  <si>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</si>
  <si>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</si>
  <si>
    <t>「調査産業計（両規模）の</t>
  </si>
  <si>
    <t>事業所」</t>
  </si>
  <si>
    <t>11月</t>
  </si>
  <si>
    <t>11月</t>
  </si>
  <si>
    <t>令和3年11月</t>
  </si>
  <si>
    <t>令和3年11月</t>
  </si>
  <si>
    <t>令和4年1月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</si>
</sst>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85">
      <selection activeCell="A107" sqref="A107:J112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67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49</v>
      </c>
      <c r="B11" s="148">
        <v>109.1</v>
      </c>
      <c r="C11" s="150">
        <v>107.8</v>
      </c>
      <c r="D11" s="150">
        <v>106.7</v>
      </c>
      <c r="E11" s="150">
        <v>105.4</v>
      </c>
      <c r="F11" s="150">
        <v>104.6</v>
      </c>
      <c r="G11" s="150">
        <v>108.4</v>
      </c>
      <c r="H11" s="150">
        <v>107.1</v>
      </c>
      <c r="I11" s="150">
        <v>125.3</v>
      </c>
      <c r="J11" s="150">
        <v>101</v>
      </c>
    </row>
    <row r="12" spans="1:10" ht="15.75" customHeight="1">
      <c r="A12" s="151" t="s">
        <v>46</v>
      </c>
      <c r="B12" s="152">
        <v>108</v>
      </c>
      <c r="C12" s="150">
        <v>107.7</v>
      </c>
      <c r="D12" s="150">
        <v>106.5</v>
      </c>
      <c r="E12" s="150">
        <v>106.2</v>
      </c>
      <c r="F12" s="150">
        <v>105.5</v>
      </c>
      <c r="G12" s="150">
        <v>108.2</v>
      </c>
      <c r="H12" s="150">
        <v>107.2</v>
      </c>
      <c r="I12" s="150">
        <v>121.5</v>
      </c>
      <c r="J12" s="150">
        <v>101.9</v>
      </c>
    </row>
    <row r="13" spans="1:10" ht="15.75" customHeight="1">
      <c r="A13" s="151" t="s">
        <v>47</v>
      </c>
      <c r="B13" s="152">
        <v>105.3</v>
      </c>
      <c r="C13" s="150">
        <v>106</v>
      </c>
      <c r="D13" s="150">
        <v>105</v>
      </c>
      <c r="E13" s="150">
        <v>105.7</v>
      </c>
      <c r="F13" s="150">
        <v>104.3</v>
      </c>
      <c r="G13" s="150">
        <v>105</v>
      </c>
      <c r="H13" s="150">
        <v>103.8</v>
      </c>
      <c r="I13" s="150">
        <v>122.8</v>
      </c>
      <c r="J13" s="150">
        <v>102.9</v>
      </c>
    </row>
    <row r="14" spans="1:10" ht="15.75" customHeight="1">
      <c r="A14" s="147" t="s">
        <v>48</v>
      </c>
      <c r="B14" s="152">
        <v>102.3</v>
      </c>
      <c r="C14" s="150">
        <v>102.2</v>
      </c>
      <c r="D14" s="150">
        <v>102.1</v>
      </c>
      <c r="E14" s="150">
        <v>102</v>
      </c>
      <c r="F14" s="150">
        <v>101.3</v>
      </c>
      <c r="G14" s="150">
        <v>102.9</v>
      </c>
      <c r="H14" s="150">
        <v>102.6</v>
      </c>
      <c r="I14" s="150">
        <v>107.2</v>
      </c>
      <c r="J14" s="150">
        <v>103</v>
      </c>
    </row>
    <row r="15" spans="1:10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ht="15.75" customHeight="1">
      <c r="A16" s="153" t="s">
        <v>53</v>
      </c>
      <c r="B16" s="154">
        <v>106.7</v>
      </c>
      <c r="C16" s="155">
        <v>106.4</v>
      </c>
      <c r="D16" s="155">
        <v>106.4</v>
      </c>
      <c r="E16" s="155">
        <v>106.1</v>
      </c>
      <c r="F16" s="155">
        <v>106</v>
      </c>
      <c r="G16" s="155">
        <v>103.8</v>
      </c>
      <c r="H16" s="155">
        <v>103.5</v>
      </c>
      <c r="I16" s="155">
        <v>108.8</v>
      </c>
      <c r="J16" s="155">
        <v>97.7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74</v>
      </c>
      <c r="B18" s="149">
        <v>92.4</v>
      </c>
      <c r="C18" s="149">
        <v>106.8</v>
      </c>
      <c r="D18" s="149">
        <v>92.8</v>
      </c>
      <c r="E18" s="149">
        <v>107.2</v>
      </c>
      <c r="F18" s="149">
        <v>106.8</v>
      </c>
      <c r="G18" s="149">
        <v>106.5</v>
      </c>
      <c r="H18" s="149">
        <v>106</v>
      </c>
      <c r="I18" s="149">
        <v>113.9</v>
      </c>
      <c r="J18" s="149">
        <v>97.9</v>
      </c>
    </row>
    <row r="19" spans="1:10" ht="18.75" customHeight="1">
      <c r="A19" s="157">
        <v>12</v>
      </c>
      <c r="B19" s="149">
        <v>178.2</v>
      </c>
      <c r="C19" s="149">
        <v>107.5</v>
      </c>
      <c r="D19" s="149">
        <v>178.7</v>
      </c>
      <c r="E19" s="149">
        <v>107.8</v>
      </c>
      <c r="F19" s="149">
        <v>106.9</v>
      </c>
      <c r="G19" s="149">
        <v>105.1</v>
      </c>
      <c r="H19" s="149">
        <v>104.4</v>
      </c>
      <c r="I19" s="149">
        <v>115</v>
      </c>
      <c r="J19" s="149">
        <v>97.9</v>
      </c>
    </row>
    <row r="20" spans="1:10" ht="18.75" customHeight="1">
      <c r="A20" s="157" t="s">
        <v>65</v>
      </c>
      <c r="B20" s="149">
        <v>99.5</v>
      </c>
      <c r="C20" s="149">
        <v>106.9</v>
      </c>
      <c r="D20" s="149">
        <v>99.6</v>
      </c>
      <c r="E20" s="149">
        <v>107</v>
      </c>
      <c r="F20" s="149">
        <v>106.4</v>
      </c>
      <c r="G20" s="149">
        <v>97.2</v>
      </c>
      <c r="H20" s="149">
        <v>96</v>
      </c>
      <c r="I20" s="149">
        <v>115.1</v>
      </c>
      <c r="J20" s="149">
        <v>101.4</v>
      </c>
    </row>
    <row r="21" spans="1:10" ht="18.75" customHeight="1">
      <c r="A21" s="157">
        <v>2</v>
      </c>
      <c r="B21" s="149">
        <v>89.6</v>
      </c>
      <c r="C21" s="149">
        <v>105.9</v>
      </c>
      <c r="D21" s="149">
        <v>89.7</v>
      </c>
      <c r="E21" s="149">
        <v>106</v>
      </c>
      <c r="F21" s="149">
        <v>105.1</v>
      </c>
      <c r="G21" s="149">
        <v>99.5</v>
      </c>
      <c r="H21" s="149">
        <v>98.3</v>
      </c>
      <c r="I21" s="149">
        <v>117.4</v>
      </c>
      <c r="J21" s="149">
        <v>100.1</v>
      </c>
    </row>
    <row r="22" spans="1:10" ht="18.75" customHeight="1">
      <c r="A22" s="157">
        <v>3</v>
      </c>
      <c r="B22" s="149">
        <v>95.3</v>
      </c>
      <c r="C22" s="149">
        <v>105.5</v>
      </c>
      <c r="D22" s="149">
        <v>95.7</v>
      </c>
      <c r="E22" s="149">
        <v>105.9</v>
      </c>
      <c r="F22" s="149">
        <v>105.3</v>
      </c>
      <c r="G22" s="149">
        <v>101.4</v>
      </c>
      <c r="H22" s="149">
        <v>100.3</v>
      </c>
      <c r="I22" s="149">
        <v>117.4</v>
      </c>
      <c r="J22" s="149">
        <v>98.9</v>
      </c>
    </row>
    <row r="23" spans="1:10" ht="18.75" customHeight="1">
      <c r="A23" s="157">
        <v>4</v>
      </c>
      <c r="B23" s="149">
        <v>91</v>
      </c>
      <c r="C23" s="149">
        <v>106.3</v>
      </c>
      <c r="D23" s="149">
        <v>91.7</v>
      </c>
      <c r="E23" s="149">
        <v>107.1</v>
      </c>
      <c r="F23" s="149">
        <v>106.2</v>
      </c>
      <c r="G23" s="149">
        <v>106.2</v>
      </c>
      <c r="H23" s="149">
        <v>105.1</v>
      </c>
      <c r="I23" s="149">
        <v>123.3</v>
      </c>
      <c r="J23" s="149">
        <v>101.4</v>
      </c>
    </row>
    <row r="24" spans="1:10" ht="18.75" customHeight="1">
      <c r="A24" s="157">
        <v>5</v>
      </c>
      <c r="B24" s="149">
        <v>91.5</v>
      </c>
      <c r="C24" s="149">
        <v>105.5</v>
      </c>
      <c r="D24" s="149">
        <v>92.5</v>
      </c>
      <c r="E24" s="149">
        <v>106.7</v>
      </c>
      <c r="F24" s="149">
        <v>106</v>
      </c>
      <c r="G24" s="149">
        <v>98.1</v>
      </c>
      <c r="H24" s="149">
        <v>96.8</v>
      </c>
      <c r="I24" s="149">
        <v>116.3</v>
      </c>
      <c r="J24" s="149">
        <v>100.9</v>
      </c>
    </row>
    <row r="25" spans="1:10" ht="18.75" customHeight="1">
      <c r="A25" s="157">
        <v>6</v>
      </c>
      <c r="B25" s="149">
        <v>150.9</v>
      </c>
      <c r="C25" s="149">
        <v>106.6</v>
      </c>
      <c r="D25" s="149">
        <v>152.9</v>
      </c>
      <c r="E25" s="149">
        <v>108</v>
      </c>
      <c r="F25" s="149">
        <v>107.7</v>
      </c>
      <c r="G25" s="149">
        <v>107.5</v>
      </c>
      <c r="H25" s="149">
        <v>106.6</v>
      </c>
      <c r="I25" s="149">
        <v>120.9</v>
      </c>
      <c r="J25" s="149">
        <v>101.1</v>
      </c>
    </row>
    <row r="26" spans="1:10" ht="18.75" customHeight="1">
      <c r="A26" s="157">
        <v>7</v>
      </c>
      <c r="B26" s="149">
        <v>115.9</v>
      </c>
      <c r="C26" s="149">
        <v>104.5</v>
      </c>
      <c r="D26" s="149">
        <v>117.9</v>
      </c>
      <c r="E26" s="149">
        <v>106.3</v>
      </c>
      <c r="F26" s="149">
        <v>106.1</v>
      </c>
      <c r="G26" s="149">
        <v>103.9</v>
      </c>
      <c r="H26" s="149">
        <v>103.4</v>
      </c>
      <c r="I26" s="149">
        <v>110.5</v>
      </c>
      <c r="J26" s="149">
        <v>100.3</v>
      </c>
    </row>
    <row r="27" spans="1:10" ht="18.75" customHeight="1">
      <c r="A27" s="157">
        <v>8</v>
      </c>
      <c r="B27" s="149">
        <v>91.9</v>
      </c>
      <c r="C27" s="149">
        <v>103.8</v>
      </c>
      <c r="D27" s="149">
        <v>93.6</v>
      </c>
      <c r="E27" s="149">
        <v>105.8</v>
      </c>
      <c r="F27" s="149">
        <v>105.3</v>
      </c>
      <c r="G27" s="149">
        <v>99.6</v>
      </c>
      <c r="H27" s="149">
        <v>98.9</v>
      </c>
      <c r="I27" s="149">
        <v>110.5</v>
      </c>
      <c r="J27" s="149">
        <v>99.8</v>
      </c>
    </row>
    <row r="28" spans="1:10" ht="18.75" customHeight="1">
      <c r="A28" s="157">
        <v>9</v>
      </c>
      <c r="B28" s="149">
        <v>88</v>
      </c>
      <c r="C28" s="149">
        <v>103.6</v>
      </c>
      <c r="D28" s="149">
        <v>90.4</v>
      </c>
      <c r="E28" s="149">
        <v>106.4</v>
      </c>
      <c r="F28" s="149">
        <v>105.5</v>
      </c>
      <c r="G28" s="149">
        <v>104</v>
      </c>
      <c r="H28" s="149">
        <v>102.8</v>
      </c>
      <c r="I28" s="149">
        <v>122.1</v>
      </c>
      <c r="J28" s="149">
        <v>99.3</v>
      </c>
    </row>
    <row r="29" spans="1:10" ht="18.75" customHeight="1">
      <c r="A29" s="157">
        <v>10</v>
      </c>
      <c r="B29" s="149">
        <v>87.6</v>
      </c>
      <c r="C29" s="149">
        <v>103.1</v>
      </c>
      <c r="D29" s="149">
        <v>91</v>
      </c>
      <c r="E29" s="149">
        <v>107.1</v>
      </c>
      <c r="F29" s="149">
        <v>106.5</v>
      </c>
      <c r="G29" s="149">
        <v>103.4</v>
      </c>
      <c r="H29" s="149">
        <v>102.2</v>
      </c>
      <c r="I29" s="149">
        <v>120.9</v>
      </c>
      <c r="J29" s="149">
        <v>99.3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72</v>
      </c>
      <c r="B31" s="159">
        <v>94.5</v>
      </c>
      <c r="C31" s="159">
        <v>103.8</v>
      </c>
      <c r="D31" s="159">
        <v>98.7</v>
      </c>
      <c r="E31" s="159">
        <v>108.4</v>
      </c>
      <c r="F31" s="159">
        <v>107.5</v>
      </c>
      <c r="G31" s="159">
        <v>105.6</v>
      </c>
      <c r="H31" s="159">
        <v>104.1</v>
      </c>
      <c r="I31" s="159">
        <v>127.9</v>
      </c>
      <c r="J31" s="159">
        <v>99.5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49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46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47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48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51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53</v>
      </c>
      <c r="B39" s="154">
        <v>6.7</v>
      </c>
      <c r="C39" s="155">
        <v>6.4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74</v>
      </c>
      <c r="B41" s="149">
        <v>2.8</v>
      </c>
      <c r="C41" s="149">
        <v>5.6</v>
      </c>
      <c r="D41" s="149">
        <v>3.3</v>
      </c>
      <c r="E41" s="149">
        <v>6.1</v>
      </c>
      <c r="F41" s="149">
        <v>5.5</v>
      </c>
      <c r="G41" s="149">
        <v>3.7</v>
      </c>
      <c r="H41" s="149">
        <v>2.8</v>
      </c>
      <c r="I41" s="149">
        <v>16.7</v>
      </c>
      <c r="J41" s="149">
        <v>-2</v>
      </c>
      <c r="K41" s="139"/>
    </row>
    <row r="42" spans="1:11" ht="15.75" customHeight="1">
      <c r="A42" s="157">
        <v>12</v>
      </c>
      <c r="B42" s="149">
        <v>3.5</v>
      </c>
      <c r="C42" s="149">
        <v>4.6</v>
      </c>
      <c r="D42" s="149">
        <v>4.2</v>
      </c>
      <c r="E42" s="149">
        <v>5.3</v>
      </c>
      <c r="F42" s="149">
        <v>4.6</v>
      </c>
      <c r="G42" s="149">
        <v>3</v>
      </c>
      <c r="H42" s="149">
        <v>2.4</v>
      </c>
      <c r="I42" s="149">
        <v>11.2</v>
      </c>
      <c r="J42" s="149">
        <v>-1.9</v>
      </c>
      <c r="K42" s="139"/>
    </row>
    <row r="43" spans="1:11" ht="15.75" customHeight="1">
      <c r="A43" s="157" t="s">
        <v>65</v>
      </c>
      <c r="B43" s="149">
        <v>1.3</v>
      </c>
      <c r="C43" s="149">
        <v>1.8</v>
      </c>
      <c r="D43" s="149">
        <v>1.3</v>
      </c>
      <c r="E43" s="149">
        <v>1.8</v>
      </c>
      <c r="F43" s="149">
        <v>1.3</v>
      </c>
      <c r="G43" s="149">
        <v>-0.9</v>
      </c>
      <c r="H43" s="149">
        <v>-1.8</v>
      </c>
      <c r="I43" s="149">
        <v>13.8</v>
      </c>
      <c r="J43" s="149">
        <v>3.2</v>
      </c>
      <c r="K43" s="139"/>
    </row>
    <row r="44" spans="1:11" ht="15.75" customHeight="1">
      <c r="A44" s="157">
        <v>2</v>
      </c>
      <c r="B44" s="149">
        <v>0.4</v>
      </c>
      <c r="C44" s="149">
        <v>0.4</v>
      </c>
      <c r="D44" s="149">
        <v>0.7</v>
      </c>
      <c r="E44" s="149">
        <v>0.6</v>
      </c>
      <c r="F44" s="149">
        <v>0.1</v>
      </c>
      <c r="G44" s="149">
        <v>-2.2</v>
      </c>
      <c r="H44" s="149">
        <v>-3</v>
      </c>
      <c r="I44" s="149">
        <v>8.6</v>
      </c>
      <c r="J44" s="149">
        <v>2.1</v>
      </c>
      <c r="K44" s="139"/>
    </row>
    <row r="45" spans="1:11" ht="15.75" customHeight="1">
      <c r="A45" s="157">
        <v>3</v>
      </c>
      <c r="B45" s="149">
        <v>0.3</v>
      </c>
      <c r="C45" s="149">
        <v>0.3</v>
      </c>
      <c r="D45" s="149">
        <v>0.7</v>
      </c>
      <c r="E45" s="149">
        <v>0.7</v>
      </c>
      <c r="F45" s="149">
        <v>0.3</v>
      </c>
      <c r="G45" s="149">
        <v>-1.6</v>
      </c>
      <c r="H45" s="149">
        <v>-2.2</v>
      </c>
      <c r="I45" s="149">
        <v>5.2</v>
      </c>
      <c r="J45" s="149">
        <v>1.5</v>
      </c>
      <c r="K45" s="139"/>
    </row>
    <row r="46" spans="1:11" ht="15.75" customHeight="1">
      <c r="A46" s="157">
        <v>4</v>
      </c>
      <c r="B46" s="149">
        <v>-3.5</v>
      </c>
      <c r="C46" s="149">
        <v>-2.8</v>
      </c>
      <c r="D46" s="149">
        <v>-1.3</v>
      </c>
      <c r="E46" s="149">
        <v>-0.6</v>
      </c>
      <c r="F46" s="149">
        <v>-1.3</v>
      </c>
      <c r="G46" s="149">
        <v>-3.4</v>
      </c>
      <c r="H46" s="149">
        <v>-4</v>
      </c>
      <c r="I46" s="149">
        <v>7.2</v>
      </c>
      <c r="J46" s="149">
        <v>3.7</v>
      </c>
      <c r="K46" s="139"/>
    </row>
    <row r="47" spans="1:11" ht="15.75" customHeight="1">
      <c r="A47" s="157">
        <v>5</v>
      </c>
      <c r="B47" s="149">
        <v>0.1</v>
      </c>
      <c r="C47" s="149">
        <v>-1.2</v>
      </c>
      <c r="D47" s="149">
        <v>2.3</v>
      </c>
      <c r="E47" s="149">
        <v>1</v>
      </c>
      <c r="F47" s="149">
        <v>0.2</v>
      </c>
      <c r="G47" s="149">
        <v>-1.9</v>
      </c>
      <c r="H47" s="149">
        <v>-2.6</v>
      </c>
      <c r="I47" s="149">
        <v>7.6</v>
      </c>
      <c r="J47" s="149">
        <v>2.7</v>
      </c>
      <c r="K47" s="139"/>
    </row>
    <row r="48" spans="1:11" ht="15.75" customHeight="1">
      <c r="A48" s="157">
        <v>6</v>
      </c>
      <c r="B48" s="149">
        <v>-0.3</v>
      </c>
      <c r="C48" s="149">
        <v>-0.8</v>
      </c>
      <c r="D48" s="149">
        <v>1.9</v>
      </c>
      <c r="E48" s="149">
        <v>1.4</v>
      </c>
      <c r="F48" s="149">
        <v>0.9</v>
      </c>
      <c r="G48" s="149">
        <v>0.2</v>
      </c>
      <c r="H48" s="149">
        <v>-0.7</v>
      </c>
      <c r="I48" s="149">
        <v>11.8</v>
      </c>
      <c r="J48" s="149">
        <v>2.7</v>
      </c>
      <c r="K48" s="139"/>
    </row>
    <row r="49" spans="1:11" ht="15.75" customHeight="1">
      <c r="A49" s="157">
        <v>7</v>
      </c>
      <c r="B49" s="149">
        <v>-1.6</v>
      </c>
      <c r="C49" s="149">
        <v>-1.4</v>
      </c>
      <c r="D49" s="149">
        <v>0.4</v>
      </c>
      <c r="E49" s="149">
        <v>0.6</v>
      </c>
      <c r="F49" s="149">
        <v>0.4</v>
      </c>
      <c r="G49" s="149">
        <v>-1.6</v>
      </c>
      <c r="H49" s="149">
        <v>-1.8</v>
      </c>
      <c r="I49" s="149">
        <v>0.2</v>
      </c>
      <c r="J49" s="149">
        <v>2.1</v>
      </c>
      <c r="K49" s="139"/>
    </row>
    <row r="50" spans="1:11" ht="15.75" customHeight="1">
      <c r="A50" s="157">
        <v>8</v>
      </c>
      <c r="B50" s="149">
        <v>-1.5</v>
      </c>
      <c r="C50" s="149">
        <v>-2.2</v>
      </c>
      <c r="D50" s="149">
        <v>0.8</v>
      </c>
      <c r="E50" s="149">
        <v>0.1</v>
      </c>
      <c r="F50" s="149">
        <v>-0.4</v>
      </c>
      <c r="G50" s="149">
        <v>0.2</v>
      </c>
      <c r="H50" s="149">
        <v>-0.4</v>
      </c>
      <c r="I50" s="149">
        <v>10.5</v>
      </c>
      <c r="J50" s="149">
        <v>2.9</v>
      </c>
      <c r="K50" s="139"/>
    </row>
    <row r="51" spans="1:11" ht="15.75" customHeight="1">
      <c r="A51" s="157">
        <v>9</v>
      </c>
      <c r="B51" s="149">
        <v>-1</v>
      </c>
      <c r="C51" s="149">
        <v>-1.3</v>
      </c>
      <c r="D51" s="149">
        <v>1.3</v>
      </c>
      <c r="E51" s="149">
        <v>1</v>
      </c>
      <c r="F51" s="149">
        <v>0.1</v>
      </c>
      <c r="G51" s="149">
        <v>0.1</v>
      </c>
      <c r="H51" s="149">
        <v>-0.7</v>
      </c>
      <c r="I51" s="149">
        <v>10.7</v>
      </c>
      <c r="J51" s="149">
        <v>1.7</v>
      </c>
      <c r="K51" s="139"/>
    </row>
    <row r="52" spans="1:11" ht="15.75" customHeight="1">
      <c r="A52" s="157">
        <v>10</v>
      </c>
      <c r="B52" s="149">
        <v>-2.7</v>
      </c>
      <c r="C52" s="149">
        <v>-2.9</v>
      </c>
      <c r="D52" s="149">
        <v>1</v>
      </c>
      <c r="E52" s="149">
        <v>0.8</v>
      </c>
      <c r="F52" s="149">
        <v>-0.1</v>
      </c>
      <c r="G52" s="149">
        <v>-1.6</v>
      </c>
      <c r="H52" s="149">
        <v>-2.9</v>
      </c>
      <c r="I52" s="149">
        <v>15.7</v>
      </c>
      <c r="J52" s="149">
        <v>3.9</v>
      </c>
      <c r="K52" s="139"/>
    </row>
    <row r="53" spans="1:11" ht="12" customHeight="1">
      <c r="A53" s="157"/>
      <c r="K53" s="139"/>
    </row>
    <row r="54" spans="1:11" ht="16.5" customHeight="1">
      <c r="A54" s="158" t="s">
        <v>72</v>
      </c>
      <c r="B54" s="356">
        <v>2.3</v>
      </c>
      <c r="C54" s="159">
        <v>-2.8</v>
      </c>
      <c r="D54" s="159">
        <v>6.4</v>
      </c>
      <c r="E54" s="159">
        <v>1.1</v>
      </c>
      <c r="F54" s="159">
        <v>0.7</v>
      </c>
      <c r="G54" s="159">
        <v>-0.8</v>
      </c>
      <c r="H54" s="159">
        <v>-1.8</v>
      </c>
      <c r="I54" s="159">
        <v>12.3</v>
      </c>
      <c r="J54" s="159">
        <v>1.6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67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49</v>
      </c>
      <c r="B62" s="152">
        <v>103.1</v>
      </c>
      <c r="C62" s="150">
        <v>102.2</v>
      </c>
      <c r="D62" s="150">
        <v>100.8</v>
      </c>
      <c r="E62" s="150">
        <v>100</v>
      </c>
      <c r="F62" s="150">
        <v>98.7</v>
      </c>
      <c r="G62" s="150">
        <v>106</v>
      </c>
      <c r="H62" s="150">
        <v>103.8</v>
      </c>
      <c r="I62" s="150">
        <v>135.5</v>
      </c>
      <c r="J62" s="150">
        <v>101.7</v>
      </c>
    </row>
    <row r="63" spans="1:10" ht="15.75" customHeight="1">
      <c r="A63" s="151" t="s">
        <v>46</v>
      </c>
      <c r="B63" s="152">
        <v>99.5</v>
      </c>
      <c r="C63" s="150">
        <v>99.7</v>
      </c>
      <c r="D63" s="150">
        <v>98.1</v>
      </c>
      <c r="E63" s="150">
        <v>98.3</v>
      </c>
      <c r="F63" s="150">
        <v>97</v>
      </c>
      <c r="G63" s="150">
        <v>104.1</v>
      </c>
      <c r="H63" s="150">
        <v>102.4</v>
      </c>
      <c r="I63" s="150">
        <v>126.9</v>
      </c>
      <c r="J63" s="150">
        <v>103.4</v>
      </c>
    </row>
    <row r="64" spans="1:10" ht="15.75" customHeight="1">
      <c r="A64" s="151" t="s">
        <v>47</v>
      </c>
      <c r="B64" s="358">
        <v>101.8</v>
      </c>
      <c r="C64" s="150">
        <v>101.8</v>
      </c>
      <c r="D64" s="150">
        <v>101.5</v>
      </c>
      <c r="E64" s="150">
        <v>101.5</v>
      </c>
      <c r="F64" s="150">
        <v>99.3</v>
      </c>
      <c r="G64" s="150">
        <v>102.4</v>
      </c>
      <c r="H64" s="150">
        <v>100.9</v>
      </c>
      <c r="I64" s="150">
        <v>121.9</v>
      </c>
      <c r="J64" s="150">
        <v>105</v>
      </c>
    </row>
    <row r="65" spans="1:10" ht="15.75" customHeight="1">
      <c r="A65" s="147" t="s">
        <v>48</v>
      </c>
      <c r="B65" s="150">
        <v>100.8</v>
      </c>
      <c r="C65" s="150">
        <v>100.9</v>
      </c>
      <c r="D65" s="150">
        <v>100.6</v>
      </c>
      <c r="E65" s="150">
        <v>100.7</v>
      </c>
      <c r="F65" s="150">
        <v>99.3</v>
      </c>
      <c r="G65" s="150">
        <v>102.4</v>
      </c>
      <c r="H65" s="150">
        <v>101.7</v>
      </c>
      <c r="I65" s="150">
        <v>110.7</v>
      </c>
      <c r="J65" s="150">
        <v>104</v>
      </c>
    </row>
    <row r="66" spans="1:10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ht="15.75" customHeight="1">
      <c r="A67" s="153" t="s">
        <v>53</v>
      </c>
      <c r="B67" s="154">
        <v>105.7</v>
      </c>
      <c r="C67" s="155">
        <v>105</v>
      </c>
      <c r="D67" s="155">
        <v>105.4</v>
      </c>
      <c r="E67" s="155">
        <v>104.7</v>
      </c>
      <c r="F67" s="155">
        <v>104.2</v>
      </c>
      <c r="G67" s="155">
        <v>104.1</v>
      </c>
      <c r="H67" s="155">
        <v>103.6</v>
      </c>
      <c r="I67" s="155">
        <v>110.4</v>
      </c>
      <c r="J67" s="155">
        <v>97.3</v>
      </c>
    </row>
    <row r="68" spans="2:5" ht="12" customHeight="1">
      <c r="B68" s="156"/>
      <c r="E68" s="149"/>
    </row>
    <row r="69" spans="1:10" ht="15.75" customHeight="1">
      <c r="A69" s="157" t="s">
        <v>74</v>
      </c>
      <c r="B69" s="150">
        <v>89.6</v>
      </c>
      <c r="C69" s="149">
        <v>106.5</v>
      </c>
      <c r="D69" s="149">
        <v>90</v>
      </c>
      <c r="E69" s="149">
        <v>106.9</v>
      </c>
      <c r="F69" s="149">
        <v>105.9</v>
      </c>
      <c r="G69" s="149">
        <v>107.2</v>
      </c>
      <c r="H69" s="149">
        <v>106.3</v>
      </c>
      <c r="I69" s="149">
        <v>119</v>
      </c>
      <c r="J69" s="149">
        <v>97.6</v>
      </c>
    </row>
    <row r="70" spans="1:10" ht="15.75" customHeight="1">
      <c r="A70" s="157">
        <v>12</v>
      </c>
      <c r="B70" s="150">
        <v>192.7</v>
      </c>
      <c r="C70" s="149">
        <v>107</v>
      </c>
      <c r="D70" s="149">
        <v>193.3</v>
      </c>
      <c r="E70" s="149">
        <v>107.3</v>
      </c>
      <c r="F70" s="149">
        <v>105.7</v>
      </c>
      <c r="G70" s="149">
        <v>106.4</v>
      </c>
      <c r="H70" s="149">
        <v>105.4</v>
      </c>
      <c r="I70" s="149">
        <v>119</v>
      </c>
      <c r="J70" s="149">
        <v>97.4</v>
      </c>
    </row>
    <row r="71" spans="1:10" ht="15.75" customHeight="1">
      <c r="A71" s="157" t="s">
        <v>65</v>
      </c>
      <c r="B71" s="150">
        <v>92</v>
      </c>
      <c r="C71" s="149">
        <v>103.8</v>
      </c>
      <c r="D71" s="149">
        <v>92.1</v>
      </c>
      <c r="E71" s="149">
        <v>103.9</v>
      </c>
      <c r="F71" s="149">
        <v>102.8</v>
      </c>
      <c r="G71" s="149">
        <v>97.4</v>
      </c>
      <c r="H71" s="149">
        <v>95.8</v>
      </c>
      <c r="I71" s="149">
        <v>119.2</v>
      </c>
      <c r="J71" s="149">
        <v>104</v>
      </c>
    </row>
    <row r="72" spans="1:10" ht="15.75" customHeight="1">
      <c r="A72" s="157">
        <v>2</v>
      </c>
      <c r="B72" s="150">
        <v>84.7</v>
      </c>
      <c r="C72" s="149">
        <v>102.4</v>
      </c>
      <c r="D72" s="149">
        <v>84.8</v>
      </c>
      <c r="E72" s="149">
        <v>102.5</v>
      </c>
      <c r="F72" s="149">
        <v>101.4</v>
      </c>
      <c r="G72" s="149">
        <v>97.5</v>
      </c>
      <c r="H72" s="149">
        <v>96.3</v>
      </c>
      <c r="I72" s="149">
        <v>113.1</v>
      </c>
      <c r="J72" s="149">
        <v>101.8</v>
      </c>
    </row>
    <row r="73" spans="1:10" ht="15.75" customHeight="1">
      <c r="A73" s="157">
        <v>3</v>
      </c>
      <c r="B73" s="150">
        <v>92</v>
      </c>
      <c r="C73" s="149">
        <v>103.2</v>
      </c>
      <c r="D73" s="149">
        <v>92.4</v>
      </c>
      <c r="E73" s="149">
        <v>103.6</v>
      </c>
      <c r="F73" s="149">
        <v>102.6</v>
      </c>
      <c r="G73" s="149">
        <v>100.9</v>
      </c>
      <c r="H73" s="149">
        <v>99.9</v>
      </c>
      <c r="I73" s="149">
        <v>113.1</v>
      </c>
      <c r="J73" s="149">
        <v>100.9</v>
      </c>
    </row>
    <row r="74" spans="1:10" ht="15.75" customHeight="1">
      <c r="A74" s="157">
        <v>4</v>
      </c>
      <c r="B74" s="150">
        <v>86.6</v>
      </c>
      <c r="C74" s="149">
        <v>104</v>
      </c>
      <c r="D74" s="149">
        <v>87.3</v>
      </c>
      <c r="E74" s="149">
        <v>104.8</v>
      </c>
      <c r="F74" s="149">
        <v>103.4</v>
      </c>
      <c r="G74" s="149">
        <v>106.4</v>
      </c>
      <c r="H74" s="149">
        <v>105.3</v>
      </c>
      <c r="I74" s="149">
        <v>121.2</v>
      </c>
      <c r="J74" s="149">
        <v>103</v>
      </c>
    </row>
    <row r="75" spans="1:10" ht="15.75" customHeight="1">
      <c r="A75" s="157">
        <v>5</v>
      </c>
      <c r="B75" s="150">
        <v>88.5</v>
      </c>
      <c r="C75" s="149">
        <v>102.8</v>
      </c>
      <c r="D75" s="149">
        <v>89.5</v>
      </c>
      <c r="E75" s="149">
        <v>103.9</v>
      </c>
      <c r="F75" s="149">
        <v>102.8</v>
      </c>
      <c r="G75" s="149">
        <v>98.1</v>
      </c>
      <c r="H75" s="149">
        <v>96.5</v>
      </c>
      <c r="I75" s="149">
        <v>118.2</v>
      </c>
      <c r="J75" s="149">
        <v>103.2</v>
      </c>
    </row>
    <row r="76" spans="1:10" ht="15.75" customHeight="1">
      <c r="A76" s="157">
        <v>6</v>
      </c>
      <c r="B76" s="150">
        <v>165.4</v>
      </c>
      <c r="C76" s="149">
        <v>104.5</v>
      </c>
      <c r="D76" s="149">
        <v>167.6</v>
      </c>
      <c r="E76" s="149">
        <v>105.9</v>
      </c>
      <c r="F76" s="149">
        <v>105.2</v>
      </c>
      <c r="G76" s="149">
        <v>108.4</v>
      </c>
      <c r="H76" s="149">
        <v>107.1</v>
      </c>
      <c r="I76" s="149">
        <v>126.3</v>
      </c>
      <c r="J76" s="149">
        <v>102.9</v>
      </c>
    </row>
    <row r="77" spans="1:10" ht="15.75" customHeight="1">
      <c r="A77" s="157">
        <v>7</v>
      </c>
      <c r="B77" s="150">
        <v>105.6</v>
      </c>
      <c r="C77" s="149">
        <v>102.4</v>
      </c>
      <c r="D77" s="149">
        <v>107.4</v>
      </c>
      <c r="E77" s="149">
        <v>104.1</v>
      </c>
      <c r="F77" s="149">
        <v>103.1</v>
      </c>
      <c r="G77" s="149">
        <v>103.9</v>
      </c>
      <c r="H77" s="149">
        <v>102.8</v>
      </c>
      <c r="I77" s="149">
        <v>117.2</v>
      </c>
      <c r="J77" s="149">
        <v>102.6</v>
      </c>
    </row>
    <row r="78" spans="1:10" ht="15.75" customHeight="1">
      <c r="A78" s="157">
        <v>8</v>
      </c>
      <c r="B78" s="150">
        <v>86.8</v>
      </c>
      <c r="C78" s="149">
        <v>101.5</v>
      </c>
      <c r="D78" s="149">
        <v>88.4</v>
      </c>
      <c r="E78" s="149">
        <v>103.4</v>
      </c>
      <c r="F78" s="149">
        <v>101.6</v>
      </c>
      <c r="G78" s="149">
        <v>100.9</v>
      </c>
      <c r="H78" s="149">
        <v>99.4</v>
      </c>
      <c r="I78" s="149">
        <v>121.2</v>
      </c>
      <c r="J78" s="149">
        <v>102.1</v>
      </c>
    </row>
    <row r="79" spans="1:10" ht="15.75" customHeight="1">
      <c r="A79" s="157">
        <v>9</v>
      </c>
      <c r="B79" s="150">
        <v>83.9</v>
      </c>
      <c r="C79" s="149">
        <v>101.4</v>
      </c>
      <c r="D79" s="149">
        <v>86.2</v>
      </c>
      <c r="E79" s="149">
        <v>104.1</v>
      </c>
      <c r="F79" s="149">
        <v>102.1</v>
      </c>
      <c r="G79" s="149">
        <v>104.8</v>
      </c>
      <c r="H79" s="149">
        <v>102.8</v>
      </c>
      <c r="I79" s="149">
        <v>130.3</v>
      </c>
      <c r="J79" s="149">
        <v>101.4</v>
      </c>
    </row>
    <row r="80" spans="1:10" ht="15.75" customHeight="1">
      <c r="A80" s="157">
        <v>10</v>
      </c>
      <c r="B80" s="150">
        <v>83.9</v>
      </c>
      <c r="C80" s="149">
        <v>100.6</v>
      </c>
      <c r="D80" s="149">
        <v>87.2</v>
      </c>
      <c r="E80" s="149">
        <v>104.5</v>
      </c>
      <c r="F80" s="149">
        <v>102.6</v>
      </c>
      <c r="G80" s="149">
        <v>103.5</v>
      </c>
      <c r="H80" s="149">
        <v>101.7</v>
      </c>
      <c r="I80" s="149">
        <v>127.3</v>
      </c>
      <c r="J80" s="149">
        <v>101.2</v>
      </c>
    </row>
    <row r="81" ht="12.75" customHeight="1">
      <c r="A81" s="157"/>
    </row>
    <row r="82" spans="1:10" ht="15.75" customHeight="1">
      <c r="A82" s="158" t="s">
        <v>72</v>
      </c>
      <c r="B82" s="257">
        <v>90.8</v>
      </c>
      <c r="C82" s="159">
        <v>101.5</v>
      </c>
      <c r="D82" s="159">
        <v>94.8</v>
      </c>
      <c r="E82" s="159">
        <v>106</v>
      </c>
      <c r="F82" s="159">
        <v>104</v>
      </c>
      <c r="G82" s="159">
        <v>105.9</v>
      </c>
      <c r="H82" s="159">
        <v>103.8</v>
      </c>
      <c r="I82" s="159">
        <v>134.3</v>
      </c>
      <c r="J82" s="159">
        <v>101.7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49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4.1</v>
      </c>
    </row>
    <row r="86" spans="1:10" ht="15.75" customHeight="1">
      <c r="A86" s="151" t="s">
        <v>46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47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48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51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53</v>
      </c>
      <c r="B90" s="155">
        <v>5.7</v>
      </c>
      <c r="C90" s="155">
        <v>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74</v>
      </c>
      <c r="B92" s="149">
        <v>1.5</v>
      </c>
      <c r="C92" s="149">
        <v>6.2</v>
      </c>
      <c r="D92" s="149">
        <v>2</v>
      </c>
      <c r="E92" s="149">
        <v>6.7</v>
      </c>
      <c r="F92" s="149">
        <v>5.4</v>
      </c>
      <c r="G92" s="149">
        <v>5</v>
      </c>
      <c r="H92" s="149">
        <v>3.7</v>
      </c>
      <c r="I92" s="149">
        <v>23</v>
      </c>
      <c r="J92" s="149">
        <v>-2.4</v>
      </c>
      <c r="K92" s="149"/>
      <c r="L92" s="149"/>
      <c r="M92" s="149"/>
      <c r="N92" s="149"/>
      <c r="O92" s="149"/>
    </row>
    <row r="93" spans="1:15" ht="17.25">
      <c r="A93" s="157">
        <v>12</v>
      </c>
      <c r="B93" s="149">
        <v>6.8</v>
      </c>
      <c r="C93" s="149">
        <v>4.7</v>
      </c>
      <c r="D93" s="149">
        <v>7.5</v>
      </c>
      <c r="E93" s="149">
        <v>5.4</v>
      </c>
      <c r="F93" s="149">
        <v>4.2</v>
      </c>
      <c r="G93" s="149">
        <v>5.2</v>
      </c>
      <c r="H93" s="149">
        <v>4.7</v>
      </c>
      <c r="I93" s="149">
        <v>12.4</v>
      </c>
      <c r="J93" s="149">
        <v>-2.5</v>
      </c>
      <c r="K93" s="149"/>
      <c r="L93" s="149"/>
      <c r="M93" s="149"/>
      <c r="N93" s="149"/>
      <c r="O93" s="149"/>
    </row>
    <row r="94" spans="1:15" ht="17.25">
      <c r="A94" s="157" t="s">
        <v>65</v>
      </c>
      <c r="B94" s="149">
        <v>0</v>
      </c>
      <c r="C94" s="149">
        <v>0.5</v>
      </c>
      <c r="D94" s="149">
        <v>0</v>
      </c>
      <c r="E94" s="149">
        <v>0.5</v>
      </c>
      <c r="F94" s="149">
        <v>-0.2</v>
      </c>
      <c r="G94" s="149">
        <v>-1.6</v>
      </c>
      <c r="H94" s="149">
        <v>-2.9</v>
      </c>
      <c r="I94" s="149">
        <v>15.8</v>
      </c>
      <c r="J94" s="149">
        <v>5.8</v>
      </c>
      <c r="K94" s="149"/>
      <c r="L94" s="149"/>
      <c r="M94" s="149"/>
      <c r="N94" s="149"/>
      <c r="O94" s="149"/>
    </row>
    <row r="95" spans="1:15" ht="17.25">
      <c r="A95" s="157">
        <v>2</v>
      </c>
      <c r="B95" s="149">
        <v>-0.6</v>
      </c>
      <c r="C95" s="149">
        <v>-0.2</v>
      </c>
      <c r="D95" s="149">
        <v>-0.4</v>
      </c>
      <c r="E95" s="149">
        <v>0</v>
      </c>
      <c r="F95" s="149">
        <v>-0.7</v>
      </c>
      <c r="G95" s="149">
        <v>-2</v>
      </c>
      <c r="H95" s="149">
        <v>-3.1</v>
      </c>
      <c r="I95" s="149">
        <v>12.2</v>
      </c>
      <c r="J95" s="149">
        <v>4</v>
      </c>
      <c r="K95" s="149"/>
      <c r="L95" s="149"/>
      <c r="M95" s="149"/>
      <c r="N95" s="149"/>
      <c r="O95" s="149"/>
    </row>
    <row r="96" spans="1:15" ht="17.25">
      <c r="A96" s="157">
        <v>3</v>
      </c>
      <c r="B96" s="149">
        <v>0.8</v>
      </c>
      <c r="C96" s="149">
        <v>0.4</v>
      </c>
      <c r="D96" s="149">
        <v>1.2</v>
      </c>
      <c r="E96" s="149">
        <v>0.8</v>
      </c>
      <c r="F96" s="149">
        <v>0.3</v>
      </c>
      <c r="G96" s="149">
        <v>-1.6</v>
      </c>
      <c r="H96" s="149">
        <v>-2.3</v>
      </c>
      <c r="I96" s="149">
        <v>6.8</v>
      </c>
      <c r="J96" s="149">
        <v>3.7</v>
      </c>
      <c r="K96" s="149"/>
      <c r="L96" s="149"/>
      <c r="M96" s="149"/>
      <c r="N96" s="149"/>
      <c r="O96" s="149"/>
    </row>
    <row r="97" spans="1:15" ht="17.25">
      <c r="A97" s="157">
        <v>4</v>
      </c>
      <c r="B97" s="149">
        <v>-4.9</v>
      </c>
      <c r="C97" s="149">
        <v>-2.4</v>
      </c>
      <c r="D97" s="149">
        <v>-2.7</v>
      </c>
      <c r="E97" s="149">
        <v>-0.2</v>
      </c>
      <c r="F97" s="149">
        <v>-1.4</v>
      </c>
      <c r="G97" s="149">
        <v>-2.3</v>
      </c>
      <c r="H97" s="149">
        <v>-3.3</v>
      </c>
      <c r="I97" s="149">
        <v>11.3</v>
      </c>
      <c r="J97" s="149">
        <v>5.1</v>
      </c>
      <c r="K97" s="149"/>
      <c r="L97" s="149"/>
      <c r="M97" s="149"/>
      <c r="N97" s="149"/>
      <c r="O97" s="149"/>
    </row>
    <row r="98" spans="1:15" ht="17.25">
      <c r="A98" s="157">
        <v>5</v>
      </c>
      <c r="B98" s="149">
        <v>0.1</v>
      </c>
      <c r="C98" s="149">
        <v>-2.1</v>
      </c>
      <c r="D98" s="149">
        <v>2.4</v>
      </c>
      <c r="E98" s="149">
        <v>0.1</v>
      </c>
      <c r="F98" s="149">
        <v>-1.1</v>
      </c>
      <c r="G98" s="149">
        <v>-1.8</v>
      </c>
      <c r="H98" s="149">
        <v>-2.8</v>
      </c>
      <c r="I98" s="149">
        <v>9.6</v>
      </c>
      <c r="J98" s="149">
        <v>5</v>
      </c>
      <c r="K98" s="149"/>
      <c r="L98" s="149"/>
      <c r="M98" s="149"/>
      <c r="N98" s="149"/>
      <c r="O98" s="149"/>
    </row>
    <row r="99" spans="1:15" ht="17.25">
      <c r="A99" s="157">
        <v>6</v>
      </c>
      <c r="B99" s="149">
        <v>3.2</v>
      </c>
      <c r="C99" s="149">
        <v>-0.9</v>
      </c>
      <c r="D99" s="149">
        <v>5.5</v>
      </c>
      <c r="E99" s="149">
        <v>1.2</v>
      </c>
      <c r="F99" s="149">
        <v>0.8</v>
      </c>
      <c r="G99" s="149">
        <v>1.5</v>
      </c>
      <c r="H99" s="149">
        <v>0.7</v>
      </c>
      <c r="I99" s="149">
        <v>12.9</v>
      </c>
      <c r="J99" s="149">
        <v>5</v>
      </c>
      <c r="K99" s="149"/>
      <c r="L99" s="149"/>
      <c r="M99" s="149"/>
      <c r="N99" s="149"/>
      <c r="O99" s="149"/>
    </row>
    <row r="100" spans="1:15" ht="17.25">
      <c r="A100" s="157">
        <v>7</v>
      </c>
      <c r="B100" s="149">
        <v>-7.8</v>
      </c>
      <c r="C100" s="149">
        <v>-2.2</v>
      </c>
      <c r="D100" s="149">
        <v>-6</v>
      </c>
      <c r="E100" s="149">
        <v>-0.3</v>
      </c>
      <c r="F100" s="149">
        <v>-1.1</v>
      </c>
      <c r="G100" s="149">
        <v>-1.3</v>
      </c>
      <c r="H100" s="149">
        <v>-1.7</v>
      </c>
      <c r="I100" s="149">
        <v>1.9</v>
      </c>
      <c r="J100" s="149">
        <v>4.8</v>
      </c>
      <c r="K100" s="149"/>
      <c r="L100" s="149"/>
      <c r="M100" s="149"/>
      <c r="N100" s="149"/>
      <c r="O100" s="149"/>
    </row>
    <row r="101" spans="1:15" ht="17.25">
      <c r="A101" s="157">
        <v>8</v>
      </c>
      <c r="B101" s="149">
        <v>-3.2</v>
      </c>
      <c r="C101" s="149">
        <v>-4</v>
      </c>
      <c r="D101" s="149">
        <v>-1</v>
      </c>
      <c r="E101" s="149">
        <v>-1.8</v>
      </c>
      <c r="F101" s="149">
        <v>-3</v>
      </c>
      <c r="G101" s="149">
        <v>-1.4</v>
      </c>
      <c r="H101" s="149">
        <v>-2.5</v>
      </c>
      <c r="I101" s="149">
        <v>13.4</v>
      </c>
      <c r="J101" s="149">
        <v>6.5</v>
      </c>
      <c r="K101" s="149"/>
      <c r="L101" s="149"/>
      <c r="M101" s="149"/>
      <c r="N101" s="149"/>
      <c r="O101" s="149"/>
    </row>
    <row r="102" spans="1:15" ht="17.25">
      <c r="A102" s="157">
        <v>9</v>
      </c>
      <c r="B102" s="149">
        <v>-2.3</v>
      </c>
      <c r="C102" s="149">
        <v>-2.7</v>
      </c>
      <c r="D102" s="149">
        <v>0</v>
      </c>
      <c r="E102" s="149">
        <v>-0.4</v>
      </c>
      <c r="F102" s="149">
        <v>-2</v>
      </c>
      <c r="G102" s="149">
        <v>-0.3</v>
      </c>
      <c r="H102" s="149">
        <v>-1.4</v>
      </c>
      <c r="I102" s="149">
        <v>13.3</v>
      </c>
      <c r="J102" s="149">
        <v>4.2</v>
      </c>
      <c r="K102" s="149"/>
      <c r="L102" s="149"/>
      <c r="M102" s="149"/>
      <c r="N102" s="149"/>
      <c r="O102" s="149"/>
    </row>
    <row r="103" spans="1:15" ht="17.25">
      <c r="A103" s="157">
        <v>10</v>
      </c>
      <c r="B103" s="149">
        <v>-4.3</v>
      </c>
      <c r="C103" s="149">
        <v>-5</v>
      </c>
      <c r="D103" s="149">
        <v>-0.7</v>
      </c>
      <c r="E103" s="149">
        <v>-1.4</v>
      </c>
      <c r="F103" s="149">
        <v>-2.6</v>
      </c>
      <c r="G103" s="149">
        <v>-2.1</v>
      </c>
      <c r="H103" s="149">
        <v>-3.3</v>
      </c>
      <c r="I103" s="149">
        <v>13.8</v>
      </c>
      <c r="J103" s="149">
        <v>7.9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72</v>
      </c>
      <c r="B105" s="159">
        <v>1.3</v>
      </c>
      <c r="C105" s="159">
        <v>-4.7</v>
      </c>
      <c r="D105" s="159">
        <v>5.3</v>
      </c>
      <c r="E105" s="159">
        <v>-0.8</v>
      </c>
      <c r="F105" s="159">
        <v>-1.8</v>
      </c>
      <c r="G105" s="159">
        <v>-1.2</v>
      </c>
      <c r="H105" s="159">
        <v>-2.4</v>
      </c>
      <c r="I105" s="159">
        <v>12.9</v>
      </c>
      <c r="J105" s="159">
        <v>4.2</v>
      </c>
    </row>
    <row r="107" spans="1:10" ht="15" customHeight="1">
      <c r="A107" s="359" t="s">
        <v>66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2">
      <selection activeCell="M18" sqref="M18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68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49</v>
      </c>
      <c r="B11" s="148">
        <v>107.6</v>
      </c>
      <c r="C11" s="150">
        <v>105.4</v>
      </c>
      <c r="D11" s="150">
        <v>105.2</v>
      </c>
      <c r="E11" s="150">
        <v>103.1</v>
      </c>
      <c r="F11" s="150">
        <v>100.8</v>
      </c>
      <c r="G11" s="150">
        <v>109.1</v>
      </c>
      <c r="H11" s="150">
        <v>107.8</v>
      </c>
      <c r="I11" s="150">
        <v>124.8</v>
      </c>
      <c r="J11" s="150">
        <v>93.8</v>
      </c>
    </row>
    <row r="12" spans="1:10" s="136" customFormat="1" ht="15.75" customHeight="1">
      <c r="A12" s="151" t="s">
        <v>46</v>
      </c>
      <c r="B12" s="152">
        <v>108.6</v>
      </c>
      <c r="C12" s="150">
        <v>107.2</v>
      </c>
      <c r="D12" s="150">
        <v>107.1</v>
      </c>
      <c r="E12" s="150">
        <v>105.7</v>
      </c>
      <c r="F12" s="150">
        <v>102.9</v>
      </c>
      <c r="G12" s="150">
        <v>109.3</v>
      </c>
      <c r="H12" s="150">
        <v>107.1</v>
      </c>
      <c r="I12" s="150">
        <v>136.4</v>
      </c>
      <c r="J12" s="150">
        <v>97.6</v>
      </c>
    </row>
    <row r="13" spans="1:10" s="136" customFormat="1" ht="15.75" customHeight="1">
      <c r="A13" s="151" t="s">
        <v>47</v>
      </c>
      <c r="B13" s="152">
        <v>110.1</v>
      </c>
      <c r="C13" s="150">
        <v>107.5</v>
      </c>
      <c r="D13" s="150">
        <v>109.8</v>
      </c>
      <c r="E13" s="150">
        <v>107.2</v>
      </c>
      <c r="F13" s="150">
        <v>103.9</v>
      </c>
      <c r="G13" s="150">
        <v>109.1</v>
      </c>
      <c r="H13" s="150">
        <v>106.3</v>
      </c>
      <c r="I13" s="150">
        <v>142.4</v>
      </c>
      <c r="J13" s="150">
        <v>97.2</v>
      </c>
    </row>
    <row r="14" spans="1:10" s="136" customFormat="1" ht="15.75" customHeight="1">
      <c r="A14" s="147" t="s">
        <v>48</v>
      </c>
      <c r="B14" s="152">
        <v>104</v>
      </c>
      <c r="C14" s="150">
        <v>101.7</v>
      </c>
      <c r="D14" s="150">
        <v>103.8</v>
      </c>
      <c r="E14" s="150">
        <v>101.5</v>
      </c>
      <c r="F14" s="150">
        <v>100.9</v>
      </c>
      <c r="G14" s="150">
        <v>102.4</v>
      </c>
      <c r="H14" s="150">
        <v>102</v>
      </c>
      <c r="I14" s="150">
        <v>106.9</v>
      </c>
      <c r="J14" s="150">
        <v>100</v>
      </c>
    </row>
    <row r="15" spans="1:10" s="136" customFormat="1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s="136" customFormat="1" ht="15.75" customHeight="1">
      <c r="A16" s="153" t="s">
        <v>53</v>
      </c>
      <c r="B16" s="154">
        <v>106.4</v>
      </c>
      <c r="C16" s="155">
        <v>106.3</v>
      </c>
      <c r="D16" s="155">
        <v>106.1</v>
      </c>
      <c r="E16" s="155">
        <v>106</v>
      </c>
      <c r="F16" s="155">
        <v>105.8</v>
      </c>
      <c r="G16" s="155">
        <v>103</v>
      </c>
      <c r="H16" s="155">
        <v>102.4</v>
      </c>
      <c r="I16" s="155">
        <v>110.8</v>
      </c>
      <c r="J16" s="155">
        <v>97.6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74</v>
      </c>
      <c r="B18" s="149">
        <v>95.4</v>
      </c>
      <c r="C18" s="149">
        <v>107.7</v>
      </c>
      <c r="D18" s="149">
        <v>95.8</v>
      </c>
      <c r="E18" s="149">
        <v>108.1</v>
      </c>
      <c r="F18" s="149">
        <v>107.7</v>
      </c>
      <c r="G18" s="149">
        <v>106.9</v>
      </c>
      <c r="H18" s="149">
        <v>106.6</v>
      </c>
      <c r="I18" s="149">
        <v>110.1</v>
      </c>
      <c r="J18" s="149">
        <v>96.5</v>
      </c>
    </row>
    <row r="19" spans="1:10" s="136" customFormat="1" ht="18.75" customHeight="1">
      <c r="A19" s="157">
        <v>12</v>
      </c>
      <c r="B19" s="149">
        <v>183.2</v>
      </c>
      <c r="C19" s="149">
        <v>108.9</v>
      </c>
      <c r="D19" s="149">
        <v>183.7</v>
      </c>
      <c r="E19" s="149">
        <v>109.2</v>
      </c>
      <c r="F19" s="149">
        <v>109.2</v>
      </c>
      <c r="G19" s="149">
        <v>105.8</v>
      </c>
      <c r="H19" s="149">
        <v>105</v>
      </c>
      <c r="I19" s="149">
        <v>115.3</v>
      </c>
      <c r="J19" s="149">
        <v>96.2</v>
      </c>
    </row>
    <row r="20" spans="1:10" s="136" customFormat="1" ht="18.75" customHeight="1">
      <c r="A20" s="157" t="s">
        <v>65</v>
      </c>
      <c r="B20" s="149">
        <v>94.4</v>
      </c>
      <c r="C20" s="149">
        <v>109.5</v>
      </c>
      <c r="D20" s="149">
        <v>94.5</v>
      </c>
      <c r="E20" s="149">
        <v>109.6</v>
      </c>
      <c r="F20" s="149">
        <v>109.8</v>
      </c>
      <c r="G20" s="149">
        <v>93.3</v>
      </c>
      <c r="H20" s="149">
        <v>92.6</v>
      </c>
      <c r="I20" s="149">
        <v>101.7</v>
      </c>
      <c r="J20" s="149">
        <v>98.9</v>
      </c>
    </row>
    <row r="21" spans="1:10" s="136" customFormat="1" ht="18.75" customHeight="1">
      <c r="A21" s="157">
        <v>2</v>
      </c>
      <c r="B21" s="149">
        <v>93</v>
      </c>
      <c r="C21" s="149">
        <v>110.7</v>
      </c>
      <c r="D21" s="149">
        <v>93.1</v>
      </c>
      <c r="E21" s="149">
        <v>110.8</v>
      </c>
      <c r="F21" s="149">
        <v>109.7</v>
      </c>
      <c r="G21" s="149">
        <v>102</v>
      </c>
      <c r="H21" s="149">
        <v>100.5</v>
      </c>
      <c r="I21" s="149">
        <v>120.5</v>
      </c>
      <c r="J21" s="149">
        <v>98.6</v>
      </c>
    </row>
    <row r="22" spans="1:10" s="136" customFormat="1" ht="18.75" customHeight="1">
      <c r="A22" s="157">
        <v>3</v>
      </c>
      <c r="B22" s="149">
        <v>108.2</v>
      </c>
      <c r="C22" s="149">
        <v>111</v>
      </c>
      <c r="D22" s="149">
        <v>108.6</v>
      </c>
      <c r="E22" s="149">
        <v>111.4</v>
      </c>
      <c r="F22" s="149">
        <v>110.7</v>
      </c>
      <c r="G22" s="149">
        <v>100.3</v>
      </c>
      <c r="H22" s="149">
        <v>99</v>
      </c>
      <c r="I22" s="149">
        <v>115.4</v>
      </c>
      <c r="J22" s="149">
        <v>94.5</v>
      </c>
    </row>
    <row r="23" spans="1:10" s="136" customFormat="1" ht="18.75" customHeight="1">
      <c r="A23" s="157">
        <v>4</v>
      </c>
      <c r="B23" s="149">
        <v>93.9</v>
      </c>
      <c r="C23" s="149">
        <v>110.8</v>
      </c>
      <c r="D23" s="149">
        <v>94.7</v>
      </c>
      <c r="E23" s="149">
        <v>111.7</v>
      </c>
      <c r="F23" s="149">
        <v>110.2</v>
      </c>
      <c r="G23" s="149">
        <v>108</v>
      </c>
      <c r="H23" s="149">
        <v>106.6</v>
      </c>
      <c r="I23" s="149">
        <v>125.6</v>
      </c>
      <c r="J23" s="149">
        <v>99.2</v>
      </c>
    </row>
    <row r="24" spans="1:10" s="136" customFormat="1" ht="18.75" customHeight="1">
      <c r="A24" s="157">
        <v>5</v>
      </c>
      <c r="B24" s="149">
        <v>91.9</v>
      </c>
      <c r="C24" s="149">
        <v>109.8</v>
      </c>
      <c r="D24" s="149">
        <v>92.9</v>
      </c>
      <c r="E24" s="149">
        <v>111</v>
      </c>
      <c r="F24" s="149">
        <v>110.7</v>
      </c>
      <c r="G24" s="149">
        <v>94.3</v>
      </c>
      <c r="H24" s="149">
        <v>93.2</v>
      </c>
      <c r="I24" s="149">
        <v>106.8</v>
      </c>
      <c r="J24" s="149">
        <v>97.3</v>
      </c>
    </row>
    <row r="25" spans="1:10" s="136" customFormat="1" ht="18.75" customHeight="1">
      <c r="A25" s="157">
        <v>6</v>
      </c>
      <c r="B25" s="149">
        <v>172.7</v>
      </c>
      <c r="C25" s="149">
        <v>112.4</v>
      </c>
      <c r="D25" s="149">
        <v>174.9</v>
      </c>
      <c r="E25" s="149">
        <v>113.9</v>
      </c>
      <c r="F25" s="149">
        <v>113.8</v>
      </c>
      <c r="G25" s="149">
        <v>108.2</v>
      </c>
      <c r="H25" s="149">
        <v>107</v>
      </c>
      <c r="I25" s="149">
        <v>122.2</v>
      </c>
      <c r="J25" s="149">
        <v>98.8</v>
      </c>
    </row>
    <row r="26" spans="1:10" s="136" customFormat="1" ht="18.75" customHeight="1">
      <c r="A26" s="157">
        <v>7</v>
      </c>
      <c r="B26" s="149">
        <v>133.7</v>
      </c>
      <c r="C26" s="149">
        <v>108.5</v>
      </c>
      <c r="D26" s="149">
        <v>136</v>
      </c>
      <c r="E26" s="149">
        <v>110.3</v>
      </c>
      <c r="F26" s="149">
        <v>110</v>
      </c>
      <c r="G26" s="149">
        <v>105.8</v>
      </c>
      <c r="H26" s="149">
        <v>104.8</v>
      </c>
      <c r="I26" s="149">
        <v>117.9</v>
      </c>
      <c r="J26" s="149">
        <v>96.8</v>
      </c>
    </row>
    <row r="27" spans="1:10" s="136" customFormat="1" ht="18.75" customHeight="1">
      <c r="A27" s="157">
        <v>8</v>
      </c>
      <c r="B27" s="149">
        <v>95.4</v>
      </c>
      <c r="C27" s="149">
        <v>107.3</v>
      </c>
      <c r="D27" s="149">
        <v>97.2</v>
      </c>
      <c r="E27" s="149">
        <v>109.3</v>
      </c>
      <c r="F27" s="149">
        <v>109.1</v>
      </c>
      <c r="G27" s="149">
        <v>95.4</v>
      </c>
      <c r="H27" s="149">
        <v>94.8</v>
      </c>
      <c r="I27" s="149">
        <v>102.6</v>
      </c>
      <c r="J27" s="149">
        <v>96.2</v>
      </c>
    </row>
    <row r="28" spans="1:10" s="136" customFormat="1" ht="18.75" customHeight="1">
      <c r="A28" s="157">
        <v>9</v>
      </c>
      <c r="B28" s="149">
        <v>91.5</v>
      </c>
      <c r="C28" s="149">
        <v>108.8</v>
      </c>
      <c r="D28" s="149">
        <v>94</v>
      </c>
      <c r="E28" s="149">
        <v>111.7</v>
      </c>
      <c r="F28" s="149">
        <v>111.3</v>
      </c>
      <c r="G28" s="149">
        <v>101.5</v>
      </c>
      <c r="H28" s="149">
        <v>100.6</v>
      </c>
      <c r="I28" s="149">
        <v>111.1</v>
      </c>
      <c r="J28" s="149">
        <v>96.7</v>
      </c>
    </row>
    <row r="29" spans="1:10" s="136" customFormat="1" ht="18.75" customHeight="1">
      <c r="A29" s="157">
        <v>10</v>
      </c>
      <c r="B29" s="149">
        <v>90</v>
      </c>
      <c r="C29" s="149">
        <v>106.4</v>
      </c>
      <c r="D29" s="149">
        <v>93.5</v>
      </c>
      <c r="E29" s="149">
        <v>110.6</v>
      </c>
      <c r="F29" s="149">
        <v>109.8</v>
      </c>
      <c r="G29" s="149">
        <v>99.9</v>
      </c>
      <c r="H29" s="149">
        <v>98.7</v>
      </c>
      <c r="I29" s="149">
        <v>114.5</v>
      </c>
      <c r="J29" s="149">
        <v>96.1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72</v>
      </c>
      <c r="B31" s="159">
        <v>103.2</v>
      </c>
      <c r="C31" s="159">
        <v>108.6</v>
      </c>
      <c r="D31" s="159">
        <v>107.7</v>
      </c>
      <c r="E31" s="159">
        <v>113.4</v>
      </c>
      <c r="F31" s="159">
        <v>111.4</v>
      </c>
      <c r="G31" s="159">
        <v>104.9</v>
      </c>
      <c r="H31" s="159">
        <v>102.8</v>
      </c>
      <c r="I31" s="159">
        <v>129.9</v>
      </c>
      <c r="J31" s="159">
        <v>95.5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49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4.5</v>
      </c>
      <c r="K34" s="139"/>
    </row>
    <row r="35" spans="1:11" s="136" customFormat="1" ht="15.75" customHeight="1">
      <c r="A35" s="151" t="s">
        <v>46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4.1</v>
      </c>
      <c r="K35" s="139"/>
    </row>
    <row r="36" spans="1:11" s="136" customFormat="1" ht="15.75" customHeight="1">
      <c r="A36" s="151" t="s">
        <v>47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48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51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53</v>
      </c>
      <c r="B39" s="155">
        <v>6.4</v>
      </c>
      <c r="C39" s="155">
        <v>6.3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74</v>
      </c>
      <c r="B41" s="149">
        <v>8.3</v>
      </c>
      <c r="C41" s="149">
        <v>5.5</v>
      </c>
      <c r="D41" s="149">
        <v>8.8</v>
      </c>
      <c r="E41" s="149">
        <v>6</v>
      </c>
      <c r="F41" s="149">
        <v>5.7</v>
      </c>
      <c r="G41" s="149">
        <v>1.5</v>
      </c>
      <c r="H41" s="149">
        <v>0.8</v>
      </c>
      <c r="I41" s="149">
        <v>10.2</v>
      </c>
      <c r="J41" s="149">
        <v>-2.4</v>
      </c>
      <c r="K41" s="139"/>
    </row>
    <row r="42" spans="1:11" s="136" customFormat="1" ht="15.75" customHeight="1">
      <c r="A42" s="157">
        <v>12</v>
      </c>
      <c r="B42" s="149">
        <v>3.6</v>
      </c>
      <c r="C42" s="149">
        <v>6.9</v>
      </c>
      <c r="D42" s="149">
        <v>4.3</v>
      </c>
      <c r="E42" s="149">
        <v>7.6</v>
      </c>
      <c r="F42" s="149">
        <v>7.6</v>
      </c>
      <c r="G42" s="149">
        <v>4</v>
      </c>
      <c r="H42" s="149">
        <v>3.5</v>
      </c>
      <c r="I42" s="149">
        <v>9.7</v>
      </c>
      <c r="J42" s="149">
        <v>-3.2</v>
      </c>
      <c r="K42" s="139"/>
    </row>
    <row r="43" spans="1:11" s="136" customFormat="1" ht="15.75" customHeight="1">
      <c r="A43" s="157" t="s">
        <v>65</v>
      </c>
      <c r="B43" s="149">
        <v>5.6</v>
      </c>
      <c r="C43" s="149">
        <v>7.9</v>
      </c>
      <c r="D43" s="149">
        <v>5.6</v>
      </c>
      <c r="E43" s="149">
        <v>7.9</v>
      </c>
      <c r="F43" s="149">
        <v>7.6</v>
      </c>
      <c r="G43" s="149">
        <v>-0.6</v>
      </c>
      <c r="H43" s="149">
        <v>-1.1</v>
      </c>
      <c r="I43" s="149">
        <v>4.4</v>
      </c>
      <c r="J43" s="149">
        <v>-0.3</v>
      </c>
      <c r="K43" s="139"/>
    </row>
    <row r="44" spans="1:11" s="136" customFormat="1" ht="15.75" customHeight="1">
      <c r="A44" s="157">
        <v>2</v>
      </c>
      <c r="B44" s="149">
        <v>5.4</v>
      </c>
      <c r="C44" s="149">
        <v>6</v>
      </c>
      <c r="D44" s="149">
        <v>5.7</v>
      </c>
      <c r="E44" s="149">
        <v>6.2</v>
      </c>
      <c r="F44" s="149">
        <v>6</v>
      </c>
      <c r="G44" s="149">
        <v>-1.5</v>
      </c>
      <c r="H44" s="149">
        <v>-2</v>
      </c>
      <c r="I44" s="149">
        <v>3.7</v>
      </c>
      <c r="J44" s="149">
        <v>1.2</v>
      </c>
      <c r="K44" s="139"/>
    </row>
    <row r="45" spans="1:11" s="136" customFormat="1" ht="15.75" customHeight="1">
      <c r="A45" s="157">
        <v>3</v>
      </c>
      <c r="B45" s="149">
        <v>4.2</v>
      </c>
      <c r="C45" s="149">
        <v>5.7</v>
      </c>
      <c r="D45" s="149">
        <v>4.6</v>
      </c>
      <c r="E45" s="149">
        <v>6.1</v>
      </c>
      <c r="F45" s="149">
        <v>6.9</v>
      </c>
      <c r="G45" s="149">
        <v>-0.8</v>
      </c>
      <c r="H45" s="149">
        <v>-0.8</v>
      </c>
      <c r="I45" s="149">
        <v>-0.7</v>
      </c>
      <c r="J45" s="149">
        <v>-2.8</v>
      </c>
      <c r="K45" s="139"/>
    </row>
    <row r="46" spans="1:11" s="136" customFormat="1" ht="15.75" customHeight="1">
      <c r="A46" s="157">
        <v>4</v>
      </c>
      <c r="B46" s="149">
        <v>2.1</v>
      </c>
      <c r="C46" s="149">
        <v>1.5</v>
      </c>
      <c r="D46" s="149">
        <v>4.5</v>
      </c>
      <c r="E46" s="149">
        <v>3.8</v>
      </c>
      <c r="F46" s="149">
        <v>3.6</v>
      </c>
      <c r="G46" s="149">
        <v>-2.9</v>
      </c>
      <c r="H46" s="149">
        <v>-2.9</v>
      </c>
      <c r="I46" s="149">
        <v>-2</v>
      </c>
      <c r="J46" s="149">
        <v>0.7</v>
      </c>
      <c r="K46" s="139"/>
    </row>
    <row r="47" spans="1:11" s="136" customFormat="1" ht="15.75" customHeight="1">
      <c r="A47" s="157">
        <v>5</v>
      </c>
      <c r="B47" s="149">
        <v>4.2</v>
      </c>
      <c r="C47" s="149">
        <v>3.7</v>
      </c>
      <c r="D47" s="149">
        <v>6.5</v>
      </c>
      <c r="E47" s="149">
        <v>6</v>
      </c>
      <c r="F47" s="149">
        <v>6.3</v>
      </c>
      <c r="G47" s="149">
        <v>-5</v>
      </c>
      <c r="H47" s="149">
        <v>-4.8</v>
      </c>
      <c r="I47" s="149">
        <v>-7.4</v>
      </c>
      <c r="J47" s="149">
        <v>-1.8</v>
      </c>
      <c r="K47" s="139"/>
    </row>
    <row r="48" spans="1:11" s="136" customFormat="1" ht="15.75" customHeight="1">
      <c r="A48" s="157">
        <v>6</v>
      </c>
      <c r="B48" s="149">
        <v>24.1</v>
      </c>
      <c r="C48" s="149">
        <v>6.9</v>
      </c>
      <c r="D48" s="149">
        <v>26.8</v>
      </c>
      <c r="E48" s="149">
        <v>9.3</v>
      </c>
      <c r="F48" s="149">
        <v>8.3</v>
      </c>
      <c r="G48" s="149">
        <v>3.9</v>
      </c>
      <c r="H48" s="149">
        <v>2.3</v>
      </c>
      <c r="I48" s="149">
        <v>24.3</v>
      </c>
      <c r="J48" s="149">
        <v>-0.2</v>
      </c>
      <c r="K48" s="139"/>
    </row>
    <row r="49" spans="1:11" s="136" customFormat="1" ht="15.75" customHeight="1">
      <c r="A49" s="157">
        <v>7</v>
      </c>
      <c r="B49" s="149">
        <v>7.9</v>
      </c>
      <c r="C49" s="149">
        <v>0.5</v>
      </c>
      <c r="D49" s="149">
        <v>10.1</v>
      </c>
      <c r="E49" s="149">
        <v>2.4</v>
      </c>
      <c r="F49" s="149">
        <v>2.4</v>
      </c>
      <c r="G49" s="149">
        <v>-1.4</v>
      </c>
      <c r="H49" s="149">
        <v>-1.8</v>
      </c>
      <c r="I49" s="149">
        <v>3.8</v>
      </c>
      <c r="J49" s="149">
        <v>-0.4</v>
      </c>
      <c r="K49" s="139"/>
    </row>
    <row r="50" spans="1:11" s="136" customFormat="1" ht="15.75" customHeight="1">
      <c r="A50" s="157">
        <v>8</v>
      </c>
      <c r="B50" s="149">
        <v>1.4</v>
      </c>
      <c r="C50" s="149">
        <v>1</v>
      </c>
      <c r="D50" s="149">
        <v>3.7</v>
      </c>
      <c r="E50" s="149">
        <v>3.3</v>
      </c>
      <c r="F50" s="149">
        <v>3.1</v>
      </c>
      <c r="G50" s="149">
        <v>-1.8</v>
      </c>
      <c r="H50" s="149">
        <v>-1.8</v>
      </c>
      <c r="I50" s="149">
        <v>-2.4</v>
      </c>
      <c r="J50" s="149">
        <v>-0.9</v>
      </c>
      <c r="K50" s="139"/>
    </row>
    <row r="51" spans="1:11" s="136" customFormat="1" ht="15.75" customHeight="1">
      <c r="A51" s="157">
        <v>9</v>
      </c>
      <c r="B51" s="149">
        <v>3</v>
      </c>
      <c r="C51" s="149">
        <v>2.8</v>
      </c>
      <c r="D51" s="149">
        <v>5.5</v>
      </c>
      <c r="E51" s="149">
        <v>5.3</v>
      </c>
      <c r="F51" s="149">
        <v>4.8</v>
      </c>
      <c r="G51" s="149">
        <v>0.3</v>
      </c>
      <c r="H51" s="149">
        <v>-0.2</v>
      </c>
      <c r="I51" s="149">
        <v>4</v>
      </c>
      <c r="J51" s="149">
        <v>-0.2</v>
      </c>
      <c r="K51" s="139"/>
    </row>
    <row r="52" spans="1:11" s="136" customFormat="1" ht="15.75" customHeight="1">
      <c r="A52" s="157">
        <v>10</v>
      </c>
      <c r="B52" s="149">
        <v>-0.6</v>
      </c>
      <c r="C52" s="149">
        <v>-1.4</v>
      </c>
      <c r="D52" s="149">
        <v>3.2</v>
      </c>
      <c r="E52" s="149">
        <v>2.4</v>
      </c>
      <c r="F52" s="149">
        <v>1.7</v>
      </c>
      <c r="G52" s="149">
        <v>-4.9</v>
      </c>
      <c r="H52" s="149">
        <v>-5.8</v>
      </c>
      <c r="I52" s="149">
        <v>6.4</v>
      </c>
      <c r="J52" s="149">
        <v>-0.4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72</v>
      </c>
      <c r="B54" s="159">
        <v>8.2</v>
      </c>
      <c r="C54" s="159">
        <v>0.8</v>
      </c>
      <c r="D54" s="159">
        <v>12.4</v>
      </c>
      <c r="E54" s="159">
        <v>4.9</v>
      </c>
      <c r="F54" s="159">
        <v>3.4</v>
      </c>
      <c r="G54" s="159">
        <v>-1.9</v>
      </c>
      <c r="H54" s="159">
        <v>-3.6</v>
      </c>
      <c r="I54" s="159">
        <v>18</v>
      </c>
      <c r="J54" s="159">
        <v>-1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68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49</v>
      </c>
      <c r="B62" s="148">
        <v>104.8</v>
      </c>
      <c r="C62" s="150">
        <v>102.8</v>
      </c>
      <c r="D62" s="150">
        <v>102.5</v>
      </c>
      <c r="E62" s="150">
        <v>100.5</v>
      </c>
      <c r="F62" s="150">
        <v>96.5</v>
      </c>
      <c r="G62" s="150">
        <v>107.4</v>
      </c>
      <c r="H62" s="150">
        <v>104.7</v>
      </c>
      <c r="I62" s="150">
        <v>137.9</v>
      </c>
      <c r="J62" s="150">
        <v>98.5</v>
      </c>
    </row>
    <row r="63" spans="1:10" s="136" customFormat="1" ht="15.75" customHeight="1">
      <c r="A63" s="151" t="s">
        <v>46</v>
      </c>
      <c r="B63" s="152">
        <v>106.6</v>
      </c>
      <c r="C63" s="150">
        <v>105.9</v>
      </c>
      <c r="D63" s="150">
        <v>105.1</v>
      </c>
      <c r="E63" s="150">
        <v>104.4</v>
      </c>
      <c r="F63" s="150">
        <v>99.6</v>
      </c>
      <c r="G63" s="150">
        <v>109</v>
      </c>
      <c r="H63" s="150">
        <v>105</v>
      </c>
      <c r="I63" s="150">
        <v>153.3</v>
      </c>
      <c r="J63" s="150">
        <v>101.6</v>
      </c>
    </row>
    <row r="64" spans="1:10" s="136" customFormat="1" ht="15.75" customHeight="1">
      <c r="A64" s="151" t="s">
        <v>47</v>
      </c>
      <c r="B64" s="152">
        <v>108</v>
      </c>
      <c r="C64" s="150">
        <v>105.7</v>
      </c>
      <c r="D64" s="150">
        <v>107.7</v>
      </c>
      <c r="E64" s="150">
        <v>105.4</v>
      </c>
      <c r="F64" s="150">
        <v>99.9</v>
      </c>
      <c r="G64" s="150">
        <v>109.6</v>
      </c>
      <c r="H64" s="150">
        <v>104.9</v>
      </c>
      <c r="I64" s="150">
        <v>161.2</v>
      </c>
      <c r="J64" s="150">
        <v>100.2</v>
      </c>
    </row>
    <row r="65" spans="1:10" s="136" customFormat="1" ht="15.75" customHeight="1">
      <c r="A65" s="147" t="s">
        <v>48</v>
      </c>
      <c r="B65" s="150">
        <v>104.9</v>
      </c>
      <c r="C65" s="150">
        <v>102.2</v>
      </c>
      <c r="D65" s="150">
        <v>104.7</v>
      </c>
      <c r="E65" s="150">
        <v>102</v>
      </c>
      <c r="F65" s="150">
        <v>99.2</v>
      </c>
      <c r="G65" s="150">
        <v>105.2</v>
      </c>
      <c r="H65" s="150">
        <v>103.1</v>
      </c>
      <c r="I65" s="150">
        <v>128</v>
      </c>
      <c r="J65" s="150">
        <v>100.9</v>
      </c>
    </row>
    <row r="66" spans="1:10" s="136" customFormat="1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s="136" customFormat="1" ht="15.75" customHeight="1">
      <c r="A67" s="153" t="s">
        <v>53</v>
      </c>
      <c r="B67" s="155">
        <v>105.3</v>
      </c>
      <c r="C67" s="155">
        <v>104.9</v>
      </c>
      <c r="D67" s="155">
        <v>105</v>
      </c>
      <c r="E67" s="155">
        <v>104.6</v>
      </c>
      <c r="F67" s="155">
        <v>103.6</v>
      </c>
      <c r="G67" s="155">
        <v>102.1</v>
      </c>
      <c r="H67" s="155">
        <v>100.9</v>
      </c>
      <c r="I67" s="155">
        <v>114.9</v>
      </c>
      <c r="J67" s="155">
        <v>103.8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74</v>
      </c>
      <c r="B69" s="150">
        <v>89.7</v>
      </c>
      <c r="C69" s="149">
        <v>105.9</v>
      </c>
      <c r="D69" s="149">
        <v>90.1</v>
      </c>
      <c r="E69" s="149">
        <v>106.3</v>
      </c>
      <c r="F69" s="149">
        <v>104.6</v>
      </c>
      <c r="G69" s="149">
        <v>106.5</v>
      </c>
      <c r="H69" s="149">
        <v>105.3</v>
      </c>
      <c r="I69" s="149">
        <v>120</v>
      </c>
      <c r="J69" s="149">
        <v>103.2</v>
      </c>
    </row>
    <row r="70" spans="1:10" s="136" customFormat="1" ht="15.75" customHeight="1">
      <c r="A70" s="157">
        <v>12</v>
      </c>
      <c r="B70" s="150">
        <v>193.2</v>
      </c>
      <c r="C70" s="149">
        <v>106.7</v>
      </c>
      <c r="D70" s="149">
        <v>193.8</v>
      </c>
      <c r="E70" s="149">
        <v>107</v>
      </c>
      <c r="F70" s="149">
        <v>106</v>
      </c>
      <c r="G70" s="149">
        <v>105</v>
      </c>
      <c r="H70" s="149">
        <v>103.8</v>
      </c>
      <c r="I70" s="149">
        <v>119.4</v>
      </c>
      <c r="J70" s="149">
        <v>103.2</v>
      </c>
    </row>
    <row r="71" spans="1:10" s="136" customFormat="1" ht="15.75" customHeight="1">
      <c r="A71" s="157" t="s">
        <v>65</v>
      </c>
      <c r="B71" s="150">
        <v>90.8</v>
      </c>
      <c r="C71" s="149">
        <v>107.8</v>
      </c>
      <c r="D71" s="149">
        <v>90.9</v>
      </c>
      <c r="E71" s="149">
        <v>107.9</v>
      </c>
      <c r="F71" s="149">
        <v>106.6</v>
      </c>
      <c r="G71" s="149">
        <v>94.8</v>
      </c>
      <c r="H71" s="149">
        <v>93.2</v>
      </c>
      <c r="I71" s="149">
        <v>113.4</v>
      </c>
      <c r="J71" s="149">
        <v>105.1</v>
      </c>
    </row>
    <row r="72" spans="1:10" s="136" customFormat="1" ht="15.75" customHeight="1">
      <c r="A72" s="157">
        <v>2</v>
      </c>
      <c r="B72" s="150">
        <v>89.5</v>
      </c>
      <c r="C72" s="149">
        <v>109.4</v>
      </c>
      <c r="D72" s="149">
        <v>89.6</v>
      </c>
      <c r="E72" s="149">
        <v>109.5</v>
      </c>
      <c r="F72" s="149">
        <v>106.9</v>
      </c>
      <c r="G72" s="149">
        <v>101.7</v>
      </c>
      <c r="H72" s="149">
        <v>99.5</v>
      </c>
      <c r="I72" s="149">
        <v>126</v>
      </c>
      <c r="J72" s="149">
        <v>104.9</v>
      </c>
    </row>
    <row r="73" spans="1:10" s="136" customFormat="1" ht="15.75" customHeight="1">
      <c r="A73" s="157">
        <v>3</v>
      </c>
      <c r="B73" s="150">
        <v>106.8</v>
      </c>
      <c r="C73" s="149">
        <v>108.8</v>
      </c>
      <c r="D73" s="149">
        <v>107.2</v>
      </c>
      <c r="E73" s="149">
        <v>109.2</v>
      </c>
      <c r="F73" s="149">
        <v>107</v>
      </c>
      <c r="G73" s="149">
        <v>100.1</v>
      </c>
      <c r="H73" s="149">
        <v>98.1</v>
      </c>
      <c r="I73" s="149">
        <v>122.8</v>
      </c>
      <c r="J73" s="149">
        <v>104.7</v>
      </c>
    </row>
    <row r="74" spans="1:10" s="136" customFormat="1" ht="15.75" customHeight="1">
      <c r="A74" s="157">
        <v>4</v>
      </c>
      <c r="B74" s="150">
        <v>90.1</v>
      </c>
      <c r="C74" s="149">
        <v>110.3</v>
      </c>
      <c r="D74" s="149">
        <v>90.8</v>
      </c>
      <c r="E74" s="149">
        <v>111.2</v>
      </c>
      <c r="F74" s="149">
        <v>108</v>
      </c>
      <c r="G74" s="149">
        <v>109.8</v>
      </c>
      <c r="H74" s="149">
        <v>107.2</v>
      </c>
      <c r="I74" s="149">
        <v>138.6</v>
      </c>
      <c r="J74" s="149">
        <v>105.1</v>
      </c>
    </row>
    <row r="75" spans="1:10" s="136" customFormat="1" ht="15.75" customHeight="1">
      <c r="A75" s="157">
        <v>5</v>
      </c>
      <c r="B75" s="150">
        <v>87.9</v>
      </c>
      <c r="C75" s="149">
        <v>108.3</v>
      </c>
      <c r="D75" s="149">
        <v>88.9</v>
      </c>
      <c r="E75" s="149">
        <v>109.5</v>
      </c>
      <c r="F75" s="149">
        <v>107.4</v>
      </c>
      <c r="G75" s="149">
        <v>94.7</v>
      </c>
      <c r="H75" s="149">
        <v>92.7</v>
      </c>
      <c r="I75" s="149">
        <v>117.3</v>
      </c>
      <c r="J75" s="149">
        <v>105.1</v>
      </c>
    </row>
    <row r="76" spans="1:10" s="136" customFormat="1" ht="15.75" customHeight="1">
      <c r="A76" s="157">
        <v>6</v>
      </c>
      <c r="B76" s="150">
        <v>186.8</v>
      </c>
      <c r="C76" s="149">
        <v>110</v>
      </c>
      <c r="D76" s="149">
        <v>189.2</v>
      </c>
      <c r="E76" s="149">
        <v>111.4</v>
      </c>
      <c r="F76" s="149">
        <v>110.2</v>
      </c>
      <c r="G76" s="149">
        <v>107.8</v>
      </c>
      <c r="H76" s="149">
        <v>105.8</v>
      </c>
      <c r="I76" s="149">
        <v>129.1</v>
      </c>
      <c r="J76" s="149">
        <v>105</v>
      </c>
    </row>
    <row r="77" spans="1:10" s="136" customFormat="1" ht="15.75" customHeight="1">
      <c r="A77" s="157">
        <v>7</v>
      </c>
      <c r="B77" s="150">
        <v>131.5</v>
      </c>
      <c r="C77" s="149">
        <v>109.1</v>
      </c>
      <c r="D77" s="149">
        <v>133.7</v>
      </c>
      <c r="E77" s="149">
        <v>111</v>
      </c>
      <c r="F77" s="149">
        <v>108.7</v>
      </c>
      <c r="G77" s="149">
        <v>109.1</v>
      </c>
      <c r="H77" s="149">
        <v>106.8</v>
      </c>
      <c r="I77" s="149">
        <v>134.6</v>
      </c>
      <c r="J77" s="149">
        <v>105.1</v>
      </c>
    </row>
    <row r="78" spans="1:10" s="136" customFormat="1" ht="15.75" customHeight="1">
      <c r="A78" s="157">
        <v>8</v>
      </c>
      <c r="B78" s="150">
        <v>91.5</v>
      </c>
      <c r="C78" s="149">
        <v>107.8</v>
      </c>
      <c r="D78" s="149">
        <v>93.2</v>
      </c>
      <c r="E78" s="149">
        <v>109.8</v>
      </c>
      <c r="F78" s="149">
        <v>107.8</v>
      </c>
      <c r="G78" s="149">
        <v>98.1</v>
      </c>
      <c r="H78" s="149">
        <v>96.2</v>
      </c>
      <c r="I78" s="149">
        <v>119.7</v>
      </c>
      <c r="J78" s="149">
        <v>104.9</v>
      </c>
    </row>
    <row r="79" spans="1:10" s="136" customFormat="1" ht="15.75" customHeight="1">
      <c r="A79" s="157">
        <v>9</v>
      </c>
      <c r="B79" s="150">
        <v>89.4</v>
      </c>
      <c r="C79" s="149">
        <v>109.2</v>
      </c>
      <c r="D79" s="149">
        <v>91.8</v>
      </c>
      <c r="E79" s="149">
        <v>112.1</v>
      </c>
      <c r="F79" s="149">
        <v>109.9</v>
      </c>
      <c r="G79" s="149">
        <v>104.5</v>
      </c>
      <c r="H79" s="149">
        <v>102.3</v>
      </c>
      <c r="I79" s="149">
        <v>129.1</v>
      </c>
      <c r="J79" s="149">
        <v>104.8</v>
      </c>
    </row>
    <row r="80" spans="1:10" s="136" customFormat="1" ht="15.75" customHeight="1">
      <c r="A80" s="157">
        <v>10</v>
      </c>
      <c r="B80" s="150">
        <v>87.6</v>
      </c>
      <c r="C80" s="149">
        <v>106.3</v>
      </c>
      <c r="D80" s="149">
        <v>91</v>
      </c>
      <c r="E80" s="149">
        <v>110.4</v>
      </c>
      <c r="F80" s="149">
        <v>107.7</v>
      </c>
      <c r="G80" s="149">
        <v>102</v>
      </c>
      <c r="H80" s="149">
        <v>99.2</v>
      </c>
      <c r="I80" s="149">
        <v>133.1</v>
      </c>
      <c r="J80" s="149">
        <v>104.5</v>
      </c>
    </row>
    <row r="81" s="136" customFormat="1" ht="12" customHeight="1">
      <c r="A81" s="157"/>
    </row>
    <row r="82" spans="1:10" s="136" customFormat="1" ht="15.75" customHeight="1">
      <c r="A82" s="158" t="s">
        <v>72</v>
      </c>
      <c r="B82" s="257">
        <v>101.8</v>
      </c>
      <c r="C82" s="159">
        <v>106.8</v>
      </c>
      <c r="D82" s="159">
        <v>106.3</v>
      </c>
      <c r="E82" s="159">
        <v>111.5</v>
      </c>
      <c r="F82" s="159">
        <v>108.4</v>
      </c>
      <c r="G82" s="159">
        <v>106</v>
      </c>
      <c r="H82" s="159">
        <v>103</v>
      </c>
      <c r="I82" s="159">
        <v>140.2</v>
      </c>
      <c r="J82" s="159">
        <v>104.6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49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0.9</v>
      </c>
    </row>
    <row r="86" spans="1:10" s="136" customFormat="1" ht="15.75" customHeight="1">
      <c r="A86" s="151" t="s">
        <v>46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3.1</v>
      </c>
    </row>
    <row r="87" spans="1:10" s="136" customFormat="1" ht="15.75" customHeight="1">
      <c r="A87" s="151" t="s">
        <v>47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48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51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53</v>
      </c>
      <c r="B90" s="155">
        <v>5.3</v>
      </c>
      <c r="C90" s="155">
        <v>4.9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74</v>
      </c>
      <c r="B92" s="149">
        <v>4.9</v>
      </c>
      <c r="C92" s="149">
        <v>5.1</v>
      </c>
      <c r="D92" s="149">
        <v>5.5</v>
      </c>
      <c r="E92" s="149">
        <v>5.6</v>
      </c>
      <c r="F92" s="149">
        <v>3.1</v>
      </c>
      <c r="G92" s="149">
        <v>1.4</v>
      </c>
      <c r="H92" s="149">
        <v>-0.6</v>
      </c>
      <c r="I92" s="149">
        <v>26.5</v>
      </c>
      <c r="J92" s="149">
        <v>3.9</v>
      </c>
      <c r="K92" s="149"/>
      <c r="L92" s="149"/>
      <c r="M92" s="149"/>
      <c r="N92" s="149"/>
      <c r="O92" s="149"/>
    </row>
    <row r="93" spans="1:15" s="136" customFormat="1" ht="17.25">
      <c r="A93" s="157">
        <v>12</v>
      </c>
      <c r="B93" s="149">
        <v>3.8</v>
      </c>
      <c r="C93" s="149">
        <v>5.3</v>
      </c>
      <c r="D93" s="149">
        <v>4.5</v>
      </c>
      <c r="E93" s="149">
        <v>6.1</v>
      </c>
      <c r="F93" s="149">
        <v>5</v>
      </c>
      <c r="G93" s="149">
        <v>3.9</v>
      </c>
      <c r="H93" s="149">
        <v>2.7</v>
      </c>
      <c r="I93" s="149">
        <v>17.9</v>
      </c>
      <c r="J93" s="149">
        <v>3</v>
      </c>
      <c r="K93" s="149"/>
      <c r="L93" s="149"/>
      <c r="M93" s="149"/>
      <c r="N93" s="149"/>
      <c r="O93" s="149"/>
    </row>
    <row r="94" spans="1:15" s="136" customFormat="1" ht="17.25">
      <c r="A94" s="157" t="s">
        <v>65</v>
      </c>
      <c r="B94" s="149">
        <v>6.4</v>
      </c>
      <c r="C94" s="149">
        <v>6.1</v>
      </c>
      <c r="D94" s="149">
        <v>6.4</v>
      </c>
      <c r="E94" s="149">
        <v>6.1</v>
      </c>
      <c r="F94" s="149">
        <v>4.4</v>
      </c>
      <c r="G94" s="149">
        <v>1</v>
      </c>
      <c r="H94" s="149">
        <v>0</v>
      </c>
      <c r="I94" s="149">
        <v>12.8</v>
      </c>
      <c r="J94" s="149">
        <v>1.4</v>
      </c>
      <c r="K94" s="149"/>
      <c r="L94" s="149"/>
      <c r="M94" s="149"/>
      <c r="N94" s="149"/>
      <c r="O94" s="149"/>
    </row>
    <row r="95" spans="1:15" s="136" customFormat="1" ht="17.25">
      <c r="A95" s="157">
        <v>2</v>
      </c>
      <c r="B95" s="149">
        <v>5.7</v>
      </c>
      <c r="C95" s="149">
        <v>6.5</v>
      </c>
      <c r="D95" s="149">
        <v>5.9</v>
      </c>
      <c r="E95" s="149">
        <v>6.7</v>
      </c>
      <c r="F95" s="149">
        <v>5</v>
      </c>
      <c r="G95" s="149">
        <v>1.3</v>
      </c>
      <c r="H95" s="149">
        <v>-0.1</v>
      </c>
      <c r="I95" s="149">
        <v>15.5</v>
      </c>
      <c r="J95" s="149">
        <v>1.5</v>
      </c>
      <c r="K95" s="149"/>
      <c r="L95" s="149"/>
      <c r="M95" s="149"/>
      <c r="N95" s="149"/>
      <c r="O95" s="149"/>
    </row>
    <row r="96" spans="1:15" s="136" customFormat="1" ht="17.25">
      <c r="A96" s="157">
        <v>3</v>
      </c>
      <c r="B96" s="149">
        <v>2.6</v>
      </c>
      <c r="C96" s="149">
        <v>5.9</v>
      </c>
      <c r="D96" s="149">
        <v>3</v>
      </c>
      <c r="E96" s="149">
        <v>6.3</v>
      </c>
      <c r="F96" s="149">
        <v>4.9</v>
      </c>
      <c r="G96" s="149">
        <v>1.5</v>
      </c>
      <c r="H96" s="149">
        <v>0.5</v>
      </c>
      <c r="I96" s="149">
        <v>13.4</v>
      </c>
      <c r="J96" s="149">
        <v>1.5</v>
      </c>
      <c r="K96" s="149"/>
      <c r="L96" s="149"/>
      <c r="M96" s="149"/>
      <c r="N96" s="149"/>
      <c r="O96" s="149"/>
    </row>
    <row r="97" spans="1:15" s="136" customFormat="1" ht="17.25">
      <c r="A97" s="157">
        <v>4</v>
      </c>
      <c r="B97" s="149">
        <v>3.3</v>
      </c>
      <c r="C97" s="149">
        <v>3.5</v>
      </c>
      <c r="D97" s="149">
        <v>5.7</v>
      </c>
      <c r="E97" s="149">
        <v>5.9</v>
      </c>
      <c r="F97" s="149">
        <v>3.7</v>
      </c>
      <c r="G97" s="149">
        <v>1.7</v>
      </c>
      <c r="H97" s="149">
        <v>0.1</v>
      </c>
      <c r="I97" s="149">
        <v>17.8</v>
      </c>
      <c r="J97" s="149">
        <v>0.3</v>
      </c>
      <c r="K97" s="149"/>
      <c r="L97" s="149"/>
      <c r="M97" s="149"/>
      <c r="N97" s="149"/>
      <c r="O97" s="149"/>
    </row>
    <row r="98" spans="1:15" s="136" customFormat="1" ht="17.25">
      <c r="A98" s="157">
        <v>5</v>
      </c>
      <c r="B98" s="149">
        <v>4.1</v>
      </c>
      <c r="C98" s="149">
        <v>4</v>
      </c>
      <c r="D98" s="149">
        <v>6.5</v>
      </c>
      <c r="E98" s="149">
        <v>6.3</v>
      </c>
      <c r="F98" s="149">
        <v>4.8</v>
      </c>
      <c r="G98" s="149">
        <v>-2.6</v>
      </c>
      <c r="H98" s="149">
        <v>-3.6</v>
      </c>
      <c r="I98" s="149">
        <v>9.1</v>
      </c>
      <c r="J98" s="149">
        <v>0.5</v>
      </c>
      <c r="K98" s="149"/>
      <c r="L98" s="149"/>
      <c r="M98" s="149"/>
      <c r="N98" s="149"/>
      <c r="O98" s="149"/>
    </row>
    <row r="99" spans="1:15" s="136" customFormat="1" ht="17.25">
      <c r="A99" s="157">
        <v>6</v>
      </c>
      <c r="B99" s="149">
        <v>24.1</v>
      </c>
      <c r="C99" s="149">
        <v>4.3</v>
      </c>
      <c r="D99" s="149">
        <v>26.9</v>
      </c>
      <c r="E99" s="149">
        <v>6.5</v>
      </c>
      <c r="F99" s="149">
        <v>5.8</v>
      </c>
      <c r="G99" s="149">
        <v>3.9</v>
      </c>
      <c r="H99" s="149">
        <v>2.6</v>
      </c>
      <c r="I99" s="149">
        <v>15.9</v>
      </c>
      <c r="J99" s="149">
        <v>0.7</v>
      </c>
      <c r="K99" s="149"/>
      <c r="L99" s="149"/>
      <c r="M99" s="149"/>
      <c r="N99" s="149"/>
      <c r="O99" s="149"/>
    </row>
    <row r="100" spans="1:15" s="136" customFormat="1" ht="17.25">
      <c r="A100" s="157">
        <v>7</v>
      </c>
      <c r="B100" s="149">
        <v>7.1</v>
      </c>
      <c r="C100" s="149">
        <v>3</v>
      </c>
      <c r="D100" s="149">
        <v>9.2</v>
      </c>
      <c r="E100" s="149">
        <v>5.1</v>
      </c>
      <c r="F100" s="149">
        <v>4.5</v>
      </c>
      <c r="G100" s="149">
        <v>2.2</v>
      </c>
      <c r="H100" s="149">
        <v>1.6</v>
      </c>
      <c r="I100" s="149">
        <v>8.5</v>
      </c>
      <c r="J100" s="149">
        <v>1.1</v>
      </c>
      <c r="K100" s="149"/>
      <c r="L100" s="149"/>
      <c r="M100" s="149"/>
      <c r="N100" s="149"/>
      <c r="O100" s="149"/>
    </row>
    <row r="101" spans="1:15" s="136" customFormat="1" ht="17.25">
      <c r="A101" s="157">
        <v>8</v>
      </c>
      <c r="B101" s="149">
        <v>2.7</v>
      </c>
      <c r="C101" s="149">
        <v>2.1</v>
      </c>
      <c r="D101" s="149">
        <v>5.1</v>
      </c>
      <c r="E101" s="149">
        <v>4.4</v>
      </c>
      <c r="F101" s="149">
        <v>4.1</v>
      </c>
      <c r="G101" s="149">
        <v>0.4</v>
      </c>
      <c r="H101" s="149">
        <v>0.5</v>
      </c>
      <c r="I101" s="149">
        <v>0.3</v>
      </c>
      <c r="J101" s="149">
        <v>0.9</v>
      </c>
      <c r="K101" s="149"/>
      <c r="L101" s="149"/>
      <c r="M101" s="149"/>
      <c r="N101" s="149"/>
      <c r="O101" s="149"/>
    </row>
    <row r="102" spans="1:15" s="136" customFormat="1" ht="17.25">
      <c r="A102" s="157">
        <v>9</v>
      </c>
      <c r="B102" s="149">
        <v>5.2</v>
      </c>
      <c r="C102" s="149">
        <v>4.1</v>
      </c>
      <c r="D102" s="149">
        <v>7.6</v>
      </c>
      <c r="E102" s="149">
        <v>6.6</v>
      </c>
      <c r="F102" s="149">
        <v>6.1</v>
      </c>
      <c r="G102" s="149">
        <v>1.9</v>
      </c>
      <c r="H102" s="149">
        <v>1.5</v>
      </c>
      <c r="I102" s="149">
        <v>5.4</v>
      </c>
      <c r="J102" s="149">
        <v>1.2</v>
      </c>
      <c r="K102" s="149"/>
      <c r="L102" s="149"/>
      <c r="M102" s="149"/>
      <c r="N102" s="149"/>
      <c r="O102" s="149"/>
    </row>
    <row r="103" spans="1:15" s="136" customFormat="1" ht="17.25">
      <c r="A103" s="157">
        <v>10</v>
      </c>
      <c r="B103" s="149">
        <v>1.2</v>
      </c>
      <c r="C103" s="149">
        <v>0</v>
      </c>
      <c r="D103" s="149">
        <v>5</v>
      </c>
      <c r="E103" s="149">
        <v>3.8</v>
      </c>
      <c r="F103" s="149">
        <v>2.8</v>
      </c>
      <c r="G103" s="149">
        <v>-2.9</v>
      </c>
      <c r="H103" s="149">
        <v>-4.4</v>
      </c>
      <c r="I103" s="149">
        <v>11.5</v>
      </c>
      <c r="J103" s="149">
        <v>1.1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72</v>
      </c>
      <c r="B105" s="159">
        <v>13.5</v>
      </c>
      <c r="C105" s="159">
        <v>0.8</v>
      </c>
      <c r="D105" s="159">
        <v>18</v>
      </c>
      <c r="E105" s="159">
        <v>4.9</v>
      </c>
      <c r="F105" s="159">
        <v>3.6</v>
      </c>
      <c r="G105" s="159">
        <v>-0.5</v>
      </c>
      <c r="H105" s="159">
        <v>-2.2</v>
      </c>
      <c r="I105" s="159">
        <v>16.8</v>
      </c>
      <c r="J105" s="159">
        <v>1.4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9"/>
  <sheetViews>
    <sheetView tabSelected="1" zoomScale="75" zoomScaleNormal="75" zoomScaleSheetLayoutView="75" zoomScalePageLayoutView="0" workbookViewId="0" topLeftCell="A23">
      <selection activeCell="R31" sqref="R3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1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452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452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45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55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57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59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61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62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63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64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73</v>
      </c>
      <c r="B18" s="261">
        <v>250764</v>
      </c>
      <c r="C18" s="258">
        <v>296777</v>
      </c>
      <c r="D18" s="165">
        <v>243786</v>
      </c>
      <c r="E18" s="258">
        <v>277950</v>
      </c>
      <c r="F18" s="165">
        <v>226800</v>
      </c>
      <c r="G18" s="258">
        <v>251784</v>
      </c>
      <c r="H18" s="165">
        <v>16986</v>
      </c>
      <c r="I18" s="166">
        <v>26166</v>
      </c>
      <c r="J18" s="167">
        <v>6978</v>
      </c>
      <c r="K18" s="166">
        <v>18827</v>
      </c>
      <c r="L18" s="259">
        <v>19.1</v>
      </c>
      <c r="M18" s="260">
        <v>20.3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12</v>
      </c>
      <c r="B19" s="261">
        <v>483320</v>
      </c>
      <c r="C19" s="258">
        <v>569117</v>
      </c>
      <c r="D19" s="165">
        <v>245211</v>
      </c>
      <c r="E19" s="258">
        <v>280853</v>
      </c>
      <c r="F19" s="165">
        <v>226924</v>
      </c>
      <c r="G19" s="258">
        <v>255004</v>
      </c>
      <c r="H19" s="165">
        <v>18287</v>
      </c>
      <c r="I19" s="166">
        <v>25849</v>
      </c>
      <c r="J19" s="167">
        <v>238109</v>
      </c>
      <c r="K19" s="166">
        <v>288264</v>
      </c>
      <c r="L19" s="259">
        <v>18.8</v>
      </c>
      <c r="M19" s="260">
        <v>19.9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 t="s">
        <v>75</v>
      </c>
      <c r="B20" s="261">
        <v>269239</v>
      </c>
      <c r="C20" s="258">
        <v>292749</v>
      </c>
      <c r="D20" s="165">
        <v>243155</v>
      </c>
      <c r="E20" s="258">
        <v>281779</v>
      </c>
      <c r="F20" s="165">
        <v>226033</v>
      </c>
      <c r="G20" s="258">
        <v>256621</v>
      </c>
      <c r="H20" s="165">
        <v>17122</v>
      </c>
      <c r="I20" s="166">
        <v>25158</v>
      </c>
      <c r="J20" s="167">
        <v>26084</v>
      </c>
      <c r="K20" s="166">
        <v>10970</v>
      </c>
      <c r="L20" s="259">
        <v>17.1</v>
      </c>
      <c r="M20" s="260">
        <v>17.6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2</v>
      </c>
      <c r="B21" s="261">
        <v>242536</v>
      </c>
      <c r="C21" s="258">
        <v>288450</v>
      </c>
      <c r="D21" s="165">
        <v>240925</v>
      </c>
      <c r="E21" s="258">
        <v>284800</v>
      </c>
      <c r="F21" s="165">
        <v>223258</v>
      </c>
      <c r="G21" s="258">
        <v>256251</v>
      </c>
      <c r="H21" s="165">
        <v>17667</v>
      </c>
      <c r="I21" s="166">
        <v>28549</v>
      </c>
      <c r="J21" s="167">
        <v>1611</v>
      </c>
      <c r="K21" s="166">
        <v>3650</v>
      </c>
      <c r="L21" s="259">
        <v>17.5</v>
      </c>
      <c r="M21" s="260">
        <v>19.2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3</v>
      </c>
      <c r="B22" s="261">
        <v>258937</v>
      </c>
      <c r="C22" s="258">
        <v>336605</v>
      </c>
      <c r="D22" s="165">
        <v>240747</v>
      </c>
      <c r="E22" s="258">
        <v>286422</v>
      </c>
      <c r="F22" s="165">
        <v>223654</v>
      </c>
      <c r="G22" s="258">
        <v>258741</v>
      </c>
      <c r="H22" s="165">
        <v>17093</v>
      </c>
      <c r="I22" s="166">
        <v>27681</v>
      </c>
      <c r="J22" s="167">
        <v>18190</v>
      </c>
      <c r="K22" s="166">
        <v>50183</v>
      </c>
      <c r="L22" s="259">
        <v>17.8</v>
      </c>
      <c r="M22" s="260">
        <v>18.8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4</v>
      </c>
      <c r="B23" s="261">
        <v>248012</v>
      </c>
      <c r="C23" s="258">
        <v>293308</v>
      </c>
      <c r="D23" s="165">
        <v>243557</v>
      </c>
      <c r="E23" s="258">
        <v>287292</v>
      </c>
      <c r="F23" s="165">
        <v>225537</v>
      </c>
      <c r="G23" s="258">
        <v>257523</v>
      </c>
      <c r="H23" s="165">
        <v>18020</v>
      </c>
      <c r="I23" s="166">
        <v>29769</v>
      </c>
      <c r="J23" s="167">
        <v>4455</v>
      </c>
      <c r="K23" s="166">
        <v>6016</v>
      </c>
      <c r="L23" s="259">
        <v>18.8</v>
      </c>
      <c r="M23" s="260">
        <v>20.3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5</v>
      </c>
      <c r="B24" s="261">
        <v>250193</v>
      </c>
      <c r="C24" s="258">
        <v>287997</v>
      </c>
      <c r="D24" s="165">
        <v>242483</v>
      </c>
      <c r="E24" s="258">
        <v>285471</v>
      </c>
      <c r="F24" s="165">
        <v>225149</v>
      </c>
      <c r="G24" s="258">
        <v>258696</v>
      </c>
      <c r="H24" s="165">
        <v>17334</v>
      </c>
      <c r="I24" s="166">
        <v>26775</v>
      </c>
      <c r="J24" s="167">
        <v>7710</v>
      </c>
      <c r="K24" s="166">
        <v>2526</v>
      </c>
      <c r="L24" s="259">
        <v>17.4</v>
      </c>
      <c r="M24" s="260">
        <v>17.9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6</v>
      </c>
      <c r="B25" s="261">
        <v>413577</v>
      </c>
      <c r="C25" s="258">
        <v>541904</v>
      </c>
      <c r="D25" s="165">
        <v>245528</v>
      </c>
      <c r="E25" s="258">
        <v>292855</v>
      </c>
      <c r="F25" s="165">
        <v>228678</v>
      </c>
      <c r="G25" s="258">
        <v>266051</v>
      </c>
      <c r="H25" s="165">
        <v>16850</v>
      </c>
      <c r="I25" s="166">
        <v>26804</v>
      </c>
      <c r="J25" s="167">
        <v>168049</v>
      </c>
      <c r="K25" s="166">
        <v>249049</v>
      </c>
      <c r="L25" s="259">
        <v>19</v>
      </c>
      <c r="M25" s="260">
        <v>20.3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7</v>
      </c>
      <c r="B26" s="261">
        <v>318793</v>
      </c>
      <c r="C26" s="258">
        <v>421560</v>
      </c>
      <c r="D26" s="165">
        <v>241611</v>
      </c>
      <c r="E26" s="258">
        <v>283736</v>
      </c>
      <c r="F26" s="165">
        <v>225340</v>
      </c>
      <c r="G26" s="258">
        <v>257180</v>
      </c>
      <c r="H26" s="165">
        <v>16271</v>
      </c>
      <c r="I26" s="166">
        <v>26556</v>
      </c>
      <c r="J26" s="167">
        <v>77182</v>
      </c>
      <c r="K26" s="166">
        <v>137824</v>
      </c>
      <c r="L26" s="259">
        <v>18.3</v>
      </c>
      <c r="M26" s="260">
        <v>20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8</v>
      </c>
      <c r="B27" s="261">
        <v>253146</v>
      </c>
      <c r="C27" s="258">
        <v>301108</v>
      </c>
      <c r="D27" s="165">
        <v>240425</v>
      </c>
      <c r="E27" s="258">
        <v>281130</v>
      </c>
      <c r="F27" s="165">
        <v>223546</v>
      </c>
      <c r="G27" s="258">
        <v>255076</v>
      </c>
      <c r="H27" s="165">
        <v>16879</v>
      </c>
      <c r="I27" s="166">
        <v>26054</v>
      </c>
      <c r="J27" s="167">
        <v>12721</v>
      </c>
      <c r="K27" s="166">
        <v>19978</v>
      </c>
      <c r="L27" s="259">
        <v>17.5</v>
      </c>
      <c r="M27" s="260">
        <v>18.1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9</v>
      </c>
      <c r="B28" s="261">
        <v>244457</v>
      </c>
      <c r="C28" s="258">
        <v>291223</v>
      </c>
      <c r="D28" s="165">
        <v>241848</v>
      </c>
      <c r="E28" s="258">
        <v>287190</v>
      </c>
      <c r="F28" s="165">
        <v>224063</v>
      </c>
      <c r="G28" s="258">
        <v>260017</v>
      </c>
      <c r="H28" s="165">
        <v>17785</v>
      </c>
      <c r="I28" s="166">
        <v>27173</v>
      </c>
      <c r="J28" s="167">
        <v>2609</v>
      </c>
      <c r="K28" s="166">
        <v>4033</v>
      </c>
      <c r="L28" s="259">
        <v>18.3</v>
      </c>
      <c r="M28" s="260">
        <v>19.3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10</v>
      </c>
      <c r="B29" s="261">
        <v>246066</v>
      </c>
      <c r="C29" s="258">
        <v>289623</v>
      </c>
      <c r="D29" s="165">
        <v>243480</v>
      </c>
      <c r="E29" s="258">
        <v>284315</v>
      </c>
      <c r="F29" s="165">
        <v>226097</v>
      </c>
      <c r="G29" s="258">
        <v>256690</v>
      </c>
      <c r="H29" s="165">
        <v>17383</v>
      </c>
      <c r="I29" s="166">
        <v>27625</v>
      </c>
      <c r="J29" s="167">
        <v>2586</v>
      </c>
      <c r="K29" s="166">
        <v>5308</v>
      </c>
      <c r="L29" s="259">
        <v>18.2</v>
      </c>
      <c r="M29" s="260">
        <v>19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71</v>
      </c>
      <c r="B31" s="262">
        <v>266960</v>
      </c>
      <c r="C31" s="263">
        <v>333726</v>
      </c>
      <c r="D31" s="264">
        <v>246458</v>
      </c>
      <c r="E31" s="263">
        <v>291538</v>
      </c>
      <c r="F31" s="264">
        <v>228206</v>
      </c>
      <c r="G31" s="263">
        <v>260242</v>
      </c>
      <c r="H31" s="264">
        <v>18252</v>
      </c>
      <c r="I31" s="265">
        <v>31296</v>
      </c>
      <c r="J31" s="266">
        <v>20502</v>
      </c>
      <c r="K31" s="265">
        <v>42188</v>
      </c>
      <c r="L31" s="267">
        <v>18.5</v>
      </c>
      <c r="M31" s="268">
        <v>19.8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54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56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58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60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62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52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73</v>
      </c>
      <c r="B47" s="259">
        <v>143.3</v>
      </c>
      <c r="C47" s="173">
        <v>162.2</v>
      </c>
      <c r="D47" s="269">
        <v>133.5</v>
      </c>
      <c r="E47" s="270">
        <v>149.3</v>
      </c>
      <c r="F47" s="173">
        <v>9.8</v>
      </c>
      <c r="G47" s="150">
        <v>12.9</v>
      </c>
      <c r="H47" s="168">
        <v>279613</v>
      </c>
      <c r="I47" s="174">
        <v>50564</v>
      </c>
      <c r="J47" s="175">
        <v>2.36</v>
      </c>
      <c r="K47" s="178">
        <v>0.71</v>
      </c>
      <c r="L47" s="175">
        <v>1.36</v>
      </c>
      <c r="M47" s="177">
        <v>0.69</v>
      </c>
    </row>
    <row r="48" spans="1:13" s="37" customFormat="1" ht="18" customHeight="1">
      <c r="A48" s="38">
        <v>12</v>
      </c>
      <c r="B48" s="259">
        <v>141.5</v>
      </c>
      <c r="C48" s="173">
        <v>160.6</v>
      </c>
      <c r="D48" s="269">
        <v>131.6</v>
      </c>
      <c r="E48" s="270">
        <v>147.1</v>
      </c>
      <c r="F48" s="173">
        <v>9.9</v>
      </c>
      <c r="G48" s="150">
        <v>13.5</v>
      </c>
      <c r="H48" s="168">
        <v>279606</v>
      </c>
      <c r="I48" s="174">
        <v>50403</v>
      </c>
      <c r="J48" s="175">
        <v>1.22</v>
      </c>
      <c r="K48" s="178">
        <v>0.47</v>
      </c>
      <c r="L48" s="175">
        <v>1.05</v>
      </c>
      <c r="M48" s="177">
        <v>0.79</v>
      </c>
    </row>
    <row r="49" spans="1:13" s="37" customFormat="1" ht="18" customHeight="1">
      <c r="A49" s="38" t="s">
        <v>75</v>
      </c>
      <c r="B49" s="259">
        <v>130.9</v>
      </c>
      <c r="C49" s="173">
        <v>141.5</v>
      </c>
      <c r="D49" s="269">
        <v>121</v>
      </c>
      <c r="E49" s="270">
        <v>129.6</v>
      </c>
      <c r="F49" s="173">
        <v>9.9</v>
      </c>
      <c r="G49" s="150">
        <v>11.9</v>
      </c>
      <c r="H49" s="168">
        <v>290401</v>
      </c>
      <c r="I49" s="174">
        <v>50377</v>
      </c>
      <c r="J49" s="175">
        <v>1.06</v>
      </c>
      <c r="K49" s="178">
        <v>1.06</v>
      </c>
      <c r="L49" s="175">
        <v>1.17</v>
      </c>
      <c r="M49" s="177">
        <v>0.61</v>
      </c>
    </row>
    <row r="50" spans="1:13" s="37" customFormat="1" ht="18" customHeight="1">
      <c r="A50" s="38">
        <v>2</v>
      </c>
      <c r="B50" s="259">
        <v>134</v>
      </c>
      <c r="C50" s="173">
        <v>154.8</v>
      </c>
      <c r="D50" s="269">
        <v>123.9</v>
      </c>
      <c r="E50" s="270">
        <v>140.7</v>
      </c>
      <c r="F50" s="173">
        <v>10.1</v>
      </c>
      <c r="G50" s="150">
        <v>14.1</v>
      </c>
      <c r="H50" s="168">
        <v>286527</v>
      </c>
      <c r="I50" s="174">
        <v>50240</v>
      </c>
      <c r="J50" s="175">
        <v>0.96</v>
      </c>
      <c r="K50" s="178">
        <v>0.55</v>
      </c>
      <c r="L50" s="175">
        <v>1.61</v>
      </c>
      <c r="M50" s="177">
        <v>0.82</v>
      </c>
    </row>
    <row r="51" spans="1:13" s="37" customFormat="1" ht="18" customHeight="1">
      <c r="A51" s="38">
        <v>3</v>
      </c>
      <c r="B51" s="259">
        <v>136.6</v>
      </c>
      <c r="C51" s="173">
        <v>152.1</v>
      </c>
      <c r="D51" s="269">
        <v>126.5</v>
      </c>
      <c r="E51" s="270">
        <v>138.6</v>
      </c>
      <c r="F51" s="173">
        <v>10.1</v>
      </c>
      <c r="G51" s="150">
        <v>13.5</v>
      </c>
      <c r="H51" s="168">
        <v>283150</v>
      </c>
      <c r="I51" s="174">
        <v>48114</v>
      </c>
      <c r="J51" s="175">
        <v>1.43</v>
      </c>
      <c r="K51" s="178">
        <v>0.63</v>
      </c>
      <c r="L51" s="175">
        <v>2.08</v>
      </c>
      <c r="M51" s="177">
        <v>0.77</v>
      </c>
    </row>
    <row r="52" spans="1:13" s="37" customFormat="1" ht="18" customHeight="1">
      <c r="A52" s="38">
        <v>4</v>
      </c>
      <c r="B52" s="259">
        <v>143.1</v>
      </c>
      <c r="C52" s="173">
        <v>163.9</v>
      </c>
      <c r="D52" s="269">
        <v>132.5</v>
      </c>
      <c r="E52" s="270">
        <v>149.2</v>
      </c>
      <c r="F52" s="173">
        <v>10.6</v>
      </c>
      <c r="G52" s="150">
        <v>14.7</v>
      </c>
      <c r="H52" s="168">
        <v>290134</v>
      </c>
      <c r="I52" s="174">
        <v>50516</v>
      </c>
      <c r="J52" s="175">
        <v>5.18</v>
      </c>
      <c r="K52" s="178">
        <v>2.08</v>
      </c>
      <c r="L52" s="175">
        <v>3.97</v>
      </c>
      <c r="M52" s="177">
        <v>1.4</v>
      </c>
    </row>
    <row r="53" spans="1:13" s="37" customFormat="1" ht="18" customHeight="1">
      <c r="A53" s="38">
        <v>5</v>
      </c>
      <c r="B53" s="259">
        <v>132.1</v>
      </c>
      <c r="C53" s="173">
        <v>143</v>
      </c>
      <c r="D53" s="269">
        <v>122.1</v>
      </c>
      <c r="E53" s="270">
        <v>130.5</v>
      </c>
      <c r="F53" s="173">
        <v>10</v>
      </c>
      <c r="G53" s="150">
        <v>12.5</v>
      </c>
      <c r="H53" s="168">
        <v>288720</v>
      </c>
      <c r="I53" s="174">
        <v>49565</v>
      </c>
      <c r="J53" s="175">
        <v>1.7</v>
      </c>
      <c r="K53" s="178">
        <v>0.83</v>
      </c>
      <c r="L53" s="175">
        <v>1.92</v>
      </c>
      <c r="M53" s="177">
        <v>1.15</v>
      </c>
    </row>
    <row r="54" spans="1:13" s="37" customFormat="1" ht="18" customHeight="1">
      <c r="A54" s="38">
        <v>6</v>
      </c>
      <c r="B54" s="259">
        <v>144.8</v>
      </c>
      <c r="C54" s="173">
        <v>164.1</v>
      </c>
      <c r="D54" s="269">
        <v>134.4</v>
      </c>
      <c r="E54" s="270">
        <v>149.8</v>
      </c>
      <c r="F54" s="173">
        <v>10.4</v>
      </c>
      <c r="G54" s="150">
        <v>14.3</v>
      </c>
      <c r="H54" s="168">
        <v>289263</v>
      </c>
      <c r="I54" s="174">
        <v>50296</v>
      </c>
      <c r="J54" s="175">
        <v>1.46</v>
      </c>
      <c r="K54" s="178">
        <v>0.48</v>
      </c>
      <c r="L54" s="175">
        <v>1.33</v>
      </c>
      <c r="M54" s="177">
        <v>0.6</v>
      </c>
    </row>
    <row r="55" spans="1:13" s="37" customFormat="1" ht="18" customHeight="1">
      <c r="A55" s="38">
        <v>7</v>
      </c>
      <c r="B55" s="259">
        <v>139.9</v>
      </c>
      <c r="C55" s="173">
        <v>160.5</v>
      </c>
      <c r="D55" s="269">
        <v>130.4</v>
      </c>
      <c r="E55" s="270">
        <v>146.7</v>
      </c>
      <c r="F55" s="173">
        <v>9.5</v>
      </c>
      <c r="G55" s="150">
        <v>13.8</v>
      </c>
      <c r="H55" s="168">
        <v>287213</v>
      </c>
      <c r="I55" s="174">
        <v>49290</v>
      </c>
      <c r="J55" s="175">
        <v>1.29</v>
      </c>
      <c r="K55" s="178">
        <v>0.69</v>
      </c>
      <c r="L55" s="175">
        <v>1.85</v>
      </c>
      <c r="M55" s="177">
        <v>1.82</v>
      </c>
    </row>
    <row r="56" spans="1:13" s="37" customFormat="1" ht="18" customHeight="1">
      <c r="A56" s="38">
        <v>8</v>
      </c>
      <c r="B56" s="259">
        <v>134.2</v>
      </c>
      <c r="C56" s="173">
        <v>144.7</v>
      </c>
      <c r="D56" s="269">
        <v>124.7</v>
      </c>
      <c r="E56" s="270">
        <v>132.7</v>
      </c>
      <c r="F56" s="173">
        <v>9.5</v>
      </c>
      <c r="G56" s="150">
        <v>12</v>
      </c>
      <c r="H56" s="168">
        <v>285539</v>
      </c>
      <c r="I56" s="174">
        <v>49018</v>
      </c>
      <c r="J56" s="175">
        <v>1.33</v>
      </c>
      <c r="K56" s="178">
        <v>1.27</v>
      </c>
      <c r="L56" s="175">
        <v>1.92</v>
      </c>
      <c r="M56" s="177">
        <v>1.82</v>
      </c>
    </row>
    <row r="57" spans="1:13" s="37" customFormat="1" ht="18" customHeight="1">
      <c r="A57" s="38">
        <v>9</v>
      </c>
      <c r="B57" s="259">
        <v>140.1</v>
      </c>
      <c r="C57" s="173">
        <v>153.9</v>
      </c>
      <c r="D57" s="269">
        <v>129.6</v>
      </c>
      <c r="E57" s="270">
        <v>140.9</v>
      </c>
      <c r="F57" s="173">
        <v>10.5</v>
      </c>
      <c r="G57" s="150">
        <v>13</v>
      </c>
      <c r="H57" s="168">
        <v>284110</v>
      </c>
      <c r="I57" s="174">
        <v>49222</v>
      </c>
      <c r="J57" s="175">
        <v>1.37</v>
      </c>
      <c r="K57" s="178">
        <v>1.64</v>
      </c>
      <c r="L57" s="175">
        <v>1.87</v>
      </c>
      <c r="M57" s="177">
        <v>1.22</v>
      </c>
    </row>
    <row r="58" spans="1:13" s="37" customFormat="1" ht="18" customHeight="1">
      <c r="A58" s="38">
        <v>10</v>
      </c>
      <c r="B58" s="259">
        <v>139.3</v>
      </c>
      <c r="C58" s="173">
        <v>151.6</v>
      </c>
      <c r="D58" s="269">
        <v>128.9</v>
      </c>
      <c r="E58" s="270">
        <v>138.2</v>
      </c>
      <c r="F58" s="173">
        <v>10.4</v>
      </c>
      <c r="G58" s="150">
        <v>13.4</v>
      </c>
      <c r="H58" s="168">
        <v>284280</v>
      </c>
      <c r="I58" s="174">
        <v>48964</v>
      </c>
      <c r="J58" s="175">
        <v>1.45</v>
      </c>
      <c r="K58" s="178">
        <v>0.49</v>
      </c>
      <c r="L58" s="175">
        <v>1.38</v>
      </c>
      <c r="M58" s="177">
        <v>1.01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71</v>
      </c>
      <c r="B60" s="267">
        <v>142.3</v>
      </c>
      <c r="C60" s="271">
        <v>159.1</v>
      </c>
      <c r="D60" s="272">
        <v>131.3</v>
      </c>
      <c r="E60" s="273">
        <v>143.9</v>
      </c>
      <c r="F60" s="271">
        <v>11</v>
      </c>
      <c r="G60" s="274">
        <v>15.2</v>
      </c>
      <c r="H60" s="275">
        <v>284756</v>
      </c>
      <c r="I60" s="276">
        <v>48652</v>
      </c>
      <c r="J60" s="277">
        <v>1.25</v>
      </c>
      <c r="K60" s="278">
        <v>0.8</v>
      </c>
      <c r="L60" s="277">
        <v>1.31</v>
      </c>
      <c r="M60" s="279">
        <v>1.44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54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56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58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60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62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50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52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73</v>
      </c>
      <c r="B77" s="261">
        <v>276563</v>
      </c>
      <c r="C77" s="258">
        <v>317728</v>
      </c>
      <c r="D77" s="165">
        <v>269877</v>
      </c>
      <c r="E77" s="280">
        <v>301680</v>
      </c>
      <c r="F77" s="258">
        <v>247462</v>
      </c>
      <c r="G77" s="258">
        <v>269021</v>
      </c>
      <c r="H77" s="165">
        <v>22415</v>
      </c>
      <c r="I77" s="181">
        <v>32659</v>
      </c>
      <c r="J77" s="166">
        <v>6686</v>
      </c>
      <c r="K77" s="166">
        <v>16048</v>
      </c>
      <c r="L77" s="259">
        <v>19.3</v>
      </c>
      <c r="M77" s="260">
        <v>20.1</v>
      </c>
    </row>
    <row r="78" spans="1:13" s="37" customFormat="1" ht="18" customHeight="1">
      <c r="A78" s="38">
        <v>12</v>
      </c>
      <c r="B78" s="261">
        <v>593844</v>
      </c>
      <c r="C78" s="258">
        <v>683187</v>
      </c>
      <c r="D78" s="165">
        <v>271062</v>
      </c>
      <c r="E78" s="280">
        <v>303842</v>
      </c>
      <c r="F78" s="258">
        <v>246848</v>
      </c>
      <c r="G78" s="258">
        <v>272574</v>
      </c>
      <c r="H78" s="165">
        <v>24214</v>
      </c>
      <c r="I78" s="181">
        <v>31268</v>
      </c>
      <c r="J78" s="166">
        <v>322782</v>
      </c>
      <c r="K78" s="166">
        <v>379345</v>
      </c>
      <c r="L78" s="259">
        <v>19.1</v>
      </c>
      <c r="M78" s="260">
        <v>19.8</v>
      </c>
    </row>
    <row r="79" spans="1:13" s="37" customFormat="1" ht="18" customHeight="1">
      <c r="A79" s="38" t="s">
        <v>75</v>
      </c>
      <c r="B79" s="261">
        <v>282822</v>
      </c>
      <c r="C79" s="258">
        <v>320585</v>
      </c>
      <c r="D79" s="165">
        <v>262451</v>
      </c>
      <c r="E79" s="280">
        <v>306246</v>
      </c>
      <c r="F79" s="258">
        <v>240133</v>
      </c>
      <c r="G79" s="258">
        <v>274150</v>
      </c>
      <c r="H79" s="165">
        <v>22318</v>
      </c>
      <c r="I79" s="181">
        <v>32096</v>
      </c>
      <c r="J79" s="166">
        <v>20371</v>
      </c>
      <c r="K79" s="166">
        <v>14339</v>
      </c>
      <c r="L79" s="259">
        <v>17.5</v>
      </c>
      <c r="M79" s="260">
        <v>17.9</v>
      </c>
    </row>
    <row r="80" spans="1:13" s="37" customFormat="1" ht="18" customHeight="1">
      <c r="A80" s="38">
        <v>2</v>
      </c>
      <c r="B80" s="261">
        <v>260606</v>
      </c>
      <c r="C80" s="258">
        <v>315950</v>
      </c>
      <c r="D80" s="165">
        <v>258817</v>
      </c>
      <c r="E80" s="280">
        <v>310818</v>
      </c>
      <c r="F80" s="258">
        <v>236820</v>
      </c>
      <c r="G80" s="258">
        <v>274912</v>
      </c>
      <c r="H80" s="165">
        <v>21997</v>
      </c>
      <c r="I80" s="181">
        <v>35906</v>
      </c>
      <c r="J80" s="166">
        <v>1789</v>
      </c>
      <c r="K80" s="166">
        <v>5132</v>
      </c>
      <c r="L80" s="259">
        <v>17.4</v>
      </c>
      <c r="M80" s="260">
        <v>18.2</v>
      </c>
    </row>
    <row r="81" spans="1:13" s="37" customFormat="1" ht="18" customHeight="1">
      <c r="A81" s="38">
        <v>3</v>
      </c>
      <c r="B81" s="261">
        <v>283784</v>
      </c>
      <c r="C81" s="258">
        <v>378127</v>
      </c>
      <c r="D81" s="165">
        <v>261672</v>
      </c>
      <c r="E81" s="280">
        <v>309936</v>
      </c>
      <c r="F81" s="258">
        <v>239570</v>
      </c>
      <c r="G81" s="258">
        <v>275329</v>
      </c>
      <c r="H81" s="165">
        <v>22102</v>
      </c>
      <c r="I81" s="181">
        <v>34607</v>
      </c>
      <c r="J81" s="166">
        <v>22112</v>
      </c>
      <c r="K81" s="166">
        <v>68191</v>
      </c>
      <c r="L81" s="259">
        <v>18.1</v>
      </c>
      <c r="M81" s="260">
        <v>18.9</v>
      </c>
    </row>
    <row r="82" spans="1:13" s="37" customFormat="1" ht="18" customHeight="1">
      <c r="A82" s="38">
        <v>4</v>
      </c>
      <c r="B82" s="261">
        <v>268300</v>
      </c>
      <c r="C82" s="258">
        <v>320124</v>
      </c>
      <c r="D82" s="165">
        <v>264753</v>
      </c>
      <c r="E82" s="280">
        <v>315663</v>
      </c>
      <c r="F82" s="258">
        <v>241668</v>
      </c>
      <c r="G82" s="258">
        <v>277659</v>
      </c>
      <c r="H82" s="165">
        <v>23085</v>
      </c>
      <c r="I82" s="181">
        <v>38004</v>
      </c>
      <c r="J82" s="166">
        <v>3547</v>
      </c>
      <c r="K82" s="166">
        <v>4461</v>
      </c>
      <c r="L82" s="259">
        <v>19</v>
      </c>
      <c r="M82" s="260">
        <v>20.6</v>
      </c>
    </row>
    <row r="83" spans="1:13" s="37" customFormat="1" ht="18" customHeight="1">
      <c r="A83" s="38">
        <v>5</v>
      </c>
      <c r="B83" s="261">
        <v>275017</v>
      </c>
      <c r="C83" s="258">
        <v>313414</v>
      </c>
      <c r="D83" s="165">
        <v>262544</v>
      </c>
      <c r="E83" s="280">
        <v>310860</v>
      </c>
      <c r="F83" s="258">
        <v>240081</v>
      </c>
      <c r="G83" s="258">
        <v>276340</v>
      </c>
      <c r="H83" s="165">
        <v>22463</v>
      </c>
      <c r="I83" s="181">
        <v>34520</v>
      </c>
      <c r="J83" s="166">
        <v>12473</v>
      </c>
      <c r="K83" s="166">
        <v>2554</v>
      </c>
      <c r="L83" s="259">
        <v>17.6</v>
      </c>
      <c r="M83" s="260">
        <v>17.8</v>
      </c>
    </row>
    <row r="84" spans="1:13" s="37" customFormat="1" ht="18" customHeight="1">
      <c r="A84" s="38">
        <v>6</v>
      </c>
      <c r="B84" s="261">
        <v>515022</v>
      </c>
      <c r="C84" s="258">
        <v>666947</v>
      </c>
      <c r="D84" s="165">
        <v>267539</v>
      </c>
      <c r="E84" s="280">
        <v>316246</v>
      </c>
      <c r="F84" s="258">
        <v>245764</v>
      </c>
      <c r="G84" s="258">
        <v>283380</v>
      </c>
      <c r="H84" s="165">
        <v>21775</v>
      </c>
      <c r="I84" s="181">
        <v>32866</v>
      </c>
      <c r="J84" s="166">
        <v>247483</v>
      </c>
      <c r="K84" s="166">
        <v>350701</v>
      </c>
      <c r="L84" s="259">
        <v>19.3</v>
      </c>
      <c r="M84" s="260">
        <v>20.3</v>
      </c>
    </row>
    <row r="85" spans="1:13" s="37" customFormat="1" ht="18" customHeight="1">
      <c r="A85" s="38">
        <v>7</v>
      </c>
      <c r="B85" s="261">
        <v>329841</v>
      </c>
      <c r="C85" s="258">
        <v>471305</v>
      </c>
      <c r="D85" s="165">
        <v>262877</v>
      </c>
      <c r="E85" s="280">
        <v>315043</v>
      </c>
      <c r="F85" s="258">
        <v>240758</v>
      </c>
      <c r="G85" s="258">
        <v>279600</v>
      </c>
      <c r="H85" s="165">
        <v>22119</v>
      </c>
      <c r="I85" s="181">
        <v>35443</v>
      </c>
      <c r="J85" s="166">
        <v>66964</v>
      </c>
      <c r="K85" s="166">
        <v>156262</v>
      </c>
      <c r="L85" s="259">
        <v>18.6</v>
      </c>
      <c r="M85" s="260">
        <v>20.5</v>
      </c>
    </row>
    <row r="86" spans="1:13" s="37" customFormat="1" ht="18" customHeight="1">
      <c r="A86" s="38">
        <v>8</v>
      </c>
      <c r="B86" s="261">
        <v>271695</v>
      </c>
      <c r="C86" s="258">
        <v>328496</v>
      </c>
      <c r="D86" s="165">
        <v>261091</v>
      </c>
      <c r="E86" s="280">
        <v>311642</v>
      </c>
      <c r="F86" s="258">
        <v>237398</v>
      </c>
      <c r="G86" s="258">
        <v>277187</v>
      </c>
      <c r="H86" s="165">
        <v>23693</v>
      </c>
      <c r="I86" s="181">
        <v>34455</v>
      </c>
      <c r="J86" s="166">
        <v>10604</v>
      </c>
      <c r="K86" s="166">
        <v>16854</v>
      </c>
      <c r="L86" s="259">
        <v>18.1</v>
      </c>
      <c r="M86" s="260">
        <v>18.5</v>
      </c>
    </row>
    <row r="87" spans="1:13" s="37" customFormat="1" ht="18" customHeight="1">
      <c r="A87" s="38">
        <v>9</v>
      </c>
      <c r="B87" s="261">
        <v>264753</v>
      </c>
      <c r="C87" s="258">
        <v>323839</v>
      </c>
      <c r="D87" s="165">
        <v>262912</v>
      </c>
      <c r="E87" s="280">
        <v>318249</v>
      </c>
      <c r="F87" s="258">
        <v>238435</v>
      </c>
      <c r="G87" s="258">
        <v>282548</v>
      </c>
      <c r="H87" s="165">
        <v>24477</v>
      </c>
      <c r="I87" s="181">
        <v>35701</v>
      </c>
      <c r="J87" s="166">
        <v>1841</v>
      </c>
      <c r="K87" s="166">
        <v>5590</v>
      </c>
      <c r="L87" s="259">
        <v>18.6</v>
      </c>
      <c r="M87" s="260">
        <v>19.6</v>
      </c>
    </row>
    <row r="88" spans="1:13" s="37" customFormat="1" ht="18" customHeight="1">
      <c r="A88" s="38">
        <v>10</v>
      </c>
      <c r="B88" s="261">
        <v>267997</v>
      </c>
      <c r="C88" s="258">
        <v>320696</v>
      </c>
      <c r="D88" s="165">
        <v>264036</v>
      </c>
      <c r="E88" s="280">
        <v>313344</v>
      </c>
      <c r="F88" s="258">
        <v>239673</v>
      </c>
      <c r="G88" s="258">
        <v>276902</v>
      </c>
      <c r="H88" s="165">
        <v>24363</v>
      </c>
      <c r="I88" s="181">
        <v>36442</v>
      </c>
      <c r="J88" s="166">
        <v>3961</v>
      </c>
      <c r="K88" s="166">
        <v>7352</v>
      </c>
      <c r="L88" s="259">
        <v>18.5</v>
      </c>
      <c r="M88" s="260">
        <v>19.1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71</v>
      </c>
      <c r="B90" s="262">
        <v>291369</v>
      </c>
      <c r="C90" s="263">
        <v>374925</v>
      </c>
      <c r="D90" s="264">
        <v>267728</v>
      </c>
      <c r="E90" s="281">
        <v>316673</v>
      </c>
      <c r="F90" s="263">
        <v>242914</v>
      </c>
      <c r="G90" s="263">
        <v>278799</v>
      </c>
      <c r="H90" s="264">
        <v>24814</v>
      </c>
      <c r="I90" s="282">
        <v>37874</v>
      </c>
      <c r="J90" s="283">
        <v>23641</v>
      </c>
      <c r="K90" s="265">
        <v>58252</v>
      </c>
      <c r="L90" s="267">
        <v>18.8</v>
      </c>
      <c r="M90" s="268">
        <v>19.9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54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56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58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60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62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50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52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73</v>
      </c>
      <c r="B106" s="259">
        <v>150.3</v>
      </c>
      <c r="C106" s="173">
        <v>164.7</v>
      </c>
      <c r="D106" s="269">
        <v>138.5</v>
      </c>
      <c r="E106" s="270">
        <v>149.4</v>
      </c>
      <c r="F106" s="173">
        <v>11.8</v>
      </c>
      <c r="G106" s="150">
        <v>15.3</v>
      </c>
      <c r="H106" s="168">
        <v>145939</v>
      </c>
      <c r="I106" s="174">
        <v>35124</v>
      </c>
      <c r="J106" s="175">
        <v>2.63</v>
      </c>
      <c r="K106" s="178">
        <v>0.63</v>
      </c>
      <c r="L106" s="175">
        <v>1.13</v>
      </c>
      <c r="M106" s="177">
        <v>0.84</v>
      </c>
    </row>
    <row r="107" spans="1:13" s="37" customFormat="1" ht="18" customHeight="1">
      <c r="A107" s="38">
        <v>12</v>
      </c>
      <c r="B107" s="259">
        <v>149.2</v>
      </c>
      <c r="C107" s="173">
        <v>162.4</v>
      </c>
      <c r="D107" s="269">
        <v>137.4</v>
      </c>
      <c r="E107" s="270">
        <v>147.2</v>
      </c>
      <c r="F107" s="173">
        <v>11.8</v>
      </c>
      <c r="G107" s="150">
        <v>15.2</v>
      </c>
      <c r="H107" s="168">
        <v>145582</v>
      </c>
      <c r="I107" s="174">
        <v>35088</v>
      </c>
      <c r="J107" s="175">
        <v>1.08</v>
      </c>
      <c r="K107" s="178">
        <v>0.61</v>
      </c>
      <c r="L107" s="175">
        <v>1</v>
      </c>
      <c r="M107" s="177">
        <v>0.71</v>
      </c>
    </row>
    <row r="108" spans="1:13" s="37" customFormat="1" ht="18" customHeight="1">
      <c r="A108" s="38" t="s">
        <v>75</v>
      </c>
      <c r="B108" s="259">
        <v>136.6</v>
      </c>
      <c r="C108" s="173">
        <v>146.6</v>
      </c>
      <c r="D108" s="269">
        <v>124.8</v>
      </c>
      <c r="E108" s="270">
        <v>132.2</v>
      </c>
      <c r="F108" s="173">
        <v>11.8</v>
      </c>
      <c r="G108" s="150">
        <v>14.4</v>
      </c>
      <c r="H108" s="168">
        <v>159209</v>
      </c>
      <c r="I108" s="174">
        <v>35550</v>
      </c>
      <c r="J108" s="175">
        <v>0.98</v>
      </c>
      <c r="K108" s="178">
        <v>0.84</v>
      </c>
      <c r="L108" s="175">
        <v>1.11</v>
      </c>
      <c r="M108" s="177">
        <v>0.68</v>
      </c>
    </row>
    <row r="109" spans="1:13" s="37" customFormat="1" ht="18" customHeight="1">
      <c r="A109" s="38">
        <v>2</v>
      </c>
      <c r="B109" s="259">
        <v>136.7</v>
      </c>
      <c r="C109" s="173">
        <v>157.2</v>
      </c>
      <c r="D109" s="269">
        <v>125.5</v>
      </c>
      <c r="E109" s="270">
        <v>141.2</v>
      </c>
      <c r="F109" s="173">
        <v>11.2</v>
      </c>
      <c r="G109" s="150">
        <v>16</v>
      </c>
      <c r="H109" s="168">
        <v>155871</v>
      </c>
      <c r="I109" s="174">
        <v>35480</v>
      </c>
      <c r="J109" s="175">
        <v>0.75</v>
      </c>
      <c r="K109" s="178">
        <v>0.58</v>
      </c>
      <c r="L109" s="175">
        <v>1.62</v>
      </c>
      <c r="M109" s="177">
        <v>0.78</v>
      </c>
    </row>
    <row r="110" spans="1:13" s="37" customFormat="1" ht="18" customHeight="1">
      <c r="A110" s="38">
        <v>3</v>
      </c>
      <c r="B110" s="259">
        <v>141.4</v>
      </c>
      <c r="C110" s="173">
        <v>154.8</v>
      </c>
      <c r="D110" s="269">
        <v>130.2</v>
      </c>
      <c r="E110" s="270">
        <v>139.2</v>
      </c>
      <c r="F110" s="173">
        <v>11.2</v>
      </c>
      <c r="G110" s="150">
        <v>15.6</v>
      </c>
      <c r="H110" s="168">
        <v>154457</v>
      </c>
      <c r="I110" s="174">
        <v>35387</v>
      </c>
      <c r="J110" s="175">
        <v>1.06</v>
      </c>
      <c r="K110" s="178">
        <v>0.45</v>
      </c>
      <c r="L110" s="175">
        <v>2.32</v>
      </c>
      <c r="M110" s="177">
        <v>0.71</v>
      </c>
    </row>
    <row r="111" spans="1:13" s="37" customFormat="1" ht="18" customHeight="1">
      <c r="A111" s="38">
        <v>4</v>
      </c>
      <c r="B111" s="259">
        <v>149.2</v>
      </c>
      <c r="C111" s="173">
        <v>169.7</v>
      </c>
      <c r="D111" s="269">
        <v>137.2</v>
      </c>
      <c r="E111" s="270">
        <v>152.1</v>
      </c>
      <c r="F111" s="173">
        <v>12</v>
      </c>
      <c r="G111" s="150">
        <v>17.6</v>
      </c>
      <c r="H111" s="168">
        <v>157585</v>
      </c>
      <c r="I111" s="174">
        <v>35524</v>
      </c>
      <c r="J111" s="175">
        <v>4.82</v>
      </c>
      <c r="K111" s="178">
        <v>1.63</v>
      </c>
      <c r="L111" s="175">
        <v>3.73</v>
      </c>
      <c r="M111" s="177">
        <v>1.25</v>
      </c>
    </row>
    <row r="112" spans="1:13" s="37" customFormat="1" ht="18" customHeight="1">
      <c r="A112" s="38">
        <v>5</v>
      </c>
      <c r="B112" s="259">
        <v>137.5</v>
      </c>
      <c r="C112" s="173">
        <v>146.4</v>
      </c>
      <c r="D112" s="269">
        <v>125.8</v>
      </c>
      <c r="E112" s="270">
        <v>131.5</v>
      </c>
      <c r="F112" s="173">
        <v>11.7</v>
      </c>
      <c r="G112" s="150">
        <v>14.9</v>
      </c>
      <c r="H112" s="168">
        <v>157959</v>
      </c>
      <c r="I112" s="174">
        <v>35550</v>
      </c>
      <c r="J112" s="175">
        <v>1.66</v>
      </c>
      <c r="K112" s="178">
        <v>1.04</v>
      </c>
      <c r="L112" s="175">
        <v>1.42</v>
      </c>
      <c r="M112" s="177">
        <v>0.97</v>
      </c>
    </row>
    <row r="113" spans="1:13" s="37" customFormat="1" ht="18" customHeight="1">
      <c r="A113" s="38">
        <v>6</v>
      </c>
      <c r="B113" s="259">
        <v>152</v>
      </c>
      <c r="C113" s="173">
        <v>166.6</v>
      </c>
      <c r="D113" s="269">
        <v>139.5</v>
      </c>
      <c r="E113" s="270">
        <v>150.2</v>
      </c>
      <c r="F113" s="173">
        <v>12.5</v>
      </c>
      <c r="G113" s="150">
        <v>16.4</v>
      </c>
      <c r="H113" s="168">
        <v>157562</v>
      </c>
      <c r="I113" s="174">
        <v>35503</v>
      </c>
      <c r="J113" s="175">
        <v>1.64</v>
      </c>
      <c r="K113" s="178">
        <v>0.59</v>
      </c>
      <c r="L113" s="175">
        <v>1.49</v>
      </c>
      <c r="M113" s="177">
        <v>0.72</v>
      </c>
    </row>
    <row r="114" spans="1:13" s="37" customFormat="1" ht="18" customHeight="1">
      <c r="A114" s="38">
        <v>7</v>
      </c>
      <c r="B114" s="259">
        <v>145.6</v>
      </c>
      <c r="C114" s="173">
        <v>168.7</v>
      </c>
      <c r="D114" s="269">
        <v>134</v>
      </c>
      <c r="E114" s="270">
        <v>151.6</v>
      </c>
      <c r="F114" s="173">
        <v>11.6</v>
      </c>
      <c r="G114" s="150">
        <v>17.1</v>
      </c>
      <c r="H114" s="168">
        <v>157019</v>
      </c>
      <c r="I114" s="174">
        <v>35526</v>
      </c>
      <c r="J114" s="175">
        <v>1.27</v>
      </c>
      <c r="K114" s="178">
        <v>0.82</v>
      </c>
      <c r="L114" s="175">
        <v>1.61</v>
      </c>
      <c r="M114" s="177">
        <v>0.75</v>
      </c>
    </row>
    <row r="115" spans="1:13" s="37" customFormat="1" ht="18" customHeight="1">
      <c r="A115" s="38">
        <v>8</v>
      </c>
      <c r="B115" s="259">
        <v>141.5</v>
      </c>
      <c r="C115" s="173">
        <v>151.7</v>
      </c>
      <c r="D115" s="269">
        <v>129.5</v>
      </c>
      <c r="E115" s="270">
        <v>136.5</v>
      </c>
      <c r="F115" s="173">
        <v>12</v>
      </c>
      <c r="G115" s="150">
        <v>15.2</v>
      </c>
      <c r="H115" s="168">
        <v>156304</v>
      </c>
      <c r="I115" s="174">
        <v>35461</v>
      </c>
      <c r="J115" s="175">
        <v>1.24</v>
      </c>
      <c r="K115" s="178">
        <v>0.88</v>
      </c>
      <c r="L115" s="175">
        <v>1.7</v>
      </c>
      <c r="M115" s="177">
        <v>1.07</v>
      </c>
    </row>
    <row r="116" spans="1:13" s="37" customFormat="1" ht="18" customHeight="1">
      <c r="A116" s="38">
        <v>9</v>
      </c>
      <c r="B116" s="259">
        <v>146.9</v>
      </c>
      <c r="C116" s="173">
        <v>161.6</v>
      </c>
      <c r="D116" s="269">
        <v>134</v>
      </c>
      <c r="E116" s="270">
        <v>145.2</v>
      </c>
      <c r="F116" s="173">
        <v>12.9</v>
      </c>
      <c r="G116" s="150">
        <v>16.4</v>
      </c>
      <c r="H116" s="168">
        <v>155204</v>
      </c>
      <c r="I116" s="174">
        <v>35426</v>
      </c>
      <c r="J116" s="175">
        <v>0.83</v>
      </c>
      <c r="K116" s="178">
        <v>0.49</v>
      </c>
      <c r="L116" s="175">
        <v>1.53</v>
      </c>
      <c r="M116" s="177">
        <v>0.58</v>
      </c>
    </row>
    <row r="117" spans="1:13" s="37" customFormat="1" ht="18" customHeight="1">
      <c r="A117" s="38">
        <v>10</v>
      </c>
      <c r="B117" s="259">
        <v>145.1</v>
      </c>
      <c r="C117" s="173">
        <v>157.7</v>
      </c>
      <c r="D117" s="269">
        <v>132.5</v>
      </c>
      <c r="E117" s="270">
        <v>140.8</v>
      </c>
      <c r="F117" s="173">
        <v>12.6</v>
      </c>
      <c r="G117" s="150">
        <v>16.9</v>
      </c>
      <c r="H117" s="168">
        <v>154941</v>
      </c>
      <c r="I117" s="174">
        <v>35334</v>
      </c>
      <c r="J117" s="175">
        <v>1.05</v>
      </c>
      <c r="K117" s="178">
        <v>0.58</v>
      </c>
      <c r="L117" s="175">
        <v>1.21</v>
      </c>
      <c r="M117" s="177">
        <v>0.84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71</v>
      </c>
      <c r="B119" s="267">
        <v>148.5</v>
      </c>
      <c r="C119" s="271">
        <v>163.9</v>
      </c>
      <c r="D119" s="272">
        <v>135.2</v>
      </c>
      <c r="E119" s="273">
        <v>146.1</v>
      </c>
      <c r="F119" s="271">
        <v>13.3</v>
      </c>
      <c r="G119" s="274">
        <v>17.8</v>
      </c>
      <c r="H119" s="275">
        <v>155714</v>
      </c>
      <c r="I119" s="276">
        <v>35363</v>
      </c>
      <c r="J119" s="277">
        <v>1.1</v>
      </c>
      <c r="K119" s="278">
        <v>0.87</v>
      </c>
      <c r="L119" s="277">
        <v>1.02</v>
      </c>
      <c r="M119" s="279">
        <v>0.79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>
      <c r="M128" s="12" t="s">
        <v>69</v>
      </c>
    </row>
    <row r="129" s="12" customFormat="1" ht="18" customHeight="1">
      <c r="M129" s="12" t="s">
        <v>70</v>
      </c>
    </row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1" sqref="O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54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56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58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60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62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50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52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73</v>
      </c>
      <c r="B19" s="183">
        <v>328360</v>
      </c>
      <c r="C19" s="184">
        <v>97758</v>
      </c>
      <c r="D19" s="185">
        <v>318406</v>
      </c>
      <c r="E19" s="186">
        <v>96649</v>
      </c>
      <c r="F19" s="185">
        <v>293842</v>
      </c>
      <c r="G19" s="184">
        <v>94605</v>
      </c>
      <c r="H19" s="185">
        <v>24564</v>
      </c>
      <c r="I19" s="186">
        <v>2044</v>
      </c>
      <c r="J19" s="187">
        <v>9954</v>
      </c>
      <c r="K19" s="184">
        <v>1109</v>
      </c>
      <c r="L19" s="188">
        <v>20.6</v>
      </c>
      <c r="M19" s="172">
        <v>16.1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12</v>
      </c>
      <c r="B20" s="183">
        <v>671236</v>
      </c>
      <c r="C20" s="184">
        <v>110589</v>
      </c>
      <c r="D20" s="185">
        <v>320386</v>
      </c>
      <c r="E20" s="186">
        <v>96101</v>
      </c>
      <c r="F20" s="185">
        <v>294301</v>
      </c>
      <c r="G20" s="184">
        <v>93283</v>
      </c>
      <c r="H20" s="185">
        <v>26085</v>
      </c>
      <c r="I20" s="186">
        <v>2818</v>
      </c>
      <c r="J20" s="187">
        <v>350850</v>
      </c>
      <c r="K20" s="184">
        <v>14488</v>
      </c>
      <c r="L20" s="188">
        <v>20.3</v>
      </c>
      <c r="M20" s="172">
        <v>15.7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 t="s">
        <v>75</v>
      </c>
      <c r="B21" s="183">
        <v>352873</v>
      </c>
      <c r="C21" s="184">
        <v>93519</v>
      </c>
      <c r="D21" s="185">
        <v>315207</v>
      </c>
      <c r="E21" s="186">
        <v>91769</v>
      </c>
      <c r="F21" s="185">
        <v>291286</v>
      </c>
      <c r="G21" s="184">
        <v>88933</v>
      </c>
      <c r="H21" s="185">
        <v>23921</v>
      </c>
      <c r="I21" s="186">
        <v>2836</v>
      </c>
      <c r="J21" s="187">
        <v>37666</v>
      </c>
      <c r="K21" s="184">
        <v>1750</v>
      </c>
      <c r="L21" s="188">
        <v>18.6</v>
      </c>
      <c r="M21" s="172">
        <v>14.2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2</v>
      </c>
      <c r="B22" s="183">
        <v>312955</v>
      </c>
      <c r="C22" s="184">
        <v>89466</v>
      </c>
      <c r="D22" s="185">
        <v>310717</v>
      </c>
      <c r="E22" s="186">
        <v>89217</v>
      </c>
      <c r="F22" s="185">
        <v>285983</v>
      </c>
      <c r="G22" s="184">
        <v>86911</v>
      </c>
      <c r="H22" s="185">
        <v>24734</v>
      </c>
      <c r="I22" s="186">
        <v>2306</v>
      </c>
      <c r="J22" s="187">
        <v>2238</v>
      </c>
      <c r="K22" s="184">
        <v>249</v>
      </c>
      <c r="L22" s="188">
        <v>19.1</v>
      </c>
      <c r="M22" s="172">
        <v>13.9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3</v>
      </c>
      <c r="B23" s="183">
        <v>339366</v>
      </c>
      <c r="C23" s="184">
        <v>90806</v>
      </c>
      <c r="D23" s="185">
        <v>313063</v>
      </c>
      <c r="E23" s="186">
        <v>89576</v>
      </c>
      <c r="F23" s="185">
        <v>289199</v>
      </c>
      <c r="G23" s="184">
        <v>86637</v>
      </c>
      <c r="H23" s="185">
        <v>23864</v>
      </c>
      <c r="I23" s="186">
        <v>2939</v>
      </c>
      <c r="J23" s="187">
        <v>26303</v>
      </c>
      <c r="K23" s="184">
        <v>1230</v>
      </c>
      <c r="L23" s="188">
        <v>19.5</v>
      </c>
      <c r="M23" s="172">
        <v>14.2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4</v>
      </c>
      <c r="B24" s="183">
        <v>320415</v>
      </c>
      <c r="C24" s="184">
        <v>94848</v>
      </c>
      <c r="D24" s="185">
        <v>314116</v>
      </c>
      <c r="E24" s="186">
        <v>94293</v>
      </c>
      <c r="F24" s="185">
        <v>288939</v>
      </c>
      <c r="G24" s="184">
        <v>91414</v>
      </c>
      <c r="H24" s="185">
        <v>25177</v>
      </c>
      <c r="I24" s="186">
        <v>2879</v>
      </c>
      <c r="J24" s="187">
        <v>6299</v>
      </c>
      <c r="K24" s="184">
        <v>555</v>
      </c>
      <c r="L24" s="188">
        <v>20.6</v>
      </c>
      <c r="M24" s="172">
        <v>15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5</v>
      </c>
      <c r="B25" s="183">
        <v>321718</v>
      </c>
      <c r="C25" s="184">
        <v>95592</v>
      </c>
      <c r="D25" s="185">
        <v>311356</v>
      </c>
      <c r="E25" s="186">
        <v>93614</v>
      </c>
      <c r="F25" s="185">
        <v>287359</v>
      </c>
      <c r="G25" s="184">
        <v>90682</v>
      </c>
      <c r="H25" s="185">
        <v>23997</v>
      </c>
      <c r="I25" s="186">
        <v>2932</v>
      </c>
      <c r="J25" s="187">
        <v>10362</v>
      </c>
      <c r="K25" s="184">
        <v>1978</v>
      </c>
      <c r="L25" s="188">
        <v>18.7</v>
      </c>
      <c r="M25" s="172">
        <v>14.7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6</v>
      </c>
      <c r="B26" s="183">
        <v>561672</v>
      </c>
      <c r="C26" s="184">
        <v>104994</v>
      </c>
      <c r="D26" s="185">
        <v>317392</v>
      </c>
      <c r="E26" s="186">
        <v>95785</v>
      </c>
      <c r="F26" s="185">
        <v>293634</v>
      </c>
      <c r="G26" s="184">
        <v>93327</v>
      </c>
      <c r="H26" s="185">
        <v>23758</v>
      </c>
      <c r="I26" s="186">
        <v>2458</v>
      </c>
      <c r="J26" s="187">
        <v>244280</v>
      </c>
      <c r="K26" s="184">
        <v>9209</v>
      </c>
      <c r="L26" s="188">
        <v>20.8</v>
      </c>
      <c r="M26" s="172">
        <v>15.4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7</v>
      </c>
      <c r="B27" s="183">
        <v>423509</v>
      </c>
      <c r="C27" s="184">
        <v>103135</v>
      </c>
      <c r="D27" s="185">
        <v>312006</v>
      </c>
      <c r="E27" s="186">
        <v>96635</v>
      </c>
      <c r="F27" s="185">
        <v>289216</v>
      </c>
      <c r="G27" s="184">
        <v>93790</v>
      </c>
      <c r="H27" s="185">
        <v>22790</v>
      </c>
      <c r="I27" s="186">
        <v>2845</v>
      </c>
      <c r="J27" s="187">
        <v>111503</v>
      </c>
      <c r="K27" s="184">
        <v>6500</v>
      </c>
      <c r="L27" s="188">
        <v>20.1</v>
      </c>
      <c r="M27" s="172">
        <v>14.8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8</v>
      </c>
      <c r="B28" s="183">
        <v>330892</v>
      </c>
      <c r="C28" s="184">
        <v>94435</v>
      </c>
      <c r="D28" s="185">
        <v>312512</v>
      </c>
      <c r="E28" s="186">
        <v>93268</v>
      </c>
      <c r="F28" s="185">
        <v>288694</v>
      </c>
      <c r="G28" s="184">
        <v>90554</v>
      </c>
      <c r="H28" s="185">
        <v>23818</v>
      </c>
      <c r="I28" s="186">
        <v>2714</v>
      </c>
      <c r="J28" s="187">
        <v>18380</v>
      </c>
      <c r="K28" s="184">
        <v>1167</v>
      </c>
      <c r="L28" s="188">
        <v>19.2</v>
      </c>
      <c r="M28" s="172">
        <v>14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9</v>
      </c>
      <c r="B29" s="183">
        <v>317018</v>
      </c>
      <c r="C29" s="184">
        <v>94655</v>
      </c>
      <c r="D29" s="185">
        <v>313341</v>
      </c>
      <c r="E29" s="186">
        <v>94250</v>
      </c>
      <c r="F29" s="185">
        <v>288032</v>
      </c>
      <c r="G29" s="184">
        <v>91997</v>
      </c>
      <c r="H29" s="185">
        <v>25309</v>
      </c>
      <c r="I29" s="186">
        <v>2253</v>
      </c>
      <c r="J29" s="187">
        <v>3677</v>
      </c>
      <c r="K29" s="184">
        <v>405</v>
      </c>
      <c r="L29" s="188">
        <v>20</v>
      </c>
      <c r="M29" s="172">
        <v>14.7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10</v>
      </c>
      <c r="B30" s="183">
        <v>317639</v>
      </c>
      <c r="C30" s="184">
        <v>97821</v>
      </c>
      <c r="D30" s="185">
        <v>314008</v>
      </c>
      <c r="E30" s="186">
        <v>97401</v>
      </c>
      <c r="F30" s="185">
        <v>289450</v>
      </c>
      <c r="G30" s="184">
        <v>94879</v>
      </c>
      <c r="H30" s="185">
        <v>24558</v>
      </c>
      <c r="I30" s="186">
        <v>2522</v>
      </c>
      <c r="J30" s="187">
        <v>3631</v>
      </c>
      <c r="K30" s="184">
        <v>420</v>
      </c>
      <c r="L30" s="188">
        <v>19.8</v>
      </c>
      <c r="M30" s="172">
        <v>14.9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71</v>
      </c>
      <c r="B32" s="284">
        <v>346801</v>
      </c>
      <c r="C32" s="194">
        <v>98598</v>
      </c>
      <c r="D32" s="285">
        <v>317093</v>
      </c>
      <c r="E32" s="286">
        <v>97509</v>
      </c>
      <c r="F32" s="285">
        <v>291455</v>
      </c>
      <c r="G32" s="194">
        <v>94832</v>
      </c>
      <c r="H32" s="285">
        <v>25638</v>
      </c>
      <c r="I32" s="286">
        <v>2677</v>
      </c>
      <c r="J32" s="287">
        <v>29708</v>
      </c>
      <c r="K32" s="194">
        <v>1089</v>
      </c>
      <c r="L32" s="288">
        <v>20.2</v>
      </c>
      <c r="M32" s="289">
        <v>15.1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54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56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58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60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62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50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52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73</v>
      </c>
      <c r="B48" s="188">
        <v>171.3</v>
      </c>
      <c r="C48" s="150">
        <v>88.3</v>
      </c>
      <c r="D48" s="195">
        <v>157.6</v>
      </c>
      <c r="E48" s="179">
        <v>86.2</v>
      </c>
      <c r="F48" s="195">
        <v>13.7</v>
      </c>
      <c r="G48" s="150">
        <v>2.1</v>
      </c>
      <c r="H48" s="189">
        <v>185678</v>
      </c>
      <c r="I48" s="181">
        <v>93935</v>
      </c>
      <c r="J48" s="196">
        <v>1.96</v>
      </c>
      <c r="K48" s="175">
        <v>3.13</v>
      </c>
      <c r="L48" s="196">
        <v>0.8</v>
      </c>
      <c r="M48" s="175">
        <v>2.45</v>
      </c>
      <c r="N48" s="197">
        <v>33.6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12</v>
      </c>
      <c r="B49" s="188">
        <v>168.6</v>
      </c>
      <c r="C49" s="150">
        <v>87.5</v>
      </c>
      <c r="D49" s="195">
        <v>155</v>
      </c>
      <c r="E49" s="179">
        <v>85.1</v>
      </c>
      <c r="F49" s="195">
        <v>13.6</v>
      </c>
      <c r="G49" s="150">
        <v>2.4</v>
      </c>
      <c r="H49" s="189">
        <v>185608</v>
      </c>
      <c r="I49" s="181">
        <v>93998</v>
      </c>
      <c r="J49" s="196">
        <v>0.64</v>
      </c>
      <c r="K49" s="175">
        <v>2.39</v>
      </c>
      <c r="L49" s="196">
        <v>0.74</v>
      </c>
      <c r="M49" s="175">
        <v>1.67</v>
      </c>
      <c r="N49" s="197">
        <v>33.6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 t="s">
        <v>75</v>
      </c>
      <c r="B50" s="188">
        <v>155.7</v>
      </c>
      <c r="C50" s="150">
        <v>78.8</v>
      </c>
      <c r="D50" s="195">
        <v>142.2</v>
      </c>
      <c r="E50" s="179">
        <v>76.5</v>
      </c>
      <c r="F50" s="195">
        <v>13.5</v>
      </c>
      <c r="G50" s="150">
        <v>2.3</v>
      </c>
      <c r="H50" s="189">
        <v>196819</v>
      </c>
      <c r="I50" s="181">
        <v>93582</v>
      </c>
      <c r="J50" s="196">
        <v>0.66</v>
      </c>
      <c r="K50" s="175">
        <v>1.89</v>
      </c>
      <c r="L50" s="196">
        <v>0.71</v>
      </c>
      <c r="M50" s="175">
        <v>2.13</v>
      </c>
      <c r="N50" s="197">
        <v>32.2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2</v>
      </c>
      <c r="B51" s="188">
        <v>160.4</v>
      </c>
      <c r="C51" s="150">
        <v>76.6</v>
      </c>
      <c r="D51" s="195">
        <v>146.4</v>
      </c>
      <c r="E51" s="179">
        <v>74.9</v>
      </c>
      <c r="F51" s="195">
        <v>14</v>
      </c>
      <c r="G51" s="150">
        <v>1.7</v>
      </c>
      <c r="H51" s="189">
        <v>196526</v>
      </c>
      <c r="I51" s="181">
        <v>90001</v>
      </c>
      <c r="J51" s="196">
        <v>0.58</v>
      </c>
      <c r="K51" s="175">
        <v>1.77</v>
      </c>
      <c r="L51" s="196">
        <v>1</v>
      </c>
      <c r="M51" s="175">
        <v>2.95</v>
      </c>
      <c r="N51" s="197">
        <v>31.4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3</v>
      </c>
      <c r="B52" s="188">
        <v>164.5</v>
      </c>
      <c r="C52" s="150">
        <v>78.2</v>
      </c>
      <c r="D52" s="195">
        <v>150.5</v>
      </c>
      <c r="E52" s="179">
        <v>76.2</v>
      </c>
      <c r="F52" s="195">
        <v>14</v>
      </c>
      <c r="G52" s="150">
        <v>2</v>
      </c>
      <c r="H52" s="189">
        <v>191583</v>
      </c>
      <c r="I52" s="181">
        <v>91567</v>
      </c>
      <c r="J52" s="196">
        <v>0.72</v>
      </c>
      <c r="K52" s="175">
        <v>2.91</v>
      </c>
      <c r="L52" s="196">
        <v>1.35</v>
      </c>
      <c r="M52" s="175">
        <v>3.62</v>
      </c>
      <c r="N52" s="197">
        <v>32.3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4</v>
      </c>
      <c r="B53" s="188">
        <v>171.7</v>
      </c>
      <c r="C53" s="150">
        <v>82.5</v>
      </c>
      <c r="D53" s="195">
        <v>157.1</v>
      </c>
      <c r="E53" s="179">
        <v>80.4</v>
      </c>
      <c r="F53" s="195">
        <v>14.6</v>
      </c>
      <c r="G53" s="150">
        <v>2.1</v>
      </c>
      <c r="H53" s="189">
        <v>197106</v>
      </c>
      <c r="I53" s="181">
        <v>93028</v>
      </c>
      <c r="J53" s="196">
        <v>4.79</v>
      </c>
      <c r="K53" s="175">
        <v>6.01</v>
      </c>
      <c r="L53" s="196">
        <v>3.52</v>
      </c>
      <c r="M53" s="175">
        <v>4.91</v>
      </c>
      <c r="N53" s="197">
        <v>32.1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5</v>
      </c>
      <c r="B54" s="188">
        <v>155.9</v>
      </c>
      <c r="C54" s="150">
        <v>80.6</v>
      </c>
      <c r="D54" s="195">
        <v>142.2</v>
      </c>
      <c r="E54" s="179">
        <v>78.5</v>
      </c>
      <c r="F54" s="195">
        <v>13.7</v>
      </c>
      <c r="G54" s="150">
        <v>2.1</v>
      </c>
      <c r="H54" s="189">
        <v>197034</v>
      </c>
      <c r="I54" s="181">
        <v>91686</v>
      </c>
      <c r="J54" s="196">
        <v>1</v>
      </c>
      <c r="K54" s="175">
        <v>3.23</v>
      </c>
      <c r="L54" s="196">
        <v>1.63</v>
      </c>
      <c r="M54" s="175">
        <v>2.55</v>
      </c>
      <c r="N54" s="197">
        <v>31.8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6</v>
      </c>
      <c r="B55" s="188">
        <v>173.6</v>
      </c>
      <c r="C55" s="150">
        <v>84.6</v>
      </c>
      <c r="D55" s="195">
        <v>159.1</v>
      </c>
      <c r="E55" s="179">
        <v>82.7</v>
      </c>
      <c r="F55" s="195">
        <v>14.5</v>
      </c>
      <c r="G55" s="150">
        <v>1.9</v>
      </c>
      <c r="H55" s="189">
        <v>195060</v>
      </c>
      <c r="I55" s="181">
        <v>94203</v>
      </c>
      <c r="J55" s="196">
        <v>0.84</v>
      </c>
      <c r="K55" s="175">
        <v>2.77</v>
      </c>
      <c r="L55" s="196">
        <v>1.14</v>
      </c>
      <c r="M55" s="175">
        <v>1.73</v>
      </c>
      <c r="N55" s="197">
        <v>32.6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7</v>
      </c>
      <c r="B56" s="188">
        <v>166.9</v>
      </c>
      <c r="C56" s="150">
        <v>84.4</v>
      </c>
      <c r="D56" s="195">
        <v>153.6</v>
      </c>
      <c r="E56" s="179">
        <v>82.5</v>
      </c>
      <c r="F56" s="195">
        <v>13.3</v>
      </c>
      <c r="G56" s="150">
        <v>1.9</v>
      </c>
      <c r="H56" s="189">
        <v>193649</v>
      </c>
      <c r="I56" s="181">
        <v>93564</v>
      </c>
      <c r="J56" s="196">
        <v>0.85</v>
      </c>
      <c r="K56" s="175">
        <v>2.19</v>
      </c>
      <c r="L56" s="196">
        <v>1.09</v>
      </c>
      <c r="M56" s="175">
        <v>3.41</v>
      </c>
      <c r="N56" s="197">
        <v>32.6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8</v>
      </c>
      <c r="B57" s="188">
        <v>160.2</v>
      </c>
      <c r="C57" s="150">
        <v>81.1</v>
      </c>
      <c r="D57" s="195">
        <v>147.1</v>
      </c>
      <c r="E57" s="179">
        <v>78.9</v>
      </c>
      <c r="F57" s="195">
        <v>13.1</v>
      </c>
      <c r="G57" s="150">
        <v>2.2</v>
      </c>
      <c r="H57" s="189">
        <v>191533</v>
      </c>
      <c r="I57" s="181">
        <v>94006</v>
      </c>
      <c r="J57" s="196">
        <v>0.7</v>
      </c>
      <c r="K57" s="175">
        <v>2.64</v>
      </c>
      <c r="L57" s="196">
        <v>1.46</v>
      </c>
      <c r="M57" s="175">
        <v>2.85</v>
      </c>
      <c r="N57" s="197">
        <v>32.9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9</v>
      </c>
      <c r="B58" s="188">
        <v>167.7</v>
      </c>
      <c r="C58" s="150">
        <v>82.9</v>
      </c>
      <c r="D58" s="195">
        <v>152.9</v>
      </c>
      <c r="E58" s="179">
        <v>81.3</v>
      </c>
      <c r="F58" s="195">
        <v>14.8</v>
      </c>
      <c r="G58" s="150">
        <v>1.6</v>
      </c>
      <c r="H58" s="189">
        <v>191804</v>
      </c>
      <c r="I58" s="181">
        <v>92306</v>
      </c>
      <c r="J58" s="196">
        <v>1.13</v>
      </c>
      <c r="K58" s="175">
        <v>1.87</v>
      </c>
      <c r="L58" s="196">
        <v>1.17</v>
      </c>
      <c r="M58" s="175">
        <v>3.32</v>
      </c>
      <c r="N58" s="197">
        <v>32.5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10</v>
      </c>
      <c r="B59" s="188">
        <v>165.7</v>
      </c>
      <c r="C59" s="150">
        <v>84.8</v>
      </c>
      <c r="D59" s="195">
        <v>151.1</v>
      </c>
      <c r="E59" s="179">
        <v>83</v>
      </c>
      <c r="F59" s="195">
        <v>14.6</v>
      </c>
      <c r="G59" s="150">
        <v>1.8</v>
      </c>
      <c r="H59" s="189">
        <v>191815</v>
      </c>
      <c r="I59" s="181">
        <v>92465</v>
      </c>
      <c r="J59" s="196">
        <v>1.05</v>
      </c>
      <c r="K59" s="175">
        <v>2.28</v>
      </c>
      <c r="L59" s="196">
        <v>0.78</v>
      </c>
      <c r="M59" s="175">
        <v>2.63</v>
      </c>
      <c r="N59" s="197">
        <v>32.5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71</v>
      </c>
      <c r="B61" s="288">
        <v>169.1</v>
      </c>
      <c r="C61" s="274">
        <v>85.5</v>
      </c>
      <c r="D61" s="290">
        <v>153.9</v>
      </c>
      <c r="E61" s="291">
        <v>83.5</v>
      </c>
      <c r="F61" s="290">
        <v>15.2</v>
      </c>
      <c r="G61" s="274">
        <v>2</v>
      </c>
      <c r="H61" s="292">
        <v>193116</v>
      </c>
      <c r="I61" s="282">
        <v>91640</v>
      </c>
      <c r="J61" s="293">
        <v>0.73</v>
      </c>
      <c r="K61" s="277">
        <v>2.34</v>
      </c>
      <c r="L61" s="293">
        <v>0.86</v>
      </c>
      <c r="M61" s="277">
        <v>2.25</v>
      </c>
      <c r="N61" s="294">
        <v>32.2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54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56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58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60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62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50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52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73</v>
      </c>
      <c r="B77" s="189">
        <v>341862</v>
      </c>
      <c r="C77" s="166">
        <v>107584</v>
      </c>
      <c r="D77" s="190">
        <v>332899</v>
      </c>
      <c r="E77" s="181">
        <v>106788</v>
      </c>
      <c r="F77" s="190">
        <v>302853</v>
      </c>
      <c r="G77" s="166">
        <v>104119</v>
      </c>
      <c r="H77" s="190">
        <v>30046</v>
      </c>
      <c r="I77" s="181">
        <v>2669</v>
      </c>
      <c r="J77" s="191">
        <v>8963</v>
      </c>
      <c r="K77" s="166">
        <v>796</v>
      </c>
      <c r="L77" s="188">
        <v>20.2</v>
      </c>
      <c r="M77" s="172">
        <v>16.8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12</v>
      </c>
      <c r="B78" s="189">
        <v>775241</v>
      </c>
      <c r="C78" s="166">
        <v>126113</v>
      </c>
      <c r="D78" s="190">
        <v>334482</v>
      </c>
      <c r="E78" s="181">
        <v>107534</v>
      </c>
      <c r="F78" s="190">
        <v>302309</v>
      </c>
      <c r="G78" s="166">
        <v>103843</v>
      </c>
      <c r="H78" s="190">
        <v>32173</v>
      </c>
      <c r="I78" s="181">
        <v>3691</v>
      </c>
      <c r="J78" s="191">
        <v>440759</v>
      </c>
      <c r="K78" s="166">
        <v>18579</v>
      </c>
      <c r="L78" s="188">
        <v>20</v>
      </c>
      <c r="M78" s="172">
        <v>16.7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 t="s">
        <v>75</v>
      </c>
      <c r="B79" s="189">
        <v>356913</v>
      </c>
      <c r="C79" s="166">
        <v>98269</v>
      </c>
      <c r="D79" s="190">
        <v>328904</v>
      </c>
      <c r="E79" s="181">
        <v>96923</v>
      </c>
      <c r="F79" s="190">
        <v>299134</v>
      </c>
      <c r="G79" s="166">
        <v>93168</v>
      </c>
      <c r="H79" s="190">
        <v>29770</v>
      </c>
      <c r="I79" s="181">
        <v>3755</v>
      </c>
      <c r="J79" s="191">
        <v>28009</v>
      </c>
      <c r="K79" s="166">
        <v>1346</v>
      </c>
      <c r="L79" s="188">
        <v>18.6</v>
      </c>
      <c r="M79" s="172">
        <v>14.7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2</v>
      </c>
      <c r="B80" s="189">
        <v>325132</v>
      </c>
      <c r="C80" s="166">
        <v>95030</v>
      </c>
      <c r="D80" s="190">
        <v>322746</v>
      </c>
      <c r="E80" s="181">
        <v>94773</v>
      </c>
      <c r="F80" s="190">
        <v>293181</v>
      </c>
      <c r="G80" s="166">
        <v>92197</v>
      </c>
      <c r="H80" s="190">
        <v>29565</v>
      </c>
      <c r="I80" s="181">
        <v>2576</v>
      </c>
      <c r="J80" s="191">
        <v>2386</v>
      </c>
      <c r="K80" s="166">
        <v>257</v>
      </c>
      <c r="L80" s="188">
        <v>18.6</v>
      </c>
      <c r="M80" s="172">
        <v>14.4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3</v>
      </c>
      <c r="B81" s="189">
        <v>358176</v>
      </c>
      <c r="C81" s="166">
        <v>96437</v>
      </c>
      <c r="D81" s="190">
        <v>327797</v>
      </c>
      <c r="E81" s="181">
        <v>95146</v>
      </c>
      <c r="F81" s="190">
        <v>298253</v>
      </c>
      <c r="G81" s="166">
        <v>91784</v>
      </c>
      <c r="H81" s="190">
        <v>29544</v>
      </c>
      <c r="I81" s="181">
        <v>3362</v>
      </c>
      <c r="J81" s="191">
        <v>30379</v>
      </c>
      <c r="K81" s="166">
        <v>1291</v>
      </c>
      <c r="L81" s="188">
        <v>19.4</v>
      </c>
      <c r="M81" s="172">
        <v>14.7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4</v>
      </c>
      <c r="B82" s="189">
        <v>331970</v>
      </c>
      <c r="C82" s="166">
        <v>103090</v>
      </c>
      <c r="D82" s="190">
        <v>327213</v>
      </c>
      <c r="E82" s="181">
        <v>102684</v>
      </c>
      <c r="F82" s="190">
        <v>296657</v>
      </c>
      <c r="G82" s="166">
        <v>98985</v>
      </c>
      <c r="H82" s="190">
        <v>30556</v>
      </c>
      <c r="I82" s="181">
        <v>3699</v>
      </c>
      <c r="J82" s="191">
        <v>4757</v>
      </c>
      <c r="K82" s="166">
        <v>406</v>
      </c>
      <c r="L82" s="188">
        <v>20.3</v>
      </c>
      <c r="M82" s="172">
        <v>15.9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5</v>
      </c>
      <c r="B83" s="189">
        <v>340945</v>
      </c>
      <c r="C83" s="166">
        <v>103094</v>
      </c>
      <c r="D83" s="190">
        <v>325059</v>
      </c>
      <c r="E83" s="181">
        <v>99522</v>
      </c>
      <c r="F83" s="190">
        <v>295446</v>
      </c>
      <c r="G83" s="166">
        <v>95704</v>
      </c>
      <c r="H83" s="190">
        <v>29613</v>
      </c>
      <c r="I83" s="181">
        <v>3818</v>
      </c>
      <c r="J83" s="191">
        <v>15886</v>
      </c>
      <c r="K83" s="166">
        <v>3572</v>
      </c>
      <c r="L83" s="188">
        <v>18.5</v>
      </c>
      <c r="M83" s="172">
        <v>15.3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6</v>
      </c>
      <c r="B84" s="189">
        <v>671602</v>
      </c>
      <c r="C84" s="166">
        <v>112935</v>
      </c>
      <c r="D84" s="190">
        <v>331944</v>
      </c>
      <c r="E84" s="181">
        <v>102151</v>
      </c>
      <c r="F84" s="190">
        <v>302944</v>
      </c>
      <c r="G84" s="166">
        <v>98929</v>
      </c>
      <c r="H84" s="190">
        <v>29000</v>
      </c>
      <c r="I84" s="181">
        <v>3222</v>
      </c>
      <c r="J84" s="191">
        <v>339658</v>
      </c>
      <c r="K84" s="166">
        <v>10784</v>
      </c>
      <c r="L84" s="188">
        <v>20.6</v>
      </c>
      <c r="M84" s="172">
        <v>16.1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7</v>
      </c>
      <c r="B85" s="189">
        <v>416752</v>
      </c>
      <c r="C85" s="166">
        <v>109182</v>
      </c>
      <c r="D85" s="190">
        <v>326071</v>
      </c>
      <c r="E85" s="181">
        <v>102435</v>
      </c>
      <c r="F85" s="190">
        <v>296705</v>
      </c>
      <c r="G85" s="166">
        <v>98716</v>
      </c>
      <c r="H85" s="190">
        <v>29366</v>
      </c>
      <c r="I85" s="181">
        <v>3719</v>
      </c>
      <c r="J85" s="191">
        <v>90681</v>
      </c>
      <c r="K85" s="166">
        <v>6747</v>
      </c>
      <c r="L85" s="188">
        <v>19.9</v>
      </c>
      <c r="M85" s="172">
        <v>15.4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8</v>
      </c>
      <c r="B86" s="189">
        <v>339845</v>
      </c>
      <c r="C86" s="166">
        <v>99731</v>
      </c>
      <c r="D86" s="190">
        <v>325414</v>
      </c>
      <c r="E86" s="181">
        <v>98783</v>
      </c>
      <c r="F86" s="190">
        <v>293765</v>
      </c>
      <c r="G86" s="166">
        <v>95167</v>
      </c>
      <c r="H86" s="190">
        <v>31649</v>
      </c>
      <c r="I86" s="181">
        <v>3616</v>
      </c>
      <c r="J86" s="191">
        <v>14431</v>
      </c>
      <c r="K86" s="166">
        <v>948</v>
      </c>
      <c r="L86" s="188">
        <v>19.4</v>
      </c>
      <c r="M86" s="172">
        <v>14.7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9</v>
      </c>
      <c r="B87" s="189">
        <v>327619</v>
      </c>
      <c r="C87" s="166">
        <v>100089</v>
      </c>
      <c r="D87" s="190">
        <v>325153</v>
      </c>
      <c r="E87" s="181">
        <v>99885</v>
      </c>
      <c r="F87" s="190">
        <v>292652</v>
      </c>
      <c r="G87" s="166">
        <v>96426</v>
      </c>
      <c r="H87" s="190">
        <v>32501</v>
      </c>
      <c r="I87" s="181">
        <v>3459</v>
      </c>
      <c r="J87" s="191">
        <v>2466</v>
      </c>
      <c r="K87" s="166">
        <v>204</v>
      </c>
      <c r="L87" s="188">
        <v>19.9</v>
      </c>
      <c r="M87" s="172">
        <v>15.3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10</v>
      </c>
      <c r="B88" s="189">
        <v>330062</v>
      </c>
      <c r="C88" s="166">
        <v>105955</v>
      </c>
      <c r="D88" s="190">
        <v>324766</v>
      </c>
      <c r="E88" s="181">
        <v>105481</v>
      </c>
      <c r="F88" s="190">
        <v>292545</v>
      </c>
      <c r="G88" s="166">
        <v>101631</v>
      </c>
      <c r="H88" s="190">
        <v>32221</v>
      </c>
      <c r="I88" s="181">
        <v>3850</v>
      </c>
      <c r="J88" s="191">
        <v>5296</v>
      </c>
      <c r="K88" s="166">
        <v>474</v>
      </c>
      <c r="L88" s="188">
        <v>19.5</v>
      </c>
      <c r="M88" s="172">
        <v>15.7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71</v>
      </c>
      <c r="B90" s="292">
        <v>359801</v>
      </c>
      <c r="C90" s="198">
        <v>106310</v>
      </c>
      <c r="D90" s="295">
        <v>328142</v>
      </c>
      <c r="E90" s="282">
        <v>104354</v>
      </c>
      <c r="F90" s="295">
        <v>295638</v>
      </c>
      <c r="G90" s="198">
        <v>100334</v>
      </c>
      <c r="H90" s="295">
        <v>32504</v>
      </c>
      <c r="I90" s="282">
        <v>4020</v>
      </c>
      <c r="J90" s="296">
        <v>31659</v>
      </c>
      <c r="K90" s="198">
        <v>1956</v>
      </c>
      <c r="L90" s="288">
        <v>19.9</v>
      </c>
      <c r="M90" s="289">
        <v>15.9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54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56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58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60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62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50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52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73</v>
      </c>
      <c r="B106" s="188">
        <v>170.7</v>
      </c>
      <c r="C106" s="150">
        <v>97.3</v>
      </c>
      <c r="D106" s="195">
        <v>155.5</v>
      </c>
      <c r="E106" s="179">
        <v>94.5</v>
      </c>
      <c r="F106" s="195">
        <v>15.2</v>
      </c>
      <c r="G106" s="150">
        <v>2.8</v>
      </c>
      <c r="H106" s="189">
        <v>105569</v>
      </c>
      <c r="I106" s="181">
        <v>40370</v>
      </c>
      <c r="J106" s="196">
        <v>2.89</v>
      </c>
      <c r="K106" s="175">
        <v>1.95</v>
      </c>
      <c r="L106" s="196">
        <v>0.81</v>
      </c>
      <c r="M106" s="175">
        <v>1.94</v>
      </c>
      <c r="N106" s="197">
        <v>27.7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12</v>
      </c>
      <c r="B107" s="188">
        <v>169</v>
      </c>
      <c r="C107" s="150">
        <v>98</v>
      </c>
      <c r="D107" s="195">
        <v>153.9</v>
      </c>
      <c r="E107" s="179">
        <v>94.8</v>
      </c>
      <c r="F107" s="195">
        <v>15.1</v>
      </c>
      <c r="G107" s="150">
        <v>3.2</v>
      </c>
      <c r="H107" s="189">
        <v>104712</v>
      </c>
      <c r="I107" s="181">
        <v>40870</v>
      </c>
      <c r="J107" s="196">
        <v>0.64</v>
      </c>
      <c r="K107" s="175">
        <v>2.22</v>
      </c>
      <c r="L107" s="196">
        <v>0.93</v>
      </c>
      <c r="M107" s="175">
        <v>1.17</v>
      </c>
      <c r="N107" s="197">
        <v>28.1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 t="s">
        <v>75</v>
      </c>
      <c r="B108" s="188">
        <v>157.7</v>
      </c>
      <c r="C108" s="150">
        <v>84.2</v>
      </c>
      <c r="D108" s="195">
        <v>142.4</v>
      </c>
      <c r="E108" s="179">
        <v>81.1</v>
      </c>
      <c r="F108" s="195">
        <v>15.3</v>
      </c>
      <c r="G108" s="150">
        <v>3.1</v>
      </c>
      <c r="H108" s="189">
        <v>113618</v>
      </c>
      <c r="I108" s="181">
        <v>45591</v>
      </c>
      <c r="J108" s="196">
        <v>0.72</v>
      </c>
      <c r="K108" s="175">
        <v>1.64</v>
      </c>
      <c r="L108" s="196">
        <v>0.87</v>
      </c>
      <c r="M108" s="175">
        <v>1.72</v>
      </c>
      <c r="N108" s="197">
        <v>28.6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2</v>
      </c>
      <c r="B109" s="188">
        <v>157.9</v>
      </c>
      <c r="C109" s="150">
        <v>82.3</v>
      </c>
      <c r="D109" s="195">
        <v>143.1</v>
      </c>
      <c r="E109" s="179">
        <v>80.3</v>
      </c>
      <c r="F109" s="195">
        <v>14.8</v>
      </c>
      <c r="G109" s="150">
        <v>2</v>
      </c>
      <c r="H109" s="189">
        <v>112432</v>
      </c>
      <c r="I109" s="181">
        <v>43439</v>
      </c>
      <c r="J109" s="196">
        <v>0.48</v>
      </c>
      <c r="K109" s="175">
        <v>1.45</v>
      </c>
      <c r="L109" s="196">
        <v>0.01</v>
      </c>
      <c r="M109" s="175">
        <v>3.42</v>
      </c>
      <c r="N109" s="197">
        <v>27.9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3</v>
      </c>
      <c r="B110" s="188">
        <v>164.6</v>
      </c>
      <c r="C110" s="150">
        <v>83.1</v>
      </c>
      <c r="D110" s="195">
        <v>149.8</v>
      </c>
      <c r="E110" s="179">
        <v>80.9</v>
      </c>
      <c r="F110" s="195">
        <v>14.8</v>
      </c>
      <c r="G110" s="150">
        <v>2.2</v>
      </c>
      <c r="H110" s="189">
        <v>110686</v>
      </c>
      <c r="I110" s="181">
        <v>43771</v>
      </c>
      <c r="J110" s="196">
        <v>0.65</v>
      </c>
      <c r="K110" s="175">
        <v>2.12</v>
      </c>
      <c r="L110" s="196">
        <v>1.7</v>
      </c>
      <c r="M110" s="175">
        <v>3.87</v>
      </c>
      <c r="N110" s="197">
        <v>28.3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4</v>
      </c>
      <c r="B111" s="188">
        <v>172</v>
      </c>
      <c r="C111" s="150">
        <v>90</v>
      </c>
      <c r="D111" s="195">
        <v>156.3</v>
      </c>
      <c r="E111" s="179">
        <v>87.6</v>
      </c>
      <c r="F111" s="195">
        <v>15.7</v>
      </c>
      <c r="G111" s="150">
        <v>2.4</v>
      </c>
      <c r="H111" s="189">
        <v>114114</v>
      </c>
      <c r="I111" s="181">
        <v>43471</v>
      </c>
      <c r="J111" s="196">
        <v>5.26</v>
      </c>
      <c r="K111" s="175">
        <v>3.68</v>
      </c>
      <c r="L111" s="196">
        <v>3.51</v>
      </c>
      <c r="M111" s="175">
        <v>4.29</v>
      </c>
      <c r="N111" s="197">
        <v>27.6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5</v>
      </c>
      <c r="B112" s="188">
        <v>157.8</v>
      </c>
      <c r="C112" s="150">
        <v>84.8</v>
      </c>
      <c r="D112" s="195">
        <v>142.4</v>
      </c>
      <c r="E112" s="179">
        <v>82.5</v>
      </c>
      <c r="F112" s="195">
        <v>15.4</v>
      </c>
      <c r="G112" s="150">
        <v>2.3</v>
      </c>
      <c r="H112" s="189">
        <v>113926</v>
      </c>
      <c r="I112" s="181">
        <v>44033</v>
      </c>
      <c r="J112" s="196">
        <v>1.06</v>
      </c>
      <c r="K112" s="175">
        <v>3.25</v>
      </c>
      <c r="L112" s="196">
        <v>1.26</v>
      </c>
      <c r="M112" s="175">
        <v>1.84</v>
      </c>
      <c r="N112" s="197">
        <v>27.9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6</v>
      </c>
      <c r="B113" s="188">
        <v>175.4</v>
      </c>
      <c r="C113" s="150">
        <v>91.9</v>
      </c>
      <c r="D113" s="195">
        <v>159</v>
      </c>
      <c r="E113" s="179">
        <v>89.6</v>
      </c>
      <c r="F113" s="195">
        <v>16.4</v>
      </c>
      <c r="G113" s="150">
        <v>2.3</v>
      </c>
      <c r="H113" s="189">
        <v>113252</v>
      </c>
      <c r="I113" s="181">
        <v>44310</v>
      </c>
      <c r="J113" s="196">
        <v>1.13</v>
      </c>
      <c r="K113" s="175">
        <v>2.95</v>
      </c>
      <c r="L113" s="196">
        <v>1.27</v>
      </c>
      <c r="M113" s="175">
        <v>2.04</v>
      </c>
      <c r="N113" s="197">
        <v>28.1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7</v>
      </c>
      <c r="B114" s="188">
        <v>168.3</v>
      </c>
      <c r="C114" s="150">
        <v>88.4</v>
      </c>
      <c r="D114" s="195">
        <v>153</v>
      </c>
      <c r="E114" s="179">
        <v>86</v>
      </c>
      <c r="F114" s="195">
        <v>15.3</v>
      </c>
      <c r="G114" s="150">
        <v>2.4</v>
      </c>
      <c r="H114" s="189">
        <v>112635</v>
      </c>
      <c r="I114" s="181">
        <v>44384</v>
      </c>
      <c r="J114" s="196">
        <v>0.73</v>
      </c>
      <c r="K114" s="175">
        <v>2.63</v>
      </c>
      <c r="L114" s="196">
        <v>1.11</v>
      </c>
      <c r="M114" s="175">
        <v>2.89</v>
      </c>
      <c r="N114" s="197">
        <v>28.3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8</v>
      </c>
      <c r="B115" s="188">
        <v>163.7</v>
      </c>
      <c r="C115" s="150">
        <v>85.7</v>
      </c>
      <c r="D115" s="195">
        <v>147.9</v>
      </c>
      <c r="E115" s="179">
        <v>83.1</v>
      </c>
      <c r="F115" s="195">
        <v>15.8</v>
      </c>
      <c r="G115" s="150">
        <v>2.6</v>
      </c>
      <c r="H115" s="189">
        <v>111850</v>
      </c>
      <c r="I115" s="181">
        <v>44454</v>
      </c>
      <c r="J115" s="196">
        <v>0.64</v>
      </c>
      <c r="K115" s="175">
        <v>2.78</v>
      </c>
      <c r="L115" s="196">
        <v>1.3</v>
      </c>
      <c r="M115" s="175">
        <v>2.71</v>
      </c>
      <c r="N115" s="197">
        <v>28.4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9</v>
      </c>
      <c r="B116" s="188">
        <v>169.2</v>
      </c>
      <c r="C116" s="150">
        <v>88.5</v>
      </c>
      <c r="D116" s="195">
        <v>152.2</v>
      </c>
      <c r="E116" s="179">
        <v>86.3</v>
      </c>
      <c r="F116" s="195">
        <v>17</v>
      </c>
      <c r="G116" s="150">
        <v>2.2</v>
      </c>
      <c r="H116" s="189">
        <v>112734</v>
      </c>
      <c r="I116" s="181">
        <v>42470</v>
      </c>
      <c r="J116" s="196">
        <v>0.73</v>
      </c>
      <c r="K116" s="175">
        <v>1.07</v>
      </c>
      <c r="L116" s="196">
        <v>0.72</v>
      </c>
      <c r="M116" s="175">
        <v>3.63</v>
      </c>
      <c r="N116" s="197">
        <v>27.4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10</v>
      </c>
      <c r="B117" s="188">
        <v>166</v>
      </c>
      <c r="C117" s="150">
        <v>90.5</v>
      </c>
      <c r="D117" s="195">
        <v>149.4</v>
      </c>
      <c r="E117" s="179">
        <v>88.3</v>
      </c>
      <c r="F117" s="195">
        <v>16.6</v>
      </c>
      <c r="G117" s="150">
        <v>2.2</v>
      </c>
      <c r="H117" s="189">
        <v>112050</v>
      </c>
      <c r="I117" s="181">
        <v>42891</v>
      </c>
      <c r="J117" s="196">
        <v>0.79</v>
      </c>
      <c r="K117" s="175">
        <v>1.75</v>
      </c>
      <c r="L117" s="196">
        <v>0.83</v>
      </c>
      <c r="M117" s="175">
        <v>2.2</v>
      </c>
      <c r="N117" s="197">
        <v>27.7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71</v>
      </c>
      <c r="B119" s="288">
        <v>169.3</v>
      </c>
      <c r="C119" s="274">
        <v>92.2</v>
      </c>
      <c r="D119" s="290">
        <v>152.1</v>
      </c>
      <c r="E119" s="291">
        <v>89.5</v>
      </c>
      <c r="F119" s="290">
        <v>17.2</v>
      </c>
      <c r="G119" s="274">
        <v>2.7</v>
      </c>
      <c r="H119" s="292">
        <v>113527</v>
      </c>
      <c r="I119" s="282">
        <v>42187</v>
      </c>
      <c r="J119" s="293">
        <v>0.58</v>
      </c>
      <c r="K119" s="277">
        <v>2.5</v>
      </c>
      <c r="L119" s="293">
        <v>0.81</v>
      </c>
      <c r="M119" s="277">
        <v>1.57</v>
      </c>
      <c r="N119" s="294">
        <v>27.1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zoomScale="65" zoomScaleNormal="65" zoomScaleSheetLayoutView="75" zoomScalePageLayoutView="0" workbookViewId="0" topLeftCell="A108">
      <selection activeCell="P127" sqref="P127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54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56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58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60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62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50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52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73</v>
      </c>
      <c r="B19" s="183">
        <v>336181</v>
      </c>
      <c r="C19" s="199">
        <v>107306</v>
      </c>
      <c r="D19" s="185">
        <v>314275</v>
      </c>
      <c r="E19" s="186">
        <v>103282</v>
      </c>
      <c r="F19" s="185">
        <v>283227</v>
      </c>
      <c r="G19" s="199">
        <v>100590</v>
      </c>
      <c r="H19" s="185">
        <v>31048</v>
      </c>
      <c r="I19" s="186">
        <v>2692</v>
      </c>
      <c r="J19" s="187">
        <v>21906</v>
      </c>
      <c r="K19" s="199">
        <v>4024</v>
      </c>
      <c r="L19" s="200">
        <v>20.8</v>
      </c>
      <c r="M19" s="201">
        <v>17.6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12</v>
      </c>
      <c r="B20" s="183">
        <v>662174</v>
      </c>
      <c r="C20" s="199">
        <v>120793</v>
      </c>
      <c r="D20" s="185">
        <v>318037</v>
      </c>
      <c r="E20" s="186">
        <v>101711</v>
      </c>
      <c r="F20" s="185">
        <v>287698</v>
      </c>
      <c r="G20" s="199">
        <v>97495</v>
      </c>
      <c r="H20" s="185">
        <v>30339</v>
      </c>
      <c r="I20" s="186">
        <v>4216</v>
      </c>
      <c r="J20" s="187">
        <v>344137</v>
      </c>
      <c r="K20" s="199">
        <v>19082</v>
      </c>
      <c r="L20" s="200">
        <v>20.5</v>
      </c>
      <c r="M20" s="201">
        <v>16.9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 t="s">
        <v>75</v>
      </c>
      <c r="B21" s="183">
        <v>331116</v>
      </c>
      <c r="C21" s="199">
        <v>95782</v>
      </c>
      <c r="D21" s="185">
        <v>318215</v>
      </c>
      <c r="E21" s="186">
        <v>94726</v>
      </c>
      <c r="F21" s="185">
        <v>288628</v>
      </c>
      <c r="G21" s="199">
        <v>92302</v>
      </c>
      <c r="H21" s="185">
        <v>29587</v>
      </c>
      <c r="I21" s="186">
        <v>2424</v>
      </c>
      <c r="J21" s="187">
        <v>12901</v>
      </c>
      <c r="K21" s="199">
        <v>1056</v>
      </c>
      <c r="L21" s="200">
        <v>18.1</v>
      </c>
      <c r="M21" s="201">
        <v>15.4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2</v>
      </c>
      <c r="B22" s="183">
        <v>325163</v>
      </c>
      <c r="C22" s="199">
        <v>101217</v>
      </c>
      <c r="D22" s="185">
        <v>320844</v>
      </c>
      <c r="E22" s="186">
        <v>100979</v>
      </c>
      <c r="F22" s="185">
        <v>287142</v>
      </c>
      <c r="G22" s="199">
        <v>98711</v>
      </c>
      <c r="H22" s="185">
        <v>33702</v>
      </c>
      <c r="I22" s="186">
        <v>2268</v>
      </c>
      <c r="J22" s="187">
        <v>4319</v>
      </c>
      <c r="K22" s="199">
        <v>238</v>
      </c>
      <c r="L22" s="200">
        <v>19.7</v>
      </c>
      <c r="M22" s="201">
        <v>16.9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3</v>
      </c>
      <c r="B23" s="183">
        <v>382270</v>
      </c>
      <c r="C23" s="199">
        <v>103592</v>
      </c>
      <c r="D23" s="185">
        <v>322526</v>
      </c>
      <c r="E23" s="186">
        <v>102198</v>
      </c>
      <c r="F23" s="185">
        <v>290050</v>
      </c>
      <c r="G23" s="199">
        <v>98983</v>
      </c>
      <c r="H23" s="185">
        <v>32476</v>
      </c>
      <c r="I23" s="186">
        <v>3215</v>
      </c>
      <c r="J23" s="187">
        <v>59744</v>
      </c>
      <c r="K23" s="199">
        <v>1394</v>
      </c>
      <c r="L23" s="200">
        <v>19.2</v>
      </c>
      <c r="M23" s="201">
        <v>16.9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4</v>
      </c>
      <c r="B24" s="183">
        <v>329593</v>
      </c>
      <c r="C24" s="199">
        <v>106149</v>
      </c>
      <c r="D24" s="185">
        <v>323191</v>
      </c>
      <c r="E24" s="186">
        <v>102120</v>
      </c>
      <c r="F24" s="185">
        <v>288292</v>
      </c>
      <c r="G24" s="199">
        <v>98812</v>
      </c>
      <c r="H24" s="185">
        <v>34899</v>
      </c>
      <c r="I24" s="186">
        <v>3308</v>
      </c>
      <c r="J24" s="187">
        <v>6402</v>
      </c>
      <c r="K24" s="199">
        <v>4029</v>
      </c>
      <c r="L24" s="200">
        <v>20.9</v>
      </c>
      <c r="M24" s="201">
        <v>17.2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5</v>
      </c>
      <c r="B25" s="183">
        <v>324672</v>
      </c>
      <c r="C25" s="199">
        <v>97350</v>
      </c>
      <c r="D25" s="185">
        <v>321726</v>
      </c>
      <c r="E25" s="186">
        <v>97006</v>
      </c>
      <c r="F25" s="185">
        <v>290282</v>
      </c>
      <c r="G25" s="199">
        <v>94502</v>
      </c>
      <c r="H25" s="185">
        <v>31444</v>
      </c>
      <c r="I25" s="186">
        <v>2504</v>
      </c>
      <c r="J25" s="187">
        <v>2946</v>
      </c>
      <c r="K25" s="199">
        <v>344</v>
      </c>
      <c r="L25" s="200">
        <v>18.2</v>
      </c>
      <c r="M25" s="201">
        <v>16.2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6</v>
      </c>
      <c r="B26" s="183">
        <v>623784</v>
      </c>
      <c r="C26" s="199">
        <v>109536</v>
      </c>
      <c r="D26" s="185">
        <v>328310</v>
      </c>
      <c r="E26" s="186">
        <v>105636</v>
      </c>
      <c r="F26" s="185">
        <v>296950</v>
      </c>
      <c r="G26" s="199">
        <v>102892</v>
      </c>
      <c r="H26" s="185">
        <v>31360</v>
      </c>
      <c r="I26" s="186">
        <v>2744</v>
      </c>
      <c r="J26" s="187">
        <v>295474</v>
      </c>
      <c r="K26" s="199">
        <v>3900</v>
      </c>
      <c r="L26" s="200">
        <v>20.8</v>
      </c>
      <c r="M26" s="201">
        <v>17.6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7</v>
      </c>
      <c r="B27" s="183">
        <v>495953</v>
      </c>
      <c r="C27" s="199">
        <v>113329</v>
      </c>
      <c r="D27" s="185">
        <v>327731</v>
      </c>
      <c r="E27" s="186">
        <v>101452</v>
      </c>
      <c r="F27" s="185">
        <v>295255</v>
      </c>
      <c r="G27" s="199">
        <v>99426</v>
      </c>
      <c r="H27" s="185">
        <v>32476</v>
      </c>
      <c r="I27" s="186">
        <v>2026</v>
      </c>
      <c r="J27" s="187">
        <v>168222</v>
      </c>
      <c r="K27" s="199">
        <v>11877</v>
      </c>
      <c r="L27" s="200">
        <v>20.9</v>
      </c>
      <c r="M27" s="201">
        <v>16.1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8</v>
      </c>
      <c r="B28" s="183">
        <v>348219</v>
      </c>
      <c r="C28" s="199">
        <v>100832</v>
      </c>
      <c r="D28" s="185">
        <v>324031</v>
      </c>
      <c r="E28" s="186">
        <v>98749</v>
      </c>
      <c r="F28" s="185">
        <v>292267</v>
      </c>
      <c r="G28" s="199">
        <v>96968</v>
      </c>
      <c r="H28" s="185">
        <v>31764</v>
      </c>
      <c r="I28" s="186">
        <v>1781</v>
      </c>
      <c r="J28" s="187">
        <v>24188</v>
      </c>
      <c r="K28" s="199">
        <v>2083</v>
      </c>
      <c r="L28" s="200">
        <v>18.7</v>
      </c>
      <c r="M28" s="201">
        <v>15.4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9</v>
      </c>
      <c r="B29" s="183">
        <v>335464</v>
      </c>
      <c r="C29" s="199">
        <v>102212</v>
      </c>
      <c r="D29" s="185">
        <v>330567</v>
      </c>
      <c r="E29" s="186">
        <v>101868</v>
      </c>
      <c r="F29" s="185">
        <v>297418</v>
      </c>
      <c r="G29" s="199">
        <v>100230</v>
      </c>
      <c r="H29" s="185">
        <v>33149</v>
      </c>
      <c r="I29" s="186">
        <v>1638</v>
      </c>
      <c r="J29" s="187">
        <v>4897</v>
      </c>
      <c r="K29" s="199">
        <v>344</v>
      </c>
      <c r="L29" s="200">
        <v>19.9</v>
      </c>
      <c r="M29" s="201">
        <v>16.5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10</v>
      </c>
      <c r="B30" s="183">
        <v>334283</v>
      </c>
      <c r="C30" s="199">
        <v>101411</v>
      </c>
      <c r="D30" s="185">
        <v>327893</v>
      </c>
      <c r="E30" s="186">
        <v>100662</v>
      </c>
      <c r="F30" s="185">
        <v>294104</v>
      </c>
      <c r="G30" s="199">
        <v>99012</v>
      </c>
      <c r="H30" s="185">
        <v>33789</v>
      </c>
      <c r="I30" s="186">
        <v>1650</v>
      </c>
      <c r="J30" s="187">
        <v>6390</v>
      </c>
      <c r="K30" s="199">
        <v>749</v>
      </c>
      <c r="L30" s="200">
        <v>19.6</v>
      </c>
      <c r="M30" s="201">
        <v>16.5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71</v>
      </c>
      <c r="B32" s="202">
        <v>385823</v>
      </c>
      <c r="C32" s="194">
        <v>107079</v>
      </c>
      <c r="D32" s="203">
        <v>334645</v>
      </c>
      <c r="E32" s="204">
        <v>104000</v>
      </c>
      <c r="F32" s="203">
        <v>296547</v>
      </c>
      <c r="G32" s="204">
        <v>102299</v>
      </c>
      <c r="H32" s="203">
        <v>38098</v>
      </c>
      <c r="I32" s="204">
        <v>1701</v>
      </c>
      <c r="J32" s="205">
        <v>51178</v>
      </c>
      <c r="K32" s="194">
        <v>3079</v>
      </c>
      <c r="L32" s="206">
        <v>20.4</v>
      </c>
      <c r="M32" s="207">
        <v>17.4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54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56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58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60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62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50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52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73</v>
      </c>
      <c r="B48" s="188">
        <v>174</v>
      </c>
      <c r="C48" s="150">
        <v>105.5</v>
      </c>
      <c r="D48" s="195">
        <v>159.2</v>
      </c>
      <c r="E48" s="179">
        <v>101.7</v>
      </c>
      <c r="F48" s="195">
        <v>14.8</v>
      </c>
      <c r="G48" s="150">
        <v>3.8</v>
      </c>
      <c r="H48" s="189">
        <v>41852</v>
      </c>
      <c r="I48" s="181">
        <v>8712</v>
      </c>
      <c r="J48" s="196">
        <v>0.55</v>
      </c>
      <c r="K48" s="175">
        <v>1.45</v>
      </c>
      <c r="L48" s="196">
        <v>0.58</v>
      </c>
      <c r="M48" s="175">
        <v>1.23</v>
      </c>
      <c r="N48" s="197">
        <v>17.2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12</v>
      </c>
      <c r="B49" s="188">
        <v>172.6</v>
      </c>
      <c r="C49" s="150">
        <v>103.1</v>
      </c>
      <c r="D49" s="195">
        <v>157</v>
      </c>
      <c r="E49" s="179">
        <v>99.2</v>
      </c>
      <c r="F49" s="195">
        <v>15.6</v>
      </c>
      <c r="G49" s="150">
        <v>3.9</v>
      </c>
      <c r="H49" s="189">
        <v>41729</v>
      </c>
      <c r="I49" s="181">
        <v>8674</v>
      </c>
      <c r="J49" s="196">
        <v>0.34</v>
      </c>
      <c r="K49" s="175">
        <v>1.11</v>
      </c>
      <c r="L49" s="196">
        <v>0.63</v>
      </c>
      <c r="M49" s="175">
        <v>1.54</v>
      </c>
      <c r="N49" s="197">
        <v>17.2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 t="s">
        <v>75</v>
      </c>
      <c r="B50" s="188">
        <v>151.3</v>
      </c>
      <c r="C50" s="150">
        <v>91.5</v>
      </c>
      <c r="D50" s="195">
        <v>137.7</v>
      </c>
      <c r="E50" s="179">
        <v>88.5</v>
      </c>
      <c r="F50" s="195">
        <v>13.6</v>
      </c>
      <c r="G50" s="150">
        <v>3</v>
      </c>
      <c r="H50" s="189">
        <v>42111</v>
      </c>
      <c r="I50" s="181">
        <v>8266</v>
      </c>
      <c r="J50" s="196">
        <v>0.8</v>
      </c>
      <c r="K50" s="175">
        <v>2.39</v>
      </c>
      <c r="L50" s="196">
        <v>0.6</v>
      </c>
      <c r="M50" s="175">
        <v>0.64</v>
      </c>
      <c r="N50" s="197">
        <v>16.4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2</v>
      </c>
      <c r="B51" s="188">
        <v>165.9</v>
      </c>
      <c r="C51" s="150">
        <v>98.2</v>
      </c>
      <c r="D51" s="195">
        <v>149.7</v>
      </c>
      <c r="E51" s="179">
        <v>94.8</v>
      </c>
      <c r="F51" s="195">
        <v>16.2</v>
      </c>
      <c r="G51" s="150">
        <v>3.4</v>
      </c>
      <c r="H51" s="189">
        <v>41993</v>
      </c>
      <c r="I51" s="181">
        <v>8247</v>
      </c>
      <c r="J51" s="196">
        <v>0.4</v>
      </c>
      <c r="K51" s="175">
        <v>1.31</v>
      </c>
      <c r="L51" s="196">
        <v>0.62</v>
      </c>
      <c r="M51" s="175">
        <v>1.84</v>
      </c>
      <c r="N51" s="197">
        <v>16.4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3</v>
      </c>
      <c r="B52" s="188">
        <v>162</v>
      </c>
      <c r="C52" s="150">
        <v>101</v>
      </c>
      <c r="D52" s="195">
        <v>146.8</v>
      </c>
      <c r="E52" s="179">
        <v>96.3</v>
      </c>
      <c r="F52" s="195">
        <v>15.2</v>
      </c>
      <c r="G52" s="150">
        <v>4.7</v>
      </c>
      <c r="H52" s="189">
        <v>40223</v>
      </c>
      <c r="I52" s="181">
        <v>7891</v>
      </c>
      <c r="J52" s="196">
        <v>0.34</v>
      </c>
      <c r="K52" s="175">
        <v>2.09</v>
      </c>
      <c r="L52" s="196">
        <v>0.51</v>
      </c>
      <c r="M52" s="175">
        <v>2.08</v>
      </c>
      <c r="N52" s="197">
        <v>16.4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4</v>
      </c>
      <c r="B53" s="188">
        <v>175.7</v>
      </c>
      <c r="C53" s="150">
        <v>103</v>
      </c>
      <c r="D53" s="195">
        <v>158.9</v>
      </c>
      <c r="E53" s="179">
        <v>98.9</v>
      </c>
      <c r="F53" s="195">
        <v>16.8</v>
      </c>
      <c r="G53" s="150">
        <v>4.1</v>
      </c>
      <c r="H53" s="189">
        <v>42300</v>
      </c>
      <c r="I53" s="181">
        <v>8216</v>
      </c>
      <c r="J53" s="196">
        <v>1.68</v>
      </c>
      <c r="K53" s="175">
        <v>4.18</v>
      </c>
      <c r="L53" s="196">
        <v>1.04</v>
      </c>
      <c r="M53" s="175">
        <v>3.21</v>
      </c>
      <c r="N53" s="197">
        <v>16.3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5</v>
      </c>
      <c r="B54" s="188">
        <v>152.1</v>
      </c>
      <c r="C54" s="150">
        <v>95.9</v>
      </c>
      <c r="D54" s="195">
        <v>137.7</v>
      </c>
      <c r="E54" s="179">
        <v>93.2</v>
      </c>
      <c r="F54" s="195">
        <v>14.4</v>
      </c>
      <c r="G54" s="150">
        <v>2.7</v>
      </c>
      <c r="H54" s="189">
        <v>41624</v>
      </c>
      <c r="I54" s="181">
        <v>7941</v>
      </c>
      <c r="J54" s="196">
        <v>0.74</v>
      </c>
      <c r="K54" s="175">
        <v>1.28</v>
      </c>
      <c r="L54" s="196">
        <v>0.79</v>
      </c>
      <c r="M54" s="175">
        <v>3.05</v>
      </c>
      <c r="N54" s="197">
        <v>16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6</v>
      </c>
      <c r="B55" s="188">
        <v>175.1</v>
      </c>
      <c r="C55" s="150">
        <v>106</v>
      </c>
      <c r="D55" s="195">
        <v>158.8</v>
      </c>
      <c r="E55" s="179">
        <v>102.4</v>
      </c>
      <c r="F55" s="195">
        <v>16.3</v>
      </c>
      <c r="G55" s="150">
        <v>3.6</v>
      </c>
      <c r="H55" s="189">
        <v>42331</v>
      </c>
      <c r="I55" s="181">
        <v>7965</v>
      </c>
      <c r="J55" s="196">
        <v>0.46</v>
      </c>
      <c r="K55" s="175">
        <v>0.6</v>
      </c>
      <c r="L55" s="196">
        <v>0.47</v>
      </c>
      <c r="M55" s="175">
        <v>1.29</v>
      </c>
      <c r="N55" s="197">
        <v>15.8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7</v>
      </c>
      <c r="B56" s="188">
        <v>174.8</v>
      </c>
      <c r="C56" s="150">
        <v>100.7</v>
      </c>
      <c r="D56" s="195">
        <v>158.3</v>
      </c>
      <c r="E56" s="179">
        <v>98.3</v>
      </c>
      <c r="F56" s="195">
        <v>16.5</v>
      </c>
      <c r="G56" s="150">
        <v>2.4</v>
      </c>
      <c r="H56" s="189">
        <v>39961</v>
      </c>
      <c r="I56" s="181">
        <v>9329</v>
      </c>
      <c r="J56" s="196">
        <v>0.58</v>
      </c>
      <c r="K56" s="175">
        <v>1.12</v>
      </c>
      <c r="L56" s="196">
        <v>0.61</v>
      </c>
      <c r="M56" s="175">
        <v>6.69</v>
      </c>
      <c r="N56" s="197">
        <v>18.9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8</v>
      </c>
      <c r="B57" s="188">
        <v>156.7</v>
      </c>
      <c r="C57" s="150">
        <v>94.2</v>
      </c>
      <c r="D57" s="195">
        <v>142.4</v>
      </c>
      <c r="E57" s="179">
        <v>91.8</v>
      </c>
      <c r="F57" s="195">
        <v>14.3</v>
      </c>
      <c r="G57" s="150">
        <v>2.4</v>
      </c>
      <c r="H57" s="189">
        <v>39753</v>
      </c>
      <c r="I57" s="181">
        <v>9265</v>
      </c>
      <c r="J57" s="196">
        <v>0.62</v>
      </c>
      <c r="K57" s="175">
        <v>4.03</v>
      </c>
      <c r="L57" s="196">
        <v>0.81</v>
      </c>
      <c r="M57" s="175">
        <v>6.08</v>
      </c>
      <c r="N57" s="197">
        <v>18.9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9</v>
      </c>
      <c r="B58" s="188">
        <v>166.5</v>
      </c>
      <c r="C58" s="150">
        <v>100</v>
      </c>
      <c r="D58" s="195">
        <v>151.1</v>
      </c>
      <c r="E58" s="179">
        <v>97.2</v>
      </c>
      <c r="F58" s="195">
        <v>15.4</v>
      </c>
      <c r="G58" s="150">
        <v>2.8</v>
      </c>
      <c r="H58" s="189">
        <v>39694</v>
      </c>
      <c r="I58" s="181">
        <v>9528</v>
      </c>
      <c r="J58" s="196">
        <v>0.69</v>
      </c>
      <c r="K58" s="175">
        <v>5.78</v>
      </c>
      <c r="L58" s="196">
        <v>1.27</v>
      </c>
      <c r="M58" s="175">
        <v>1</v>
      </c>
      <c r="N58" s="197">
        <v>19.4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10</v>
      </c>
      <c r="B59" s="188">
        <v>163.8</v>
      </c>
      <c r="C59" s="150">
        <v>100.3</v>
      </c>
      <c r="D59" s="195">
        <v>147.8</v>
      </c>
      <c r="E59" s="179">
        <v>97.9</v>
      </c>
      <c r="F59" s="195">
        <v>16</v>
      </c>
      <c r="G59" s="150">
        <v>2.4</v>
      </c>
      <c r="H59" s="189">
        <v>39671</v>
      </c>
      <c r="I59" s="181">
        <v>9293</v>
      </c>
      <c r="J59" s="196">
        <v>0.47</v>
      </c>
      <c r="K59" s="175">
        <v>0.58</v>
      </c>
      <c r="L59" s="196">
        <v>0.49</v>
      </c>
      <c r="M59" s="175">
        <v>3.2</v>
      </c>
      <c r="N59" s="197">
        <v>19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71</v>
      </c>
      <c r="B61" s="288">
        <v>171.2</v>
      </c>
      <c r="C61" s="274">
        <v>106.4</v>
      </c>
      <c r="D61" s="290">
        <v>153.2</v>
      </c>
      <c r="E61" s="291">
        <v>103.3</v>
      </c>
      <c r="F61" s="290">
        <v>18</v>
      </c>
      <c r="G61" s="274">
        <v>3.1</v>
      </c>
      <c r="H61" s="292">
        <v>39647</v>
      </c>
      <c r="I61" s="282">
        <v>9005</v>
      </c>
      <c r="J61" s="293">
        <v>0.47</v>
      </c>
      <c r="K61" s="357">
        <v>2.26</v>
      </c>
      <c r="L61" s="277">
        <v>0.65</v>
      </c>
      <c r="M61" s="357">
        <v>4.85</v>
      </c>
      <c r="N61" s="294">
        <v>18.5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66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54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56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58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60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62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50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52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73</v>
      </c>
      <c r="B78" s="183">
        <v>347137</v>
      </c>
      <c r="C78" s="199">
        <v>115548</v>
      </c>
      <c r="D78" s="185">
        <v>329111</v>
      </c>
      <c r="E78" s="186">
        <v>113094</v>
      </c>
      <c r="F78" s="185">
        <v>292345</v>
      </c>
      <c r="G78" s="199">
        <v>108665</v>
      </c>
      <c r="H78" s="185">
        <v>36766</v>
      </c>
      <c r="I78" s="186">
        <v>4429</v>
      </c>
      <c r="J78" s="187">
        <v>18026</v>
      </c>
      <c r="K78" s="199">
        <v>2454</v>
      </c>
      <c r="L78" s="200">
        <v>20.5</v>
      </c>
      <c r="M78" s="201">
        <v>17.5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12</v>
      </c>
      <c r="B79" s="183">
        <v>762354</v>
      </c>
      <c r="C79" s="199">
        <v>139349</v>
      </c>
      <c r="D79" s="185">
        <v>331560</v>
      </c>
      <c r="E79" s="186">
        <v>113433</v>
      </c>
      <c r="F79" s="185">
        <v>296753</v>
      </c>
      <c r="G79" s="199">
        <v>106475</v>
      </c>
      <c r="H79" s="185">
        <v>34807</v>
      </c>
      <c r="I79" s="186">
        <v>6958</v>
      </c>
      <c r="J79" s="187">
        <v>430794</v>
      </c>
      <c r="K79" s="199">
        <v>25916</v>
      </c>
      <c r="L79" s="200">
        <v>20.2</v>
      </c>
      <c r="M79" s="201">
        <v>17.1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 t="s">
        <v>75</v>
      </c>
      <c r="B80" s="183">
        <v>350832</v>
      </c>
      <c r="C80" s="199">
        <v>101317</v>
      </c>
      <c r="D80" s="185">
        <v>334551</v>
      </c>
      <c r="E80" s="186">
        <v>101051</v>
      </c>
      <c r="F80" s="185">
        <v>298593</v>
      </c>
      <c r="G80" s="199">
        <v>96957</v>
      </c>
      <c r="H80" s="185">
        <v>35958</v>
      </c>
      <c r="I80" s="186">
        <v>4094</v>
      </c>
      <c r="J80" s="187">
        <v>16281</v>
      </c>
      <c r="K80" s="199">
        <v>266</v>
      </c>
      <c r="L80" s="200">
        <v>18.2</v>
      </c>
      <c r="M80" s="201">
        <v>15.6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2</v>
      </c>
      <c r="B81" s="183">
        <v>344966</v>
      </c>
      <c r="C81" s="199">
        <v>107219</v>
      </c>
      <c r="D81" s="185">
        <v>339184</v>
      </c>
      <c r="E81" s="186">
        <v>106766</v>
      </c>
      <c r="F81" s="185">
        <v>298759</v>
      </c>
      <c r="G81" s="199">
        <v>103375</v>
      </c>
      <c r="H81" s="185">
        <v>40425</v>
      </c>
      <c r="I81" s="186">
        <v>3391</v>
      </c>
      <c r="J81" s="187">
        <v>5782</v>
      </c>
      <c r="K81" s="199">
        <v>453</v>
      </c>
      <c r="L81" s="200">
        <v>19.5</v>
      </c>
      <c r="M81" s="201">
        <v>16.9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3</v>
      </c>
      <c r="B82" s="183">
        <v>415648</v>
      </c>
      <c r="C82" s="199">
        <v>108579</v>
      </c>
      <c r="D82" s="185">
        <v>338318</v>
      </c>
      <c r="E82" s="186">
        <v>106039</v>
      </c>
      <c r="F82" s="185">
        <v>299460</v>
      </c>
      <c r="G82" s="199">
        <v>101965</v>
      </c>
      <c r="H82" s="185">
        <v>38858</v>
      </c>
      <c r="I82" s="186">
        <v>4074</v>
      </c>
      <c r="J82" s="187">
        <v>38858</v>
      </c>
      <c r="K82" s="199">
        <v>2540</v>
      </c>
      <c r="L82" s="200">
        <v>19.2</v>
      </c>
      <c r="M82" s="201">
        <v>16.6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4</v>
      </c>
      <c r="B83" s="183">
        <v>348739</v>
      </c>
      <c r="C83" s="199">
        <v>114241</v>
      </c>
      <c r="D83" s="185">
        <v>343701</v>
      </c>
      <c r="E83" s="186">
        <v>113930</v>
      </c>
      <c r="F83" s="185">
        <v>301075</v>
      </c>
      <c r="G83" s="199">
        <v>109183</v>
      </c>
      <c r="H83" s="185">
        <v>42626</v>
      </c>
      <c r="I83" s="186">
        <v>4747</v>
      </c>
      <c r="J83" s="187">
        <v>5038</v>
      </c>
      <c r="K83" s="199">
        <v>311</v>
      </c>
      <c r="L83" s="200">
        <v>20.9</v>
      </c>
      <c r="M83" s="201">
        <v>17.9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5</v>
      </c>
      <c r="B84" s="183">
        <v>342851</v>
      </c>
      <c r="C84" s="199">
        <v>101869</v>
      </c>
      <c r="D84" s="185">
        <v>339967</v>
      </c>
      <c r="E84" s="186">
        <v>101687</v>
      </c>
      <c r="F84" s="185">
        <v>301116</v>
      </c>
      <c r="G84" s="199">
        <v>98291</v>
      </c>
      <c r="H84" s="185">
        <v>38851</v>
      </c>
      <c r="I84" s="186">
        <v>3396</v>
      </c>
      <c r="J84" s="187">
        <v>2884</v>
      </c>
      <c r="K84" s="199">
        <v>182</v>
      </c>
      <c r="L84" s="200">
        <v>18.1</v>
      </c>
      <c r="M84" s="201">
        <v>15.9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6</v>
      </c>
      <c r="B85" s="183">
        <v>741743</v>
      </c>
      <c r="C85" s="199">
        <v>120540</v>
      </c>
      <c r="D85" s="185">
        <v>343869</v>
      </c>
      <c r="E85" s="186">
        <v>114451</v>
      </c>
      <c r="F85" s="185">
        <v>307048</v>
      </c>
      <c r="G85" s="199">
        <v>110478</v>
      </c>
      <c r="H85" s="185">
        <v>36821</v>
      </c>
      <c r="I85" s="186">
        <v>3973</v>
      </c>
      <c r="J85" s="187">
        <v>397874</v>
      </c>
      <c r="K85" s="199">
        <v>6089</v>
      </c>
      <c r="L85" s="200">
        <v>20.6</v>
      </c>
      <c r="M85" s="201">
        <v>18.1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7</v>
      </c>
      <c r="B86" s="183">
        <v>516886</v>
      </c>
      <c r="C86" s="199">
        <v>137110</v>
      </c>
      <c r="D86" s="185">
        <v>342626</v>
      </c>
      <c r="E86" s="186">
        <v>112806</v>
      </c>
      <c r="F86" s="185">
        <v>302856</v>
      </c>
      <c r="G86" s="199">
        <v>109086</v>
      </c>
      <c r="H86" s="185">
        <v>39770</v>
      </c>
      <c r="I86" s="186">
        <v>3720</v>
      </c>
      <c r="J86" s="187">
        <v>174260</v>
      </c>
      <c r="K86" s="199">
        <v>24304</v>
      </c>
      <c r="L86" s="200">
        <v>20.9</v>
      </c>
      <c r="M86" s="201">
        <v>17.7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8</v>
      </c>
      <c r="B87" s="183">
        <v>358736</v>
      </c>
      <c r="C87" s="199">
        <v>107571</v>
      </c>
      <c r="D87" s="185">
        <v>339795</v>
      </c>
      <c r="E87" s="186">
        <v>105970</v>
      </c>
      <c r="F87" s="185">
        <v>301143</v>
      </c>
      <c r="G87" s="199">
        <v>102178</v>
      </c>
      <c r="H87" s="185">
        <v>38652</v>
      </c>
      <c r="I87" s="186">
        <v>3792</v>
      </c>
      <c r="J87" s="187">
        <v>18941</v>
      </c>
      <c r="K87" s="199">
        <v>1601</v>
      </c>
      <c r="L87" s="200">
        <v>18.8</v>
      </c>
      <c r="M87" s="201">
        <v>16.3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9</v>
      </c>
      <c r="B88" s="183">
        <v>351966</v>
      </c>
      <c r="C88" s="199">
        <v>112200</v>
      </c>
      <c r="D88" s="185">
        <v>345736</v>
      </c>
      <c r="E88" s="186">
        <v>111430</v>
      </c>
      <c r="F88" s="185">
        <v>305720</v>
      </c>
      <c r="G88" s="199">
        <v>108195</v>
      </c>
      <c r="H88" s="185">
        <v>40016</v>
      </c>
      <c r="I88" s="186">
        <v>3235</v>
      </c>
      <c r="J88" s="187">
        <v>6230</v>
      </c>
      <c r="K88" s="199">
        <v>770</v>
      </c>
      <c r="L88" s="200">
        <v>19.9</v>
      </c>
      <c r="M88" s="201">
        <v>17.5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10</v>
      </c>
      <c r="B89" s="183">
        <v>349524</v>
      </c>
      <c r="C89" s="199">
        <v>106745</v>
      </c>
      <c r="D89" s="185">
        <v>341399</v>
      </c>
      <c r="E89" s="186">
        <v>105129</v>
      </c>
      <c r="F89" s="185">
        <v>300497</v>
      </c>
      <c r="G89" s="199">
        <v>101785</v>
      </c>
      <c r="H89" s="185">
        <v>40902</v>
      </c>
      <c r="I89" s="186">
        <v>3344</v>
      </c>
      <c r="J89" s="187">
        <v>8125</v>
      </c>
      <c r="K89" s="199">
        <v>1616</v>
      </c>
      <c r="L89" s="200">
        <v>19.4</v>
      </c>
      <c r="M89" s="201">
        <v>16.4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71</v>
      </c>
      <c r="B91" s="202">
        <v>409591</v>
      </c>
      <c r="C91" s="194">
        <v>117243</v>
      </c>
      <c r="D91" s="203">
        <v>344404</v>
      </c>
      <c r="E91" s="204">
        <v>110542</v>
      </c>
      <c r="F91" s="203">
        <v>301907</v>
      </c>
      <c r="G91" s="194">
        <v>107032</v>
      </c>
      <c r="H91" s="203">
        <v>42497</v>
      </c>
      <c r="I91" s="204">
        <v>3510</v>
      </c>
      <c r="J91" s="205">
        <v>65187</v>
      </c>
      <c r="K91" s="194">
        <v>6701</v>
      </c>
      <c r="L91" s="206">
        <v>20.2</v>
      </c>
      <c r="M91" s="207">
        <v>17.2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54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56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58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60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62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50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52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73</v>
      </c>
      <c r="B107" s="188">
        <v>172.1</v>
      </c>
      <c r="C107" s="150">
        <v>113.2</v>
      </c>
      <c r="D107" s="195">
        <v>155.6</v>
      </c>
      <c r="E107" s="179">
        <v>106.7</v>
      </c>
      <c r="F107" s="195">
        <v>16.5</v>
      </c>
      <c r="G107" s="150">
        <v>6.5</v>
      </c>
      <c r="H107" s="189">
        <v>30640</v>
      </c>
      <c r="I107" s="181">
        <v>4484</v>
      </c>
      <c r="J107" s="196">
        <v>0.41</v>
      </c>
      <c r="K107" s="175">
        <v>2.14</v>
      </c>
      <c r="L107" s="196">
        <v>0.79</v>
      </c>
      <c r="M107" s="175">
        <v>1.17</v>
      </c>
      <c r="N107" s="197">
        <v>12.8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12</v>
      </c>
      <c r="B108" s="188">
        <v>169.9</v>
      </c>
      <c r="C108" s="150">
        <v>111.3</v>
      </c>
      <c r="D108" s="195">
        <v>153.4</v>
      </c>
      <c r="E108" s="179">
        <v>104.7</v>
      </c>
      <c r="F108" s="195">
        <v>16.5</v>
      </c>
      <c r="G108" s="150">
        <v>6.6</v>
      </c>
      <c r="H108" s="189">
        <v>30621</v>
      </c>
      <c r="I108" s="181">
        <v>4467</v>
      </c>
      <c r="J108" s="196">
        <v>0.46</v>
      </c>
      <c r="K108" s="175">
        <v>1.59</v>
      </c>
      <c r="L108" s="196">
        <v>0.67</v>
      </c>
      <c r="M108" s="175">
        <v>1.01</v>
      </c>
      <c r="N108" s="197">
        <v>12.7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 t="s">
        <v>75</v>
      </c>
      <c r="B109" s="188">
        <v>153.5</v>
      </c>
      <c r="C109" s="150">
        <v>96.1</v>
      </c>
      <c r="D109" s="195">
        <v>137.9</v>
      </c>
      <c r="E109" s="179">
        <v>90.9</v>
      </c>
      <c r="F109" s="195">
        <v>15.6</v>
      </c>
      <c r="G109" s="150">
        <v>5.2</v>
      </c>
      <c r="H109" s="189">
        <v>31219</v>
      </c>
      <c r="I109" s="181">
        <v>4331</v>
      </c>
      <c r="J109" s="196">
        <v>0.63</v>
      </c>
      <c r="K109" s="175">
        <v>2.38</v>
      </c>
      <c r="L109" s="196">
        <v>0.61</v>
      </c>
      <c r="M109" s="175">
        <v>1.21</v>
      </c>
      <c r="N109" s="197">
        <v>12.2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2</v>
      </c>
      <c r="B110" s="188">
        <v>164.8</v>
      </c>
      <c r="C110" s="150">
        <v>102.7</v>
      </c>
      <c r="D110" s="195">
        <v>147.2</v>
      </c>
      <c r="E110" s="179">
        <v>98.2</v>
      </c>
      <c r="F110" s="195">
        <v>17.6</v>
      </c>
      <c r="G110" s="150">
        <v>4.5</v>
      </c>
      <c r="H110" s="189">
        <v>31136</v>
      </c>
      <c r="I110" s="181">
        <v>4344</v>
      </c>
      <c r="J110" s="196">
        <v>0.41</v>
      </c>
      <c r="K110" s="175">
        <v>1.83</v>
      </c>
      <c r="L110" s="196">
        <v>0.68</v>
      </c>
      <c r="M110" s="175">
        <v>1.5</v>
      </c>
      <c r="N110" s="197">
        <v>12.2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3</v>
      </c>
      <c r="B111" s="188">
        <v>161.9</v>
      </c>
      <c r="C111" s="150">
        <v>103.4</v>
      </c>
      <c r="D111" s="195">
        <v>145</v>
      </c>
      <c r="E111" s="179">
        <v>97.6</v>
      </c>
      <c r="F111" s="195">
        <v>16.9</v>
      </c>
      <c r="G111" s="150">
        <v>5.8</v>
      </c>
      <c r="H111" s="189">
        <v>31066</v>
      </c>
      <c r="I111" s="181">
        <v>4321</v>
      </c>
      <c r="J111" s="196">
        <v>0.34</v>
      </c>
      <c r="K111" s="175">
        <v>1.29</v>
      </c>
      <c r="L111" s="196">
        <v>0.58</v>
      </c>
      <c r="M111" s="175">
        <v>1.66</v>
      </c>
      <c r="N111" s="197">
        <v>12.2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4</v>
      </c>
      <c r="B112" s="188">
        <v>177.9</v>
      </c>
      <c r="C112" s="150">
        <v>110.9</v>
      </c>
      <c r="D112" s="195">
        <v>158.7</v>
      </c>
      <c r="E112" s="179">
        <v>104.8</v>
      </c>
      <c r="F112" s="195">
        <v>19.2</v>
      </c>
      <c r="G112" s="150">
        <v>6.1</v>
      </c>
      <c r="H112" s="189">
        <v>31203</v>
      </c>
      <c r="I112" s="181">
        <v>4321</v>
      </c>
      <c r="J112" s="196">
        <v>1.64</v>
      </c>
      <c r="K112" s="175">
        <v>1.59</v>
      </c>
      <c r="L112" s="196">
        <v>1.15</v>
      </c>
      <c r="M112" s="175">
        <v>1.92</v>
      </c>
      <c r="N112" s="197">
        <v>12.2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5</v>
      </c>
      <c r="B113" s="188">
        <v>153.2</v>
      </c>
      <c r="C113" s="150">
        <v>96.7</v>
      </c>
      <c r="D113" s="195">
        <v>136.8</v>
      </c>
      <c r="E113" s="179">
        <v>93.2</v>
      </c>
      <c r="F113" s="195">
        <v>16.4</v>
      </c>
      <c r="G113" s="150">
        <v>3.5</v>
      </c>
      <c r="H113" s="189">
        <v>31197</v>
      </c>
      <c r="I113" s="181">
        <v>4353</v>
      </c>
      <c r="J113" s="196">
        <v>0.91</v>
      </c>
      <c r="K113" s="175">
        <v>1.99</v>
      </c>
      <c r="L113" s="196">
        <v>0.89</v>
      </c>
      <c r="M113" s="175">
        <v>1.55</v>
      </c>
      <c r="N113" s="197">
        <v>12.2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6</v>
      </c>
      <c r="B114" s="188">
        <v>174.3</v>
      </c>
      <c r="C114" s="150">
        <v>110.7</v>
      </c>
      <c r="D114" s="195">
        <v>156.3</v>
      </c>
      <c r="E114" s="179">
        <v>105.5</v>
      </c>
      <c r="F114" s="195">
        <v>18</v>
      </c>
      <c r="G114" s="150">
        <v>5.2</v>
      </c>
      <c r="H114" s="189">
        <v>31264</v>
      </c>
      <c r="I114" s="181">
        <v>4239</v>
      </c>
      <c r="J114" s="196">
        <v>0.52</v>
      </c>
      <c r="K114" s="175">
        <v>1.11</v>
      </c>
      <c r="L114" s="196">
        <v>0.49</v>
      </c>
      <c r="M114" s="175">
        <v>2.41</v>
      </c>
      <c r="N114" s="197">
        <v>11.9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7</v>
      </c>
      <c r="B115" s="188">
        <v>176.9</v>
      </c>
      <c r="C115" s="150">
        <v>109.4</v>
      </c>
      <c r="D115" s="195">
        <v>158.1</v>
      </c>
      <c r="E115" s="179">
        <v>104.6</v>
      </c>
      <c r="F115" s="195">
        <v>18.8</v>
      </c>
      <c r="G115" s="150">
        <v>4.8</v>
      </c>
      <c r="H115" s="189">
        <v>31258</v>
      </c>
      <c r="I115" s="181">
        <v>4268</v>
      </c>
      <c r="J115" s="196">
        <v>0.72</v>
      </c>
      <c r="K115" s="175">
        <v>1.57</v>
      </c>
      <c r="L115" s="196">
        <v>0.68</v>
      </c>
      <c r="M115" s="175">
        <v>1.34</v>
      </c>
      <c r="N115" s="197">
        <v>12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8</v>
      </c>
      <c r="B116" s="188">
        <v>158.8</v>
      </c>
      <c r="C116" s="150">
        <v>100.1</v>
      </c>
      <c r="D116" s="195">
        <v>142.2</v>
      </c>
      <c r="E116" s="179">
        <v>95.2</v>
      </c>
      <c r="F116" s="195">
        <v>16.6</v>
      </c>
      <c r="G116" s="150">
        <v>4.9</v>
      </c>
      <c r="H116" s="189">
        <v>31182</v>
      </c>
      <c r="I116" s="181">
        <v>4279</v>
      </c>
      <c r="J116" s="196">
        <v>0.73</v>
      </c>
      <c r="K116" s="175">
        <v>2.04</v>
      </c>
      <c r="L116" s="196">
        <v>0.96</v>
      </c>
      <c r="M116" s="175">
        <v>1.85</v>
      </c>
      <c r="N116" s="197">
        <v>12.1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9</v>
      </c>
      <c r="B117" s="188">
        <v>168.8</v>
      </c>
      <c r="C117" s="150">
        <v>106.8</v>
      </c>
      <c r="D117" s="195">
        <v>150.9</v>
      </c>
      <c r="E117" s="179">
        <v>102.2</v>
      </c>
      <c r="F117" s="195">
        <v>17.9</v>
      </c>
      <c r="G117" s="150">
        <v>4.6</v>
      </c>
      <c r="H117" s="189">
        <v>31281</v>
      </c>
      <c r="I117" s="181">
        <v>4145</v>
      </c>
      <c r="J117" s="196">
        <v>0.43</v>
      </c>
      <c r="K117" s="175">
        <v>0.89</v>
      </c>
      <c r="L117" s="196">
        <v>0.45</v>
      </c>
      <c r="M117" s="175">
        <v>1.58</v>
      </c>
      <c r="N117" s="197">
        <v>11.7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10</v>
      </c>
      <c r="B118" s="188">
        <v>165.4</v>
      </c>
      <c r="C118" s="150">
        <v>100.1</v>
      </c>
      <c r="D118" s="195">
        <v>146.9</v>
      </c>
      <c r="E118" s="179">
        <v>95.6</v>
      </c>
      <c r="F118" s="195">
        <v>18.5</v>
      </c>
      <c r="G118" s="150">
        <v>4.5</v>
      </c>
      <c r="H118" s="189">
        <v>31181</v>
      </c>
      <c r="I118" s="181">
        <v>4153</v>
      </c>
      <c r="J118" s="196">
        <v>0.59</v>
      </c>
      <c r="K118" s="175">
        <v>0.49</v>
      </c>
      <c r="L118" s="196">
        <v>0.56</v>
      </c>
      <c r="M118" s="175">
        <v>2.89</v>
      </c>
      <c r="N118" s="197">
        <v>11.8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71</v>
      </c>
      <c r="B120" s="288">
        <v>171.4</v>
      </c>
      <c r="C120" s="274">
        <v>108.4</v>
      </c>
      <c r="D120" s="290">
        <v>152</v>
      </c>
      <c r="E120" s="291">
        <v>102.3</v>
      </c>
      <c r="F120" s="290">
        <v>19.4</v>
      </c>
      <c r="G120" s="274">
        <v>6.1</v>
      </c>
      <c r="H120" s="292">
        <v>31127</v>
      </c>
      <c r="I120" s="282">
        <v>4236</v>
      </c>
      <c r="J120" s="293">
        <v>0.56</v>
      </c>
      <c r="K120" s="277">
        <v>3.18</v>
      </c>
      <c r="L120" s="293">
        <v>0.74</v>
      </c>
      <c r="M120" s="277">
        <v>1.11</v>
      </c>
      <c r="N120" s="294">
        <v>12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2023-01-25T05:38:21Z</cp:lastPrinted>
  <dcterms:created xsi:type="dcterms:W3CDTF">1999-10-20T00:35:59Z</dcterms:created>
  <dcterms:modified xsi:type="dcterms:W3CDTF">2023-02-01T01:51:19Z</dcterms:modified>
  <cp:category/>
  <cp:version/>
  <cp:contentType/>
  <cp:contentStatus/>
</cp:coreProperties>
</file>