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<sst xmlns="http://schemas.openxmlformats.org/spreadsheetml/2006/main" count="538" uniqueCount="74">
  <si>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</si>
  <si>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</si>
  <si>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</si>
  <si>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</si>
  <si>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</si>
  <si>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</si>
  <si>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</si>
  <si>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</si>
  <si>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</si>
  <si>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</si>
  <si>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</si>
  <si>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</si>
  <si>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</si>
  <si>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</si>
  <si>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</si>
  <si>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</si>
  <si>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</si>
  <si>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</si>
  <si>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</si>
  <si>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</si>
  <si>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</si>
  <si>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</si>
  <si>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</si>
  <si>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</si>
  <si>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</si>
  <si>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</si>
  <si>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</si>
  <si>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</si>
  <si>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</si>
  <si>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</si>
  <si>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</si>
  <si>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</si>
  <si>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</si>
  <si>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</si>
  <si>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</si>
  <si>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</si>
  <si>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</si>
  <si>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</si>
  <si>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</si>
  <si>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</si>
  <si>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</si>
  <si>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</si>
  <si>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</si>
  <si>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</si>
  <si>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</si>
  <si>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</si>
  <si>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２９年 </t>
  </si>
  <si>
    <t xml:space="preserve">３０年 </t>
  </si>
  <si>
    <t>令和元年</t>
  </si>
  <si>
    <t xml:space="preserve">平成２８年平均 </t>
  </si>
  <si>
    <t>２年</t>
  </si>
  <si>
    <t>２年</t>
  </si>
  <si>
    <t>３年</t>
  </si>
  <si>
    <t>３年</t>
  </si>
  <si>
    <t>12月</t>
  </si>
  <si>
    <t>平成27年平均</t>
  </si>
  <si>
    <t>平成27年平均</t>
  </si>
  <si>
    <t>28年</t>
  </si>
  <si>
    <t>28年</t>
  </si>
  <si>
    <t>29年</t>
  </si>
  <si>
    <t>29年</t>
  </si>
  <si>
    <t>30年</t>
  </si>
  <si>
    <t>30年</t>
  </si>
  <si>
    <t>令和元年</t>
  </si>
  <si>
    <t>２年</t>
  </si>
  <si>
    <t>３年</t>
  </si>
  <si>
    <t>令和4年1月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</si>
  <si>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＊令和４年１月に３０人以上規模の事業所の標本の部分入替えを行ったため、公表値に断層が生じています。</t>
  </si>
  <si>
    <t>（令和２年平均＝１００）</t>
  </si>
  <si>
    <t>（令和２年平均＝１００）</t>
  </si>
  <si>
    <t>8月</t>
  </si>
  <si>
    <t>令和3年8月</t>
  </si>
  <si>
    <t>「調査産業計（両規模）の</t>
  </si>
  <si>
    <t>事業所」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</si>
</sst>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87">
      <selection activeCell="J113" sqref="J113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68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49</v>
      </c>
      <c r="B11" s="148">
        <v>109.1</v>
      </c>
      <c r="C11" s="150">
        <v>107.8</v>
      </c>
      <c r="D11" s="150">
        <v>106.7</v>
      </c>
      <c r="E11" s="150">
        <v>105.4</v>
      </c>
      <c r="F11" s="150">
        <v>104.6</v>
      </c>
      <c r="G11" s="150">
        <v>108.4</v>
      </c>
      <c r="H11" s="150">
        <v>107.1</v>
      </c>
      <c r="I11" s="150">
        <v>125.3</v>
      </c>
      <c r="J11" s="150">
        <v>101</v>
      </c>
    </row>
    <row r="12" spans="1:10" ht="15.75" customHeight="1">
      <c r="A12" s="151" t="s">
        <v>46</v>
      </c>
      <c r="B12" s="152">
        <v>108</v>
      </c>
      <c r="C12" s="150">
        <v>107.7</v>
      </c>
      <c r="D12" s="150">
        <v>106.5</v>
      </c>
      <c r="E12" s="150">
        <v>106.2</v>
      </c>
      <c r="F12" s="150">
        <v>105.5</v>
      </c>
      <c r="G12" s="150">
        <v>108.2</v>
      </c>
      <c r="H12" s="150">
        <v>107.2</v>
      </c>
      <c r="I12" s="150">
        <v>121.5</v>
      </c>
      <c r="J12" s="150">
        <v>101.9</v>
      </c>
    </row>
    <row r="13" spans="1:10" ht="15.75" customHeight="1">
      <c r="A13" s="151" t="s">
        <v>47</v>
      </c>
      <c r="B13" s="152">
        <v>105.3</v>
      </c>
      <c r="C13" s="150">
        <v>106</v>
      </c>
      <c r="D13" s="150">
        <v>105</v>
      </c>
      <c r="E13" s="150">
        <v>105.7</v>
      </c>
      <c r="F13" s="150">
        <v>104.3</v>
      </c>
      <c r="G13" s="150">
        <v>105</v>
      </c>
      <c r="H13" s="150">
        <v>103.8</v>
      </c>
      <c r="I13" s="150">
        <v>122.8</v>
      </c>
      <c r="J13" s="150">
        <v>102.9</v>
      </c>
    </row>
    <row r="14" spans="1:10" ht="15.75" customHeight="1">
      <c r="A14" s="147" t="s">
        <v>48</v>
      </c>
      <c r="B14" s="152">
        <v>102.3</v>
      </c>
      <c r="C14" s="150">
        <v>102.2</v>
      </c>
      <c r="D14" s="150">
        <v>102.1</v>
      </c>
      <c r="E14" s="150">
        <v>102</v>
      </c>
      <c r="F14" s="150">
        <v>101.3</v>
      </c>
      <c r="G14" s="150">
        <v>102.9</v>
      </c>
      <c r="H14" s="150">
        <v>102.6</v>
      </c>
      <c r="I14" s="150">
        <v>107.2</v>
      </c>
      <c r="J14" s="150">
        <v>103</v>
      </c>
    </row>
    <row r="15" spans="1:10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ht="15.75" customHeight="1">
      <c r="A16" s="153" t="s">
        <v>53</v>
      </c>
      <c r="B16" s="154">
        <v>106.7</v>
      </c>
      <c r="C16" s="155">
        <v>106.4</v>
      </c>
      <c r="D16" s="155">
        <v>106.4</v>
      </c>
      <c r="E16" s="155">
        <v>106.1</v>
      </c>
      <c r="F16" s="155">
        <v>106</v>
      </c>
      <c r="G16" s="155">
        <v>103.8</v>
      </c>
      <c r="H16" s="155">
        <v>103.5</v>
      </c>
      <c r="I16" s="155">
        <v>108.8</v>
      </c>
      <c r="J16" s="155">
        <v>97.7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71</v>
      </c>
      <c r="B18" s="149">
        <v>93.3</v>
      </c>
      <c r="C18" s="149">
        <v>106.1</v>
      </c>
      <c r="D18" s="149">
        <v>92.9</v>
      </c>
      <c r="E18" s="149">
        <v>105.7</v>
      </c>
      <c r="F18" s="149">
        <v>105.7</v>
      </c>
      <c r="G18" s="149">
        <v>99.4</v>
      </c>
      <c r="H18" s="149">
        <v>99.3</v>
      </c>
      <c r="I18" s="149">
        <v>100</v>
      </c>
      <c r="J18" s="149">
        <v>97</v>
      </c>
    </row>
    <row r="19" spans="1:10" ht="18.75" customHeight="1">
      <c r="A19" s="157">
        <v>9</v>
      </c>
      <c r="B19" s="149">
        <v>88.9</v>
      </c>
      <c r="C19" s="149">
        <v>105</v>
      </c>
      <c r="D19" s="149">
        <v>89.2</v>
      </c>
      <c r="E19" s="149">
        <v>105.3</v>
      </c>
      <c r="F19" s="149">
        <v>105.4</v>
      </c>
      <c r="G19" s="149">
        <v>103.9</v>
      </c>
      <c r="H19" s="149">
        <v>103.5</v>
      </c>
      <c r="I19" s="149">
        <v>110.3</v>
      </c>
      <c r="J19" s="149">
        <v>97.6</v>
      </c>
    </row>
    <row r="20" spans="1:10" ht="18.75" customHeight="1">
      <c r="A20" s="157">
        <v>10</v>
      </c>
      <c r="B20" s="149">
        <v>90</v>
      </c>
      <c r="C20" s="149">
        <v>106.2</v>
      </c>
      <c r="D20" s="149">
        <v>90.1</v>
      </c>
      <c r="E20" s="149">
        <v>106.3</v>
      </c>
      <c r="F20" s="149">
        <v>106.6</v>
      </c>
      <c r="G20" s="149">
        <v>105.1</v>
      </c>
      <c r="H20" s="149">
        <v>105.2</v>
      </c>
      <c r="I20" s="149">
        <v>104.5</v>
      </c>
      <c r="J20" s="149">
        <v>95.6</v>
      </c>
    </row>
    <row r="21" spans="1:10" ht="18.75" customHeight="1">
      <c r="A21" s="157">
        <v>11</v>
      </c>
      <c r="B21" s="149">
        <v>92.4</v>
      </c>
      <c r="C21" s="149">
        <v>106.8</v>
      </c>
      <c r="D21" s="149">
        <v>92.8</v>
      </c>
      <c r="E21" s="149">
        <v>107.2</v>
      </c>
      <c r="F21" s="149">
        <v>106.8</v>
      </c>
      <c r="G21" s="149">
        <v>106.5</v>
      </c>
      <c r="H21" s="149">
        <v>106</v>
      </c>
      <c r="I21" s="149">
        <v>113.9</v>
      </c>
      <c r="J21" s="149">
        <v>97.9</v>
      </c>
    </row>
    <row r="22" spans="1:10" ht="18.75" customHeight="1">
      <c r="A22" s="157">
        <v>12</v>
      </c>
      <c r="B22" s="149">
        <v>178.2</v>
      </c>
      <c r="C22" s="149">
        <v>107.5</v>
      </c>
      <c r="D22" s="149">
        <v>178.7</v>
      </c>
      <c r="E22" s="149">
        <v>107.8</v>
      </c>
      <c r="F22" s="149">
        <v>106.9</v>
      </c>
      <c r="G22" s="149">
        <v>105.1</v>
      </c>
      <c r="H22" s="149">
        <v>104.4</v>
      </c>
      <c r="I22" s="149">
        <v>115</v>
      </c>
      <c r="J22" s="149">
        <v>97.9</v>
      </c>
    </row>
    <row r="23" spans="1:10" ht="18.75" customHeight="1">
      <c r="A23" s="157" t="s">
        <v>66</v>
      </c>
      <c r="B23" s="149">
        <v>99.5</v>
      </c>
      <c r="C23" s="149">
        <v>106.9</v>
      </c>
      <c r="D23" s="149">
        <v>99.6</v>
      </c>
      <c r="E23" s="149">
        <v>107</v>
      </c>
      <c r="F23" s="149">
        <v>106.4</v>
      </c>
      <c r="G23" s="149">
        <v>97.2</v>
      </c>
      <c r="H23" s="149">
        <v>96</v>
      </c>
      <c r="I23" s="149">
        <v>115.1</v>
      </c>
      <c r="J23" s="149">
        <v>101.4</v>
      </c>
    </row>
    <row r="24" spans="1:10" ht="18.75" customHeight="1">
      <c r="A24" s="157">
        <v>2</v>
      </c>
      <c r="B24" s="149">
        <v>89.6</v>
      </c>
      <c r="C24" s="149">
        <v>105.9</v>
      </c>
      <c r="D24" s="149">
        <v>89.7</v>
      </c>
      <c r="E24" s="149">
        <v>106</v>
      </c>
      <c r="F24" s="149">
        <v>105.1</v>
      </c>
      <c r="G24" s="149">
        <v>99.5</v>
      </c>
      <c r="H24" s="149">
        <v>98.3</v>
      </c>
      <c r="I24" s="149">
        <v>117.4</v>
      </c>
      <c r="J24" s="149">
        <v>100.1</v>
      </c>
    </row>
    <row r="25" spans="1:10" ht="18.75" customHeight="1">
      <c r="A25" s="157">
        <v>3</v>
      </c>
      <c r="B25" s="149">
        <v>95.3</v>
      </c>
      <c r="C25" s="149">
        <v>105.5</v>
      </c>
      <c r="D25" s="149">
        <v>95.7</v>
      </c>
      <c r="E25" s="149">
        <v>105.9</v>
      </c>
      <c r="F25" s="149">
        <v>105.3</v>
      </c>
      <c r="G25" s="149">
        <v>101.4</v>
      </c>
      <c r="H25" s="149">
        <v>100.3</v>
      </c>
      <c r="I25" s="149">
        <v>117.4</v>
      </c>
      <c r="J25" s="149">
        <v>98.9</v>
      </c>
    </row>
    <row r="26" spans="1:10" ht="18.75" customHeight="1">
      <c r="A26" s="157">
        <v>4</v>
      </c>
      <c r="B26" s="149">
        <v>91</v>
      </c>
      <c r="C26" s="149">
        <v>106.3</v>
      </c>
      <c r="D26" s="149">
        <v>91.7</v>
      </c>
      <c r="E26" s="149">
        <v>107.1</v>
      </c>
      <c r="F26" s="149">
        <v>106.2</v>
      </c>
      <c r="G26" s="149">
        <v>106.2</v>
      </c>
      <c r="H26" s="149">
        <v>105.1</v>
      </c>
      <c r="I26" s="149">
        <v>123.3</v>
      </c>
      <c r="J26" s="149">
        <v>101.4</v>
      </c>
    </row>
    <row r="27" spans="1:10" ht="18.75" customHeight="1">
      <c r="A27" s="157">
        <v>5</v>
      </c>
      <c r="B27" s="149">
        <v>91.5</v>
      </c>
      <c r="C27" s="149">
        <v>105.5</v>
      </c>
      <c r="D27" s="149">
        <v>92.5</v>
      </c>
      <c r="E27" s="149">
        <v>106.7</v>
      </c>
      <c r="F27" s="149">
        <v>106</v>
      </c>
      <c r="G27" s="149">
        <v>98.1</v>
      </c>
      <c r="H27" s="149">
        <v>96.8</v>
      </c>
      <c r="I27" s="149">
        <v>116.3</v>
      </c>
      <c r="J27" s="149">
        <v>100.9</v>
      </c>
    </row>
    <row r="28" spans="1:10" ht="18.75" customHeight="1">
      <c r="A28" s="157">
        <v>6</v>
      </c>
      <c r="B28" s="149">
        <v>150.9</v>
      </c>
      <c r="C28" s="149">
        <v>106.6</v>
      </c>
      <c r="D28" s="149">
        <v>152.9</v>
      </c>
      <c r="E28" s="149">
        <v>108</v>
      </c>
      <c r="F28" s="149">
        <v>107.7</v>
      </c>
      <c r="G28" s="149">
        <v>107.5</v>
      </c>
      <c r="H28" s="149">
        <v>106.6</v>
      </c>
      <c r="I28" s="149">
        <v>120.9</v>
      </c>
      <c r="J28" s="149">
        <v>101.1</v>
      </c>
    </row>
    <row r="29" spans="1:10" ht="18.75" customHeight="1">
      <c r="A29" s="157">
        <v>7</v>
      </c>
      <c r="B29" s="149">
        <v>115.9</v>
      </c>
      <c r="C29" s="149">
        <v>104.5</v>
      </c>
      <c r="D29" s="149">
        <v>117.9</v>
      </c>
      <c r="E29" s="149">
        <v>106.3</v>
      </c>
      <c r="F29" s="149">
        <v>106.1</v>
      </c>
      <c r="G29" s="149">
        <v>103.9</v>
      </c>
      <c r="H29" s="149">
        <v>103.4</v>
      </c>
      <c r="I29" s="149">
        <v>110.5</v>
      </c>
      <c r="J29" s="149">
        <v>100.3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70</v>
      </c>
      <c r="B31" s="159">
        <v>91.9</v>
      </c>
      <c r="C31" s="159">
        <v>103.8</v>
      </c>
      <c r="D31" s="159">
        <v>93.6</v>
      </c>
      <c r="E31" s="159">
        <v>105.8</v>
      </c>
      <c r="F31" s="159">
        <v>105.3</v>
      </c>
      <c r="G31" s="159">
        <v>99.6</v>
      </c>
      <c r="H31" s="159">
        <v>98.9</v>
      </c>
      <c r="I31" s="159">
        <v>110.5</v>
      </c>
      <c r="J31" s="159">
        <v>99.8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49</v>
      </c>
      <c r="B34" s="152">
        <v>-0.3</v>
      </c>
      <c r="C34" s="150">
        <v>-0.7</v>
      </c>
      <c r="D34" s="150">
        <v>-0.5</v>
      </c>
      <c r="E34" s="150">
        <v>-0.9</v>
      </c>
      <c r="F34" s="150">
        <v>-0.2</v>
      </c>
      <c r="G34" s="150">
        <v>-1.8</v>
      </c>
      <c r="H34" s="150">
        <v>-1.2</v>
      </c>
      <c r="I34" s="150">
        <v>-9.4</v>
      </c>
      <c r="J34" s="150">
        <v>3.1</v>
      </c>
      <c r="K34" s="139"/>
    </row>
    <row r="35" spans="1:11" ht="15.75" customHeight="1">
      <c r="A35" s="151" t="s">
        <v>46</v>
      </c>
      <c r="B35" s="152">
        <v>-0.9</v>
      </c>
      <c r="C35" s="150">
        <v>0</v>
      </c>
      <c r="D35" s="150">
        <v>-0.2</v>
      </c>
      <c r="E35" s="150">
        <v>0.7</v>
      </c>
      <c r="F35" s="150">
        <v>0.8</v>
      </c>
      <c r="G35" s="150">
        <v>-0.3</v>
      </c>
      <c r="H35" s="150">
        <v>0.1</v>
      </c>
      <c r="I35" s="150">
        <v>-3</v>
      </c>
      <c r="J35" s="150">
        <v>0.9</v>
      </c>
      <c r="K35" s="139"/>
    </row>
    <row r="36" spans="1:11" ht="15.75" customHeight="1">
      <c r="A36" s="151" t="s">
        <v>47</v>
      </c>
      <c r="B36" s="358">
        <v>-2.5</v>
      </c>
      <c r="C36" s="150">
        <v>-1.5</v>
      </c>
      <c r="D36" s="150">
        <v>-1.4</v>
      </c>
      <c r="E36" s="150">
        <v>-0.4</v>
      </c>
      <c r="F36" s="150">
        <v>-1.2</v>
      </c>
      <c r="G36" s="150">
        <v>-2.9</v>
      </c>
      <c r="H36" s="150">
        <v>-3.2</v>
      </c>
      <c r="I36" s="150">
        <v>1</v>
      </c>
      <c r="J36" s="150">
        <v>0.9</v>
      </c>
      <c r="K36" s="139"/>
    </row>
    <row r="37" spans="1:11" ht="15.75" customHeight="1">
      <c r="A37" s="147" t="s">
        <v>48</v>
      </c>
      <c r="B37" s="150">
        <v>-2.8</v>
      </c>
      <c r="C37" s="150">
        <v>-3.7</v>
      </c>
      <c r="D37" s="150">
        <v>-2.8</v>
      </c>
      <c r="E37" s="150">
        <v>-3.5</v>
      </c>
      <c r="F37" s="150">
        <v>-2.8</v>
      </c>
      <c r="G37" s="150">
        <v>-2</v>
      </c>
      <c r="H37" s="150">
        <v>-1.1</v>
      </c>
      <c r="I37" s="150">
        <v>-12.7</v>
      </c>
      <c r="J37" s="150">
        <v>0.1</v>
      </c>
      <c r="K37" s="139"/>
    </row>
    <row r="38" spans="1:11" ht="15.75" customHeight="1">
      <c r="A38" s="147" t="s">
        <v>51</v>
      </c>
      <c r="B38" s="150">
        <v>-2.4</v>
      </c>
      <c r="C38" s="150">
        <v>-2.1</v>
      </c>
      <c r="D38" s="150">
        <v>-2.1</v>
      </c>
      <c r="E38" s="150">
        <v>-2</v>
      </c>
      <c r="F38" s="150">
        <v>-1.3</v>
      </c>
      <c r="G38" s="150">
        <v>-2.8</v>
      </c>
      <c r="H38" s="150">
        <v>-2.5</v>
      </c>
      <c r="I38" s="150">
        <v>-6.7</v>
      </c>
      <c r="J38" s="150">
        <v>-2.9</v>
      </c>
      <c r="K38" s="139"/>
    </row>
    <row r="39" spans="1:11" ht="15.75" customHeight="1">
      <c r="A39" s="153" t="s">
        <v>53</v>
      </c>
      <c r="B39" s="154">
        <v>6.7</v>
      </c>
      <c r="C39" s="155">
        <v>6.4</v>
      </c>
      <c r="D39" s="155">
        <v>6.4</v>
      </c>
      <c r="E39" s="155">
        <v>6.2</v>
      </c>
      <c r="F39" s="155">
        <v>6.1</v>
      </c>
      <c r="G39" s="155">
        <v>3.8</v>
      </c>
      <c r="H39" s="155">
        <v>3.5</v>
      </c>
      <c r="I39" s="155">
        <v>8.9</v>
      </c>
      <c r="J39" s="155">
        <v>-2.4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71</v>
      </c>
      <c r="B41" s="149">
        <v>5.2</v>
      </c>
      <c r="C41" s="149">
        <v>6.6</v>
      </c>
      <c r="D41" s="149">
        <v>4.2</v>
      </c>
      <c r="E41" s="149">
        <v>5.9</v>
      </c>
      <c r="F41" s="149">
        <v>5.5</v>
      </c>
      <c r="G41" s="149">
        <v>1.6</v>
      </c>
      <c r="H41" s="149">
        <v>1.4</v>
      </c>
      <c r="I41" s="149">
        <v>2.4</v>
      </c>
      <c r="J41" s="149">
        <v>-2.8</v>
      </c>
      <c r="K41" s="139"/>
    </row>
    <row r="42" spans="1:11" ht="15.75" customHeight="1">
      <c r="A42" s="157">
        <v>9</v>
      </c>
      <c r="B42" s="149">
        <v>4.7</v>
      </c>
      <c r="C42" s="149">
        <v>4.8</v>
      </c>
      <c r="D42" s="149">
        <v>4.8</v>
      </c>
      <c r="E42" s="149">
        <v>4.8</v>
      </c>
      <c r="F42" s="149">
        <v>4.4</v>
      </c>
      <c r="G42" s="149">
        <v>2.4</v>
      </c>
      <c r="H42" s="149">
        <v>1.6</v>
      </c>
      <c r="I42" s="149">
        <v>14.5</v>
      </c>
      <c r="J42" s="149">
        <v>-2.1</v>
      </c>
      <c r="K42" s="139"/>
    </row>
    <row r="43" spans="1:11" ht="15.75" customHeight="1">
      <c r="A43" s="157">
        <v>10</v>
      </c>
      <c r="B43" s="149">
        <v>6.1</v>
      </c>
      <c r="C43" s="149">
        <v>5.9</v>
      </c>
      <c r="D43" s="149">
        <v>6.1</v>
      </c>
      <c r="E43" s="149">
        <v>5.8</v>
      </c>
      <c r="F43" s="149">
        <v>5.9</v>
      </c>
      <c r="G43" s="149">
        <v>2.5</v>
      </c>
      <c r="H43" s="149">
        <v>2.3</v>
      </c>
      <c r="I43" s="149">
        <v>5.9</v>
      </c>
      <c r="J43" s="149">
        <v>-4.1</v>
      </c>
      <c r="K43" s="139"/>
    </row>
    <row r="44" spans="1:11" ht="15.75" customHeight="1">
      <c r="A44" s="157">
        <v>11</v>
      </c>
      <c r="B44" s="149">
        <v>2.8</v>
      </c>
      <c r="C44" s="149">
        <v>5.6</v>
      </c>
      <c r="D44" s="149">
        <v>3.3</v>
      </c>
      <c r="E44" s="149">
        <v>6.1</v>
      </c>
      <c r="F44" s="149">
        <v>5.5</v>
      </c>
      <c r="G44" s="149">
        <v>3.7</v>
      </c>
      <c r="H44" s="149">
        <v>2.8</v>
      </c>
      <c r="I44" s="149">
        <v>16.7</v>
      </c>
      <c r="J44" s="149">
        <v>-2</v>
      </c>
      <c r="K44" s="139"/>
    </row>
    <row r="45" spans="1:11" ht="15.75" customHeight="1">
      <c r="A45" s="157">
        <v>12</v>
      </c>
      <c r="B45" s="149">
        <v>3.5</v>
      </c>
      <c r="C45" s="149">
        <v>4.6</v>
      </c>
      <c r="D45" s="149">
        <v>4.2</v>
      </c>
      <c r="E45" s="149">
        <v>5.3</v>
      </c>
      <c r="F45" s="149">
        <v>4.6</v>
      </c>
      <c r="G45" s="149">
        <v>3</v>
      </c>
      <c r="H45" s="149">
        <v>2.4</v>
      </c>
      <c r="I45" s="149">
        <v>11.2</v>
      </c>
      <c r="J45" s="149">
        <v>-1.9</v>
      </c>
      <c r="K45" s="139"/>
    </row>
    <row r="46" spans="1:11" ht="15.75" customHeight="1">
      <c r="A46" s="157" t="s">
        <v>66</v>
      </c>
      <c r="B46" s="149">
        <v>1.3</v>
      </c>
      <c r="C46" s="149">
        <v>1.8</v>
      </c>
      <c r="D46" s="149">
        <v>1.3</v>
      </c>
      <c r="E46" s="149">
        <v>1.8</v>
      </c>
      <c r="F46" s="149">
        <v>1.3</v>
      </c>
      <c r="G46" s="149">
        <v>-0.9</v>
      </c>
      <c r="H46" s="149">
        <v>-1.8</v>
      </c>
      <c r="I46" s="149">
        <v>13.8</v>
      </c>
      <c r="J46" s="149">
        <v>3.2</v>
      </c>
      <c r="K46" s="139"/>
    </row>
    <row r="47" spans="1:11" ht="15.75" customHeight="1">
      <c r="A47" s="157">
        <v>2</v>
      </c>
      <c r="B47" s="149">
        <v>0.4</v>
      </c>
      <c r="C47" s="149">
        <v>0.4</v>
      </c>
      <c r="D47" s="149">
        <v>0.7</v>
      </c>
      <c r="E47" s="149">
        <v>0.6</v>
      </c>
      <c r="F47" s="149">
        <v>0.1</v>
      </c>
      <c r="G47" s="149">
        <v>-2.2</v>
      </c>
      <c r="H47" s="149">
        <v>-3</v>
      </c>
      <c r="I47" s="149">
        <v>8.6</v>
      </c>
      <c r="J47" s="149">
        <v>2.1</v>
      </c>
      <c r="K47" s="139"/>
    </row>
    <row r="48" spans="1:11" ht="15.75" customHeight="1">
      <c r="A48" s="157">
        <v>3</v>
      </c>
      <c r="B48" s="149">
        <v>0.3</v>
      </c>
      <c r="C48" s="149">
        <v>0.3</v>
      </c>
      <c r="D48" s="149">
        <v>0.7</v>
      </c>
      <c r="E48" s="149">
        <v>0.7</v>
      </c>
      <c r="F48" s="149">
        <v>0.3</v>
      </c>
      <c r="G48" s="149">
        <v>-1.6</v>
      </c>
      <c r="H48" s="149">
        <v>-2.2</v>
      </c>
      <c r="I48" s="149">
        <v>5.2</v>
      </c>
      <c r="J48" s="149">
        <v>1.5</v>
      </c>
      <c r="K48" s="139"/>
    </row>
    <row r="49" spans="1:11" ht="15.75" customHeight="1">
      <c r="A49" s="157">
        <v>4</v>
      </c>
      <c r="B49" s="149">
        <v>-3.5</v>
      </c>
      <c r="C49" s="149">
        <v>-2.8</v>
      </c>
      <c r="D49" s="149">
        <v>-1.3</v>
      </c>
      <c r="E49" s="149">
        <v>-0.6</v>
      </c>
      <c r="F49" s="149">
        <v>-1.3</v>
      </c>
      <c r="G49" s="149">
        <v>-3.4</v>
      </c>
      <c r="H49" s="149">
        <v>-4</v>
      </c>
      <c r="I49" s="149">
        <v>7.2</v>
      </c>
      <c r="J49" s="149">
        <v>3.7</v>
      </c>
      <c r="K49" s="139"/>
    </row>
    <row r="50" spans="1:11" ht="15.75" customHeight="1">
      <c r="A50" s="157">
        <v>5</v>
      </c>
      <c r="B50" s="149">
        <v>0.1</v>
      </c>
      <c r="C50" s="149">
        <v>-1.2</v>
      </c>
      <c r="D50" s="149">
        <v>2.3</v>
      </c>
      <c r="E50" s="149">
        <v>1</v>
      </c>
      <c r="F50" s="149">
        <v>0.2</v>
      </c>
      <c r="G50" s="149">
        <v>-1.9</v>
      </c>
      <c r="H50" s="149">
        <v>-2.6</v>
      </c>
      <c r="I50" s="149">
        <v>7.6</v>
      </c>
      <c r="J50" s="149">
        <v>2.7</v>
      </c>
      <c r="K50" s="139"/>
    </row>
    <row r="51" spans="1:11" ht="15.75" customHeight="1">
      <c r="A51" s="157">
        <v>6</v>
      </c>
      <c r="B51" s="149">
        <v>-0.3</v>
      </c>
      <c r="C51" s="149">
        <v>-0.8</v>
      </c>
      <c r="D51" s="149">
        <v>1.9</v>
      </c>
      <c r="E51" s="149">
        <v>1.4</v>
      </c>
      <c r="F51" s="149">
        <v>0.9</v>
      </c>
      <c r="G51" s="149">
        <v>0.2</v>
      </c>
      <c r="H51" s="149">
        <v>-0.7</v>
      </c>
      <c r="I51" s="149">
        <v>11.8</v>
      </c>
      <c r="J51" s="149">
        <v>2.7</v>
      </c>
      <c r="K51" s="139"/>
    </row>
    <row r="52" spans="1:11" ht="15.75" customHeight="1">
      <c r="A52" s="157">
        <v>7</v>
      </c>
      <c r="B52" s="149">
        <v>-1.6</v>
      </c>
      <c r="C52" s="149">
        <v>-1.4</v>
      </c>
      <c r="D52" s="149">
        <v>0.4</v>
      </c>
      <c r="E52" s="149">
        <v>0.6</v>
      </c>
      <c r="F52" s="149">
        <v>0.4</v>
      </c>
      <c r="G52" s="149">
        <v>-1.6</v>
      </c>
      <c r="H52" s="149">
        <v>-1.8</v>
      </c>
      <c r="I52" s="149">
        <v>0.2</v>
      </c>
      <c r="J52" s="149">
        <v>2.1</v>
      </c>
      <c r="K52" s="139"/>
    </row>
    <row r="53" spans="1:11" ht="12" customHeight="1">
      <c r="A53" s="157"/>
      <c r="K53" s="139"/>
    </row>
    <row r="54" spans="1:11" ht="16.5" customHeight="1">
      <c r="A54" s="158" t="s">
        <v>70</v>
      </c>
      <c r="B54" s="356">
        <v>-1.5</v>
      </c>
      <c r="C54" s="159">
        <v>-2.2</v>
      </c>
      <c r="D54" s="159">
        <v>0.8</v>
      </c>
      <c r="E54" s="159">
        <v>0.1</v>
      </c>
      <c r="F54" s="159">
        <v>-0.4</v>
      </c>
      <c r="G54" s="159">
        <v>0.2</v>
      </c>
      <c r="H54" s="159">
        <v>-0.4</v>
      </c>
      <c r="I54" s="159">
        <v>10.5</v>
      </c>
      <c r="J54" s="159">
        <v>2.9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68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49</v>
      </c>
      <c r="B62" s="152">
        <v>103.1</v>
      </c>
      <c r="C62" s="150">
        <v>102.2</v>
      </c>
      <c r="D62" s="150">
        <v>100.8</v>
      </c>
      <c r="E62" s="150">
        <v>100</v>
      </c>
      <c r="F62" s="150">
        <v>98.7</v>
      </c>
      <c r="G62" s="150">
        <v>106</v>
      </c>
      <c r="H62" s="150">
        <v>103.8</v>
      </c>
      <c r="I62" s="150">
        <v>135.5</v>
      </c>
      <c r="J62" s="150">
        <v>101.7</v>
      </c>
    </row>
    <row r="63" spans="1:10" ht="15.75" customHeight="1">
      <c r="A63" s="151" t="s">
        <v>46</v>
      </c>
      <c r="B63" s="152">
        <v>99.5</v>
      </c>
      <c r="C63" s="150">
        <v>99.7</v>
      </c>
      <c r="D63" s="150">
        <v>98.1</v>
      </c>
      <c r="E63" s="150">
        <v>98.3</v>
      </c>
      <c r="F63" s="150">
        <v>97</v>
      </c>
      <c r="G63" s="150">
        <v>104.1</v>
      </c>
      <c r="H63" s="150">
        <v>102.4</v>
      </c>
      <c r="I63" s="150">
        <v>126.9</v>
      </c>
      <c r="J63" s="150">
        <v>103.4</v>
      </c>
    </row>
    <row r="64" spans="1:10" ht="15.75" customHeight="1">
      <c r="A64" s="151" t="s">
        <v>47</v>
      </c>
      <c r="B64" s="358">
        <v>101.8</v>
      </c>
      <c r="C64" s="150">
        <v>101.8</v>
      </c>
      <c r="D64" s="150">
        <v>101.5</v>
      </c>
      <c r="E64" s="150">
        <v>101.5</v>
      </c>
      <c r="F64" s="150">
        <v>99.3</v>
      </c>
      <c r="G64" s="150">
        <v>102.4</v>
      </c>
      <c r="H64" s="150">
        <v>100.9</v>
      </c>
      <c r="I64" s="150">
        <v>121.9</v>
      </c>
      <c r="J64" s="150">
        <v>105</v>
      </c>
    </row>
    <row r="65" spans="1:10" ht="15.75" customHeight="1">
      <c r="A65" s="147" t="s">
        <v>48</v>
      </c>
      <c r="B65" s="150">
        <v>100.8</v>
      </c>
      <c r="C65" s="150">
        <v>100.9</v>
      </c>
      <c r="D65" s="150">
        <v>100.6</v>
      </c>
      <c r="E65" s="150">
        <v>100.7</v>
      </c>
      <c r="F65" s="150">
        <v>99.3</v>
      </c>
      <c r="G65" s="150">
        <v>102.4</v>
      </c>
      <c r="H65" s="150">
        <v>101.7</v>
      </c>
      <c r="I65" s="150">
        <v>110.7</v>
      </c>
      <c r="J65" s="150">
        <v>104</v>
      </c>
    </row>
    <row r="66" spans="1:10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ht="15.75" customHeight="1">
      <c r="A67" s="153" t="s">
        <v>53</v>
      </c>
      <c r="B67" s="154">
        <v>105.7</v>
      </c>
      <c r="C67" s="155">
        <v>105</v>
      </c>
      <c r="D67" s="155">
        <v>105.4</v>
      </c>
      <c r="E67" s="155">
        <v>104.7</v>
      </c>
      <c r="F67" s="155">
        <v>104.2</v>
      </c>
      <c r="G67" s="155">
        <v>104.1</v>
      </c>
      <c r="H67" s="155">
        <v>103.6</v>
      </c>
      <c r="I67" s="155">
        <v>110.4</v>
      </c>
      <c r="J67" s="155">
        <v>97.3</v>
      </c>
    </row>
    <row r="68" spans="2:5" ht="12" customHeight="1">
      <c r="B68" s="156"/>
      <c r="E68" s="149"/>
    </row>
    <row r="69" spans="1:10" ht="15.75" customHeight="1">
      <c r="A69" s="157" t="s">
        <v>71</v>
      </c>
      <c r="B69" s="150">
        <v>89.7</v>
      </c>
      <c r="C69" s="149">
        <v>105.7</v>
      </c>
      <c r="D69" s="149">
        <v>89.3</v>
      </c>
      <c r="E69" s="149">
        <v>105.3</v>
      </c>
      <c r="F69" s="149">
        <v>104.7</v>
      </c>
      <c r="G69" s="149">
        <v>102.3</v>
      </c>
      <c r="H69" s="149">
        <v>101.9</v>
      </c>
      <c r="I69" s="149">
        <v>106.9</v>
      </c>
      <c r="J69" s="149">
        <v>95.9</v>
      </c>
    </row>
    <row r="70" spans="1:10" ht="15.75" customHeight="1">
      <c r="A70" s="157">
        <v>9</v>
      </c>
      <c r="B70" s="150">
        <v>85.9</v>
      </c>
      <c r="C70" s="149">
        <v>104.2</v>
      </c>
      <c r="D70" s="149">
        <v>86.2</v>
      </c>
      <c r="E70" s="149">
        <v>104.5</v>
      </c>
      <c r="F70" s="149">
        <v>104.2</v>
      </c>
      <c r="G70" s="149">
        <v>105.1</v>
      </c>
      <c r="H70" s="149">
        <v>104.3</v>
      </c>
      <c r="I70" s="149">
        <v>115</v>
      </c>
      <c r="J70" s="149">
        <v>97.3</v>
      </c>
    </row>
    <row r="71" spans="1:10" ht="15.75" customHeight="1">
      <c r="A71" s="157">
        <v>10</v>
      </c>
      <c r="B71" s="150">
        <v>87.7</v>
      </c>
      <c r="C71" s="149">
        <v>105.9</v>
      </c>
      <c r="D71" s="149">
        <v>87.8</v>
      </c>
      <c r="E71" s="149">
        <v>106</v>
      </c>
      <c r="F71" s="149">
        <v>105.3</v>
      </c>
      <c r="G71" s="149">
        <v>105.7</v>
      </c>
      <c r="H71" s="149">
        <v>105.2</v>
      </c>
      <c r="I71" s="149">
        <v>111.9</v>
      </c>
      <c r="J71" s="149">
        <v>93.8</v>
      </c>
    </row>
    <row r="72" spans="1:10" ht="15.75" customHeight="1">
      <c r="A72" s="157">
        <v>11</v>
      </c>
      <c r="B72" s="150">
        <v>89.6</v>
      </c>
      <c r="C72" s="149">
        <v>106.5</v>
      </c>
      <c r="D72" s="149">
        <v>90</v>
      </c>
      <c r="E72" s="149">
        <v>106.9</v>
      </c>
      <c r="F72" s="149">
        <v>105.9</v>
      </c>
      <c r="G72" s="149">
        <v>107.2</v>
      </c>
      <c r="H72" s="149">
        <v>106.3</v>
      </c>
      <c r="I72" s="149">
        <v>119</v>
      </c>
      <c r="J72" s="149">
        <v>97.6</v>
      </c>
    </row>
    <row r="73" spans="1:10" ht="15.75" customHeight="1">
      <c r="A73" s="157">
        <v>12</v>
      </c>
      <c r="B73" s="150">
        <v>192.7</v>
      </c>
      <c r="C73" s="149">
        <v>107</v>
      </c>
      <c r="D73" s="149">
        <v>193.3</v>
      </c>
      <c r="E73" s="149">
        <v>107.3</v>
      </c>
      <c r="F73" s="149">
        <v>105.7</v>
      </c>
      <c r="G73" s="149">
        <v>106.4</v>
      </c>
      <c r="H73" s="149">
        <v>105.4</v>
      </c>
      <c r="I73" s="149">
        <v>119</v>
      </c>
      <c r="J73" s="149">
        <v>97.4</v>
      </c>
    </row>
    <row r="74" spans="1:10" ht="15.75" customHeight="1">
      <c r="A74" s="157" t="s">
        <v>66</v>
      </c>
      <c r="B74" s="150">
        <v>92</v>
      </c>
      <c r="C74" s="149">
        <v>103.8</v>
      </c>
      <c r="D74" s="149">
        <v>92.1</v>
      </c>
      <c r="E74" s="149">
        <v>103.9</v>
      </c>
      <c r="F74" s="149">
        <v>102.8</v>
      </c>
      <c r="G74" s="149">
        <v>97.4</v>
      </c>
      <c r="H74" s="149">
        <v>95.8</v>
      </c>
      <c r="I74" s="149">
        <v>119.2</v>
      </c>
      <c r="J74" s="149">
        <v>104</v>
      </c>
    </row>
    <row r="75" spans="1:10" ht="15.75" customHeight="1">
      <c r="A75" s="157">
        <v>2</v>
      </c>
      <c r="B75" s="150">
        <v>84.7</v>
      </c>
      <c r="C75" s="149">
        <v>102.4</v>
      </c>
      <c r="D75" s="149">
        <v>84.8</v>
      </c>
      <c r="E75" s="149">
        <v>102.5</v>
      </c>
      <c r="F75" s="149">
        <v>101.4</v>
      </c>
      <c r="G75" s="149">
        <v>97.5</v>
      </c>
      <c r="H75" s="149">
        <v>96.3</v>
      </c>
      <c r="I75" s="149">
        <v>113.1</v>
      </c>
      <c r="J75" s="149">
        <v>101.8</v>
      </c>
    </row>
    <row r="76" spans="1:10" ht="15.75" customHeight="1">
      <c r="A76" s="157">
        <v>3</v>
      </c>
      <c r="B76" s="150">
        <v>92</v>
      </c>
      <c r="C76" s="149">
        <v>103.2</v>
      </c>
      <c r="D76" s="149">
        <v>92.4</v>
      </c>
      <c r="E76" s="149">
        <v>103.6</v>
      </c>
      <c r="F76" s="149">
        <v>102.6</v>
      </c>
      <c r="G76" s="149">
        <v>100.9</v>
      </c>
      <c r="H76" s="149">
        <v>99.9</v>
      </c>
      <c r="I76" s="149">
        <v>113.1</v>
      </c>
      <c r="J76" s="149">
        <v>100.9</v>
      </c>
    </row>
    <row r="77" spans="1:10" ht="15.75" customHeight="1">
      <c r="A77" s="157">
        <v>4</v>
      </c>
      <c r="B77" s="150">
        <v>86.6</v>
      </c>
      <c r="C77" s="149">
        <v>104</v>
      </c>
      <c r="D77" s="149">
        <v>87.3</v>
      </c>
      <c r="E77" s="149">
        <v>104.8</v>
      </c>
      <c r="F77" s="149">
        <v>103.4</v>
      </c>
      <c r="G77" s="149">
        <v>106.4</v>
      </c>
      <c r="H77" s="149">
        <v>105.3</v>
      </c>
      <c r="I77" s="149">
        <v>121.2</v>
      </c>
      <c r="J77" s="149">
        <v>103</v>
      </c>
    </row>
    <row r="78" spans="1:10" ht="15.75" customHeight="1">
      <c r="A78" s="157">
        <v>5</v>
      </c>
      <c r="B78" s="150">
        <v>88.5</v>
      </c>
      <c r="C78" s="149">
        <v>102.8</v>
      </c>
      <c r="D78" s="149">
        <v>89.5</v>
      </c>
      <c r="E78" s="149">
        <v>103.9</v>
      </c>
      <c r="F78" s="149">
        <v>102.8</v>
      </c>
      <c r="G78" s="149">
        <v>98.1</v>
      </c>
      <c r="H78" s="149">
        <v>96.5</v>
      </c>
      <c r="I78" s="149">
        <v>118.2</v>
      </c>
      <c r="J78" s="149">
        <v>103.2</v>
      </c>
    </row>
    <row r="79" spans="1:10" ht="15.75" customHeight="1">
      <c r="A79" s="157">
        <v>6</v>
      </c>
      <c r="B79" s="150">
        <v>165.4</v>
      </c>
      <c r="C79" s="149">
        <v>104.5</v>
      </c>
      <c r="D79" s="149">
        <v>167.6</v>
      </c>
      <c r="E79" s="149">
        <v>105.9</v>
      </c>
      <c r="F79" s="149">
        <v>105.2</v>
      </c>
      <c r="G79" s="149">
        <v>108.4</v>
      </c>
      <c r="H79" s="149">
        <v>107.1</v>
      </c>
      <c r="I79" s="149">
        <v>126.3</v>
      </c>
      <c r="J79" s="149">
        <v>102.9</v>
      </c>
    </row>
    <row r="80" spans="1:10" ht="15.75" customHeight="1">
      <c r="A80" s="157">
        <v>7</v>
      </c>
      <c r="B80" s="150">
        <v>105.6</v>
      </c>
      <c r="C80" s="149">
        <v>102.4</v>
      </c>
      <c r="D80" s="149">
        <v>107.4</v>
      </c>
      <c r="E80" s="149">
        <v>104.1</v>
      </c>
      <c r="F80" s="149">
        <v>103.1</v>
      </c>
      <c r="G80" s="149">
        <v>103.9</v>
      </c>
      <c r="H80" s="149">
        <v>102.8</v>
      </c>
      <c r="I80" s="149">
        <v>117.2</v>
      </c>
      <c r="J80" s="149">
        <v>102.6</v>
      </c>
    </row>
    <row r="81" ht="12.75" customHeight="1">
      <c r="A81" s="157"/>
    </row>
    <row r="82" spans="1:10" ht="15.75" customHeight="1">
      <c r="A82" s="158" t="s">
        <v>70</v>
      </c>
      <c r="B82" s="257">
        <v>86.8</v>
      </c>
      <c r="C82" s="159">
        <v>101.5</v>
      </c>
      <c r="D82" s="159">
        <v>88.4</v>
      </c>
      <c r="E82" s="159">
        <v>103.4</v>
      </c>
      <c r="F82" s="159">
        <v>101.6</v>
      </c>
      <c r="G82" s="159">
        <v>100.9</v>
      </c>
      <c r="H82" s="159">
        <v>99.4</v>
      </c>
      <c r="I82" s="159">
        <v>121.2</v>
      </c>
      <c r="J82" s="159">
        <v>102.1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49</v>
      </c>
      <c r="B85" s="161">
        <v>0.5</v>
      </c>
      <c r="C85" s="161">
        <v>0</v>
      </c>
      <c r="D85" s="149">
        <v>0.4</v>
      </c>
      <c r="E85" s="149">
        <v>-0.1</v>
      </c>
      <c r="F85" s="149">
        <v>0.3</v>
      </c>
      <c r="G85" s="149">
        <v>-0.8</v>
      </c>
      <c r="H85" s="149">
        <v>-1.2</v>
      </c>
      <c r="I85" s="149">
        <v>4.1</v>
      </c>
      <c r="J85" s="149">
        <v>4.1</v>
      </c>
    </row>
    <row r="86" spans="1:10" ht="15.75" customHeight="1">
      <c r="A86" s="151" t="s">
        <v>46</v>
      </c>
      <c r="B86" s="152">
        <v>-3.3</v>
      </c>
      <c r="C86" s="150">
        <v>-2.4</v>
      </c>
      <c r="D86" s="150">
        <v>-2.6</v>
      </c>
      <c r="E86" s="150">
        <v>-1.7</v>
      </c>
      <c r="F86" s="150">
        <v>-1.7</v>
      </c>
      <c r="G86" s="150">
        <v>-1.8</v>
      </c>
      <c r="H86" s="150">
        <v>-1.4</v>
      </c>
      <c r="I86" s="150">
        <v>-6.3</v>
      </c>
      <c r="J86" s="150">
        <v>1.7</v>
      </c>
    </row>
    <row r="87" spans="1:10" ht="15.75" customHeight="1">
      <c r="A87" s="151" t="s">
        <v>47</v>
      </c>
      <c r="B87" s="152">
        <v>2.3</v>
      </c>
      <c r="C87" s="150">
        <v>2.1</v>
      </c>
      <c r="D87" s="150">
        <v>3.5</v>
      </c>
      <c r="E87" s="150">
        <v>3.3</v>
      </c>
      <c r="F87" s="150">
        <v>2.3</v>
      </c>
      <c r="G87" s="150">
        <v>-1.6</v>
      </c>
      <c r="H87" s="150">
        <v>-1.5</v>
      </c>
      <c r="I87" s="150">
        <v>-3.9</v>
      </c>
      <c r="J87" s="150">
        <v>1.5</v>
      </c>
    </row>
    <row r="88" spans="1:10" ht="15.75" customHeight="1">
      <c r="A88" s="147" t="s">
        <v>48</v>
      </c>
      <c r="B88" s="150">
        <v>-1</v>
      </c>
      <c r="C88" s="150">
        <v>-0.9</v>
      </c>
      <c r="D88" s="150">
        <v>-0.9</v>
      </c>
      <c r="E88" s="150">
        <v>-0.8</v>
      </c>
      <c r="F88" s="150">
        <v>0</v>
      </c>
      <c r="G88" s="150">
        <v>0</v>
      </c>
      <c r="H88" s="150">
        <v>0.9</v>
      </c>
      <c r="I88" s="150">
        <v>-9.2</v>
      </c>
      <c r="J88" s="150">
        <v>-1</v>
      </c>
    </row>
    <row r="89" spans="1:10" ht="15.75" customHeight="1">
      <c r="A89" s="147" t="s">
        <v>51</v>
      </c>
      <c r="B89" s="150">
        <v>-0.7</v>
      </c>
      <c r="C89" s="150">
        <v>-0.8</v>
      </c>
      <c r="D89" s="150">
        <v>-0.6</v>
      </c>
      <c r="E89" s="150">
        <v>-0.7</v>
      </c>
      <c r="F89" s="150">
        <v>0.7</v>
      </c>
      <c r="G89" s="150">
        <v>-2.3</v>
      </c>
      <c r="H89" s="150">
        <v>-1.8</v>
      </c>
      <c r="I89" s="150">
        <v>-9.6</v>
      </c>
      <c r="J89" s="150">
        <v>-3.7</v>
      </c>
    </row>
    <row r="90" spans="1:10" ht="15.75" customHeight="1">
      <c r="A90" s="153" t="s">
        <v>53</v>
      </c>
      <c r="B90" s="155">
        <v>5.7</v>
      </c>
      <c r="C90" s="155">
        <v>5</v>
      </c>
      <c r="D90" s="155">
        <v>5.4</v>
      </c>
      <c r="E90" s="155">
        <v>4.7</v>
      </c>
      <c r="F90" s="155">
        <v>4.2</v>
      </c>
      <c r="G90" s="155">
        <v>4</v>
      </c>
      <c r="H90" s="155">
        <v>3.6</v>
      </c>
      <c r="I90" s="155">
        <v>10.4</v>
      </c>
      <c r="J90" s="155">
        <v>-2.8</v>
      </c>
    </row>
    <row r="91" ht="12" customHeight="1">
      <c r="B91" s="156"/>
    </row>
    <row r="92" spans="1:15" ht="17.25">
      <c r="A92" s="157" t="s">
        <v>71</v>
      </c>
      <c r="B92" s="149">
        <v>6.9</v>
      </c>
      <c r="C92" s="149">
        <v>6.6</v>
      </c>
      <c r="D92" s="149">
        <v>6.1</v>
      </c>
      <c r="E92" s="149">
        <v>5.7</v>
      </c>
      <c r="F92" s="149">
        <v>4.3</v>
      </c>
      <c r="G92" s="149">
        <v>3.3</v>
      </c>
      <c r="H92" s="149">
        <v>2.5</v>
      </c>
      <c r="I92" s="149">
        <v>12.8</v>
      </c>
      <c r="J92" s="149">
        <v>-3.8</v>
      </c>
      <c r="K92" s="149"/>
      <c r="L92" s="149"/>
      <c r="M92" s="149"/>
      <c r="N92" s="149"/>
      <c r="O92" s="149"/>
    </row>
    <row r="93" spans="1:15" ht="17.25">
      <c r="A93" s="157">
        <v>9</v>
      </c>
      <c r="B93" s="149">
        <v>4.2</v>
      </c>
      <c r="C93" s="149">
        <v>4.7</v>
      </c>
      <c r="D93" s="149">
        <v>4.4</v>
      </c>
      <c r="E93" s="149">
        <v>4.7</v>
      </c>
      <c r="F93" s="149">
        <v>3.6</v>
      </c>
      <c r="G93" s="149">
        <v>4.4</v>
      </c>
      <c r="H93" s="149">
        <v>2.9</v>
      </c>
      <c r="I93" s="149">
        <v>24</v>
      </c>
      <c r="J93" s="149">
        <v>-2.2</v>
      </c>
      <c r="K93" s="149"/>
      <c r="L93" s="149"/>
      <c r="M93" s="149"/>
      <c r="N93" s="149"/>
      <c r="O93" s="149"/>
    </row>
    <row r="94" spans="1:15" ht="17.25">
      <c r="A94" s="157">
        <v>10</v>
      </c>
      <c r="B94" s="149">
        <v>5</v>
      </c>
      <c r="C94" s="149">
        <v>5.1</v>
      </c>
      <c r="D94" s="149">
        <v>4.9</v>
      </c>
      <c r="E94" s="149">
        <v>5</v>
      </c>
      <c r="F94" s="149">
        <v>4</v>
      </c>
      <c r="G94" s="149">
        <v>3.3</v>
      </c>
      <c r="H94" s="149">
        <v>2.1</v>
      </c>
      <c r="I94" s="149">
        <v>20.6</v>
      </c>
      <c r="J94" s="149">
        <v>-5.9</v>
      </c>
      <c r="K94" s="149"/>
      <c r="L94" s="149"/>
      <c r="M94" s="149"/>
      <c r="N94" s="149"/>
      <c r="O94" s="149"/>
    </row>
    <row r="95" spans="1:15" ht="17.25">
      <c r="A95" s="157">
        <v>11</v>
      </c>
      <c r="B95" s="149">
        <v>1.5</v>
      </c>
      <c r="C95" s="149">
        <v>6.2</v>
      </c>
      <c r="D95" s="149">
        <v>2</v>
      </c>
      <c r="E95" s="149">
        <v>6.7</v>
      </c>
      <c r="F95" s="149">
        <v>5.4</v>
      </c>
      <c r="G95" s="149">
        <v>5</v>
      </c>
      <c r="H95" s="149">
        <v>3.7</v>
      </c>
      <c r="I95" s="149">
        <v>23</v>
      </c>
      <c r="J95" s="149">
        <v>-2.4</v>
      </c>
      <c r="K95" s="149"/>
      <c r="L95" s="149"/>
      <c r="M95" s="149"/>
      <c r="N95" s="149"/>
      <c r="O95" s="149"/>
    </row>
    <row r="96" spans="1:15" ht="17.25">
      <c r="A96" s="157">
        <v>12</v>
      </c>
      <c r="B96" s="149">
        <v>6.8</v>
      </c>
      <c r="C96" s="149">
        <v>4.7</v>
      </c>
      <c r="D96" s="149">
        <v>7.5</v>
      </c>
      <c r="E96" s="149">
        <v>5.4</v>
      </c>
      <c r="F96" s="149">
        <v>4.2</v>
      </c>
      <c r="G96" s="149">
        <v>5.2</v>
      </c>
      <c r="H96" s="149">
        <v>4.7</v>
      </c>
      <c r="I96" s="149">
        <v>12.4</v>
      </c>
      <c r="J96" s="149">
        <v>-2.5</v>
      </c>
      <c r="K96" s="149"/>
      <c r="L96" s="149"/>
      <c r="M96" s="149"/>
      <c r="N96" s="149"/>
      <c r="O96" s="149"/>
    </row>
    <row r="97" spans="1:15" ht="17.25">
      <c r="A97" s="157" t="s">
        <v>66</v>
      </c>
      <c r="B97" s="149">
        <v>0</v>
      </c>
      <c r="C97" s="149">
        <v>0.5</v>
      </c>
      <c r="D97" s="149">
        <v>0</v>
      </c>
      <c r="E97" s="149">
        <v>0.5</v>
      </c>
      <c r="F97" s="149">
        <v>-0.2</v>
      </c>
      <c r="G97" s="149">
        <v>-1.6</v>
      </c>
      <c r="H97" s="149">
        <v>-2.9</v>
      </c>
      <c r="I97" s="149">
        <v>15.8</v>
      </c>
      <c r="J97" s="149">
        <v>5.8</v>
      </c>
      <c r="K97" s="149"/>
      <c r="L97" s="149"/>
      <c r="M97" s="149"/>
      <c r="N97" s="149"/>
      <c r="O97" s="149"/>
    </row>
    <row r="98" spans="1:15" ht="17.25">
      <c r="A98" s="157">
        <v>2</v>
      </c>
      <c r="B98" s="149">
        <v>-0.6</v>
      </c>
      <c r="C98" s="149">
        <v>-0.2</v>
      </c>
      <c r="D98" s="149">
        <v>-0.4</v>
      </c>
      <c r="E98" s="149">
        <v>0</v>
      </c>
      <c r="F98" s="149">
        <v>-0.7</v>
      </c>
      <c r="G98" s="149">
        <v>-2</v>
      </c>
      <c r="H98" s="149">
        <v>-3.1</v>
      </c>
      <c r="I98" s="149">
        <v>12.2</v>
      </c>
      <c r="J98" s="149">
        <v>4</v>
      </c>
      <c r="K98" s="149"/>
      <c r="L98" s="149"/>
      <c r="M98" s="149"/>
      <c r="N98" s="149"/>
      <c r="O98" s="149"/>
    </row>
    <row r="99" spans="1:15" ht="17.25">
      <c r="A99" s="157">
        <v>3</v>
      </c>
      <c r="B99" s="149">
        <v>0.8</v>
      </c>
      <c r="C99" s="149">
        <v>0.4</v>
      </c>
      <c r="D99" s="149">
        <v>1.2</v>
      </c>
      <c r="E99" s="149">
        <v>0.8</v>
      </c>
      <c r="F99" s="149">
        <v>0.3</v>
      </c>
      <c r="G99" s="149">
        <v>-1.6</v>
      </c>
      <c r="H99" s="149">
        <v>-2.3</v>
      </c>
      <c r="I99" s="149">
        <v>6.8</v>
      </c>
      <c r="J99" s="149">
        <v>3.7</v>
      </c>
      <c r="K99" s="149"/>
      <c r="L99" s="149"/>
      <c r="M99" s="149"/>
      <c r="N99" s="149"/>
      <c r="O99" s="149"/>
    </row>
    <row r="100" spans="1:15" ht="17.25">
      <c r="A100" s="157">
        <v>4</v>
      </c>
      <c r="B100" s="149">
        <v>-4.9</v>
      </c>
      <c r="C100" s="149">
        <v>-2.4</v>
      </c>
      <c r="D100" s="149">
        <v>-2.7</v>
      </c>
      <c r="E100" s="149">
        <v>-0.2</v>
      </c>
      <c r="F100" s="149">
        <v>-1.4</v>
      </c>
      <c r="G100" s="149">
        <v>-2.3</v>
      </c>
      <c r="H100" s="149">
        <v>-3.3</v>
      </c>
      <c r="I100" s="149">
        <v>11.3</v>
      </c>
      <c r="J100" s="149">
        <v>5.1</v>
      </c>
      <c r="K100" s="149"/>
      <c r="L100" s="149"/>
      <c r="M100" s="149"/>
      <c r="N100" s="149"/>
      <c r="O100" s="149"/>
    </row>
    <row r="101" spans="1:15" ht="17.25">
      <c r="A101" s="157">
        <v>5</v>
      </c>
      <c r="B101" s="149">
        <v>0.1</v>
      </c>
      <c r="C101" s="149">
        <v>-2.1</v>
      </c>
      <c r="D101" s="149">
        <v>2.4</v>
      </c>
      <c r="E101" s="149">
        <v>0.1</v>
      </c>
      <c r="F101" s="149">
        <v>-1.1</v>
      </c>
      <c r="G101" s="149">
        <v>-1.8</v>
      </c>
      <c r="H101" s="149">
        <v>-2.8</v>
      </c>
      <c r="I101" s="149">
        <v>9.6</v>
      </c>
      <c r="J101" s="149">
        <v>5</v>
      </c>
      <c r="K101" s="149"/>
      <c r="L101" s="149"/>
      <c r="M101" s="149"/>
      <c r="N101" s="149"/>
      <c r="O101" s="149"/>
    </row>
    <row r="102" spans="1:15" ht="17.25">
      <c r="A102" s="157">
        <v>6</v>
      </c>
      <c r="B102" s="149">
        <v>3.2</v>
      </c>
      <c r="C102" s="149">
        <v>-0.9</v>
      </c>
      <c r="D102" s="149">
        <v>5.5</v>
      </c>
      <c r="E102" s="149">
        <v>1.2</v>
      </c>
      <c r="F102" s="149">
        <v>0.8</v>
      </c>
      <c r="G102" s="149">
        <v>1.5</v>
      </c>
      <c r="H102" s="149">
        <v>0.7</v>
      </c>
      <c r="I102" s="149">
        <v>12.9</v>
      </c>
      <c r="J102" s="149">
        <v>5</v>
      </c>
      <c r="K102" s="149"/>
      <c r="L102" s="149"/>
      <c r="M102" s="149"/>
      <c r="N102" s="149"/>
      <c r="O102" s="149"/>
    </row>
    <row r="103" spans="1:15" ht="17.25">
      <c r="A103" s="157">
        <v>7</v>
      </c>
      <c r="B103" s="149">
        <v>-7.8</v>
      </c>
      <c r="C103" s="149">
        <v>-2.2</v>
      </c>
      <c r="D103" s="149">
        <v>-6</v>
      </c>
      <c r="E103" s="149">
        <v>-0.3</v>
      </c>
      <c r="F103" s="149">
        <v>-1.1</v>
      </c>
      <c r="G103" s="149">
        <v>-1.3</v>
      </c>
      <c r="H103" s="149">
        <v>-1.7</v>
      </c>
      <c r="I103" s="149">
        <v>1.9</v>
      </c>
      <c r="J103" s="149">
        <v>4.8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70</v>
      </c>
      <c r="B105" s="159">
        <v>-3.2</v>
      </c>
      <c r="C105" s="159">
        <v>-4</v>
      </c>
      <c r="D105" s="159">
        <v>-1</v>
      </c>
      <c r="E105" s="159">
        <v>-1.8</v>
      </c>
      <c r="F105" s="159">
        <v>-3</v>
      </c>
      <c r="G105" s="159">
        <v>-1.4</v>
      </c>
      <c r="H105" s="159">
        <v>-2.5</v>
      </c>
      <c r="I105" s="159">
        <v>13.4</v>
      </c>
      <c r="J105" s="159">
        <v>6.5</v>
      </c>
    </row>
    <row r="107" spans="1:10" ht="15" customHeight="1">
      <c r="A107" s="359" t="s">
        <v>67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80">
      <selection activeCell="J106" sqref="J106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69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49</v>
      </c>
      <c r="B11" s="148">
        <v>107.6</v>
      </c>
      <c r="C11" s="150">
        <v>105.4</v>
      </c>
      <c r="D11" s="150">
        <v>105.2</v>
      </c>
      <c r="E11" s="150">
        <v>103.1</v>
      </c>
      <c r="F11" s="150">
        <v>100.8</v>
      </c>
      <c r="G11" s="150">
        <v>109.1</v>
      </c>
      <c r="H11" s="150">
        <v>107.8</v>
      </c>
      <c r="I11" s="150">
        <v>124.8</v>
      </c>
      <c r="J11" s="150">
        <v>93.8</v>
      </c>
    </row>
    <row r="12" spans="1:10" s="136" customFormat="1" ht="15.75" customHeight="1">
      <c r="A12" s="151" t="s">
        <v>46</v>
      </c>
      <c r="B12" s="152">
        <v>108.6</v>
      </c>
      <c r="C12" s="150">
        <v>107.2</v>
      </c>
      <c r="D12" s="150">
        <v>107.1</v>
      </c>
      <c r="E12" s="150">
        <v>105.7</v>
      </c>
      <c r="F12" s="150">
        <v>102.9</v>
      </c>
      <c r="G12" s="150">
        <v>109.3</v>
      </c>
      <c r="H12" s="150">
        <v>107.1</v>
      </c>
      <c r="I12" s="150">
        <v>136.4</v>
      </c>
      <c r="J12" s="150">
        <v>97.6</v>
      </c>
    </row>
    <row r="13" spans="1:10" s="136" customFormat="1" ht="15.75" customHeight="1">
      <c r="A13" s="151" t="s">
        <v>47</v>
      </c>
      <c r="B13" s="152">
        <v>110.1</v>
      </c>
      <c r="C13" s="150">
        <v>107.5</v>
      </c>
      <c r="D13" s="150">
        <v>109.8</v>
      </c>
      <c r="E13" s="150">
        <v>107.2</v>
      </c>
      <c r="F13" s="150">
        <v>103.9</v>
      </c>
      <c r="G13" s="150">
        <v>109.1</v>
      </c>
      <c r="H13" s="150">
        <v>106.3</v>
      </c>
      <c r="I13" s="150">
        <v>142.4</v>
      </c>
      <c r="J13" s="150">
        <v>97.2</v>
      </c>
    </row>
    <row r="14" spans="1:10" s="136" customFormat="1" ht="15.75" customHeight="1">
      <c r="A14" s="147" t="s">
        <v>48</v>
      </c>
      <c r="B14" s="152">
        <v>104</v>
      </c>
      <c r="C14" s="150">
        <v>101.7</v>
      </c>
      <c r="D14" s="150">
        <v>103.8</v>
      </c>
      <c r="E14" s="150">
        <v>101.5</v>
      </c>
      <c r="F14" s="150">
        <v>100.9</v>
      </c>
      <c r="G14" s="150">
        <v>102.4</v>
      </c>
      <c r="H14" s="150">
        <v>102</v>
      </c>
      <c r="I14" s="150">
        <v>106.9</v>
      </c>
      <c r="J14" s="150">
        <v>100</v>
      </c>
    </row>
    <row r="15" spans="1:10" s="136" customFormat="1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s="136" customFormat="1" ht="15.75" customHeight="1">
      <c r="A16" s="153" t="s">
        <v>53</v>
      </c>
      <c r="B16" s="154">
        <v>106.4</v>
      </c>
      <c r="C16" s="155">
        <v>106.3</v>
      </c>
      <c r="D16" s="155">
        <v>106.1</v>
      </c>
      <c r="E16" s="155">
        <v>106</v>
      </c>
      <c r="F16" s="155">
        <v>105.8</v>
      </c>
      <c r="G16" s="155">
        <v>103</v>
      </c>
      <c r="H16" s="155">
        <v>102.4</v>
      </c>
      <c r="I16" s="155">
        <v>110.8</v>
      </c>
      <c r="J16" s="155">
        <v>97.6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71</v>
      </c>
      <c r="B18" s="149">
        <v>94.1</v>
      </c>
      <c r="C18" s="149">
        <v>106.2</v>
      </c>
      <c r="D18" s="149">
        <v>93.7</v>
      </c>
      <c r="E18" s="149">
        <v>105.8</v>
      </c>
      <c r="F18" s="149">
        <v>105.8</v>
      </c>
      <c r="G18" s="149">
        <v>97.1</v>
      </c>
      <c r="H18" s="149">
        <v>96.5</v>
      </c>
      <c r="I18" s="149">
        <v>105.1</v>
      </c>
      <c r="J18" s="149">
        <v>97.1</v>
      </c>
    </row>
    <row r="19" spans="1:10" s="136" customFormat="1" ht="18.75" customHeight="1">
      <c r="A19" s="157">
        <v>9</v>
      </c>
      <c r="B19" s="149">
        <v>88.8</v>
      </c>
      <c r="C19" s="149">
        <v>105.8</v>
      </c>
      <c r="D19" s="149">
        <v>89.1</v>
      </c>
      <c r="E19" s="149">
        <v>106.1</v>
      </c>
      <c r="F19" s="149">
        <v>106.2</v>
      </c>
      <c r="G19" s="149">
        <v>101.2</v>
      </c>
      <c r="H19" s="149">
        <v>100.8</v>
      </c>
      <c r="I19" s="149">
        <v>106.8</v>
      </c>
      <c r="J19" s="149">
        <v>96.9</v>
      </c>
    </row>
    <row r="20" spans="1:10" s="136" customFormat="1" ht="18.75" customHeight="1">
      <c r="A20" s="157">
        <v>10</v>
      </c>
      <c r="B20" s="149">
        <v>90.5</v>
      </c>
      <c r="C20" s="149">
        <v>107.9</v>
      </c>
      <c r="D20" s="149">
        <v>90.6</v>
      </c>
      <c r="E20" s="149">
        <v>108</v>
      </c>
      <c r="F20" s="149">
        <v>108</v>
      </c>
      <c r="G20" s="149">
        <v>105</v>
      </c>
      <c r="H20" s="149">
        <v>104.8</v>
      </c>
      <c r="I20" s="149">
        <v>107.6</v>
      </c>
      <c r="J20" s="149">
        <v>96.5</v>
      </c>
    </row>
    <row r="21" spans="1:10" s="136" customFormat="1" ht="18.75" customHeight="1">
      <c r="A21" s="157">
        <v>11</v>
      </c>
      <c r="B21" s="149">
        <v>95.4</v>
      </c>
      <c r="C21" s="149">
        <v>107.7</v>
      </c>
      <c r="D21" s="149">
        <v>95.8</v>
      </c>
      <c r="E21" s="149">
        <v>108.1</v>
      </c>
      <c r="F21" s="149">
        <v>107.7</v>
      </c>
      <c r="G21" s="149">
        <v>106.9</v>
      </c>
      <c r="H21" s="149">
        <v>106.6</v>
      </c>
      <c r="I21" s="149">
        <v>110.1</v>
      </c>
      <c r="J21" s="149">
        <v>96.5</v>
      </c>
    </row>
    <row r="22" spans="1:10" s="136" customFormat="1" ht="18.75" customHeight="1">
      <c r="A22" s="157">
        <v>12</v>
      </c>
      <c r="B22" s="149">
        <v>183.2</v>
      </c>
      <c r="C22" s="149">
        <v>108.9</v>
      </c>
      <c r="D22" s="149">
        <v>183.7</v>
      </c>
      <c r="E22" s="149">
        <v>109.2</v>
      </c>
      <c r="F22" s="149">
        <v>109.2</v>
      </c>
      <c r="G22" s="149">
        <v>105.8</v>
      </c>
      <c r="H22" s="149">
        <v>105</v>
      </c>
      <c r="I22" s="149">
        <v>115.3</v>
      </c>
      <c r="J22" s="149">
        <v>96.2</v>
      </c>
    </row>
    <row r="23" spans="1:10" s="136" customFormat="1" ht="18.75" customHeight="1">
      <c r="A23" s="157" t="s">
        <v>66</v>
      </c>
      <c r="B23" s="149">
        <v>94.4</v>
      </c>
      <c r="C23" s="149">
        <v>109.5</v>
      </c>
      <c r="D23" s="149">
        <v>94.5</v>
      </c>
      <c r="E23" s="149">
        <v>109.6</v>
      </c>
      <c r="F23" s="149">
        <v>109.8</v>
      </c>
      <c r="G23" s="149">
        <v>93.3</v>
      </c>
      <c r="H23" s="149">
        <v>92.6</v>
      </c>
      <c r="I23" s="149">
        <v>101.7</v>
      </c>
      <c r="J23" s="149">
        <v>98.9</v>
      </c>
    </row>
    <row r="24" spans="1:10" s="136" customFormat="1" ht="18.75" customHeight="1">
      <c r="A24" s="157">
        <v>2</v>
      </c>
      <c r="B24" s="149">
        <v>93</v>
      </c>
      <c r="C24" s="149">
        <v>110.7</v>
      </c>
      <c r="D24" s="149">
        <v>93.1</v>
      </c>
      <c r="E24" s="149">
        <v>110.8</v>
      </c>
      <c r="F24" s="149">
        <v>109.7</v>
      </c>
      <c r="G24" s="149">
        <v>102</v>
      </c>
      <c r="H24" s="149">
        <v>100.5</v>
      </c>
      <c r="I24" s="149">
        <v>120.5</v>
      </c>
      <c r="J24" s="149">
        <v>98.6</v>
      </c>
    </row>
    <row r="25" spans="1:10" s="136" customFormat="1" ht="18.75" customHeight="1">
      <c r="A25" s="157">
        <v>3</v>
      </c>
      <c r="B25" s="149">
        <v>108.2</v>
      </c>
      <c r="C25" s="149">
        <v>111</v>
      </c>
      <c r="D25" s="149">
        <v>108.6</v>
      </c>
      <c r="E25" s="149">
        <v>111.4</v>
      </c>
      <c r="F25" s="149">
        <v>110.7</v>
      </c>
      <c r="G25" s="149">
        <v>100.3</v>
      </c>
      <c r="H25" s="149">
        <v>99</v>
      </c>
      <c r="I25" s="149">
        <v>115.4</v>
      </c>
      <c r="J25" s="149">
        <v>94.5</v>
      </c>
    </row>
    <row r="26" spans="1:10" s="136" customFormat="1" ht="18.75" customHeight="1">
      <c r="A26" s="157">
        <v>4</v>
      </c>
      <c r="B26" s="149">
        <v>93.9</v>
      </c>
      <c r="C26" s="149">
        <v>110.8</v>
      </c>
      <c r="D26" s="149">
        <v>94.7</v>
      </c>
      <c r="E26" s="149">
        <v>111.7</v>
      </c>
      <c r="F26" s="149">
        <v>110.2</v>
      </c>
      <c r="G26" s="149">
        <v>108</v>
      </c>
      <c r="H26" s="149">
        <v>106.6</v>
      </c>
      <c r="I26" s="149">
        <v>125.6</v>
      </c>
      <c r="J26" s="149">
        <v>99.2</v>
      </c>
    </row>
    <row r="27" spans="1:10" s="136" customFormat="1" ht="18.75" customHeight="1">
      <c r="A27" s="157">
        <v>5</v>
      </c>
      <c r="B27" s="149">
        <v>91.9</v>
      </c>
      <c r="C27" s="149">
        <v>109.8</v>
      </c>
      <c r="D27" s="149">
        <v>92.9</v>
      </c>
      <c r="E27" s="149">
        <v>111</v>
      </c>
      <c r="F27" s="149">
        <v>110.7</v>
      </c>
      <c r="G27" s="149">
        <v>94.3</v>
      </c>
      <c r="H27" s="149">
        <v>93.2</v>
      </c>
      <c r="I27" s="149">
        <v>106.8</v>
      </c>
      <c r="J27" s="149">
        <v>97.3</v>
      </c>
    </row>
    <row r="28" spans="1:10" s="136" customFormat="1" ht="18.75" customHeight="1">
      <c r="A28" s="157">
        <v>6</v>
      </c>
      <c r="B28" s="149">
        <v>172.7</v>
      </c>
      <c r="C28" s="149">
        <v>112.4</v>
      </c>
      <c r="D28" s="149">
        <v>174.9</v>
      </c>
      <c r="E28" s="149">
        <v>113.9</v>
      </c>
      <c r="F28" s="149">
        <v>113.8</v>
      </c>
      <c r="G28" s="149">
        <v>108.2</v>
      </c>
      <c r="H28" s="149">
        <v>107</v>
      </c>
      <c r="I28" s="149">
        <v>122.2</v>
      </c>
      <c r="J28" s="149">
        <v>98.8</v>
      </c>
    </row>
    <row r="29" spans="1:10" s="136" customFormat="1" ht="18.75" customHeight="1">
      <c r="A29" s="157">
        <v>7</v>
      </c>
      <c r="B29" s="149">
        <v>133.7</v>
      </c>
      <c r="C29" s="149">
        <v>108.5</v>
      </c>
      <c r="D29" s="149">
        <v>136</v>
      </c>
      <c r="E29" s="149">
        <v>110.3</v>
      </c>
      <c r="F29" s="149">
        <v>110</v>
      </c>
      <c r="G29" s="149">
        <v>105.8</v>
      </c>
      <c r="H29" s="149">
        <v>104.8</v>
      </c>
      <c r="I29" s="149">
        <v>117.9</v>
      </c>
      <c r="J29" s="149">
        <v>96.8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70</v>
      </c>
      <c r="B31" s="159">
        <v>95.4</v>
      </c>
      <c r="C31" s="159">
        <v>107.3</v>
      </c>
      <c r="D31" s="159">
        <v>97.2</v>
      </c>
      <c r="E31" s="159">
        <v>109.3</v>
      </c>
      <c r="F31" s="159">
        <v>109.1</v>
      </c>
      <c r="G31" s="159">
        <v>95.4</v>
      </c>
      <c r="H31" s="159">
        <v>94.8</v>
      </c>
      <c r="I31" s="159">
        <v>102.6</v>
      </c>
      <c r="J31" s="159">
        <v>96.2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49</v>
      </c>
      <c r="B34" s="161">
        <v>-0.8</v>
      </c>
      <c r="C34" s="161">
        <v>-0.5</v>
      </c>
      <c r="D34" s="150">
        <v>-1</v>
      </c>
      <c r="E34" s="149">
        <v>-0.8</v>
      </c>
      <c r="F34" s="149">
        <v>-1.2</v>
      </c>
      <c r="G34" s="149">
        <v>1.4</v>
      </c>
      <c r="H34" s="149">
        <v>1.9</v>
      </c>
      <c r="I34" s="149">
        <v>-3.2</v>
      </c>
      <c r="J34" s="149">
        <v>4.5</v>
      </c>
      <c r="K34" s="139"/>
    </row>
    <row r="35" spans="1:11" s="136" customFormat="1" ht="15.75" customHeight="1">
      <c r="A35" s="151" t="s">
        <v>46</v>
      </c>
      <c r="B35" s="152">
        <v>1.1</v>
      </c>
      <c r="C35" s="150">
        <v>1.8</v>
      </c>
      <c r="D35" s="150">
        <v>1.8</v>
      </c>
      <c r="E35" s="150">
        <v>2.5</v>
      </c>
      <c r="F35" s="150">
        <v>2</v>
      </c>
      <c r="G35" s="150">
        <v>0.2</v>
      </c>
      <c r="H35" s="150">
        <v>-0.7</v>
      </c>
      <c r="I35" s="150">
        <v>9.2</v>
      </c>
      <c r="J35" s="150">
        <v>4.1</v>
      </c>
      <c r="K35" s="139"/>
    </row>
    <row r="36" spans="1:11" s="136" customFormat="1" ht="15.75" customHeight="1">
      <c r="A36" s="151" t="s">
        <v>47</v>
      </c>
      <c r="B36" s="152">
        <v>1.3</v>
      </c>
      <c r="C36" s="150">
        <v>0.3</v>
      </c>
      <c r="D36" s="150">
        <v>2.5</v>
      </c>
      <c r="E36" s="150">
        <v>1.5</v>
      </c>
      <c r="F36" s="150">
        <v>1.1</v>
      </c>
      <c r="G36" s="150">
        <v>-0.2</v>
      </c>
      <c r="H36" s="150">
        <v>-0.7</v>
      </c>
      <c r="I36" s="150">
        <v>4.4</v>
      </c>
      <c r="J36" s="150">
        <v>-0.4</v>
      </c>
      <c r="K36" s="139"/>
    </row>
    <row r="37" spans="1:11" s="136" customFormat="1" ht="15.75" customHeight="1">
      <c r="A37" s="147" t="s">
        <v>48</v>
      </c>
      <c r="B37" s="150">
        <v>-5.5</v>
      </c>
      <c r="C37" s="150">
        <v>-5.4</v>
      </c>
      <c r="D37" s="150">
        <v>-5.4</v>
      </c>
      <c r="E37" s="150">
        <v>-5.3</v>
      </c>
      <c r="F37" s="150">
        <v>-2.9</v>
      </c>
      <c r="G37" s="150">
        <v>-6.1</v>
      </c>
      <c r="H37" s="150">
        <v>-4.1</v>
      </c>
      <c r="I37" s="150">
        <v>-24.9</v>
      </c>
      <c r="J37" s="150">
        <v>2.8</v>
      </c>
      <c r="K37" s="139"/>
    </row>
    <row r="38" spans="1:11" s="136" customFormat="1" ht="15.75" customHeight="1">
      <c r="A38" s="147" t="s">
        <v>51</v>
      </c>
      <c r="B38" s="150">
        <v>-3.9</v>
      </c>
      <c r="C38" s="150">
        <v>-1.8</v>
      </c>
      <c r="D38" s="150">
        <v>-3.7</v>
      </c>
      <c r="E38" s="150">
        <v>-1.5</v>
      </c>
      <c r="F38" s="150">
        <v>-0.9</v>
      </c>
      <c r="G38" s="150">
        <v>-2.3</v>
      </c>
      <c r="H38" s="150">
        <v>-1.9</v>
      </c>
      <c r="I38" s="150">
        <v>-6.5</v>
      </c>
      <c r="J38" s="150">
        <v>0</v>
      </c>
      <c r="K38" s="139"/>
    </row>
    <row r="39" spans="1:11" s="136" customFormat="1" ht="15.75" customHeight="1">
      <c r="A39" s="153" t="s">
        <v>53</v>
      </c>
      <c r="B39" s="155">
        <v>6.4</v>
      </c>
      <c r="C39" s="155">
        <v>6.3</v>
      </c>
      <c r="D39" s="155">
        <v>6.1</v>
      </c>
      <c r="E39" s="155">
        <v>6</v>
      </c>
      <c r="F39" s="155">
        <v>5.8</v>
      </c>
      <c r="G39" s="155">
        <v>3</v>
      </c>
      <c r="H39" s="155">
        <v>2.3</v>
      </c>
      <c r="I39" s="155">
        <v>10.8</v>
      </c>
      <c r="J39" s="155">
        <v>-2.4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71</v>
      </c>
      <c r="B41" s="149">
        <v>6.3</v>
      </c>
      <c r="C41" s="149">
        <v>7.7</v>
      </c>
      <c r="D41" s="149">
        <v>5.5</v>
      </c>
      <c r="E41" s="149">
        <v>6.8</v>
      </c>
      <c r="F41" s="149">
        <v>5.8</v>
      </c>
      <c r="G41" s="149">
        <v>3.1</v>
      </c>
      <c r="H41" s="149">
        <v>2.1</v>
      </c>
      <c r="I41" s="149">
        <v>15</v>
      </c>
      <c r="J41" s="149">
        <v>-2.3</v>
      </c>
      <c r="K41" s="139"/>
    </row>
    <row r="42" spans="1:11" s="136" customFormat="1" ht="15.75" customHeight="1">
      <c r="A42" s="157">
        <v>9</v>
      </c>
      <c r="B42" s="149">
        <v>6.3</v>
      </c>
      <c r="C42" s="149">
        <v>6.1</v>
      </c>
      <c r="D42" s="149">
        <v>6.3</v>
      </c>
      <c r="E42" s="149">
        <v>6.1</v>
      </c>
      <c r="F42" s="149">
        <v>5</v>
      </c>
      <c r="G42" s="149">
        <v>1.1</v>
      </c>
      <c r="H42" s="149">
        <v>-0.2</v>
      </c>
      <c r="I42" s="149">
        <v>17.9</v>
      </c>
      <c r="J42" s="149">
        <v>-2.6</v>
      </c>
      <c r="K42" s="139"/>
    </row>
    <row r="43" spans="1:11" s="136" customFormat="1" ht="15.75" customHeight="1">
      <c r="A43" s="157">
        <v>10</v>
      </c>
      <c r="B43" s="149">
        <v>7.6</v>
      </c>
      <c r="C43" s="149">
        <v>8</v>
      </c>
      <c r="D43" s="149">
        <v>7.4</v>
      </c>
      <c r="E43" s="149">
        <v>7.9</v>
      </c>
      <c r="F43" s="149">
        <v>7.4</v>
      </c>
      <c r="G43" s="149">
        <v>4.6</v>
      </c>
      <c r="H43" s="149">
        <v>4</v>
      </c>
      <c r="I43" s="149">
        <v>14.6</v>
      </c>
      <c r="J43" s="149">
        <v>-2.5</v>
      </c>
      <c r="K43" s="139"/>
    </row>
    <row r="44" spans="1:11" s="136" customFormat="1" ht="15.75" customHeight="1">
      <c r="A44" s="157">
        <v>11</v>
      </c>
      <c r="B44" s="149">
        <v>8.3</v>
      </c>
      <c r="C44" s="149">
        <v>5.5</v>
      </c>
      <c r="D44" s="149">
        <v>8.8</v>
      </c>
      <c r="E44" s="149">
        <v>6</v>
      </c>
      <c r="F44" s="149">
        <v>5.7</v>
      </c>
      <c r="G44" s="149">
        <v>1.5</v>
      </c>
      <c r="H44" s="149">
        <v>0.8</v>
      </c>
      <c r="I44" s="149">
        <v>10.2</v>
      </c>
      <c r="J44" s="149">
        <v>-2.4</v>
      </c>
      <c r="K44" s="139"/>
    </row>
    <row r="45" spans="1:11" s="136" customFormat="1" ht="15.75" customHeight="1">
      <c r="A45" s="157">
        <v>12</v>
      </c>
      <c r="B45" s="149">
        <v>3.6</v>
      </c>
      <c r="C45" s="149">
        <v>6.9</v>
      </c>
      <c r="D45" s="149">
        <v>4.3</v>
      </c>
      <c r="E45" s="149">
        <v>7.6</v>
      </c>
      <c r="F45" s="149">
        <v>7.6</v>
      </c>
      <c r="G45" s="149">
        <v>4</v>
      </c>
      <c r="H45" s="149">
        <v>3.5</v>
      </c>
      <c r="I45" s="149">
        <v>9.7</v>
      </c>
      <c r="J45" s="149">
        <v>-3.2</v>
      </c>
      <c r="K45" s="139"/>
    </row>
    <row r="46" spans="1:11" s="136" customFormat="1" ht="15.75" customHeight="1">
      <c r="A46" s="157" t="s">
        <v>66</v>
      </c>
      <c r="B46" s="149">
        <v>5.6</v>
      </c>
      <c r="C46" s="149">
        <v>7.9</v>
      </c>
      <c r="D46" s="149">
        <v>5.6</v>
      </c>
      <c r="E46" s="149">
        <v>7.9</v>
      </c>
      <c r="F46" s="149">
        <v>7.6</v>
      </c>
      <c r="G46" s="149">
        <v>-0.6</v>
      </c>
      <c r="H46" s="149">
        <v>-1.1</v>
      </c>
      <c r="I46" s="149">
        <v>4.4</v>
      </c>
      <c r="J46" s="149">
        <v>-0.3</v>
      </c>
      <c r="K46" s="139"/>
    </row>
    <row r="47" spans="1:11" s="136" customFormat="1" ht="15.75" customHeight="1">
      <c r="A47" s="157">
        <v>2</v>
      </c>
      <c r="B47" s="149">
        <v>5.4</v>
      </c>
      <c r="C47" s="149">
        <v>6</v>
      </c>
      <c r="D47" s="149">
        <v>5.7</v>
      </c>
      <c r="E47" s="149">
        <v>6.2</v>
      </c>
      <c r="F47" s="149">
        <v>6</v>
      </c>
      <c r="G47" s="149">
        <v>-1.5</v>
      </c>
      <c r="H47" s="149">
        <v>-2</v>
      </c>
      <c r="I47" s="149">
        <v>3.7</v>
      </c>
      <c r="J47" s="149">
        <v>1.2</v>
      </c>
      <c r="K47" s="139"/>
    </row>
    <row r="48" spans="1:11" s="136" customFormat="1" ht="15.75" customHeight="1">
      <c r="A48" s="157">
        <v>3</v>
      </c>
      <c r="B48" s="149">
        <v>4.2</v>
      </c>
      <c r="C48" s="149">
        <v>5.7</v>
      </c>
      <c r="D48" s="149">
        <v>4.6</v>
      </c>
      <c r="E48" s="149">
        <v>6.1</v>
      </c>
      <c r="F48" s="149">
        <v>6.9</v>
      </c>
      <c r="G48" s="149">
        <v>-0.8</v>
      </c>
      <c r="H48" s="149">
        <v>-0.8</v>
      </c>
      <c r="I48" s="149">
        <v>-0.7</v>
      </c>
      <c r="J48" s="149">
        <v>-2.8</v>
      </c>
      <c r="K48" s="139"/>
    </row>
    <row r="49" spans="1:11" s="136" customFormat="1" ht="15.75" customHeight="1">
      <c r="A49" s="157">
        <v>4</v>
      </c>
      <c r="B49" s="149">
        <v>2.1</v>
      </c>
      <c r="C49" s="149">
        <v>1.5</v>
      </c>
      <c r="D49" s="149">
        <v>4.5</v>
      </c>
      <c r="E49" s="149">
        <v>3.8</v>
      </c>
      <c r="F49" s="149">
        <v>3.6</v>
      </c>
      <c r="G49" s="149">
        <v>-2.9</v>
      </c>
      <c r="H49" s="149">
        <v>-2.9</v>
      </c>
      <c r="I49" s="149">
        <v>-2</v>
      </c>
      <c r="J49" s="149">
        <v>0.7</v>
      </c>
      <c r="K49" s="139"/>
    </row>
    <row r="50" spans="1:11" s="136" customFormat="1" ht="15.75" customHeight="1">
      <c r="A50" s="157">
        <v>5</v>
      </c>
      <c r="B50" s="149">
        <v>4.2</v>
      </c>
      <c r="C50" s="149">
        <v>3.7</v>
      </c>
      <c r="D50" s="149">
        <v>6.5</v>
      </c>
      <c r="E50" s="149">
        <v>6</v>
      </c>
      <c r="F50" s="149">
        <v>6.3</v>
      </c>
      <c r="G50" s="149">
        <v>-5</v>
      </c>
      <c r="H50" s="149">
        <v>-4.8</v>
      </c>
      <c r="I50" s="149">
        <v>-7.4</v>
      </c>
      <c r="J50" s="149">
        <v>-1.8</v>
      </c>
      <c r="K50" s="139"/>
    </row>
    <row r="51" spans="1:11" s="136" customFormat="1" ht="15.75" customHeight="1">
      <c r="A51" s="157">
        <v>6</v>
      </c>
      <c r="B51" s="149">
        <v>24.1</v>
      </c>
      <c r="C51" s="149">
        <v>6.9</v>
      </c>
      <c r="D51" s="149">
        <v>26.8</v>
      </c>
      <c r="E51" s="149">
        <v>9.3</v>
      </c>
      <c r="F51" s="149">
        <v>8.3</v>
      </c>
      <c r="G51" s="149">
        <v>3.9</v>
      </c>
      <c r="H51" s="149">
        <v>2.3</v>
      </c>
      <c r="I51" s="149">
        <v>24.3</v>
      </c>
      <c r="J51" s="149">
        <v>-0.2</v>
      </c>
      <c r="K51" s="139"/>
    </row>
    <row r="52" spans="1:11" s="136" customFormat="1" ht="15.75" customHeight="1">
      <c r="A52" s="157">
        <v>7</v>
      </c>
      <c r="B52" s="149">
        <v>7.9</v>
      </c>
      <c r="C52" s="149">
        <v>0.5</v>
      </c>
      <c r="D52" s="149">
        <v>10.1</v>
      </c>
      <c r="E52" s="149">
        <v>2.4</v>
      </c>
      <c r="F52" s="149">
        <v>2.4</v>
      </c>
      <c r="G52" s="149">
        <v>-1.4</v>
      </c>
      <c r="H52" s="149">
        <v>-1.8</v>
      </c>
      <c r="I52" s="149">
        <v>3.8</v>
      </c>
      <c r="J52" s="149">
        <v>-0.4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70</v>
      </c>
      <c r="B54" s="159">
        <v>1.4</v>
      </c>
      <c r="C54" s="159">
        <v>1</v>
      </c>
      <c r="D54" s="159">
        <v>3.7</v>
      </c>
      <c r="E54" s="159">
        <v>3.3</v>
      </c>
      <c r="F54" s="159">
        <v>3.1</v>
      </c>
      <c r="G54" s="159">
        <v>-1.8</v>
      </c>
      <c r="H54" s="159">
        <v>-1.8</v>
      </c>
      <c r="I54" s="159">
        <v>-2.4</v>
      </c>
      <c r="J54" s="159">
        <v>-0.9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69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49</v>
      </c>
      <c r="B62" s="148">
        <v>104.8</v>
      </c>
      <c r="C62" s="150">
        <v>102.8</v>
      </c>
      <c r="D62" s="150">
        <v>102.5</v>
      </c>
      <c r="E62" s="150">
        <v>100.5</v>
      </c>
      <c r="F62" s="150">
        <v>96.5</v>
      </c>
      <c r="G62" s="150">
        <v>107.4</v>
      </c>
      <c r="H62" s="150">
        <v>104.7</v>
      </c>
      <c r="I62" s="150">
        <v>137.9</v>
      </c>
      <c r="J62" s="150">
        <v>98.5</v>
      </c>
    </row>
    <row r="63" spans="1:10" s="136" customFormat="1" ht="15.75" customHeight="1">
      <c r="A63" s="151" t="s">
        <v>46</v>
      </c>
      <c r="B63" s="152">
        <v>106.6</v>
      </c>
      <c r="C63" s="150">
        <v>105.9</v>
      </c>
      <c r="D63" s="150">
        <v>105.1</v>
      </c>
      <c r="E63" s="150">
        <v>104.4</v>
      </c>
      <c r="F63" s="150">
        <v>99.6</v>
      </c>
      <c r="G63" s="150">
        <v>109</v>
      </c>
      <c r="H63" s="150">
        <v>105</v>
      </c>
      <c r="I63" s="150">
        <v>153.3</v>
      </c>
      <c r="J63" s="150">
        <v>101.6</v>
      </c>
    </row>
    <row r="64" spans="1:10" s="136" customFormat="1" ht="15.75" customHeight="1">
      <c r="A64" s="151" t="s">
        <v>47</v>
      </c>
      <c r="B64" s="152">
        <v>108</v>
      </c>
      <c r="C64" s="150">
        <v>105.7</v>
      </c>
      <c r="D64" s="150">
        <v>107.7</v>
      </c>
      <c r="E64" s="150">
        <v>105.4</v>
      </c>
      <c r="F64" s="150">
        <v>99.9</v>
      </c>
      <c r="G64" s="150">
        <v>109.6</v>
      </c>
      <c r="H64" s="150">
        <v>104.9</v>
      </c>
      <c r="I64" s="150">
        <v>161.2</v>
      </c>
      <c r="J64" s="150">
        <v>100.2</v>
      </c>
    </row>
    <row r="65" spans="1:10" s="136" customFormat="1" ht="15.75" customHeight="1">
      <c r="A65" s="147" t="s">
        <v>48</v>
      </c>
      <c r="B65" s="150">
        <v>104.9</v>
      </c>
      <c r="C65" s="150">
        <v>102.2</v>
      </c>
      <c r="D65" s="150">
        <v>104.7</v>
      </c>
      <c r="E65" s="150">
        <v>102</v>
      </c>
      <c r="F65" s="150">
        <v>99.2</v>
      </c>
      <c r="G65" s="150">
        <v>105.2</v>
      </c>
      <c r="H65" s="150">
        <v>103.1</v>
      </c>
      <c r="I65" s="150">
        <v>128</v>
      </c>
      <c r="J65" s="150">
        <v>100.9</v>
      </c>
    </row>
    <row r="66" spans="1:10" s="136" customFormat="1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s="136" customFormat="1" ht="15.75" customHeight="1">
      <c r="A67" s="153" t="s">
        <v>53</v>
      </c>
      <c r="B67" s="155">
        <v>105.3</v>
      </c>
      <c r="C67" s="155">
        <v>104.9</v>
      </c>
      <c r="D67" s="155">
        <v>105</v>
      </c>
      <c r="E67" s="155">
        <v>104.6</v>
      </c>
      <c r="F67" s="155">
        <v>103.6</v>
      </c>
      <c r="G67" s="155">
        <v>102.1</v>
      </c>
      <c r="H67" s="155">
        <v>100.9</v>
      </c>
      <c r="I67" s="155">
        <v>114.9</v>
      </c>
      <c r="J67" s="155">
        <v>103.8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71</v>
      </c>
      <c r="B69" s="150">
        <v>89.1</v>
      </c>
      <c r="C69" s="149">
        <v>105.6</v>
      </c>
      <c r="D69" s="149">
        <v>88.7</v>
      </c>
      <c r="E69" s="149">
        <v>105.2</v>
      </c>
      <c r="F69" s="149">
        <v>103.6</v>
      </c>
      <c r="G69" s="149">
        <v>97.7</v>
      </c>
      <c r="H69" s="149">
        <v>95.7</v>
      </c>
      <c r="I69" s="149">
        <v>119.4</v>
      </c>
      <c r="J69" s="149">
        <v>104</v>
      </c>
    </row>
    <row r="70" spans="1:10" s="136" customFormat="1" ht="15.75" customHeight="1">
      <c r="A70" s="157">
        <v>9</v>
      </c>
      <c r="B70" s="150">
        <v>85</v>
      </c>
      <c r="C70" s="149">
        <v>104.9</v>
      </c>
      <c r="D70" s="149">
        <v>85.3</v>
      </c>
      <c r="E70" s="149">
        <v>105.2</v>
      </c>
      <c r="F70" s="149">
        <v>103.6</v>
      </c>
      <c r="G70" s="149">
        <v>102.6</v>
      </c>
      <c r="H70" s="149">
        <v>100.8</v>
      </c>
      <c r="I70" s="149">
        <v>122.5</v>
      </c>
      <c r="J70" s="149">
        <v>103.6</v>
      </c>
    </row>
    <row r="71" spans="1:10" s="136" customFormat="1" ht="15.75" customHeight="1">
      <c r="A71" s="157">
        <v>10</v>
      </c>
      <c r="B71" s="150">
        <v>86.6</v>
      </c>
      <c r="C71" s="149">
        <v>106.3</v>
      </c>
      <c r="D71" s="149">
        <v>86.7</v>
      </c>
      <c r="E71" s="149">
        <v>106.4</v>
      </c>
      <c r="F71" s="149">
        <v>104.8</v>
      </c>
      <c r="G71" s="149">
        <v>105</v>
      </c>
      <c r="H71" s="149">
        <v>103.8</v>
      </c>
      <c r="I71" s="149">
        <v>119.4</v>
      </c>
      <c r="J71" s="149">
        <v>103.4</v>
      </c>
    </row>
    <row r="72" spans="1:10" s="136" customFormat="1" ht="15.75" customHeight="1">
      <c r="A72" s="157">
        <v>11</v>
      </c>
      <c r="B72" s="150">
        <v>89.7</v>
      </c>
      <c r="C72" s="149">
        <v>105.9</v>
      </c>
      <c r="D72" s="149">
        <v>90.1</v>
      </c>
      <c r="E72" s="149">
        <v>106.3</v>
      </c>
      <c r="F72" s="149">
        <v>104.6</v>
      </c>
      <c r="G72" s="149">
        <v>106.5</v>
      </c>
      <c r="H72" s="149">
        <v>105.3</v>
      </c>
      <c r="I72" s="149">
        <v>120</v>
      </c>
      <c r="J72" s="149">
        <v>103.2</v>
      </c>
    </row>
    <row r="73" spans="1:10" s="136" customFormat="1" ht="15.75" customHeight="1">
      <c r="A73" s="157">
        <v>12</v>
      </c>
      <c r="B73" s="150">
        <v>193.2</v>
      </c>
      <c r="C73" s="149">
        <v>106.7</v>
      </c>
      <c r="D73" s="149">
        <v>193.8</v>
      </c>
      <c r="E73" s="149">
        <v>107</v>
      </c>
      <c r="F73" s="149">
        <v>106</v>
      </c>
      <c r="G73" s="149">
        <v>105</v>
      </c>
      <c r="H73" s="149">
        <v>103.8</v>
      </c>
      <c r="I73" s="149">
        <v>119.4</v>
      </c>
      <c r="J73" s="149">
        <v>103.2</v>
      </c>
    </row>
    <row r="74" spans="1:10" s="136" customFormat="1" ht="15.75" customHeight="1">
      <c r="A74" s="157" t="s">
        <v>66</v>
      </c>
      <c r="B74" s="150">
        <v>90.8</v>
      </c>
      <c r="C74" s="149">
        <v>107.8</v>
      </c>
      <c r="D74" s="149">
        <v>90.9</v>
      </c>
      <c r="E74" s="149">
        <v>107.9</v>
      </c>
      <c r="F74" s="149">
        <v>106.6</v>
      </c>
      <c r="G74" s="149">
        <v>94.8</v>
      </c>
      <c r="H74" s="149">
        <v>93.2</v>
      </c>
      <c r="I74" s="149">
        <v>113.4</v>
      </c>
      <c r="J74" s="149">
        <v>105.1</v>
      </c>
    </row>
    <row r="75" spans="1:10" s="136" customFormat="1" ht="15.75" customHeight="1">
      <c r="A75" s="157">
        <v>2</v>
      </c>
      <c r="B75" s="150">
        <v>89.5</v>
      </c>
      <c r="C75" s="149">
        <v>109.4</v>
      </c>
      <c r="D75" s="149">
        <v>89.6</v>
      </c>
      <c r="E75" s="149">
        <v>109.5</v>
      </c>
      <c r="F75" s="149">
        <v>106.9</v>
      </c>
      <c r="G75" s="149">
        <v>101.7</v>
      </c>
      <c r="H75" s="149">
        <v>99.5</v>
      </c>
      <c r="I75" s="149">
        <v>126</v>
      </c>
      <c r="J75" s="149">
        <v>104.9</v>
      </c>
    </row>
    <row r="76" spans="1:10" s="136" customFormat="1" ht="15.75" customHeight="1">
      <c r="A76" s="157">
        <v>3</v>
      </c>
      <c r="B76" s="150">
        <v>106.8</v>
      </c>
      <c r="C76" s="149">
        <v>108.8</v>
      </c>
      <c r="D76" s="149">
        <v>107.2</v>
      </c>
      <c r="E76" s="149">
        <v>109.2</v>
      </c>
      <c r="F76" s="149">
        <v>107</v>
      </c>
      <c r="G76" s="149">
        <v>100.1</v>
      </c>
      <c r="H76" s="149">
        <v>98.1</v>
      </c>
      <c r="I76" s="149">
        <v>122.8</v>
      </c>
      <c r="J76" s="149">
        <v>104.7</v>
      </c>
    </row>
    <row r="77" spans="1:10" s="136" customFormat="1" ht="15.75" customHeight="1">
      <c r="A77" s="157">
        <v>4</v>
      </c>
      <c r="B77" s="150">
        <v>90.1</v>
      </c>
      <c r="C77" s="149">
        <v>110.3</v>
      </c>
      <c r="D77" s="149">
        <v>90.8</v>
      </c>
      <c r="E77" s="149">
        <v>111.2</v>
      </c>
      <c r="F77" s="149">
        <v>108</v>
      </c>
      <c r="G77" s="149">
        <v>109.8</v>
      </c>
      <c r="H77" s="149">
        <v>107.2</v>
      </c>
      <c r="I77" s="149">
        <v>138.6</v>
      </c>
      <c r="J77" s="149">
        <v>105.1</v>
      </c>
    </row>
    <row r="78" spans="1:10" s="136" customFormat="1" ht="15.75" customHeight="1">
      <c r="A78" s="157">
        <v>5</v>
      </c>
      <c r="B78" s="150">
        <v>87.9</v>
      </c>
      <c r="C78" s="149">
        <v>108.3</v>
      </c>
      <c r="D78" s="149">
        <v>88.9</v>
      </c>
      <c r="E78" s="149">
        <v>109.5</v>
      </c>
      <c r="F78" s="149">
        <v>107.4</v>
      </c>
      <c r="G78" s="149">
        <v>94.7</v>
      </c>
      <c r="H78" s="149">
        <v>92.7</v>
      </c>
      <c r="I78" s="149">
        <v>117.3</v>
      </c>
      <c r="J78" s="149">
        <v>105.1</v>
      </c>
    </row>
    <row r="79" spans="1:10" s="136" customFormat="1" ht="15.75" customHeight="1">
      <c r="A79" s="157">
        <v>6</v>
      </c>
      <c r="B79" s="150">
        <v>186.8</v>
      </c>
      <c r="C79" s="149">
        <v>110</v>
      </c>
      <c r="D79" s="149">
        <v>189.2</v>
      </c>
      <c r="E79" s="149">
        <v>111.4</v>
      </c>
      <c r="F79" s="149">
        <v>110.2</v>
      </c>
      <c r="G79" s="149">
        <v>107.8</v>
      </c>
      <c r="H79" s="149">
        <v>105.8</v>
      </c>
      <c r="I79" s="149">
        <v>129.1</v>
      </c>
      <c r="J79" s="149">
        <v>105</v>
      </c>
    </row>
    <row r="80" spans="1:10" s="136" customFormat="1" ht="15.75" customHeight="1">
      <c r="A80" s="157">
        <v>7</v>
      </c>
      <c r="B80" s="150">
        <v>131.5</v>
      </c>
      <c r="C80" s="149">
        <v>109.1</v>
      </c>
      <c r="D80" s="149">
        <v>133.7</v>
      </c>
      <c r="E80" s="149">
        <v>111</v>
      </c>
      <c r="F80" s="149">
        <v>108.7</v>
      </c>
      <c r="G80" s="149">
        <v>109.1</v>
      </c>
      <c r="H80" s="149">
        <v>106.8</v>
      </c>
      <c r="I80" s="149">
        <v>134.6</v>
      </c>
      <c r="J80" s="149">
        <v>105.1</v>
      </c>
    </row>
    <row r="81" s="136" customFormat="1" ht="12" customHeight="1">
      <c r="A81" s="157"/>
    </row>
    <row r="82" spans="1:10" s="136" customFormat="1" ht="15.75" customHeight="1">
      <c r="A82" s="158" t="s">
        <v>70</v>
      </c>
      <c r="B82" s="257">
        <v>91.5</v>
      </c>
      <c r="C82" s="159">
        <v>107.8</v>
      </c>
      <c r="D82" s="159">
        <v>93.2</v>
      </c>
      <c r="E82" s="159">
        <v>109.8</v>
      </c>
      <c r="F82" s="159">
        <v>107.8</v>
      </c>
      <c r="G82" s="159">
        <v>98.1</v>
      </c>
      <c r="H82" s="159">
        <v>96.2</v>
      </c>
      <c r="I82" s="159">
        <v>119.7</v>
      </c>
      <c r="J82" s="159">
        <v>104.9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49</v>
      </c>
      <c r="B85" s="161">
        <v>1.4</v>
      </c>
      <c r="C85" s="161">
        <v>1.8</v>
      </c>
      <c r="D85" s="149">
        <v>1.1</v>
      </c>
      <c r="E85" s="149">
        <v>1.6</v>
      </c>
      <c r="F85" s="149">
        <v>0.8</v>
      </c>
      <c r="G85" s="149">
        <v>0.1</v>
      </c>
      <c r="H85" s="149">
        <v>0.1</v>
      </c>
      <c r="I85" s="149">
        <v>1</v>
      </c>
      <c r="J85" s="149">
        <v>0.9</v>
      </c>
    </row>
    <row r="86" spans="1:10" s="136" customFormat="1" ht="15.75" customHeight="1">
      <c r="A86" s="151" t="s">
        <v>46</v>
      </c>
      <c r="B86" s="152">
        <v>1.8</v>
      </c>
      <c r="C86" s="150">
        <v>3.3</v>
      </c>
      <c r="D86" s="150">
        <v>2.5</v>
      </c>
      <c r="E86" s="150">
        <v>3.9</v>
      </c>
      <c r="F86" s="150">
        <v>3.3</v>
      </c>
      <c r="G86" s="150">
        <v>1.4</v>
      </c>
      <c r="H86" s="150">
        <v>0.3</v>
      </c>
      <c r="I86" s="150">
        <v>11.2</v>
      </c>
      <c r="J86" s="150">
        <v>3.1</v>
      </c>
    </row>
    <row r="87" spans="1:10" s="136" customFormat="1" ht="15.75" customHeight="1">
      <c r="A87" s="151" t="s">
        <v>47</v>
      </c>
      <c r="B87" s="152">
        <v>1.3</v>
      </c>
      <c r="C87" s="150">
        <v>-0.3</v>
      </c>
      <c r="D87" s="150">
        <v>2.5</v>
      </c>
      <c r="E87" s="150">
        <v>0.9</v>
      </c>
      <c r="F87" s="150">
        <v>0.3</v>
      </c>
      <c r="G87" s="150">
        <v>0.5</v>
      </c>
      <c r="H87" s="150">
        <v>-0.1</v>
      </c>
      <c r="I87" s="150">
        <v>5.1</v>
      </c>
      <c r="J87" s="150">
        <v>-1.4</v>
      </c>
    </row>
    <row r="88" spans="1:10" s="136" customFormat="1" ht="15.75" customHeight="1">
      <c r="A88" s="147" t="s">
        <v>48</v>
      </c>
      <c r="B88" s="150">
        <v>-2.9</v>
      </c>
      <c r="C88" s="150">
        <v>-3.4</v>
      </c>
      <c r="D88" s="150">
        <v>-2.8</v>
      </c>
      <c r="E88" s="150">
        <v>-3.3</v>
      </c>
      <c r="F88" s="150">
        <v>-0.6</v>
      </c>
      <c r="G88" s="150">
        <v>-4</v>
      </c>
      <c r="H88" s="150">
        <v>-1.8</v>
      </c>
      <c r="I88" s="150">
        <v>-20.6</v>
      </c>
      <c r="J88" s="150">
        <v>0.8</v>
      </c>
    </row>
    <row r="89" spans="1:10" s="136" customFormat="1" ht="15.75" customHeight="1">
      <c r="A89" s="147" t="s">
        <v>51</v>
      </c>
      <c r="B89" s="150">
        <v>-4.7</v>
      </c>
      <c r="C89" s="150">
        <v>-2.2</v>
      </c>
      <c r="D89" s="150">
        <v>-4.5</v>
      </c>
      <c r="E89" s="150">
        <v>-1.9</v>
      </c>
      <c r="F89" s="150">
        <v>0.7</v>
      </c>
      <c r="G89" s="150">
        <v>-4.9</v>
      </c>
      <c r="H89" s="150">
        <v>-2.9</v>
      </c>
      <c r="I89" s="150">
        <v>-21.9</v>
      </c>
      <c r="J89" s="150">
        <v>-0.9</v>
      </c>
    </row>
    <row r="90" spans="1:10" s="136" customFormat="1" ht="15.75" customHeight="1">
      <c r="A90" s="153" t="s">
        <v>53</v>
      </c>
      <c r="B90" s="155">
        <v>5.3</v>
      </c>
      <c r="C90" s="155">
        <v>4.9</v>
      </c>
      <c r="D90" s="155">
        <v>5</v>
      </c>
      <c r="E90" s="155">
        <v>4.6</v>
      </c>
      <c r="F90" s="155">
        <v>3.6</v>
      </c>
      <c r="G90" s="155">
        <v>2.1</v>
      </c>
      <c r="H90" s="155">
        <v>0.9</v>
      </c>
      <c r="I90" s="155">
        <v>15</v>
      </c>
      <c r="J90" s="155">
        <v>3.8</v>
      </c>
    </row>
    <row r="91" s="136" customFormat="1" ht="12" customHeight="1">
      <c r="B91" s="156"/>
    </row>
    <row r="92" spans="1:15" s="136" customFormat="1" ht="17.25">
      <c r="A92" s="157" t="s">
        <v>71</v>
      </c>
      <c r="B92" s="149">
        <v>7.1</v>
      </c>
      <c r="C92" s="149">
        <v>7.8</v>
      </c>
      <c r="D92" s="149">
        <v>6.2</v>
      </c>
      <c r="E92" s="149">
        <v>6.9</v>
      </c>
      <c r="F92" s="149">
        <v>3.6</v>
      </c>
      <c r="G92" s="149">
        <v>4.8</v>
      </c>
      <c r="H92" s="149">
        <v>2.2</v>
      </c>
      <c r="I92" s="149">
        <v>35.7</v>
      </c>
      <c r="J92" s="149">
        <v>4.6</v>
      </c>
      <c r="K92" s="149"/>
      <c r="L92" s="149"/>
      <c r="M92" s="149"/>
      <c r="N92" s="149"/>
      <c r="O92" s="149"/>
    </row>
    <row r="93" spans="1:15" s="136" customFormat="1" ht="17.25">
      <c r="A93" s="157">
        <v>9</v>
      </c>
      <c r="B93" s="149">
        <v>6.6</v>
      </c>
      <c r="C93" s="149">
        <v>6.5</v>
      </c>
      <c r="D93" s="149">
        <v>6.7</v>
      </c>
      <c r="E93" s="149">
        <v>6.5</v>
      </c>
      <c r="F93" s="149">
        <v>3.3</v>
      </c>
      <c r="G93" s="149">
        <v>3.9</v>
      </c>
      <c r="H93" s="149">
        <v>0.8</v>
      </c>
      <c r="I93" s="149">
        <v>43.3</v>
      </c>
      <c r="J93" s="149">
        <v>4.5</v>
      </c>
      <c r="K93" s="149"/>
      <c r="L93" s="149"/>
      <c r="M93" s="149"/>
      <c r="N93" s="149"/>
      <c r="O93" s="149"/>
    </row>
    <row r="94" spans="1:15" s="136" customFormat="1" ht="17.25">
      <c r="A94" s="157">
        <v>10</v>
      </c>
      <c r="B94" s="149">
        <v>6</v>
      </c>
      <c r="C94" s="149">
        <v>6.7</v>
      </c>
      <c r="D94" s="149">
        <v>5.9</v>
      </c>
      <c r="E94" s="149">
        <v>6.6</v>
      </c>
      <c r="F94" s="149">
        <v>4.1</v>
      </c>
      <c r="G94" s="149">
        <v>5.6</v>
      </c>
      <c r="H94" s="149">
        <v>3.3</v>
      </c>
      <c r="I94" s="149">
        <v>35.7</v>
      </c>
      <c r="J94" s="149">
        <v>4.4</v>
      </c>
      <c r="K94" s="149"/>
      <c r="L94" s="149"/>
      <c r="M94" s="149"/>
      <c r="N94" s="149"/>
      <c r="O94" s="149"/>
    </row>
    <row r="95" spans="1:15" s="136" customFormat="1" ht="17.25">
      <c r="A95" s="157">
        <v>11</v>
      </c>
      <c r="B95" s="149">
        <v>4.9</v>
      </c>
      <c r="C95" s="149">
        <v>5.1</v>
      </c>
      <c r="D95" s="149">
        <v>5.5</v>
      </c>
      <c r="E95" s="149">
        <v>5.6</v>
      </c>
      <c r="F95" s="149">
        <v>3.1</v>
      </c>
      <c r="G95" s="149">
        <v>1.4</v>
      </c>
      <c r="H95" s="149">
        <v>-0.6</v>
      </c>
      <c r="I95" s="149">
        <v>26.5</v>
      </c>
      <c r="J95" s="149">
        <v>3.9</v>
      </c>
      <c r="K95" s="149"/>
      <c r="L95" s="149"/>
      <c r="M95" s="149"/>
      <c r="N95" s="149"/>
      <c r="O95" s="149"/>
    </row>
    <row r="96" spans="1:15" s="136" customFormat="1" ht="17.25">
      <c r="A96" s="157">
        <v>12</v>
      </c>
      <c r="B96" s="149">
        <v>3.8</v>
      </c>
      <c r="C96" s="149">
        <v>5.3</v>
      </c>
      <c r="D96" s="149">
        <v>4.5</v>
      </c>
      <c r="E96" s="149">
        <v>6.1</v>
      </c>
      <c r="F96" s="149">
        <v>5</v>
      </c>
      <c r="G96" s="149">
        <v>3.9</v>
      </c>
      <c r="H96" s="149">
        <v>2.7</v>
      </c>
      <c r="I96" s="149">
        <v>17.9</v>
      </c>
      <c r="J96" s="149">
        <v>3</v>
      </c>
      <c r="K96" s="149"/>
      <c r="L96" s="149"/>
      <c r="M96" s="149"/>
      <c r="N96" s="149"/>
      <c r="O96" s="149"/>
    </row>
    <row r="97" spans="1:15" s="136" customFormat="1" ht="17.25">
      <c r="A97" s="157" t="s">
        <v>66</v>
      </c>
      <c r="B97" s="149">
        <v>6.4</v>
      </c>
      <c r="C97" s="149">
        <v>6.1</v>
      </c>
      <c r="D97" s="149">
        <v>6.4</v>
      </c>
      <c r="E97" s="149">
        <v>6.1</v>
      </c>
      <c r="F97" s="149">
        <v>4.4</v>
      </c>
      <c r="G97" s="149">
        <v>1</v>
      </c>
      <c r="H97" s="149">
        <v>0</v>
      </c>
      <c r="I97" s="149">
        <v>12.8</v>
      </c>
      <c r="J97" s="149">
        <v>1.4</v>
      </c>
      <c r="K97" s="149"/>
      <c r="L97" s="149"/>
      <c r="M97" s="149"/>
      <c r="N97" s="149"/>
      <c r="O97" s="149"/>
    </row>
    <row r="98" spans="1:15" s="136" customFormat="1" ht="17.25">
      <c r="A98" s="157">
        <v>2</v>
      </c>
      <c r="B98" s="149">
        <v>5.7</v>
      </c>
      <c r="C98" s="149">
        <v>6.5</v>
      </c>
      <c r="D98" s="149">
        <v>5.9</v>
      </c>
      <c r="E98" s="149">
        <v>6.7</v>
      </c>
      <c r="F98" s="149">
        <v>5</v>
      </c>
      <c r="G98" s="149">
        <v>1.3</v>
      </c>
      <c r="H98" s="149">
        <v>-0.1</v>
      </c>
      <c r="I98" s="149">
        <v>15.5</v>
      </c>
      <c r="J98" s="149">
        <v>1.5</v>
      </c>
      <c r="K98" s="149"/>
      <c r="L98" s="149"/>
      <c r="M98" s="149"/>
      <c r="N98" s="149"/>
      <c r="O98" s="149"/>
    </row>
    <row r="99" spans="1:15" s="136" customFormat="1" ht="17.25">
      <c r="A99" s="157">
        <v>3</v>
      </c>
      <c r="B99" s="149">
        <v>2.6</v>
      </c>
      <c r="C99" s="149">
        <v>5.9</v>
      </c>
      <c r="D99" s="149">
        <v>3</v>
      </c>
      <c r="E99" s="149">
        <v>6.3</v>
      </c>
      <c r="F99" s="149">
        <v>4.9</v>
      </c>
      <c r="G99" s="149">
        <v>1.5</v>
      </c>
      <c r="H99" s="149">
        <v>0.5</v>
      </c>
      <c r="I99" s="149">
        <v>13.4</v>
      </c>
      <c r="J99" s="149">
        <v>1.5</v>
      </c>
      <c r="K99" s="149"/>
      <c r="L99" s="149"/>
      <c r="M99" s="149"/>
      <c r="N99" s="149"/>
      <c r="O99" s="149"/>
    </row>
    <row r="100" spans="1:15" s="136" customFormat="1" ht="17.25">
      <c r="A100" s="157">
        <v>4</v>
      </c>
      <c r="B100" s="149">
        <v>3.3</v>
      </c>
      <c r="C100" s="149">
        <v>3.5</v>
      </c>
      <c r="D100" s="149">
        <v>5.7</v>
      </c>
      <c r="E100" s="149">
        <v>5.9</v>
      </c>
      <c r="F100" s="149">
        <v>3.7</v>
      </c>
      <c r="G100" s="149">
        <v>1.7</v>
      </c>
      <c r="H100" s="149">
        <v>0.1</v>
      </c>
      <c r="I100" s="149">
        <v>17.8</v>
      </c>
      <c r="J100" s="149">
        <v>0.3</v>
      </c>
      <c r="K100" s="149"/>
      <c r="L100" s="149"/>
      <c r="M100" s="149"/>
      <c r="N100" s="149"/>
      <c r="O100" s="149"/>
    </row>
    <row r="101" spans="1:15" s="136" customFormat="1" ht="17.25">
      <c r="A101" s="157">
        <v>5</v>
      </c>
      <c r="B101" s="149">
        <v>4.1</v>
      </c>
      <c r="C101" s="149">
        <v>4</v>
      </c>
      <c r="D101" s="149">
        <v>6.5</v>
      </c>
      <c r="E101" s="149">
        <v>6.3</v>
      </c>
      <c r="F101" s="149">
        <v>4.8</v>
      </c>
      <c r="G101" s="149">
        <v>-2.6</v>
      </c>
      <c r="H101" s="149">
        <v>-3.6</v>
      </c>
      <c r="I101" s="149">
        <v>9.1</v>
      </c>
      <c r="J101" s="149">
        <v>0.5</v>
      </c>
      <c r="K101" s="149"/>
      <c r="L101" s="149"/>
      <c r="M101" s="149"/>
      <c r="N101" s="149"/>
      <c r="O101" s="149"/>
    </row>
    <row r="102" spans="1:15" s="136" customFormat="1" ht="17.25">
      <c r="A102" s="157">
        <v>6</v>
      </c>
      <c r="B102" s="149">
        <v>24.1</v>
      </c>
      <c r="C102" s="149">
        <v>4.3</v>
      </c>
      <c r="D102" s="149">
        <v>26.9</v>
      </c>
      <c r="E102" s="149">
        <v>6.5</v>
      </c>
      <c r="F102" s="149">
        <v>5.8</v>
      </c>
      <c r="G102" s="149">
        <v>3.9</v>
      </c>
      <c r="H102" s="149">
        <v>2.6</v>
      </c>
      <c r="I102" s="149">
        <v>15.9</v>
      </c>
      <c r="J102" s="149">
        <v>0.7</v>
      </c>
      <c r="K102" s="149"/>
      <c r="L102" s="149"/>
      <c r="M102" s="149"/>
      <c r="N102" s="149"/>
      <c r="O102" s="149"/>
    </row>
    <row r="103" spans="1:15" s="136" customFormat="1" ht="17.25">
      <c r="A103" s="157">
        <v>7</v>
      </c>
      <c r="B103" s="149">
        <v>7.1</v>
      </c>
      <c r="C103" s="149">
        <v>3</v>
      </c>
      <c r="D103" s="149">
        <v>9.2</v>
      </c>
      <c r="E103" s="149">
        <v>5.1</v>
      </c>
      <c r="F103" s="149">
        <v>4.5</v>
      </c>
      <c r="G103" s="149">
        <v>2.2</v>
      </c>
      <c r="H103" s="149">
        <v>1.6</v>
      </c>
      <c r="I103" s="149">
        <v>8.5</v>
      </c>
      <c r="J103" s="149">
        <v>1.1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70</v>
      </c>
      <c r="B105" s="159">
        <v>2.7</v>
      </c>
      <c r="C105" s="159">
        <v>2.1</v>
      </c>
      <c r="D105" s="159">
        <v>5.1</v>
      </c>
      <c r="E105" s="159">
        <v>4.4</v>
      </c>
      <c r="F105" s="159">
        <v>4.1</v>
      </c>
      <c r="G105" s="159">
        <v>0.4</v>
      </c>
      <c r="H105" s="159">
        <v>0.5</v>
      </c>
      <c r="I105" s="159">
        <v>0.3</v>
      </c>
      <c r="J105" s="159">
        <v>0.9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9"/>
  <sheetViews>
    <sheetView zoomScale="75" zoomScaleNormal="75" zoomScaleSheetLayoutView="75" zoomScalePageLayoutView="0" workbookViewId="0" topLeftCell="A67">
      <selection activeCell="H81" sqref="H8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5" t="s">
        <v>24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1" t="s">
        <v>21</v>
      </c>
      <c r="B5" s="454" t="s">
        <v>27</v>
      </c>
      <c r="C5" s="420"/>
      <c r="D5" s="415"/>
      <c r="E5" s="416"/>
      <c r="F5" s="419"/>
      <c r="G5" s="420"/>
      <c r="H5" s="415"/>
      <c r="I5" s="416"/>
      <c r="J5" s="416"/>
      <c r="K5" s="416"/>
      <c r="L5" s="437" t="s">
        <v>28</v>
      </c>
      <c r="M5" s="438"/>
    </row>
    <row r="6" spans="1:13" ht="18" customHeight="1">
      <c r="A6" s="452"/>
      <c r="B6" s="455"/>
      <c r="C6" s="456"/>
      <c r="D6" s="447" t="s">
        <v>29</v>
      </c>
      <c r="E6" s="448"/>
      <c r="F6" s="421"/>
      <c r="G6" s="421"/>
      <c r="H6" s="421"/>
      <c r="I6" s="418"/>
      <c r="J6" s="443" t="s">
        <v>30</v>
      </c>
      <c r="K6" s="444"/>
      <c r="L6" s="439"/>
      <c r="M6" s="440"/>
    </row>
    <row r="7" spans="1:13" ht="18" customHeight="1">
      <c r="A7" s="452"/>
      <c r="B7" s="457"/>
      <c r="C7" s="450"/>
      <c r="D7" s="449"/>
      <c r="E7" s="450"/>
      <c r="F7" s="417" t="s">
        <v>31</v>
      </c>
      <c r="G7" s="418"/>
      <c r="H7" s="417" t="s">
        <v>32</v>
      </c>
      <c r="I7" s="418"/>
      <c r="J7" s="445"/>
      <c r="K7" s="446"/>
      <c r="L7" s="441"/>
      <c r="M7" s="442"/>
    </row>
    <row r="8" spans="1:13" ht="18" customHeight="1" thickBot="1">
      <c r="A8" s="45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56</v>
      </c>
      <c r="B10" s="166">
        <v>290545</v>
      </c>
      <c r="C10" s="181">
        <v>329175</v>
      </c>
      <c r="D10" s="208">
        <v>241796</v>
      </c>
      <c r="E10" s="208">
        <v>266994</v>
      </c>
      <c r="F10" s="167">
        <v>222578</v>
      </c>
      <c r="G10" s="208">
        <v>238479</v>
      </c>
      <c r="H10" s="165">
        <v>19218</v>
      </c>
      <c r="I10" s="166">
        <v>28515</v>
      </c>
      <c r="J10" s="182">
        <v>48749</v>
      </c>
      <c r="K10" s="208">
        <v>62181</v>
      </c>
      <c r="L10" s="171">
        <v>19.3</v>
      </c>
      <c r="M10" s="172">
        <v>20</v>
      </c>
    </row>
    <row r="11" spans="1:13" ht="18" customHeight="1">
      <c r="A11" s="30" t="s">
        <v>58</v>
      </c>
      <c r="B11" s="166">
        <v>288669</v>
      </c>
      <c r="C11" s="181">
        <v>325943</v>
      </c>
      <c r="D11" s="167">
        <v>239637</v>
      </c>
      <c r="E11" s="181">
        <v>265064</v>
      </c>
      <c r="F11" s="167">
        <v>222178</v>
      </c>
      <c r="G11" s="181">
        <v>235550</v>
      </c>
      <c r="H11" s="165">
        <v>17459</v>
      </c>
      <c r="I11" s="181">
        <v>29514</v>
      </c>
      <c r="J11" s="182">
        <v>49032</v>
      </c>
      <c r="K11" s="208">
        <v>60879</v>
      </c>
      <c r="L11" s="171">
        <v>19.2</v>
      </c>
      <c r="M11" s="172">
        <v>20.3</v>
      </c>
    </row>
    <row r="12" spans="1:14" s="33" customFormat="1" ht="18" customHeight="1">
      <c r="A12" s="31" t="s">
        <v>60</v>
      </c>
      <c r="B12" s="166">
        <v>288367</v>
      </c>
      <c r="C12" s="166">
        <v>332583</v>
      </c>
      <c r="D12" s="167">
        <v>241371</v>
      </c>
      <c r="E12" s="208">
        <v>271818</v>
      </c>
      <c r="F12" s="167">
        <v>224022</v>
      </c>
      <c r="G12" s="181">
        <v>240339</v>
      </c>
      <c r="H12" s="165">
        <v>17349</v>
      </c>
      <c r="I12" s="181">
        <v>31479</v>
      </c>
      <c r="J12" s="182">
        <v>46996</v>
      </c>
      <c r="K12" s="208">
        <v>60765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62</v>
      </c>
      <c r="B13" s="166">
        <v>284072</v>
      </c>
      <c r="C13" s="166">
        <v>340865</v>
      </c>
      <c r="D13" s="167">
        <v>240244</v>
      </c>
      <c r="E13" s="208">
        <v>275658</v>
      </c>
      <c r="F13" s="167">
        <v>221471</v>
      </c>
      <c r="G13" s="166">
        <v>242780</v>
      </c>
      <c r="H13" s="165">
        <v>18773</v>
      </c>
      <c r="I13" s="166">
        <v>32878</v>
      </c>
      <c r="J13" s="182">
        <v>43828</v>
      </c>
      <c r="K13" s="208">
        <v>65207</v>
      </c>
      <c r="L13" s="171">
        <v>18.9</v>
      </c>
      <c r="M13" s="172">
        <v>20.2</v>
      </c>
      <c r="N13" s="32"/>
    </row>
    <row r="14" spans="1:14" s="33" customFormat="1" ht="18" customHeight="1">
      <c r="A14" s="31" t="s">
        <v>63</v>
      </c>
      <c r="B14" s="166">
        <v>276047</v>
      </c>
      <c r="C14" s="166">
        <v>321531</v>
      </c>
      <c r="D14" s="167">
        <v>231856</v>
      </c>
      <c r="E14" s="208">
        <v>261056</v>
      </c>
      <c r="F14" s="167">
        <v>215101</v>
      </c>
      <c r="G14" s="166">
        <v>235919</v>
      </c>
      <c r="H14" s="165">
        <v>16755</v>
      </c>
      <c r="I14" s="166">
        <v>25137</v>
      </c>
      <c r="J14" s="182">
        <v>44191</v>
      </c>
      <c r="K14" s="208">
        <v>60475</v>
      </c>
      <c r="L14" s="171">
        <v>18.5</v>
      </c>
      <c r="M14" s="172">
        <v>19.5</v>
      </c>
      <c r="N14" s="32"/>
    </row>
    <row r="15" spans="1:14" s="33" customFormat="1" ht="18" customHeight="1">
      <c r="A15" s="31" t="s">
        <v>64</v>
      </c>
      <c r="B15" s="166">
        <v>270249</v>
      </c>
      <c r="C15" s="166">
        <v>309724</v>
      </c>
      <c r="D15" s="167">
        <v>227325</v>
      </c>
      <c r="E15" s="208">
        <v>257127</v>
      </c>
      <c r="F15" s="167">
        <v>212367</v>
      </c>
      <c r="G15" s="166">
        <v>233682</v>
      </c>
      <c r="H15" s="165">
        <v>14958</v>
      </c>
      <c r="I15" s="166">
        <v>23445</v>
      </c>
      <c r="J15" s="182">
        <v>42924</v>
      </c>
      <c r="K15" s="208">
        <v>52597</v>
      </c>
      <c r="L15" s="171">
        <v>18.3</v>
      </c>
      <c r="M15" s="172">
        <v>19.1</v>
      </c>
      <c r="N15" s="32"/>
    </row>
    <row r="16" spans="1:14" s="33" customFormat="1" ht="18" customHeight="1">
      <c r="A16" s="308" t="s">
        <v>65</v>
      </c>
      <c r="B16" s="309">
        <v>287843</v>
      </c>
      <c r="C16" s="309">
        <v>328635</v>
      </c>
      <c r="D16" s="310">
        <v>241328</v>
      </c>
      <c r="E16" s="311">
        <v>272555</v>
      </c>
      <c r="F16" s="310">
        <v>225148</v>
      </c>
      <c r="G16" s="309">
        <v>247063</v>
      </c>
      <c r="H16" s="312">
        <v>16180</v>
      </c>
      <c r="I16" s="309">
        <v>25492</v>
      </c>
      <c r="J16" s="313">
        <v>46515</v>
      </c>
      <c r="K16" s="311">
        <v>56080</v>
      </c>
      <c r="L16" s="298">
        <v>18.7</v>
      </c>
      <c r="M16" s="314">
        <v>19.5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71</v>
      </c>
      <c r="B18" s="261">
        <v>251198</v>
      </c>
      <c r="C18" s="258">
        <v>290624</v>
      </c>
      <c r="D18" s="165">
        <v>240313</v>
      </c>
      <c r="E18" s="258">
        <v>271988</v>
      </c>
      <c r="F18" s="165">
        <v>224559</v>
      </c>
      <c r="G18" s="258">
        <v>247308</v>
      </c>
      <c r="H18" s="165">
        <v>15754</v>
      </c>
      <c r="I18" s="166">
        <v>24680</v>
      </c>
      <c r="J18" s="167">
        <v>10885</v>
      </c>
      <c r="K18" s="166">
        <v>18636</v>
      </c>
      <c r="L18" s="259">
        <v>18</v>
      </c>
      <c r="M18" s="260">
        <v>18.5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9</v>
      </c>
      <c r="B19" s="261">
        <v>241328</v>
      </c>
      <c r="C19" s="258">
        <v>276142</v>
      </c>
      <c r="D19" s="165">
        <v>239365</v>
      </c>
      <c r="E19" s="258">
        <v>272727</v>
      </c>
      <c r="F19" s="165">
        <v>223865</v>
      </c>
      <c r="G19" s="258">
        <v>248085</v>
      </c>
      <c r="H19" s="165">
        <v>15500</v>
      </c>
      <c r="I19" s="166">
        <v>24642</v>
      </c>
      <c r="J19" s="167">
        <v>1963</v>
      </c>
      <c r="K19" s="166">
        <v>3415</v>
      </c>
      <c r="L19" s="259">
        <v>18.8</v>
      </c>
      <c r="M19" s="260">
        <v>19.3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10</v>
      </c>
      <c r="B20" s="261">
        <v>243539</v>
      </c>
      <c r="C20" s="258">
        <v>280748</v>
      </c>
      <c r="D20" s="165">
        <v>241885</v>
      </c>
      <c r="E20" s="258">
        <v>277614</v>
      </c>
      <c r="F20" s="165">
        <v>226362</v>
      </c>
      <c r="G20" s="258">
        <v>252528</v>
      </c>
      <c r="H20" s="165">
        <v>15523</v>
      </c>
      <c r="I20" s="166">
        <v>25086</v>
      </c>
      <c r="J20" s="167">
        <v>1654</v>
      </c>
      <c r="K20" s="166">
        <v>3134</v>
      </c>
      <c r="L20" s="259">
        <v>19</v>
      </c>
      <c r="M20" s="260">
        <v>19.9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11</v>
      </c>
      <c r="B21" s="261">
        <v>250764</v>
      </c>
      <c r="C21" s="258">
        <v>296777</v>
      </c>
      <c r="D21" s="165">
        <v>243786</v>
      </c>
      <c r="E21" s="258">
        <v>277950</v>
      </c>
      <c r="F21" s="165">
        <v>226800</v>
      </c>
      <c r="G21" s="258">
        <v>251784</v>
      </c>
      <c r="H21" s="165">
        <v>16986</v>
      </c>
      <c r="I21" s="166">
        <v>26166</v>
      </c>
      <c r="J21" s="167">
        <v>6978</v>
      </c>
      <c r="K21" s="166">
        <v>18827</v>
      </c>
      <c r="L21" s="259">
        <v>19.1</v>
      </c>
      <c r="M21" s="260">
        <v>20.3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12</v>
      </c>
      <c r="B22" s="261">
        <v>483320</v>
      </c>
      <c r="C22" s="258">
        <v>569117</v>
      </c>
      <c r="D22" s="165">
        <v>245211</v>
      </c>
      <c r="E22" s="258">
        <v>280853</v>
      </c>
      <c r="F22" s="165">
        <v>226924</v>
      </c>
      <c r="G22" s="258">
        <v>255004</v>
      </c>
      <c r="H22" s="165">
        <v>18287</v>
      </c>
      <c r="I22" s="166">
        <v>25849</v>
      </c>
      <c r="J22" s="167">
        <v>238109</v>
      </c>
      <c r="K22" s="166">
        <v>288264</v>
      </c>
      <c r="L22" s="259">
        <v>18.8</v>
      </c>
      <c r="M22" s="260">
        <v>19.9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 t="s">
        <v>66</v>
      </c>
      <c r="B23" s="261">
        <v>269239</v>
      </c>
      <c r="C23" s="258">
        <v>292749</v>
      </c>
      <c r="D23" s="165">
        <v>243155</v>
      </c>
      <c r="E23" s="258">
        <v>281779</v>
      </c>
      <c r="F23" s="165">
        <v>226033</v>
      </c>
      <c r="G23" s="258">
        <v>256621</v>
      </c>
      <c r="H23" s="165">
        <v>17122</v>
      </c>
      <c r="I23" s="166">
        <v>25158</v>
      </c>
      <c r="J23" s="167">
        <v>26084</v>
      </c>
      <c r="K23" s="166">
        <v>10970</v>
      </c>
      <c r="L23" s="259">
        <v>17.1</v>
      </c>
      <c r="M23" s="260">
        <v>17.6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2</v>
      </c>
      <c r="B24" s="261">
        <v>242536</v>
      </c>
      <c r="C24" s="258">
        <v>288450</v>
      </c>
      <c r="D24" s="165">
        <v>240925</v>
      </c>
      <c r="E24" s="258">
        <v>284800</v>
      </c>
      <c r="F24" s="165">
        <v>223258</v>
      </c>
      <c r="G24" s="258">
        <v>256251</v>
      </c>
      <c r="H24" s="165">
        <v>17667</v>
      </c>
      <c r="I24" s="166">
        <v>28549</v>
      </c>
      <c r="J24" s="167">
        <v>1611</v>
      </c>
      <c r="K24" s="166">
        <v>3650</v>
      </c>
      <c r="L24" s="259">
        <v>17.5</v>
      </c>
      <c r="M24" s="260">
        <v>19.2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3</v>
      </c>
      <c r="B25" s="261">
        <v>258937</v>
      </c>
      <c r="C25" s="258">
        <v>336605</v>
      </c>
      <c r="D25" s="165">
        <v>240747</v>
      </c>
      <c r="E25" s="258">
        <v>286422</v>
      </c>
      <c r="F25" s="165">
        <v>223654</v>
      </c>
      <c r="G25" s="258">
        <v>258741</v>
      </c>
      <c r="H25" s="165">
        <v>17093</v>
      </c>
      <c r="I25" s="166">
        <v>27681</v>
      </c>
      <c r="J25" s="167">
        <v>18190</v>
      </c>
      <c r="K25" s="166">
        <v>50183</v>
      </c>
      <c r="L25" s="259">
        <v>17.8</v>
      </c>
      <c r="M25" s="260">
        <v>18.8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4</v>
      </c>
      <c r="B26" s="261">
        <v>248012</v>
      </c>
      <c r="C26" s="258">
        <v>293308</v>
      </c>
      <c r="D26" s="165">
        <v>243557</v>
      </c>
      <c r="E26" s="258">
        <v>287292</v>
      </c>
      <c r="F26" s="165">
        <v>225537</v>
      </c>
      <c r="G26" s="258">
        <v>257523</v>
      </c>
      <c r="H26" s="165">
        <v>18020</v>
      </c>
      <c r="I26" s="166">
        <v>29769</v>
      </c>
      <c r="J26" s="167">
        <v>4455</v>
      </c>
      <c r="K26" s="166">
        <v>6016</v>
      </c>
      <c r="L26" s="259">
        <v>18.8</v>
      </c>
      <c r="M26" s="260">
        <v>20.3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5</v>
      </c>
      <c r="B27" s="261">
        <v>250193</v>
      </c>
      <c r="C27" s="258">
        <v>287997</v>
      </c>
      <c r="D27" s="165">
        <v>242483</v>
      </c>
      <c r="E27" s="258">
        <v>285471</v>
      </c>
      <c r="F27" s="165">
        <v>225149</v>
      </c>
      <c r="G27" s="258">
        <v>258696</v>
      </c>
      <c r="H27" s="165">
        <v>17334</v>
      </c>
      <c r="I27" s="166">
        <v>26775</v>
      </c>
      <c r="J27" s="167">
        <v>7710</v>
      </c>
      <c r="K27" s="166">
        <v>2526</v>
      </c>
      <c r="L27" s="259">
        <v>17.4</v>
      </c>
      <c r="M27" s="260">
        <v>17.9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6</v>
      </c>
      <c r="B28" s="261">
        <v>413577</v>
      </c>
      <c r="C28" s="258">
        <v>541904</v>
      </c>
      <c r="D28" s="165">
        <v>245528</v>
      </c>
      <c r="E28" s="258">
        <v>292855</v>
      </c>
      <c r="F28" s="165">
        <v>228678</v>
      </c>
      <c r="G28" s="258">
        <v>266051</v>
      </c>
      <c r="H28" s="165">
        <v>16850</v>
      </c>
      <c r="I28" s="166">
        <v>26804</v>
      </c>
      <c r="J28" s="167">
        <v>168049</v>
      </c>
      <c r="K28" s="166">
        <v>249049</v>
      </c>
      <c r="L28" s="259">
        <v>19</v>
      </c>
      <c r="M28" s="260">
        <v>20.3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7</v>
      </c>
      <c r="B29" s="261">
        <v>318793</v>
      </c>
      <c r="C29" s="258">
        <v>421560</v>
      </c>
      <c r="D29" s="165">
        <v>241611</v>
      </c>
      <c r="E29" s="258">
        <v>283736</v>
      </c>
      <c r="F29" s="165">
        <v>225340</v>
      </c>
      <c r="G29" s="258">
        <v>257180</v>
      </c>
      <c r="H29" s="165">
        <v>16271</v>
      </c>
      <c r="I29" s="166">
        <v>26556</v>
      </c>
      <c r="J29" s="167">
        <v>77182</v>
      </c>
      <c r="K29" s="166">
        <v>137824</v>
      </c>
      <c r="L29" s="259">
        <v>18.3</v>
      </c>
      <c r="M29" s="260">
        <v>20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70</v>
      </c>
      <c r="B31" s="262">
        <v>253146</v>
      </c>
      <c r="C31" s="263">
        <v>301108</v>
      </c>
      <c r="D31" s="264">
        <v>240425</v>
      </c>
      <c r="E31" s="263">
        <v>281130</v>
      </c>
      <c r="F31" s="264">
        <v>223546</v>
      </c>
      <c r="G31" s="263">
        <v>255076</v>
      </c>
      <c r="H31" s="264">
        <v>16879</v>
      </c>
      <c r="I31" s="265">
        <v>26054</v>
      </c>
      <c r="J31" s="266">
        <v>12721</v>
      </c>
      <c r="K31" s="265">
        <v>19978</v>
      </c>
      <c r="L31" s="267">
        <v>17.5</v>
      </c>
      <c r="M31" s="268">
        <v>18.1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1" t="s">
        <v>21</v>
      </c>
      <c r="B34" s="380" t="s">
        <v>6</v>
      </c>
      <c r="C34" s="462"/>
      <c r="D34" s="11"/>
      <c r="E34" s="11"/>
      <c r="F34" s="43"/>
      <c r="G34" s="43"/>
      <c r="H34" s="380" t="s">
        <v>34</v>
      </c>
      <c r="I34" s="381"/>
      <c r="J34" s="425" t="s">
        <v>35</v>
      </c>
      <c r="K34" s="426"/>
      <c r="L34" s="426"/>
      <c r="M34" s="427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2"/>
      <c r="B35" s="382"/>
      <c r="C35" s="463"/>
      <c r="D35" s="374" t="s">
        <v>7</v>
      </c>
      <c r="E35" s="375"/>
      <c r="F35" s="374" t="s">
        <v>36</v>
      </c>
      <c r="G35" s="378"/>
      <c r="H35" s="382"/>
      <c r="I35" s="383"/>
      <c r="J35" s="399" t="s">
        <v>37</v>
      </c>
      <c r="K35" s="375"/>
      <c r="L35" s="374" t="s">
        <v>38</v>
      </c>
      <c r="M35" s="37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2"/>
      <c r="B36" s="384"/>
      <c r="C36" s="400"/>
      <c r="D36" s="376"/>
      <c r="E36" s="377"/>
      <c r="F36" s="376"/>
      <c r="G36" s="379"/>
      <c r="H36" s="384"/>
      <c r="I36" s="379"/>
      <c r="J36" s="400"/>
      <c r="K36" s="377"/>
      <c r="L36" s="376"/>
      <c r="M36" s="37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3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55</v>
      </c>
      <c r="B39" s="171">
        <v>148.6</v>
      </c>
      <c r="C39" s="179">
        <v>163.2</v>
      </c>
      <c r="D39" s="150">
        <v>136.7</v>
      </c>
      <c r="E39" s="150">
        <v>148.1</v>
      </c>
      <c r="F39" s="152">
        <v>11.9</v>
      </c>
      <c r="G39" s="173">
        <v>15.1</v>
      </c>
      <c r="H39" s="168">
        <v>273821</v>
      </c>
      <c r="I39" s="218">
        <v>45686</v>
      </c>
      <c r="J39" s="175">
        <v>1.91</v>
      </c>
      <c r="K39" s="219">
        <v>1.24</v>
      </c>
      <c r="L39" s="176">
        <v>1.71</v>
      </c>
      <c r="M39" s="177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57</v>
      </c>
      <c r="B40" s="171">
        <v>145.9</v>
      </c>
      <c r="C40" s="179">
        <v>165.5</v>
      </c>
      <c r="D40" s="150">
        <v>135.1</v>
      </c>
      <c r="E40" s="179">
        <v>150.9</v>
      </c>
      <c r="F40" s="152">
        <v>10.8</v>
      </c>
      <c r="G40" s="150">
        <v>14.6</v>
      </c>
      <c r="H40" s="168">
        <v>282187</v>
      </c>
      <c r="I40" s="174">
        <v>48287</v>
      </c>
      <c r="J40" s="175">
        <v>1.67</v>
      </c>
      <c r="K40" s="178">
        <v>1.14</v>
      </c>
      <c r="L40" s="176">
        <v>1.62</v>
      </c>
      <c r="M40" s="180">
        <v>1.05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59</v>
      </c>
      <c r="B41" s="171">
        <v>145.6</v>
      </c>
      <c r="C41" s="179">
        <v>165.9</v>
      </c>
      <c r="D41" s="150">
        <v>135.1</v>
      </c>
      <c r="E41" s="179">
        <v>149.9</v>
      </c>
      <c r="F41" s="152">
        <v>10.5</v>
      </c>
      <c r="G41" s="150">
        <v>16</v>
      </c>
      <c r="H41" s="168">
        <v>284730</v>
      </c>
      <c r="I41" s="174">
        <v>50296</v>
      </c>
      <c r="J41" s="175">
        <v>1.74</v>
      </c>
      <c r="K41" s="178">
        <v>1.74</v>
      </c>
      <c r="L41" s="176">
        <v>1.68</v>
      </c>
      <c r="M41" s="180">
        <v>1.28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61</v>
      </c>
      <c r="B42" s="171">
        <v>141.4</v>
      </c>
      <c r="C42" s="179">
        <v>165.5</v>
      </c>
      <c r="D42" s="150">
        <v>130.8</v>
      </c>
      <c r="E42" s="179">
        <v>148.8</v>
      </c>
      <c r="F42" s="152">
        <v>10.6</v>
      </c>
      <c r="G42" s="150">
        <v>16.7</v>
      </c>
      <c r="H42" s="168">
        <v>294078</v>
      </c>
      <c r="I42" s="174">
        <v>50962</v>
      </c>
      <c r="J42" s="175">
        <v>1.9</v>
      </c>
      <c r="K42" s="178">
        <v>1.76</v>
      </c>
      <c r="L42" s="176">
        <v>1.85</v>
      </c>
      <c r="M42" s="180">
        <v>1.8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63</v>
      </c>
      <c r="B43" s="171">
        <v>138.5</v>
      </c>
      <c r="C43" s="179">
        <v>155.3</v>
      </c>
      <c r="D43" s="150">
        <v>129.3</v>
      </c>
      <c r="E43" s="179">
        <v>142.8</v>
      </c>
      <c r="F43" s="152">
        <v>9.2</v>
      </c>
      <c r="G43" s="150">
        <v>12.5</v>
      </c>
      <c r="H43" s="168">
        <v>294385</v>
      </c>
      <c r="I43" s="174">
        <v>52420</v>
      </c>
      <c r="J43" s="175">
        <v>1.76</v>
      </c>
      <c r="K43" s="178">
        <v>1.45</v>
      </c>
      <c r="L43" s="176">
        <v>1.79</v>
      </c>
      <c r="M43" s="180">
        <v>1.24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134.6</v>
      </c>
      <c r="C44" s="179">
        <v>151.7</v>
      </c>
      <c r="D44" s="150">
        <v>126</v>
      </c>
      <c r="E44" s="179">
        <v>140</v>
      </c>
      <c r="F44" s="152">
        <v>8.6</v>
      </c>
      <c r="G44" s="150">
        <v>11.7</v>
      </c>
      <c r="H44" s="168">
        <v>285792</v>
      </c>
      <c r="I44" s="174">
        <v>52436</v>
      </c>
      <c r="J44" s="175">
        <v>1.58</v>
      </c>
      <c r="K44" s="178">
        <v>0.89</v>
      </c>
      <c r="L44" s="176">
        <v>1.74</v>
      </c>
      <c r="M44" s="180">
        <v>0.96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52</v>
      </c>
      <c r="B45" s="298">
        <v>139.8</v>
      </c>
      <c r="C45" s="299">
        <v>156.3</v>
      </c>
      <c r="D45" s="300">
        <v>130.4</v>
      </c>
      <c r="E45" s="299">
        <v>143.3</v>
      </c>
      <c r="F45" s="301">
        <v>9.4</v>
      </c>
      <c r="G45" s="300">
        <v>13</v>
      </c>
      <c r="H45" s="302">
        <v>279122</v>
      </c>
      <c r="I45" s="303">
        <v>51149</v>
      </c>
      <c r="J45" s="304">
        <v>1.65</v>
      </c>
      <c r="K45" s="305">
        <v>0.89</v>
      </c>
      <c r="L45" s="306">
        <v>1.64</v>
      </c>
      <c r="M45" s="307">
        <v>1.07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71</v>
      </c>
      <c r="B47" s="259">
        <v>133.8</v>
      </c>
      <c r="C47" s="173">
        <v>147.3</v>
      </c>
      <c r="D47" s="269">
        <v>125.2</v>
      </c>
      <c r="E47" s="270">
        <v>135</v>
      </c>
      <c r="F47" s="173">
        <v>8.6</v>
      </c>
      <c r="G47" s="150">
        <v>12.3</v>
      </c>
      <c r="H47" s="168">
        <v>277090</v>
      </c>
      <c r="I47" s="174">
        <v>50927</v>
      </c>
      <c r="J47" s="175">
        <v>1.08</v>
      </c>
      <c r="K47" s="178">
        <v>0.81</v>
      </c>
      <c r="L47" s="175">
        <v>1.42</v>
      </c>
      <c r="M47" s="177">
        <v>0.93</v>
      </c>
    </row>
    <row r="48" spans="1:13" s="37" customFormat="1" ht="18" customHeight="1">
      <c r="A48" s="38">
        <v>9</v>
      </c>
      <c r="B48" s="259">
        <v>139.9</v>
      </c>
      <c r="C48" s="173">
        <v>153.6</v>
      </c>
      <c r="D48" s="269">
        <v>130.4</v>
      </c>
      <c r="E48" s="270">
        <v>141.1</v>
      </c>
      <c r="F48" s="173">
        <v>9.5</v>
      </c>
      <c r="G48" s="150">
        <v>12.5</v>
      </c>
      <c r="H48" s="168">
        <v>278809</v>
      </c>
      <c r="I48" s="174">
        <v>50809</v>
      </c>
      <c r="J48" s="175">
        <v>1.24</v>
      </c>
      <c r="K48" s="178">
        <v>0.67</v>
      </c>
      <c r="L48" s="175">
        <v>1.53</v>
      </c>
      <c r="M48" s="177">
        <v>0.9</v>
      </c>
    </row>
    <row r="49" spans="1:13" s="37" customFormat="1" ht="18" customHeight="1">
      <c r="A49" s="38">
        <v>10</v>
      </c>
      <c r="B49" s="259">
        <v>141.6</v>
      </c>
      <c r="C49" s="173">
        <v>159.3</v>
      </c>
      <c r="D49" s="269">
        <v>132.6</v>
      </c>
      <c r="E49" s="270">
        <v>146.7</v>
      </c>
      <c r="F49" s="173">
        <v>9</v>
      </c>
      <c r="G49" s="150">
        <v>12.6</v>
      </c>
      <c r="H49" s="168">
        <v>273155</v>
      </c>
      <c r="I49" s="174">
        <v>50557</v>
      </c>
      <c r="J49" s="175">
        <v>1.33</v>
      </c>
      <c r="K49" s="178">
        <v>0.54</v>
      </c>
      <c r="L49" s="175">
        <v>1.46</v>
      </c>
      <c r="M49" s="177">
        <v>1.03</v>
      </c>
    </row>
    <row r="50" spans="1:13" s="37" customFormat="1" ht="18" customHeight="1">
      <c r="A50" s="38">
        <v>11</v>
      </c>
      <c r="B50" s="259">
        <v>143.3</v>
      </c>
      <c r="C50" s="173">
        <v>162.2</v>
      </c>
      <c r="D50" s="269">
        <v>133.5</v>
      </c>
      <c r="E50" s="270">
        <v>149.3</v>
      </c>
      <c r="F50" s="173">
        <v>9.8</v>
      </c>
      <c r="G50" s="150">
        <v>12.9</v>
      </c>
      <c r="H50" s="168">
        <v>279613</v>
      </c>
      <c r="I50" s="174">
        <v>50564</v>
      </c>
      <c r="J50" s="175">
        <v>2.36</v>
      </c>
      <c r="K50" s="178">
        <v>0.71</v>
      </c>
      <c r="L50" s="175">
        <v>1.36</v>
      </c>
      <c r="M50" s="177">
        <v>0.69</v>
      </c>
    </row>
    <row r="51" spans="1:13" s="37" customFormat="1" ht="18" customHeight="1">
      <c r="A51" s="38" t="s">
        <v>54</v>
      </c>
      <c r="B51" s="259">
        <v>141.5</v>
      </c>
      <c r="C51" s="173">
        <v>160.6</v>
      </c>
      <c r="D51" s="269">
        <v>131.6</v>
      </c>
      <c r="E51" s="270">
        <v>147.1</v>
      </c>
      <c r="F51" s="173">
        <v>9.9</v>
      </c>
      <c r="G51" s="150">
        <v>13.5</v>
      </c>
      <c r="H51" s="168">
        <v>279606</v>
      </c>
      <c r="I51" s="174">
        <v>50403</v>
      </c>
      <c r="J51" s="175">
        <v>1.22</v>
      </c>
      <c r="K51" s="178">
        <v>0.47</v>
      </c>
      <c r="L51" s="175">
        <v>1.05</v>
      </c>
      <c r="M51" s="177">
        <v>0.79</v>
      </c>
    </row>
    <row r="52" spans="1:13" s="37" customFormat="1" ht="18" customHeight="1">
      <c r="A52" s="38" t="s">
        <v>66</v>
      </c>
      <c r="B52" s="259">
        <v>130.9</v>
      </c>
      <c r="C52" s="173">
        <v>141.5</v>
      </c>
      <c r="D52" s="269">
        <v>121</v>
      </c>
      <c r="E52" s="270">
        <v>129.6</v>
      </c>
      <c r="F52" s="173">
        <v>9.9</v>
      </c>
      <c r="G52" s="150">
        <v>11.9</v>
      </c>
      <c r="H52" s="168">
        <v>290401</v>
      </c>
      <c r="I52" s="174">
        <v>50377</v>
      </c>
      <c r="J52" s="175">
        <v>1.06</v>
      </c>
      <c r="K52" s="178">
        <v>1.06</v>
      </c>
      <c r="L52" s="175">
        <v>1.17</v>
      </c>
      <c r="M52" s="177">
        <v>0.61</v>
      </c>
    </row>
    <row r="53" spans="1:13" s="37" customFormat="1" ht="18" customHeight="1">
      <c r="A53" s="38">
        <v>2</v>
      </c>
      <c r="B53" s="259">
        <v>134</v>
      </c>
      <c r="C53" s="173">
        <v>154.8</v>
      </c>
      <c r="D53" s="269">
        <v>123.9</v>
      </c>
      <c r="E53" s="270">
        <v>140.7</v>
      </c>
      <c r="F53" s="173">
        <v>10.1</v>
      </c>
      <c r="G53" s="150">
        <v>14.1</v>
      </c>
      <c r="H53" s="168">
        <v>286527</v>
      </c>
      <c r="I53" s="174">
        <v>50240</v>
      </c>
      <c r="J53" s="175">
        <v>0.96</v>
      </c>
      <c r="K53" s="178">
        <v>0.55</v>
      </c>
      <c r="L53" s="175">
        <v>1.61</v>
      </c>
      <c r="M53" s="177">
        <v>0.82</v>
      </c>
    </row>
    <row r="54" spans="1:13" s="37" customFormat="1" ht="18" customHeight="1">
      <c r="A54" s="38">
        <v>3</v>
      </c>
      <c r="B54" s="259">
        <v>136.6</v>
      </c>
      <c r="C54" s="173">
        <v>152.1</v>
      </c>
      <c r="D54" s="269">
        <v>126.5</v>
      </c>
      <c r="E54" s="270">
        <v>138.6</v>
      </c>
      <c r="F54" s="173">
        <v>10.1</v>
      </c>
      <c r="G54" s="150">
        <v>13.5</v>
      </c>
      <c r="H54" s="168">
        <v>283150</v>
      </c>
      <c r="I54" s="174">
        <v>48114</v>
      </c>
      <c r="J54" s="175">
        <v>1.43</v>
      </c>
      <c r="K54" s="178">
        <v>0.63</v>
      </c>
      <c r="L54" s="175">
        <v>2.08</v>
      </c>
      <c r="M54" s="177">
        <v>0.77</v>
      </c>
    </row>
    <row r="55" spans="1:13" s="37" customFormat="1" ht="18" customHeight="1">
      <c r="A55" s="38">
        <v>4</v>
      </c>
      <c r="B55" s="259">
        <v>143.1</v>
      </c>
      <c r="C55" s="173">
        <v>163.9</v>
      </c>
      <c r="D55" s="269">
        <v>132.5</v>
      </c>
      <c r="E55" s="270">
        <v>149.2</v>
      </c>
      <c r="F55" s="173">
        <v>10.6</v>
      </c>
      <c r="G55" s="150">
        <v>14.7</v>
      </c>
      <c r="H55" s="168">
        <v>290134</v>
      </c>
      <c r="I55" s="174">
        <v>50516</v>
      </c>
      <c r="J55" s="175">
        <v>5.18</v>
      </c>
      <c r="K55" s="178">
        <v>2.08</v>
      </c>
      <c r="L55" s="175">
        <v>3.97</v>
      </c>
      <c r="M55" s="177">
        <v>1.4</v>
      </c>
    </row>
    <row r="56" spans="1:13" s="37" customFormat="1" ht="18" customHeight="1">
      <c r="A56" s="38">
        <v>5</v>
      </c>
      <c r="B56" s="259">
        <v>132.1</v>
      </c>
      <c r="C56" s="173">
        <v>143</v>
      </c>
      <c r="D56" s="269">
        <v>122.1</v>
      </c>
      <c r="E56" s="270">
        <v>130.5</v>
      </c>
      <c r="F56" s="173">
        <v>10</v>
      </c>
      <c r="G56" s="150">
        <v>12.5</v>
      </c>
      <c r="H56" s="168">
        <v>288720</v>
      </c>
      <c r="I56" s="174">
        <v>49565</v>
      </c>
      <c r="J56" s="175">
        <v>1.7</v>
      </c>
      <c r="K56" s="178">
        <v>0.83</v>
      </c>
      <c r="L56" s="175">
        <v>1.92</v>
      </c>
      <c r="M56" s="177">
        <v>1.15</v>
      </c>
    </row>
    <row r="57" spans="1:13" s="37" customFormat="1" ht="18" customHeight="1">
      <c r="A57" s="38">
        <v>6</v>
      </c>
      <c r="B57" s="259">
        <v>144.8</v>
      </c>
      <c r="C57" s="173">
        <v>164.1</v>
      </c>
      <c r="D57" s="269">
        <v>134.4</v>
      </c>
      <c r="E57" s="270">
        <v>149.8</v>
      </c>
      <c r="F57" s="173">
        <v>10.4</v>
      </c>
      <c r="G57" s="150">
        <v>14.3</v>
      </c>
      <c r="H57" s="168">
        <v>289263</v>
      </c>
      <c r="I57" s="174">
        <v>50296</v>
      </c>
      <c r="J57" s="175">
        <v>1.46</v>
      </c>
      <c r="K57" s="178">
        <v>0.48</v>
      </c>
      <c r="L57" s="175">
        <v>1.33</v>
      </c>
      <c r="M57" s="177">
        <v>0.6</v>
      </c>
    </row>
    <row r="58" spans="1:13" s="37" customFormat="1" ht="18" customHeight="1">
      <c r="A58" s="38">
        <v>7</v>
      </c>
      <c r="B58" s="259">
        <v>139.9</v>
      </c>
      <c r="C58" s="173">
        <v>160.5</v>
      </c>
      <c r="D58" s="269">
        <v>130.4</v>
      </c>
      <c r="E58" s="270">
        <v>146.7</v>
      </c>
      <c r="F58" s="173">
        <v>9.5</v>
      </c>
      <c r="G58" s="150">
        <v>13.8</v>
      </c>
      <c r="H58" s="168">
        <v>287213</v>
      </c>
      <c r="I58" s="174">
        <v>49290</v>
      </c>
      <c r="J58" s="175">
        <v>1.29</v>
      </c>
      <c r="K58" s="178">
        <v>0.69</v>
      </c>
      <c r="L58" s="175">
        <v>1.85</v>
      </c>
      <c r="M58" s="177">
        <v>1.82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70</v>
      </c>
      <c r="B60" s="267">
        <v>134.2</v>
      </c>
      <c r="C60" s="271">
        <v>144.7</v>
      </c>
      <c r="D60" s="272">
        <v>124.7</v>
      </c>
      <c r="E60" s="273">
        <v>132.7</v>
      </c>
      <c r="F60" s="271">
        <v>9.5</v>
      </c>
      <c r="G60" s="274">
        <v>12</v>
      </c>
      <c r="H60" s="275">
        <v>285539</v>
      </c>
      <c r="I60" s="276">
        <v>49018</v>
      </c>
      <c r="J60" s="277">
        <v>1.33</v>
      </c>
      <c r="K60" s="278">
        <v>1.27</v>
      </c>
      <c r="L60" s="277">
        <v>1.92</v>
      </c>
      <c r="M60" s="279">
        <v>1.82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1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386"/>
      <c r="L64" s="389" t="s">
        <v>28</v>
      </c>
      <c r="M64" s="390"/>
    </row>
    <row r="65" spans="1:13" ht="18" customHeight="1">
      <c r="A65" s="402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32"/>
      <c r="L65" s="391"/>
      <c r="M65" s="392"/>
    </row>
    <row r="66" spans="1:13" ht="18" customHeight="1">
      <c r="A66" s="402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34"/>
      <c r="L66" s="393"/>
      <c r="M66" s="394"/>
    </row>
    <row r="67" spans="1:13" ht="18" customHeight="1" thickBot="1">
      <c r="A67" s="40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55</v>
      </c>
      <c r="B69" s="168">
        <v>309111</v>
      </c>
      <c r="C69" s="181">
        <v>357790</v>
      </c>
      <c r="D69" s="208">
        <v>252886</v>
      </c>
      <c r="E69" s="208">
        <v>280719</v>
      </c>
      <c r="F69" s="167">
        <v>229759</v>
      </c>
      <c r="G69" s="208">
        <v>246069</v>
      </c>
      <c r="H69" s="182">
        <v>23127</v>
      </c>
      <c r="I69" s="166">
        <v>34650</v>
      </c>
      <c r="J69" s="182">
        <v>56225</v>
      </c>
      <c r="K69" s="174">
        <v>77071</v>
      </c>
      <c r="L69" s="150">
        <v>19.2</v>
      </c>
      <c r="M69" s="172">
        <v>19.9</v>
      </c>
    </row>
    <row r="70" spans="1:13" ht="18" customHeight="1">
      <c r="A70" s="50" t="s">
        <v>57</v>
      </c>
      <c r="B70" s="168">
        <v>309987</v>
      </c>
      <c r="C70" s="181">
        <v>361552</v>
      </c>
      <c r="D70" s="167">
        <v>252742</v>
      </c>
      <c r="E70" s="181">
        <v>285291</v>
      </c>
      <c r="F70" s="167">
        <v>230543</v>
      </c>
      <c r="G70" s="181">
        <v>248125</v>
      </c>
      <c r="H70" s="167">
        <v>22199</v>
      </c>
      <c r="I70" s="181">
        <v>37166</v>
      </c>
      <c r="J70" s="167">
        <v>57245</v>
      </c>
      <c r="K70" s="174">
        <v>76261</v>
      </c>
      <c r="L70" s="150">
        <v>19</v>
      </c>
      <c r="M70" s="172">
        <v>20</v>
      </c>
    </row>
    <row r="71" spans="1:13" ht="18" customHeight="1">
      <c r="A71" s="50" t="s">
        <v>59</v>
      </c>
      <c r="B71" s="168">
        <v>301647</v>
      </c>
      <c r="C71" s="166">
        <v>370750</v>
      </c>
      <c r="D71" s="167">
        <v>248307</v>
      </c>
      <c r="E71" s="166">
        <v>296511</v>
      </c>
      <c r="F71" s="167">
        <v>226623</v>
      </c>
      <c r="G71" s="181">
        <v>256108</v>
      </c>
      <c r="H71" s="167">
        <v>21684</v>
      </c>
      <c r="I71" s="181">
        <v>40403</v>
      </c>
      <c r="J71" s="167">
        <v>53340</v>
      </c>
      <c r="K71" s="174">
        <v>74239</v>
      </c>
      <c r="L71" s="150">
        <v>18.9</v>
      </c>
      <c r="M71" s="172">
        <v>20.1</v>
      </c>
    </row>
    <row r="72" spans="1:13" ht="18" customHeight="1">
      <c r="A72" s="57" t="s">
        <v>61</v>
      </c>
      <c r="B72" s="168">
        <v>312269</v>
      </c>
      <c r="C72" s="166">
        <v>380296</v>
      </c>
      <c r="D72" s="167">
        <v>256374</v>
      </c>
      <c r="E72" s="166">
        <v>299262</v>
      </c>
      <c r="F72" s="167">
        <v>232006</v>
      </c>
      <c r="G72" s="181">
        <v>256997</v>
      </c>
      <c r="H72" s="167">
        <v>24368</v>
      </c>
      <c r="I72" s="181">
        <v>42265</v>
      </c>
      <c r="J72" s="167">
        <v>55895</v>
      </c>
      <c r="K72" s="174">
        <v>81034</v>
      </c>
      <c r="L72" s="150">
        <v>18.8</v>
      </c>
      <c r="M72" s="172">
        <v>20.1</v>
      </c>
    </row>
    <row r="73" spans="1:14" s="33" customFormat="1" ht="18" customHeight="1">
      <c r="A73" s="57" t="s">
        <v>63</v>
      </c>
      <c r="B73" s="168">
        <v>309267</v>
      </c>
      <c r="C73" s="166">
        <v>369210</v>
      </c>
      <c r="D73" s="167">
        <v>254271</v>
      </c>
      <c r="E73" s="208">
        <v>289552</v>
      </c>
      <c r="F73" s="167">
        <v>232004</v>
      </c>
      <c r="G73" s="181">
        <v>255359</v>
      </c>
      <c r="H73" s="167">
        <v>22267</v>
      </c>
      <c r="I73" s="181">
        <v>34193</v>
      </c>
      <c r="J73" s="167">
        <v>54996</v>
      </c>
      <c r="K73" s="174">
        <v>79658</v>
      </c>
      <c r="L73" s="150">
        <v>18.7</v>
      </c>
      <c r="M73" s="172">
        <v>19.6</v>
      </c>
      <c r="N73" s="32"/>
    </row>
    <row r="74" spans="1:14" s="33" customFormat="1" ht="18" customHeight="1">
      <c r="A74" s="57" t="s">
        <v>50</v>
      </c>
      <c r="B74" s="168">
        <v>307071</v>
      </c>
      <c r="C74" s="166">
        <v>352564</v>
      </c>
      <c r="D74" s="167">
        <v>252589</v>
      </c>
      <c r="E74" s="208">
        <v>283922</v>
      </c>
      <c r="F74" s="167">
        <v>233606</v>
      </c>
      <c r="G74" s="181">
        <v>257199</v>
      </c>
      <c r="H74" s="167">
        <v>18983</v>
      </c>
      <c r="I74" s="181">
        <v>26723</v>
      </c>
      <c r="J74" s="167">
        <v>54482</v>
      </c>
      <c r="K74" s="174">
        <v>68642</v>
      </c>
      <c r="L74" s="150">
        <v>18.5</v>
      </c>
      <c r="M74" s="172">
        <v>19</v>
      </c>
      <c r="N74" s="32"/>
    </row>
    <row r="75" spans="1:14" s="33" customFormat="1" ht="18" customHeight="1">
      <c r="A75" s="297" t="s">
        <v>52</v>
      </c>
      <c r="B75" s="302">
        <v>324165</v>
      </c>
      <c r="C75" s="309">
        <v>370050</v>
      </c>
      <c r="D75" s="310">
        <v>264389</v>
      </c>
      <c r="E75" s="311">
        <v>297048</v>
      </c>
      <c r="F75" s="310">
        <v>243472</v>
      </c>
      <c r="G75" s="315">
        <v>266476</v>
      </c>
      <c r="H75" s="310">
        <v>20917</v>
      </c>
      <c r="I75" s="315">
        <v>30572</v>
      </c>
      <c r="J75" s="310">
        <v>59776</v>
      </c>
      <c r="K75" s="303">
        <v>73002</v>
      </c>
      <c r="L75" s="300">
        <v>18.8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71</v>
      </c>
      <c r="B77" s="261">
        <v>274367</v>
      </c>
      <c r="C77" s="258">
        <v>312755</v>
      </c>
      <c r="D77" s="165">
        <v>265839</v>
      </c>
      <c r="E77" s="280">
        <v>298781</v>
      </c>
      <c r="F77" s="258">
        <v>244594</v>
      </c>
      <c r="G77" s="258">
        <v>266426</v>
      </c>
      <c r="H77" s="165">
        <v>21245</v>
      </c>
      <c r="I77" s="181">
        <v>32355</v>
      </c>
      <c r="J77" s="166">
        <v>8528</v>
      </c>
      <c r="K77" s="166">
        <v>13974</v>
      </c>
      <c r="L77" s="259">
        <v>18.4</v>
      </c>
      <c r="M77" s="260">
        <v>18.2</v>
      </c>
    </row>
    <row r="78" spans="1:13" s="37" customFormat="1" ht="18" customHeight="1">
      <c r="A78" s="38">
        <v>9</v>
      </c>
      <c r="B78" s="261">
        <v>264810</v>
      </c>
      <c r="C78" s="258">
        <v>300736</v>
      </c>
      <c r="D78" s="165">
        <v>263839</v>
      </c>
      <c r="E78" s="280">
        <v>298731</v>
      </c>
      <c r="F78" s="258">
        <v>243527</v>
      </c>
      <c r="G78" s="258">
        <v>266424</v>
      </c>
      <c r="H78" s="165">
        <v>20312</v>
      </c>
      <c r="I78" s="181">
        <v>32307</v>
      </c>
      <c r="J78" s="166">
        <v>971</v>
      </c>
      <c r="K78" s="166">
        <v>2005</v>
      </c>
      <c r="L78" s="259">
        <v>18.9</v>
      </c>
      <c r="M78" s="260">
        <v>19.3</v>
      </c>
    </row>
    <row r="79" spans="1:13" s="37" customFormat="1" ht="18" customHeight="1">
      <c r="A79" s="38">
        <v>10</v>
      </c>
      <c r="B79" s="261">
        <v>269706</v>
      </c>
      <c r="C79" s="258">
        <v>305703</v>
      </c>
      <c r="D79" s="165">
        <v>267624</v>
      </c>
      <c r="E79" s="280">
        <v>302024</v>
      </c>
      <c r="F79" s="258">
        <v>246049</v>
      </c>
      <c r="G79" s="258">
        <v>269632</v>
      </c>
      <c r="H79" s="165">
        <v>21575</v>
      </c>
      <c r="I79" s="181">
        <v>32392</v>
      </c>
      <c r="J79" s="166">
        <v>2082</v>
      </c>
      <c r="K79" s="166">
        <v>3679</v>
      </c>
      <c r="L79" s="259">
        <v>19</v>
      </c>
      <c r="M79" s="260">
        <v>19.7</v>
      </c>
    </row>
    <row r="80" spans="1:13" s="37" customFormat="1" ht="18" customHeight="1">
      <c r="A80" s="38">
        <v>11</v>
      </c>
      <c r="B80" s="261">
        <v>276563</v>
      </c>
      <c r="C80" s="258">
        <v>317728</v>
      </c>
      <c r="D80" s="165">
        <v>269877</v>
      </c>
      <c r="E80" s="280">
        <v>301680</v>
      </c>
      <c r="F80" s="258">
        <v>247462</v>
      </c>
      <c r="G80" s="258">
        <v>269021</v>
      </c>
      <c r="H80" s="165">
        <v>22415</v>
      </c>
      <c r="I80" s="181">
        <v>32659</v>
      </c>
      <c r="J80" s="166">
        <v>6686</v>
      </c>
      <c r="K80" s="166">
        <v>16048</v>
      </c>
      <c r="L80" s="259">
        <v>19.3</v>
      </c>
      <c r="M80" s="260">
        <v>20.1</v>
      </c>
    </row>
    <row r="81" spans="1:13" s="37" customFormat="1" ht="18" customHeight="1">
      <c r="A81" s="38">
        <v>12</v>
      </c>
      <c r="B81" s="261">
        <v>593844</v>
      </c>
      <c r="C81" s="258">
        <v>683187</v>
      </c>
      <c r="D81" s="165">
        <v>271062</v>
      </c>
      <c r="E81" s="280">
        <v>303842</v>
      </c>
      <c r="F81" s="258">
        <v>246848</v>
      </c>
      <c r="G81" s="258">
        <v>272574</v>
      </c>
      <c r="H81" s="165">
        <v>24214</v>
      </c>
      <c r="I81" s="181">
        <v>31268</v>
      </c>
      <c r="J81" s="166">
        <v>322782</v>
      </c>
      <c r="K81" s="166">
        <v>379345</v>
      </c>
      <c r="L81" s="259">
        <v>19.1</v>
      </c>
      <c r="M81" s="260">
        <v>19.8</v>
      </c>
    </row>
    <row r="82" spans="1:13" s="37" customFormat="1" ht="18" customHeight="1">
      <c r="A82" s="38" t="s">
        <v>66</v>
      </c>
      <c r="B82" s="261">
        <v>282822</v>
      </c>
      <c r="C82" s="258">
        <v>320585</v>
      </c>
      <c r="D82" s="165">
        <v>262451</v>
      </c>
      <c r="E82" s="280">
        <v>306246</v>
      </c>
      <c r="F82" s="258">
        <v>240133</v>
      </c>
      <c r="G82" s="258">
        <v>274150</v>
      </c>
      <c r="H82" s="165">
        <v>22318</v>
      </c>
      <c r="I82" s="181">
        <v>32096</v>
      </c>
      <c r="J82" s="166">
        <v>20371</v>
      </c>
      <c r="K82" s="166">
        <v>14339</v>
      </c>
      <c r="L82" s="259">
        <v>17.5</v>
      </c>
      <c r="M82" s="260">
        <v>17.9</v>
      </c>
    </row>
    <row r="83" spans="1:13" s="37" customFormat="1" ht="18" customHeight="1">
      <c r="A83" s="38">
        <v>2</v>
      </c>
      <c r="B83" s="261">
        <v>260606</v>
      </c>
      <c r="C83" s="258">
        <v>315950</v>
      </c>
      <c r="D83" s="165">
        <v>258817</v>
      </c>
      <c r="E83" s="280">
        <v>310818</v>
      </c>
      <c r="F83" s="258">
        <v>236820</v>
      </c>
      <c r="G83" s="258">
        <v>274912</v>
      </c>
      <c r="H83" s="165">
        <v>21997</v>
      </c>
      <c r="I83" s="181">
        <v>35906</v>
      </c>
      <c r="J83" s="166">
        <v>1789</v>
      </c>
      <c r="K83" s="166">
        <v>5132</v>
      </c>
      <c r="L83" s="259">
        <v>17.4</v>
      </c>
      <c r="M83" s="260">
        <v>18.2</v>
      </c>
    </row>
    <row r="84" spans="1:13" s="37" customFormat="1" ht="18" customHeight="1">
      <c r="A84" s="38">
        <v>3</v>
      </c>
      <c r="B84" s="261">
        <v>283784</v>
      </c>
      <c r="C84" s="258">
        <v>378127</v>
      </c>
      <c r="D84" s="165">
        <v>261672</v>
      </c>
      <c r="E84" s="280">
        <v>309936</v>
      </c>
      <c r="F84" s="258">
        <v>239570</v>
      </c>
      <c r="G84" s="258">
        <v>275329</v>
      </c>
      <c r="H84" s="165">
        <v>22102</v>
      </c>
      <c r="I84" s="181">
        <v>34607</v>
      </c>
      <c r="J84" s="166">
        <v>22112</v>
      </c>
      <c r="K84" s="166">
        <v>68191</v>
      </c>
      <c r="L84" s="259">
        <v>18.1</v>
      </c>
      <c r="M84" s="260">
        <v>18.9</v>
      </c>
    </row>
    <row r="85" spans="1:13" s="37" customFormat="1" ht="18" customHeight="1">
      <c r="A85" s="38">
        <v>4</v>
      </c>
      <c r="B85" s="261">
        <v>268300</v>
      </c>
      <c r="C85" s="258">
        <v>320124</v>
      </c>
      <c r="D85" s="165">
        <v>264753</v>
      </c>
      <c r="E85" s="280">
        <v>315663</v>
      </c>
      <c r="F85" s="258">
        <v>241668</v>
      </c>
      <c r="G85" s="258">
        <v>277659</v>
      </c>
      <c r="H85" s="165">
        <v>23085</v>
      </c>
      <c r="I85" s="181">
        <v>38004</v>
      </c>
      <c r="J85" s="166">
        <v>3547</v>
      </c>
      <c r="K85" s="166">
        <v>4461</v>
      </c>
      <c r="L85" s="259">
        <v>19</v>
      </c>
      <c r="M85" s="260">
        <v>20.6</v>
      </c>
    </row>
    <row r="86" spans="1:13" s="37" customFormat="1" ht="18" customHeight="1">
      <c r="A86" s="38">
        <v>5</v>
      </c>
      <c r="B86" s="261">
        <v>275017</v>
      </c>
      <c r="C86" s="258">
        <v>313414</v>
      </c>
      <c r="D86" s="165">
        <v>262544</v>
      </c>
      <c r="E86" s="280">
        <v>310860</v>
      </c>
      <c r="F86" s="258">
        <v>240081</v>
      </c>
      <c r="G86" s="258">
        <v>276340</v>
      </c>
      <c r="H86" s="165">
        <v>22463</v>
      </c>
      <c r="I86" s="181">
        <v>34520</v>
      </c>
      <c r="J86" s="166">
        <v>12473</v>
      </c>
      <c r="K86" s="166">
        <v>2554</v>
      </c>
      <c r="L86" s="259">
        <v>17.6</v>
      </c>
      <c r="M86" s="260">
        <v>17.8</v>
      </c>
    </row>
    <row r="87" spans="1:13" s="37" customFormat="1" ht="18" customHeight="1">
      <c r="A87" s="38">
        <v>6</v>
      </c>
      <c r="B87" s="261">
        <v>515022</v>
      </c>
      <c r="C87" s="258">
        <v>666947</v>
      </c>
      <c r="D87" s="165">
        <v>267539</v>
      </c>
      <c r="E87" s="280">
        <v>316246</v>
      </c>
      <c r="F87" s="258">
        <v>245764</v>
      </c>
      <c r="G87" s="258">
        <v>283380</v>
      </c>
      <c r="H87" s="165">
        <v>21775</v>
      </c>
      <c r="I87" s="181">
        <v>32866</v>
      </c>
      <c r="J87" s="166">
        <v>247483</v>
      </c>
      <c r="K87" s="166">
        <v>350701</v>
      </c>
      <c r="L87" s="259">
        <v>19.3</v>
      </c>
      <c r="M87" s="260">
        <v>20.3</v>
      </c>
    </row>
    <row r="88" spans="1:13" s="37" customFormat="1" ht="18" customHeight="1">
      <c r="A88" s="38">
        <v>7</v>
      </c>
      <c r="B88" s="261">
        <v>329841</v>
      </c>
      <c r="C88" s="258">
        <v>471305</v>
      </c>
      <c r="D88" s="165">
        <v>262877</v>
      </c>
      <c r="E88" s="280">
        <v>315043</v>
      </c>
      <c r="F88" s="258">
        <v>240758</v>
      </c>
      <c r="G88" s="258">
        <v>279600</v>
      </c>
      <c r="H88" s="165">
        <v>22119</v>
      </c>
      <c r="I88" s="181">
        <v>35443</v>
      </c>
      <c r="J88" s="166">
        <v>66964</v>
      </c>
      <c r="K88" s="166">
        <v>156262</v>
      </c>
      <c r="L88" s="259">
        <v>18.6</v>
      </c>
      <c r="M88" s="260">
        <v>20.5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70</v>
      </c>
      <c r="B90" s="262">
        <v>271695</v>
      </c>
      <c r="C90" s="263">
        <v>328496</v>
      </c>
      <c r="D90" s="264">
        <v>261091</v>
      </c>
      <c r="E90" s="281">
        <v>311642</v>
      </c>
      <c r="F90" s="263">
        <v>237398</v>
      </c>
      <c r="G90" s="263">
        <v>277187</v>
      </c>
      <c r="H90" s="264">
        <v>23693</v>
      </c>
      <c r="I90" s="282">
        <v>34455</v>
      </c>
      <c r="J90" s="283">
        <v>10604</v>
      </c>
      <c r="K90" s="265">
        <v>16854</v>
      </c>
      <c r="L90" s="267">
        <v>18.1</v>
      </c>
      <c r="M90" s="268">
        <v>18.5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1" t="s">
        <v>21</v>
      </c>
      <c r="B93" s="404" t="s">
        <v>6</v>
      </c>
      <c r="C93" s="405"/>
      <c r="D93" s="59"/>
      <c r="E93" s="59"/>
      <c r="F93" s="75"/>
      <c r="G93" s="75"/>
      <c r="H93" s="404" t="s">
        <v>34</v>
      </c>
      <c r="I93" s="410"/>
      <c r="J93" s="428" t="s">
        <v>35</v>
      </c>
      <c r="K93" s="429"/>
      <c r="L93" s="429"/>
      <c r="M93" s="430"/>
      <c r="N93" s="76"/>
      <c r="O93" s="77"/>
      <c r="P93" s="77"/>
      <c r="Q93" s="77"/>
      <c r="R93" s="77"/>
      <c r="S93" s="77"/>
    </row>
    <row r="94" spans="1:13" ht="18" customHeight="1">
      <c r="A94" s="402"/>
      <c r="B94" s="406"/>
      <c r="C94" s="407"/>
      <c r="D94" s="370" t="s">
        <v>7</v>
      </c>
      <c r="E94" s="412"/>
      <c r="F94" s="370" t="s">
        <v>36</v>
      </c>
      <c r="G94" s="371"/>
      <c r="H94" s="406"/>
      <c r="I94" s="411"/>
      <c r="J94" s="414" t="s">
        <v>37</v>
      </c>
      <c r="K94" s="412"/>
      <c r="L94" s="370" t="s">
        <v>38</v>
      </c>
      <c r="M94" s="371"/>
    </row>
    <row r="95" spans="1:13" ht="18" customHeight="1">
      <c r="A95" s="402"/>
      <c r="B95" s="408"/>
      <c r="C95" s="409"/>
      <c r="D95" s="372"/>
      <c r="E95" s="413"/>
      <c r="F95" s="372"/>
      <c r="G95" s="373"/>
      <c r="H95" s="408"/>
      <c r="I95" s="373"/>
      <c r="J95" s="409"/>
      <c r="K95" s="413"/>
      <c r="L95" s="372"/>
      <c r="M95" s="373"/>
    </row>
    <row r="96" spans="1:13" ht="18" customHeight="1" thickBot="1">
      <c r="A96" s="40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55</v>
      </c>
      <c r="B98" s="171">
        <v>149.8</v>
      </c>
      <c r="C98" s="179">
        <v>165.8</v>
      </c>
      <c r="D98" s="150">
        <v>136.9</v>
      </c>
      <c r="E98" s="150">
        <v>148.4</v>
      </c>
      <c r="F98" s="152">
        <v>12.9</v>
      </c>
      <c r="G98" s="173">
        <v>17.4</v>
      </c>
      <c r="H98" s="168">
        <v>145352</v>
      </c>
      <c r="I98" s="218">
        <v>32329</v>
      </c>
      <c r="J98" s="175">
        <v>1.69</v>
      </c>
      <c r="K98" s="219">
        <v>1.16</v>
      </c>
      <c r="L98" s="176">
        <v>1.6</v>
      </c>
      <c r="M98" s="180">
        <v>1.04</v>
      </c>
      <c r="N98" s="255"/>
    </row>
    <row r="99" spans="1:14" ht="18" customHeight="1">
      <c r="A99" s="50" t="s">
        <v>57</v>
      </c>
      <c r="B99" s="171">
        <v>148.7</v>
      </c>
      <c r="C99" s="179">
        <v>166.1</v>
      </c>
      <c r="D99" s="150">
        <v>135.2</v>
      </c>
      <c r="E99" s="179">
        <v>148.5</v>
      </c>
      <c r="F99" s="152">
        <v>13.5</v>
      </c>
      <c r="G99" s="150">
        <v>17.6</v>
      </c>
      <c r="H99" s="168">
        <v>149727</v>
      </c>
      <c r="I99" s="174">
        <v>32695</v>
      </c>
      <c r="J99" s="175">
        <v>1.56</v>
      </c>
      <c r="K99" s="178">
        <v>1.04</v>
      </c>
      <c r="L99" s="176">
        <v>1.49</v>
      </c>
      <c r="M99" s="180">
        <v>0.98</v>
      </c>
      <c r="N99" s="255"/>
    </row>
    <row r="100" spans="1:14" ht="18" customHeight="1">
      <c r="A100" s="50" t="s">
        <v>59</v>
      </c>
      <c r="B100" s="171">
        <v>146</v>
      </c>
      <c r="C100" s="179">
        <v>168.5</v>
      </c>
      <c r="D100" s="150">
        <v>133.4</v>
      </c>
      <c r="E100" s="150">
        <v>149</v>
      </c>
      <c r="F100" s="152">
        <v>12.6</v>
      </c>
      <c r="G100" s="150">
        <v>19.5</v>
      </c>
      <c r="H100" s="168">
        <v>152123</v>
      </c>
      <c r="I100" s="174">
        <v>33745</v>
      </c>
      <c r="J100" s="175">
        <v>1.52</v>
      </c>
      <c r="K100" s="175">
        <v>0.84</v>
      </c>
      <c r="L100" s="176">
        <v>1.53</v>
      </c>
      <c r="M100" s="180">
        <v>0.83</v>
      </c>
      <c r="N100" s="255"/>
    </row>
    <row r="101" spans="1:14" ht="18" customHeight="1">
      <c r="A101" s="57" t="s">
        <v>61</v>
      </c>
      <c r="B101" s="171">
        <v>143.6</v>
      </c>
      <c r="C101" s="179">
        <v>169.3</v>
      </c>
      <c r="D101" s="150">
        <v>131.5</v>
      </c>
      <c r="E101" s="150">
        <v>148.8</v>
      </c>
      <c r="F101" s="152">
        <v>12.1</v>
      </c>
      <c r="G101" s="150">
        <v>20.5</v>
      </c>
      <c r="H101" s="168">
        <v>156899</v>
      </c>
      <c r="I101" s="174">
        <v>34082</v>
      </c>
      <c r="J101" s="175">
        <v>1.67</v>
      </c>
      <c r="K101" s="175">
        <v>0.98</v>
      </c>
      <c r="L101" s="176">
        <v>1.58</v>
      </c>
      <c r="M101" s="180">
        <v>1.01</v>
      </c>
      <c r="N101" s="255"/>
    </row>
    <row r="102" spans="1:14" s="33" customFormat="1" ht="18" customHeight="1">
      <c r="A102" s="57" t="s">
        <v>63</v>
      </c>
      <c r="B102" s="171">
        <v>143.6</v>
      </c>
      <c r="C102" s="179">
        <v>162.6</v>
      </c>
      <c r="D102" s="150">
        <v>132.6</v>
      </c>
      <c r="E102" s="150">
        <v>146.3</v>
      </c>
      <c r="F102" s="152">
        <v>11</v>
      </c>
      <c r="G102" s="150">
        <v>16.3</v>
      </c>
      <c r="H102" s="168">
        <v>155394</v>
      </c>
      <c r="I102" s="174">
        <v>34348</v>
      </c>
      <c r="J102" s="175">
        <v>1.5</v>
      </c>
      <c r="K102" s="175">
        <v>1.27</v>
      </c>
      <c r="L102" s="176">
        <v>1.46</v>
      </c>
      <c r="M102" s="180">
        <v>0.97</v>
      </c>
      <c r="N102" s="256"/>
    </row>
    <row r="103" spans="1:14" s="33" customFormat="1" ht="18" customHeight="1">
      <c r="A103" s="57" t="s">
        <v>50</v>
      </c>
      <c r="B103" s="171">
        <v>140.2</v>
      </c>
      <c r="C103" s="179">
        <v>154.5</v>
      </c>
      <c r="D103" s="150">
        <v>130.3</v>
      </c>
      <c r="E103" s="150">
        <v>141.8</v>
      </c>
      <c r="F103" s="152">
        <v>9.9</v>
      </c>
      <c r="G103" s="150">
        <v>12.7</v>
      </c>
      <c r="H103" s="168">
        <v>149463</v>
      </c>
      <c r="I103" s="174">
        <v>34032</v>
      </c>
      <c r="J103" s="175">
        <v>1.21</v>
      </c>
      <c r="K103" s="175">
        <v>0.91</v>
      </c>
      <c r="L103" s="176">
        <v>1.38</v>
      </c>
      <c r="M103" s="180">
        <v>0.94</v>
      </c>
      <c r="N103" s="256"/>
    </row>
    <row r="104" spans="1:14" s="33" customFormat="1" ht="18" customHeight="1">
      <c r="A104" s="297" t="s">
        <v>52</v>
      </c>
      <c r="B104" s="316">
        <v>145.9</v>
      </c>
      <c r="C104" s="317">
        <v>157.8</v>
      </c>
      <c r="D104" s="318">
        <v>135</v>
      </c>
      <c r="E104" s="318">
        <v>143.2</v>
      </c>
      <c r="F104" s="319">
        <v>10.9</v>
      </c>
      <c r="G104" s="318">
        <v>14.6</v>
      </c>
      <c r="H104" s="320">
        <v>145422</v>
      </c>
      <c r="I104" s="321">
        <v>35315</v>
      </c>
      <c r="J104" s="322">
        <v>1.45</v>
      </c>
      <c r="K104" s="322">
        <v>0.81</v>
      </c>
      <c r="L104" s="323">
        <v>1.43</v>
      </c>
      <c r="M104" s="324">
        <v>0.87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71</v>
      </c>
      <c r="B106" s="259">
        <v>143.4</v>
      </c>
      <c r="C106" s="173">
        <v>151</v>
      </c>
      <c r="D106" s="269">
        <v>132.8</v>
      </c>
      <c r="E106" s="270">
        <v>135.8</v>
      </c>
      <c r="F106" s="173">
        <v>10.6</v>
      </c>
      <c r="G106" s="150">
        <v>15.2</v>
      </c>
      <c r="H106" s="168">
        <v>143401</v>
      </c>
      <c r="I106" s="174">
        <v>35383</v>
      </c>
      <c r="J106" s="175">
        <v>0.98</v>
      </c>
      <c r="K106" s="178">
        <v>0.65</v>
      </c>
      <c r="L106" s="175">
        <v>1.2</v>
      </c>
      <c r="M106" s="177">
        <v>0.67</v>
      </c>
    </row>
    <row r="107" spans="1:13" s="37" customFormat="1" ht="18" customHeight="1">
      <c r="A107" s="38">
        <v>9</v>
      </c>
      <c r="B107" s="259">
        <v>147.3</v>
      </c>
      <c r="C107" s="173">
        <v>158.6</v>
      </c>
      <c r="D107" s="269">
        <v>135.9</v>
      </c>
      <c r="E107" s="270">
        <v>143</v>
      </c>
      <c r="F107" s="173">
        <v>11.4</v>
      </c>
      <c r="G107" s="150">
        <v>15.6</v>
      </c>
      <c r="H107" s="168">
        <v>145381</v>
      </c>
      <c r="I107" s="174">
        <v>35258</v>
      </c>
      <c r="J107" s="175">
        <v>1.08</v>
      </c>
      <c r="K107" s="178">
        <v>0.58</v>
      </c>
      <c r="L107" s="175">
        <v>1.45</v>
      </c>
      <c r="M107" s="177">
        <v>0.93</v>
      </c>
    </row>
    <row r="108" spans="1:13" s="37" customFormat="1" ht="18" customHeight="1">
      <c r="A108" s="38">
        <v>10</v>
      </c>
      <c r="B108" s="259">
        <v>148.3</v>
      </c>
      <c r="C108" s="173">
        <v>162.4</v>
      </c>
      <c r="D108" s="269">
        <v>137.2</v>
      </c>
      <c r="E108" s="270">
        <v>147.2</v>
      </c>
      <c r="F108" s="173">
        <v>11.1</v>
      </c>
      <c r="G108" s="150">
        <v>15.2</v>
      </c>
      <c r="H108" s="168">
        <v>140104</v>
      </c>
      <c r="I108" s="174">
        <v>35199</v>
      </c>
      <c r="J108" s="175">
        <v>0.99</v>
      </c>
      <c r="K108" s="178">
        <v>0.53</v>
      </c>
      <c r="L108" s="175">
        <v>0.97</v>
      </c>
      <c r="M108" s="177">
        <v>0.7</v>
      </c>
    </row>
    <row r="109" spans="1:13" s="37" customFormat="1" ht="18" customHeight="1">
      <c r="A109" s="38">
        <v>11</v>
      </c>
      <c r="B109" s="259">
        <v>150.3</v>
      </c>
      <c r="C109" s="173">
        <v>164.7</v>
      </c>
      <c r="D109" s="269">
        <v>138.5</v>
      </c>
      <c r="E109" s="270">
        <v>149.4</v>
      </c>
      <c r="F109" s="173">
        <v>11.8</v>
      </c>
      <c r="G109" s="150">
        <v>15.3</v>
      </c>
      <c r="H109" s="168">
        <v>145939</v>
      </c>
      <c r="I109" s="174">
        <v>35124</v>
      </c>
      <c r="J109" s="175">
        <v>2.63</v>
      </c>
      <c r="K109" s="178">
        <v>0.63</v>
      </c>
      <c r="L109" s="175">
        <v>1.13</v>
      </c>
      <c r="M109" s="177">
        <v>0.84</v>
      </c>
    </row>
    <row r="110" spans="1:13" s="37" customFormat="1" ht="18" customHeight="1">
      <c r="A110" s="38">
        <v>12</v>
      </c>
      <c r="B110" s="259">
        <v>149.2</v>
      </c>
      <c r="C110" s="173">
        <v>162.4</v>
      </c>
      <c r="D110" s="269">
        <v>137.4</v>
      </c>
      <c r="E110" s="270">
        <v>147.2</v>
      </c>
      <c r="F110" s="173">
        <v>11.8</v>
      </c>
      <c r="G110" s="150">
        <v>15.2</v>
      </c>
      <c r="H110" s="168">
        <v>145582</v>
      </c>
      <c r="I110" s="174">
        <v>35088</v>
      </c>
      <c r="J110" s="175">
        <v>1.08</v>
      </c>
      <c r="K110" s="178">
        <v>0.61</v>
      </c>
      <c r="L110" s="175">
        <v>1</v>
      </c>
      <c r="M110" s="177">
        <v>0.71</v>
      </c>
    </row>
    <row r="111" spans="1:13" s="37" customFormat="1" ht="18" customHeight="1">
      <c r="A111" s="38" t="s">
        <v>66</v>
      </c>
      <c r="B111" s="259">
        <v>136.6</v>
      </c>
      <c r="C111" s="173">
        <v>146.6</v>
      </c>
      <c r="D111" s="269">
        <v>124.8</v>
      </c>
      <c r="E111" s="270">
        <v>132.2</v>
      </c>
      <c r="F111" s="173">
        <v>11.8</v>
      </c>
      <c r="G111" s="150">
        <v>14.4</v>
      </c>
      <c r="H111" s="168">
        <v>159209</v>
      </c>
      <c r="I111" s="174">
        <v>35550</v>
      </c>
      <c r="J111" s="175">
        <v>0.98</v>
      </c>
      <c r="K111" s="178">
        <v>0.84</v>
      </c>
      <c r="L111" s="175">
        <v>1.11</v>
      </c>
      <c r="M111" s="177">
        <v>0.68</v>
      </c>
    </row>
    <row r="112" spans="1:13" s="37" customFormat="1" ht="18" customHeight="1">
      <c r="A112" s="38">
        <v>2</v>
      </c>
      <c r="B112" s="259">
        <v>136.7</v>
      </c>
      <c r="C112" s="173">
        <v>157.2</v>
      </c>
      <c r="D112" s="269">
        <v>125.5</v>
      </c>
      <c r="E112" s="270">
        <v>141.2</v>
      </c>
      <c r="F112" s="173">
        <v>11.2</v>
      </c>
      <c r="G112" s="150">
        <v>16</v>
      </c>
      <c r="H112" s="168">
        <v>155871</v>
      </c>
      <c r="I112" s="174">
        <v>35480</v>
      </c>
      <c r="J112" s="175">
        <v>0.75</v>
      </c>
      <c r="K112" s="178">
        <v>0.58</v>
      </c>
      <c r="L112" s="175">
        <v>1.62</v>
      </c>
      <c r="M112" s="177">
        <v>0.78</v>
      </c>
    </row>
    <row r="113" spans="1:13" s="37" customFormat="1" ht="18" customHeight="1">
      <c r="A113" s="38">
        <v>3</v>
      </c>
      <c r="B113" s="259">
        <v>141.4</v>
      </c>
      <c r="C113" s="173">
        <v>154.8</v>
      </c>
      <c r="D113" s="269">
        <v>130.2</v>
      </c>
      <c r="E113" s="270">
        <v>139.2</v>
      </c>
      <c r="F113" s="173">
        <v>11.2</v>
      </c>
      <c r="G113" s="150">
        <v>15.6</v>
      </c>
      <c r="H113" s="168">
        <v>154457</v>
      </c>
      <c r="I113" s="174">
        <v>35387</v>
      </c>
      <c r="J113" s="175">
        <v>1.06</v>
      </c>
      <c r="K113" s="178">
        <v>0.45</v>
      </c>
      <c r="L113" s="175">
        <v>2.32</v>
      </c>
      <c r="M113" s="177">
        <v>0.71</v>
      </c>
    </row>
    <row r="114" spans="1:13" s="37" customFormat="1" ht="18" customHeight="1">
      <c r="A114" s="38">
        <v>4</v>
      </c>
      <c r="B114" s="259">
        <v>149.2</v>
      </c>
      <c r="C114" s="173">
        <v>169.7</v>
      </c>
      <c r="D114" s="269">
        <v>137.2</v>
      </c>
      <c r="E114" s="270">
        <v>152.1</v>
      </c>
      <c r="F114" s="173">
        <v>12</v>
      </c>
      <c r="G114" s="150">
        <v>17.6</v>
      </c>
      <c r="H114" s="168">
        <v>157585</v>
      </c>
      <c r="I114" s="174">
        <v>35524</v>
      </c>
      <c r="J114" s="175">
        <v>4.82</v>
      </c>
      <c r="K114" s="178">
        <v>1.63</v>
      </c>
      <c r="L114" s="175">
        <v>3.73</v>
      </c>
      <c r="M114" s="177">
        <v>1.25</v>
      </c>
    </row>
    <row r="115" spans="1:13" s="37" customFormat="1" ht="18" customHeight="1">
      <c r="A115" s="38">
        <v>5</v>
      </c>
      <c r="B115" s="259">
        <v>137.5</v>
      </c>
      <c r="C115" s="173">
        <v>146.4</v>
      </c>
      <c r="D115" s="269">
        <v>125.8</v>
      </c>
      <c r="E115" s="270">
        <v>131.5</v>
      </c>
      <c r="F115" s="173">
        <v>11.7</v>
      </c>
      <c r="G115" s="150">
        <v>14.9</v>
      </c>
      <c r="H115" s="168">
        <v>157959</v>
      </c>
      <c r="I115" s="174">
        <v>35550</v>
      </c>
      <c r="J115" s="175">
        <v>1.66</v>
      </c>
      <c r="K115" s="178">
        <v>1.04</v>
      </c>
      <c r="L115" s="175">
        <v>1.42</v>
      </c>
      <c r="M115" s="177">
        <v>0.97</v>
      </c>
    </row>
    <row r="116" spans="1:13" s="37" customFormat="1" ht="18" customHeight="1">
      <c r="A116" s="38">
        <v>6</v>
      </c>
      <c r="B116" s="259">
        <v>152</v>
      </c>
      <c r="C116" s="173">
        <v>166.6</v>
      </c>
      <c r="D116" s="269">
        <v>139.5</v>
      </c>
      <c r="E116" s="270">
        <v>150.2</v>
      </c>
      <c r="F116" s="173">
        <v>12.5</v>
      </c>
      <c r="G116" s="150">
        <v>16.4</v>
      </c>
      <c r="H116" s="168">
        <v>157562</v>
      </c>
      <c r="I116" s="174">
        <v>35503</v>
      </c>
      <c r="J116" s="175">
        <v>1.64</v>
      </c>
      <c r="K116" s="178">
        <v>0.59</v>
      </c>
      <c r="L116" s="175">
        <v>1.49</v>
      </c>
      <c r="M116" s="177">
        <v>0.72</v>
      </c>
    </row>
    <row r="117" spans="1:13" s="37" customFormat="1" ht="18" customHeight="1">
      <c r="A117" s="38">
        <v>7</v>
      </c>
      <c r="B117" s="259">
        <v>145.6</v>
      </c>
      <c r="C117" s="173">
        <v>168.7</v>
      </c>
      <c r="D117" s="269">
        <v>134</v>
      </c>
      <c r="E117" s="270">
        <v>151.6</v>
      </c>
      <c r="F117" s="173">
        <v>11.6</v>
      </c>
      <c r="G117" s="150">
        <v>17.1</v>
      </c>
      <c r="H117" s="168">
        <v>157019</v>
      </c>
      <c r="I117" s="174">
        <v>35526</v>
      </c>
      <c r="J117" s="175">
        <v>1.27</v>
      </c>
      <c r="K117" s="178">
        <v>0.82</v>
      </c>
      <c r="L117" s="175">
        <v>1.61</v>
      </c>
      <c r="M117" s="177">
        <v>0.75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70</v>
      </c>
      <c r="B119" s="267">
        <v>141.5</v>
      </c>
      <c r="C119" s="271">
        <v>151.7</v>
      </c>
      <c r="D119" s="272">
        <v>129.5</v>
      </c>
      <c r="E119" s="273">
        <v>136.5</v>
      </c>
      <c r="F119" s="271">
        <v>12</v>
      </c>
      <c r="G119" s="274">
        <v>15.2</v>
      </c>
      <c r="H119" s="275">
        <v>156304</v>
      </c>
      <c r="I119" s="276">
        <v>35461</v>
      </c>
      <c r="J119" s="277">
        <v>1.24</v>
      </c>
      <c r="K119" s="278">
        <v>0.88</v>
      </c>
      <c r="L119" s="277">
        <v>1.7</v>
      </c>
      <c r="M119" s="279">
        <v>1.07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>
      <c r="M128" s="12" t="s">
        <v>72</v>
      </c>
    </row>
    <row r="129" s="12" customFormat="1" ht="18" customHeight="1">
      <c r="M129" s="12" t="s">
        <v>73</v>
      </c>
    </row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6">
      <selection activeCell="H38" sqref="H38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5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</row>
    <row r="7" spans="1:29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</row>
    <row r="8" spans="1:29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</row>
    <row r="9" spans="1:29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55</v>
      </c>
      <c r="B11" s="189">
        <v>380852</v>
      </c>
      <c r="C11" s="181">
        <v>91894</v>
      </c>
      <c r="D11" s="190">
        <v>311038</v>
      </c>
      <c r="E11" s="181">
        <v>89481</v>
      </c>
      <c r="F11" s="190">
        <v>284245</v>
      </c>
      <c r="G11" s="181">
        <v>86925</v>
      </c>
      <c r="H11" s="190">
        <v>26793</v>
      </c>
      <c r="I11" s="181">
        <v>2556</v>
      </c>
      <c r="J11" s="190">
        <v>69814</v>
      </c>
      <c r="K11" s="166">
        <v>2413</v>
      </c>
      <c r="L11" s="188">
        <v>20.6</v>
      </c>
      <c r="M11" s="172">
        <v>16.5</v>
      </c>
      <c r="AC11"/>
    </row>
    <row r="12" spans="1:29" ht="22.5" customHeight="1">
      <c r="A12" s="50" t="s">
        <v>57</v>
      </c>
      <c r="B12" s="189">
        <v>378096</v>
      </c>
      <c r="C12" s="181">
        <v>93736</v>
      </c>
      <c r="D12" s="190">
        <v>307939</v>
      </c>
      <c r="E12" s="181">
        <v>90752</v>
      </c>
      <c r="F12" s="190">
        <v>283506</v>
      </c>
      <c r="G12" s="181">
        <v>88496</v>
      </c>
      <c r="H12" s="190">
        <v>24433</v>
      </c>
      <c r="I12" s="181">
        <v>2256</v>
      </c>
      <c r="J12" s="191">
        <v>70157</v>
      </c>
      <c r="K12" s="208">
        <v>2984</v>
      </c>
      <c r="L12" s="188">
        <v>20.5</v>
      </c>
      <c r="M12" s="172">
        <v>16.4</v>
      </c>
      <c r="AC12"/>
    </row>
    <row r="13" spans="1:29" ht="22.5" customHeight="1">
      <c r="A13" s="50" t="s">
        <v>59</v>
      </c>
      <c r="B13" s="189">
        <v>377762</v>
      </c>
      <c r="C13" s="181">
        <v>98027</v>
      </c>
      <c r="D13" s="190">
        <v>310139</v>
      </c>
      <c r="E13" s="181">
        <v>94950</v>
      </c>
      <c r="F13" s="190">
        <v>285681</v>
      </c>
      <c r="G13" s="181">
        <v>92740</v>
      </c>
      <c r="H13" s="190">
        <v>24458</v>
      </c>
      <c r="I13" s="181">
        <v>2210</v>
      </c>
      <c r="J13" s="191">
        <v>67623</v>
      </c>
      <c r="K13" s="208">
        <v>3077</v>
      </c>
      <c r="L13" s="188">
        <v>20.5</v>
      </c>
      <c r="M13" s="172">
        <v>16.5</v>
      </c>
      <c r="AC13"/>
    </row>
    <row r="14" spans="1:29" ht="22.5" customHeight="1">
      <c r="A14" s="57" t="s">
        <v>61</v>
      </c>
      <c r="B14" s="189">
        <v>382735</v>
      </c>
      <c r="C14" s="181">
        <v>92383</v>
      </c>
      <c r="D14" s="190">
        <v>317385</v>
      </c>
      <c r="E14" s="181">
        <v>90369</v>
      </c>
      <c r="F14" s="190">
        <v>290340</v>
      </c>
      <c r="G14" s="181">
        <v>87668</v>
      </c>
      <c r="H14" s="190">
        <v>27045</v>
      </c>
      <c r="I14" s="181">
        <v>2701</v>
      </c>
      <c r="J14" s="191">
        <v>65350</v>
      </c>
      <c r="K14" s="208">
        <v>2014</v>
      </c>
      <c r="L14" s="188">
        <v>20.4</v>
      </c>
      <c r="M14" s="172">
        <v>15.9</v>
      </c>
      <c r="AC14"/>
    </row>
    <row r="15" spans="1:14" s="33" customFormat="1" ht="22.5" customHeight="1">
      <c r="A15" s="57" t="s">
        <v>63</v>
      </c>
      <c r="B15" s="189">
        <v>379508</v>
      </c>
      <c r="C15" s="181">
        <v>95110</v>
      </c>
      <c r="D15" s="190">
        <v>311251</v>
      </c>
      <c r="E15" s="181">
        <v>93008</v>
      </c>
      <c r="F15" s="190">
        <v>286368</v>
      </c>
      <c r="G15" s="181">
        <v>90468</v>
      </c>
      <c r="H15" s="190">
        <v>24883</v>
      </c>
      <c r="I15" s="181">
        <v>2540</v>
      </c>
      <c r="J15" s="191">
        <v>68257</v>
      </c>
      <c r="K15" s="208">
        <v>2102</v>
      </c>
      <c r="L15" s="188">
        <v>20.1</v>
      </c>
      <c r="M15" s="172">
        <v>15.7</v>
      </c>
      <c r="N15" s="32"/>
    </row>
    <row r="16" spans="1:14" s="33" customFormat="1" ht="22.5" customHeight="1">
      <c r="A16" s="57" t="s">
        <v>50</v>
      </c>
      <c r="B16" s="189">
        <v>366725</v>
      </c>
      <c r="C16" s="181">
        <v>99110</v>
      </c>
      <c r="D16" s="190">
        <v>301590</v>
      </c>
      <c r="E16" s="181">
        <v>95585</v>
      </c>
      <c r="F16" s="190">
        <v>279434</v>
      </c>
      <c r="G16" s="181">
        <v>93395</v>
      </c>
      <c r="H16" s="190">
        <v>22156</v>
      </c>
      <c r="I16" s="181">
        <v>2190</v>
      </c>
      <c r="J16" s="191">
        <v>65135</v>
      </c>
      <c r="K16" s="208">
        <v>3525</v>
      </c>
      <c r="L16" s="188">
        <v>19.7</v>
      </c>
      <c r="M16" s="172">
        <v>15.8</v>
      </c>
      <c r="N16" s="32"/>
    </row>
    <row r="17" spans="1:14" s="33" customFormat="1" ht="22.5" customHeight="1">
      <c r="A17" s="297" t="s">
        <v>52</v>
      </c>
      <c r="B17" s="325">
        <v>379996</v>
      </c>
      <c r="C17" s="315">
        <v>100770</v>
      </c>
      <c r="D17" s="326">
        <v>312122</v>
      </c>
      <c r="E17" s="315">
        <v>97615</v>
      </c>
      <c r="F17" s="326">
        <v>289106</v>
      </c>
      <c r="G17" s="315">
        <v>95311</v>
      </c>
      <c r="H17" s="326">
        <v>23016</v>
      </c>
      <c r="I17" s="315">
        <v>2304</v>
      </c>
      <c r="J17" s="327">
        <v>67874</v>
      </c>
      <c r="K17" s="311">
        <v>3155</v>
      </c>
      <c r="L17" s="328">
        <v>20</v>
      </c>
      <c r="M17" s="314">
        <v>16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71</v>
      </c>
      <c r="B19" s="183">
        <v>328183</v>
      </c>
      <c r="C19" s="184">
        <v>93347</v>
      </c>
      <c r="D19" s="185">
        <v>312523</v>
      </c>
      <c r="E19" s="186">
        <v>92253</v>
      </c>
      <c r="F19" s="185">
        <v>290094</v>
      </c>
      <c r="G19" s="184">
        <v>90187</v>
      </c>
      <c r="H19" s="185">
        <v>22429</v>
      </c>
      <c r="I19" s="186">
        <v>2066</v>
      </c>
      <c r="J19" s="187">
        <v>15660</v>
      </c>
      <c r="K19" s="184">
        <v>1094</v>
      </c>
      <c r="L19" s="188">
        <v>19.1</v>
      </c>
      <c r="M19" s="172">
        <v>15.6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9</v>
      </c>
      <c r="B20" s="183">
        <v>314821</v>
      </c>
      <c r="C20" s="184">
        <v>94580</v>
      </c>
      <c r="D20" s="185">
        <v>312241</v>
      </c>
      <c r="E20" s="186">
        <v>93848</v>
      </c>
      <c r="F20" s="185">
        <v>289954</v>
      </c>
      <c r="G20" s="184">
        <v>91901</v>
      </c>
      <c r="H20" s="185">
        <v>22287</v>
      </c>
      <c r="I20" s="186">
        <v>1947</v>
      </c>
      <c r="J20" s="187">
        <v>2580</v>
      </c>
      <c r="K20" s="184">
        <v>732</v>
      </c>
      <c r="L20" s="188">
        <v>20.1</v>
      </c>
      <c r="M20" s="172">
        <v>16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10</v>
      </c>
      <c r="B21" s="183">
        <v>317894</v>
      </c>
      <c r="C21" s="184">
        <v>94838</v>
      </c>
      <c r="D21" s="185">
        <v>315584</v>
      </c>
      <c r="E21" s="186">
        <v>94497</v>
      </c>
      <c r="F21" s="185">
        <v>293203</v>
      </c>
      <c r="G21" s="184">
        <v>92688</v>
      </c>
      <c r="H21" s="185">
        <v>22381</v>
      </c>
      <c r="I21" s="186">
        <v>1809</v>
      </c>
      <c r="J21" s="187">
        <v>2310</v>
      </c>
      <c r="K21" s="184">
        <v>341</v>
      </c>
      <c r="L21" s="188">
        <v>20.4</v>
      </c>
      <c r="M21" s="172">
        <v>16.1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11</v>
      </c>
      <c r="B22" s="183">
        <v>328360</v>
      </c>
      <c r="C22" s="184">
        <v>97758</v>
      </c>
      <c r="D22" s="185">
        <v>318406</v>
      </c>
      <c r="E22" s="186">
        <v>96649</v>
      </c>
      <c r="F22" s="185">
        <v>293842</v>
      </c>
      <c r="G22" s="184">
        <v>94605</v>
      </c>
      <c r="H22" s="185">
        <v>24564</v>
      </c>
      <c r="I22" s="186">
        <v>2044</v>
      </c>
      <c r="J22" s="187">
        <v>9954</v>
      </c>
      <c r="K22" s="184">
        <v>1109</v>
      </c>
      <c r="L22" s="188">
        <v>20.6</v>
      </c>
      <c r="M22" s="172">
        <v>16.1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12</v>
      </c>
      <c r="B23" s="183">
        <v>671236</v>
      </c>
      <c r="C23" s="184">
        <v>110589</v>
      </c>
      <c r="D23" s="185">
        <v>320386</v>
      </c>
      <c r="E23" s="186">
        <v>96101</v>
      </c>
      <c r="F23" s="185">
        <v>294301</v>
      </c>
      <c r="G23" s="184">
        <v>93283</v>
      </c>
      <c r="H23" s="185">
        <v>26085</v>
      </c>
      <c r="I23" s="186">
        <v>2818</v>
      </c>
      <c r="J23" s="187">
        <v>350850</v>
      </c>
      <c r="K23" s="184">
        <v>14488</v>
      </c>
      <c r="L23" s="188">
        <v>20.3</v>
      </c>
      <c r="M23" s="172">
        <v>15.7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 t="s">
        <v>66</v>
      </c>
      <c r="B24" s="183">
        <v>352873</v>
      </c>
      <c r="C24" s="184">
        <v>93519</v>
      </c>
      <c r="D24" s="185">
        <v>315207</v>
      </c>
      <c r="E24" s="186">
        <v>91769</v>
      </c>
      <c r="F24" s="185">
        <v>291286</v>
      </c>
      <c r="G24" s="184">
        <v>88933</v>
      </c>
      <c r="H24" s="185">
        <v>23921</v>
      </c>
      <c r="I24" s="186">
        <v>2836</v>
      </c>
      <c r="J24" s="187">
        <v>37666</v>
      </c>
      <c r="K24" s="184">
        <v>1750</v>
      </c>
      <c r="L24" s="188">
        <v>18.6</v>
      </c>
      <c r="M24" s="172">
        <v>14.2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2</v>
      </c>
      <c r="B25" s="183">
        <v>312955</v>
      </c>
      <c r="C25" s="184">
        <v>89466</v>
      </c>
      <c r="D25" s="185">
        <v>310717</v>
      </c>
      <c r="E25" s="186">
        <v>89217</v>
      </c>
      <c r="F25" s="185">
        <v>285983</v>
      </c>
      <c r="G25" s="184">
        <v>86911</v>
      </c>
      <c r="H25" s="185">
        <v>24734</v>
      </c>
      <c r="I25" s="186">
        <v>2306</v>
      </c>
      <c r="J25" s="187">
        <v>2238</v>
      </c>
      <c r="K25" s="184">
        <v>249</v>
      </c>
      <c r="L25" s="188">
        <v>19.1</v>
      </c>
      <c r="M25" s="172">
        <v>13.9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3</v>
      </c>
      <c r="B26" s="183">
        <v>339366</v>
      </c>
      <c r="C26" s="184">
        <v>90806</v>
      </c>
      <c r="D26" s="185">
        <v>313063</v>
      </c>
      <c r="E26" s="186">
        <v>89576</v>
      </c>
      <c r="F26" s="185">
        <v>289199</v>
      </c>
      <c r="G26" s="184">
        <v>86637</v>
      </c>
      <c r="H26" s="185">
        <v>23864</v>
      </c>
      <c r="I26" s="186">
        <v>2939</v>
      </c>
      <c r="J26" s="187">
        <v>26303</v>
      </c>
      <c r="K26" s="184">
        <v>1230</v>
      </c>
      <c r="L26" s="188">
        <v>19.5</v>
      </c>
      <c r="M26" s="172">
        <v>14.2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4</v>
      </c>
      <c r="B27" s="183">
        <v>320415</v>
      </c>
      <c r="C27" s="184">
        <v>94848</v>
      </c>
      <c r="D27" s="185">
        <v>314116</v>
      </c>
      <c r="E27" s="186">
        <v>94293</v>
      </c>
      <c r="F27" s="185">
        <v>288939</v>
      </c>
      <c r="G27" s="184">
        <v>91414</v>
      </c>
      <c r="H27" s="185">
        <v>25177</v>
      </c>
      <c r="I27" s="186">
        <v>2879</v>
      </c>
      <c r="J27" s="187">
        <v>6299</v>
      </c>
      <c r="K27" s="184">
        <v>555</v>
      </c>
      <c r="L27" s="188">
        <v>20.6</v>
      </c>
      <c r="M27" s="172">
        <v>15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5</v>
      </c>
      <c r="B28" s="183">
        <v>321718</v>
      </c>
      <c r="C28" s="184">
        <v>95592</v>
      </c>
      <c r="D28" s="185">
        <v>311356</v>
      </c>
      <c r="E28" s="186">
        <v>93614</v>
      </c>
      <c r="F28" s="185">
        <v>287359</v>
      </c>
      <c r="G28" s="184">
        <v>90682</v>
      </c>
      <c r="H28" s="185">
        <v>23997</v>
      </c>
      <c r="I28" s="186">
        <v>2932</v>
      </c>
      <c r="J28" s="187">
        <v>10362</v>
      </c>
      <c r="K28" s="184">
        <v>1978</v>
      </c>
      <c r="L28" s="188">
        <v>18.7</v>
      </c>
      <c r="M28" s="172">
        <v>14.7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6</v>
      </c>
      <c r="B29" s="183">
        <v>561672</v>
      </c>
      <c r="C29" s="184">
        <v>104994</v>
      </c>
      <c r="D29" s="185">
        <v>317392</v>
      </c>
      <c r="E29" s="186">
        <v>95785</v>
      </c>
      <c r="F29" s="185">
        <v>293634</v>
      </c>
      <c r="G29" s="184">
        <v>93327</v>
      </c>
      <c r="H29" s="185">
        <v>23758</v>
      </c>
      <c r="I29" s="186">
        <v>2458</v>
      </c>
      <c r="J29" s="187">
        <v>244280</v>
      </c>
      <c r="K29" s="184">
        <v>9209</v>
      </c>
      <c r="L29" s="188">
        <v>20.8</v>
      </c>
      <c r="M29" s="172">
        <v>15.4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7</v>
      </c>
      <c r="B30" s="183">
        <v>423509</v>
      </c>
      <c r="C30" s="184">
        <v>103135</v>
      </c>
      <c r="D30" s="185">
        <v>312006</v>
      </c>
      <c r="E30" s="186">
        <v>96635</v>
      </c>
      <c r="F30" s="185">
        <v>289216</v>
      </c>
      <c r="G30" s="184">
        <v>93790</v>
      </c>
      <c r="H30" s="185">
        <v>22790</v>
      </c>
      <c r="I30" s="186">
        <v>2845</v>
      </c>
      <c r="J30" s="187">
        <v>111503</v>
      </c>
      <c r="K30" s="184">
        <v>6500</v>
      </c>
      <c r="L30" s="188">
        <v>20.1</v>
      </c>
      <c r="M30" s="172">
        <v>14.8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70</v>
      </c>
      <c r="B32" s="284">
        <v>330892</v>
      </c>
      <c r="C32" s="194">
        <v>94435</v>
      </c>
      <c r="D32" s="285">
        <v>312512</v>
      </c>
      <c r="E32" s="286">
        <v>93268</v>
      </c>
      <c r="F32" s="285">
        <v>288694</v>
      </c>
      <c r="G32" s="194">
        <v>90554</v>
      </c>
      <c r="H32" s="285">
        <v>23818</v>
      </c>
      <c r="I32" s="286">
        <v>2714</v>
      </c>
      <c r="J32" s="287">
        <v>18380</v>
      </c>
      <c r="K32" s="194">
        <v>1167</v>
      </c>
      <c r="L32" s="288">
        <v>19.2</v>
      </c>
      <c r="M32" s="289">
        <v>14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</row>
    <row r="36" spans="1:29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C36"/>
    </row>
    <row r="37" spans="1:29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C37"/>
    </row>
    <row r="38" spans="1:29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55</v>
      </c>
      <c r="B40" s="188">
        <v>173.1</v>
      </c>
      <c r="C40" s="179">
        <v>94.8</v>
      </c>
      <c r="D40" s="195">
        <v>157.3</v>
      </c>
      <c r="E40" s="179">
        <v>91.5</v>
      </c>
      <c r="F40" s="195">
        <v>15.8</v>
      </c>
      <c r="G40" s="150">
        <v>3.3</v>
      </c>
      <c r="H40" s="189">
        <v>188177</v>
      </c>
      <c r="I40" s="181">
        <v>85644</v>
      </c>
      <c r="J40" s="196">
        <v>1.3</v>
      </c>
      <c r="K40" s="178">
        <v>3.24</v>
      </c>
      <c r="L40" s="196">
        <v>1.21</v>
      </c>
      <c r="M40" s="175">
        <v>2.81</v>
      </c>
      <c r="N40" s="197">
        <v>31.3</v>
      </c>
      <c r="AC40"/>
    </row>
    <row r="41" spans="1:29" ht="22.5" customHeight="1">
      <c r="A41" s="50" t="s">
        <v>57</v>
      </c>
      <c r="B41" s="188">
        <v>170</v>
      </c>
      <c r="C41" s="179">
        <v>93.1</v>
      </c>
      <c r="D41" s="195">
        <v>155.6</v>
      </c>
      <c r="E41" s="179">
        <v>90.3</v>
      </c>
      <c r="F41" s="195">
        <v>14.4</v>
      </c>
      <c r="G41" s="150">
        <v>2.8</v>
      </c>
      <c r="H41" s="189">
        <v>193354</v>
      </c>
      <c r="I41" s="181">
        <v>88833</v>
      </c>
      <c r="J41" s="196">
        <v>1.05</v>
      </c>
      <c r="K41" s="178">
        <v>3.01</v>
      </c>
      <c r="L41" s="196">
        <v>1.11</v>
      </c>
      <c r="M41" s="175">
        <v>2.73</v>
      </c>
      <c r="N41" s="197">
        <v>31.5</v>
      </c>
      <c r="AC41"/>
    </row>
    <row r="42" spans="1:29" ht="22.5" customHeight="1">
      <c r="A42" s="50" t="s">
        <v>59</v>
      </c>
      <c r="B42" s="188">
        <v>170.3</v>
      </c>
      <c r="C42" s="179">
        <v>93</v>
      </c>
      <c r="D42" s="195">
        <v>156.2</v>
      </c>
      <c r="E42" s="179">
        <v>90.4</v>
      </c>
      <c r="F42" s="195">
        <v>14.1</v>
      </c>
      <c r="G42" s="150">
        <v>2.6</v>
      </c>
      <c r="H42" s="189">
        <v>193699</v>
      </c>
      <c r="I42" s="181">
        <v>91031</v>
      </c>
      <c r="J42" s="176">
        <v>1.13</v>
      </c>
      <c r="K42" s="221">
        <v>3.04</v>
      </c>
      <c r="L42" s="196">
        <v>1.15</v>
      </c>
      <c r="M42" s="175">
        <v>2.81</v>
      </c>
      <c r="N42" s="197">
        <v>32</v>
      </c>
      <c r="AC42"/>
    </row>
    <row r="43" spans="1:29" ht="22.5" customHeight="1">
      <c r="A43" s="57" t="s">
        <v>61</v>
      </c>
      <c r="B43" s="188">
        <v>169.3</v>
      </c>
      <c r="C43" s="179">
        <v>87.3</v>
      </c>
      <c r="D43" s="195">
        <v>154.6</v>
      </c>
      <c r="E43" s="179">
        <v>84.7</v>
      </c>
      <c r="F43" s="195">
        <v>14.7</v>
      </c>
      <c r="G43" s="150">
        <v>2.6</v>
      </c>
      <c r="H43" s="189">
        <v>194083</v>
      </c>
      <c r="I43" s="181">
        <v>99995</v>
      </c>
      <c r="J43" s="176">
        <v>1.18</v>
      </c>
      <c r="K43" s="221">
        <v>3.3</v>
      </c>
      <c r="L43" s="196">
        <v>1.22</v>
      </c>
      <c r="M43" s="175">
        <v>3.06</v>
      </c>
      <c r="N43" s="197">
        <v>34</v>
      </c>
      <c r="AC43"/>
    </row>
    <row r="44" spans="1:14" s="33" customFormat="1" ht="22.5" customHeight="1">
      <c r="A44" s="57" t="s">
        <v>63</v>
      </c>
      <c r="B44" s="188">
        <v>166.6</v>
      </c>
      <c r="C44" s="179">
        <v>89.5</v>
      </c>
      <c r="D44" s="195">
        <v>153.4</v>
      </c>
      <c r="E44" s="179">
        <v>87.3</v>
      </c>
      <c r="F44" s="195">
        <v>13.2</v>
      </c>
      <c r="G44" s="150">
        <v>2.2</v>
      </c>
      <c r="H44" s="189">
        <v>187357</v>
      </c>
      <c r="I44" s="181">
        <v>107028</v>
      </c>
      <c r="J44" s="176">
        <v>1.32</v>
      </c>
      <c r="K44" s="232">
        <v>2.52</v>
      </c>
      <c r="L44" s="196">
        <v>1.31</v>
      </c>
      <c r="M44" s="175">
        <v>2.62</v>
      </c>
      <c r="N44" s="197">
        <v>36.4</v>
      </c>
    </row>
    <row r="45" spans="1:14" s="33" customFormat="1" ht="22.5" customHeight="1">
      <c r="A45" s="57" t="s">
        <v>50</v>
      </c>
      <c r="B45" s="188">
        <v>161.8</v>
      </c>
      <c r="C45" s="179">
        <v>86.4</v>
      </c>
      <c r="D45" s="195">
        <v>149.3</v>
      </c>
      <c r="E45" s="179">
        <v>84.7</v>
      </c>
      <c r="F45" s="195">
        <v>12.5</v>
      </c>
      <c r="G45" s="150">
        <v>1.7</v>
      </c>
      <c r="H45" s="189">
        <v>182862</v>
      </c>
      <c r="I45" s="181">
        <v>102930</v>
      </c>
      <c r="J45" s="176">
        <v>1.27</v>
      </c>
      <c r="K45" s="232">
        <v>2.13</v>
      </c>
      <c r="L45" s="196">
        <v>1.32</v>
      </c>
      <c r="M45" s="175">
        <v>2.49</v>
      </c>
      <c r="N45" s="197">
        <v>36</v>
      </c>
    </row>
    <row r="46" spans="1:14" s="33" customFormat="1" ht="22.5" customHeight="1">
      <c r="A46" s="329" t="s">
        <v>52</v>
      </c>
      <c r="B46" s="330">
        <v>165.7</v>
      </c>
      <c r="C46" s="317">
        <v>87.1</v>
      </c>
      <c r="D46" s="331">
        <v>152.7</v>
      </c>
      <c r="E46" s="317">
        <v>85.1</v>
      </c>
      <c r="F46" s="331">
        <v>13</v>
      </c>
      <c r="G46" s="318">
        <v>2</v>
      </c>
      <c r="H46" s="332">
        <v>186965</v>
      </c>
      <c r="I46" s="333">
        <v>92157</v>
      </c>
      <c r="J46" s="323">
        <v>1.25</v>
      </c>
      <c r="K46" s="334">
        <v>2.47</v>
      </c>
      <c r="L46" s="335">
        <v>1.31</v>
      </c>
      <c r="M46" s="322">
        <v>2.31</v>
      </c>
      <c r="N46" s="336">
        <v>33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71</v>
      </c>
      <c r="B48" s="188">
        <v>158.1</v>
      </c>
      <c r="C48" s="150">
        <v>83.9</v>
      </c>
      <c r="D48" s="195">
        <v>146.3</v>
      </c>
      <c r="E48" s="179">
        <v>81.8</v>
      </c>
      <c r="F48" s="195">
        <v>11.8</v>
      </c>
      <c r="G48" s="150">
        <v>2.1</v>
      </c>
      <c r="H48" s="189">
        <v>186044</v>
      </c>
      <c r="I48" s="181">
        <v>91046</v>
      </c>
      <c r="J48" s="196">
        <v>0.51</v>
      </c>
      <c r="K48" s="175">
        <v>2.25</v>
      </c>
      <c r="L48" s="196">
        <v>1.14</v>
      </c>
      <c r="M48" s="175">
        <v>1.99</v>
      </c>
      <c r="N48" s="197">
        <v>32.9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9</v>
      </c>
      <c r="B49" s="188">
        <v>167.1</v>
      </c>
      <c r="C49" s="150">
        <v>86</v>
      </c>
      <c r="D49" s="195">
        <v>153.7</v>
      </c>
      <c r="E49" s="179">
        <v>84.1</v>
      </c>
      <c r="F49" s="195">
        <v>13.4</v>
      </c>
      <c r="G49" s="150">
        <v>1.9</v>
      </c>
      <c r="H49" s="189">
        <v>185445</v>
      </c>
      <c r="I49" s="181">
        <v>93364</v>
      </c>
      <c r="J49" s="196">
        <v>0.66</v>
      </c>
      <c r="K49" s="175">
        <v>2.41</v>
      </c>
      <c r="L49" s="196">
        <v>1.28</v>
      </c>
      <c r="M49" s="175">
        <v>2.03</v>
      </c>
      <c r="N49" s="197">
        <v>33.5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10</v>
      </c>
      <c r="B50" s="188">
        <v>169</v>
      </c>
      <c r="C50" s="150">
        <v>86.8</v>
      </c>
      <c r="D50" s="195">
        <v>156.4</v>
      </c>
      <c r="E50" s="179">
        <v>84.9</v>
      </c>
      <c r="F50" s="195">
        <v>12.6</v>
      </c>
      <c r="G50" s="150">
        <v>1.9</v>
      </c>
      <c r="H50" s="189">
        <v>182051</v>
      </c>
      <c r="I50" s="181">
        <v>91104</v>
      </c>
      <c r="J50" s="196">
        <v>0.93</v>
      </c>
      <c r="K50" s="175">
        <v>2.11</v>
      </c>
      <c r="L50" s="196">
        <v>1.18</v>
      </c>
      <c r="M50" s="175">
        <v>2.01</v>
      </c>
      <c r="N50" s="197">
        <v>33.4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11</v>
      </c>
      <c r="B51" s="188">
        <v>171.3</v>
      </c>
      <c r="C51" s="150">
        <v>88.3</v>
      </c>
      <c r="D51" s="195">
        <v>157.6</v>
      </c>
      <c r="E51" s="179">
        <v>86.2</v>
      </c>
      <c r="F51" s="195">
        <v>13.7</v>
      </c>
      <c r="G51" s="150">
        <v>2.1</v>
      </c>
      <c r="H51" s="189">
        <v>185678</v>
      </c>
      <c r="I51" s="181">
        <v>93935</v>
      </c>
      <c r="J51" s="196">
        <v>1.96</v>
      </c>
      <c r="K51" s="175">
        <v>3.13</v>
      </c>
      <c r="L51" s="196">
        <v>0.8</v>
      </c>
      <c r="M51" s="175">
        <v>2.45</v>
      </c>
      <c r="N51" s="197">
        <v>33.6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12</v>
      </c>
      <c r="B52" s="188">
        <v>168.6</v>
      </c>
      <c r="C52" s="150">
        <v>87.5</v>
      </c>
      <c r="D52" s="195">
        <v>155</v>
      </c>
      <c r="E52" s="179">
        <v>85.1</v>
      </c>
      <c r="F52" s="195">
        <v>13.6</v>
      </c>
      <c r="G52" s="150">
        <v>2.4</v>
      </c>
      <c r="H52" s="189">
        <v>185608</v>
      </c>
      <c r="I52" s="181">
        <v>93998</v>
      </c>
      <c r="J52" s="196">
        <v>0.64</v>
      </c>
      <c r="K52" s="175">
        <v>2.39</v>
      </c>
      <c r="L52" s="196">
        <v>0.74</v>
      </c>
      <c r="M52" s="175">
        <v>1.67</v>
      </c>
      <c r="N52" s="197">
        <v>33.6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 t="s">
        <v>66</v>
      </c>
      <c r="B53" s="188">
        <v>155.7</v>
      </c>
      <c r="C53" s="150">
        <v>78.8</v>
      </c>
      <c r="D53" s="195">
        <v>142.2</v>
      </c>
      <c r="E53" s="179">
        <v>76.5</v>
      </c>
      <c r="F53" s="195">
        <v>13.5</v>
      </c>
      <c r="G53" s="150">
        <v>2.3</v>
      </c>
      <c r="H53" s="189">
        <v>196819</v>
      </c>
      <c r="I53" s="181">
        <v>93582</v>
      </c>
      <c r="J53" s="196">
        <v>0.66</v>
      </c>
      <c r="K53" s="175">
        <v>1.89</v>
      </c>
      <c r="L53" s="196">
        <v>0.71</v>
      </c>
      <c r="M53" s="175">
        <v>2.13</v>
      </c>
      <c r="N53" s="197">
        <v>32.2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2</v>
      </c>
      <c r="B54" s="188">
        <v>160.4</v>
      </c>
      <c r="C54" s="150">
        <v>76.6</v>
      </c>
      <c r="D54" s="195">
        <v>146.4</v>
      </c>
      <c r="E54" s="179">
        <v>74.9</v>
      </c>
      <c r="F54" s="195">
        <v>14</v>
      </c>
      <c r="G54" s="150">
        <v>1.7</v>
      </c>
      <c r="H54" s="189">
        <v>196526</v>
      </c>
      <c r="I54" s="181">
        <v>90001</v>
      </c>
      <c r="J54" s="196">
        <v>0.58</v>
      </c>
      <c r="K54" s="175">
        <v>1.77</v>
      </c>
      <c r="L54" s="196">
        <v>1</v>
      </c>
      <c r="M54" s="175">
        <v>2.95</v>
      </c>
      <c r="N54" s="197">
        <v>31.4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3</v>
      </c>
      <c r="B55" s="188">
        <v>164.5</v>
      </c>
      <c r="C55" s="150">
        <v>78.2</v>
      </c>
      <c r="D55" s="195">
        <v>150.5</v>
      </c>
      <c r="E55" s="179">
        <v>76.2</v>
      </c>
      <c r="F55" s="195">
        <v>14</v>
      </c>
      <c r="G55" s="150">
        <v>2</v>
      </c>
      <c r="H55" s="189">
        <v>191583</v>
      </c>
      <c r="I55" s="181">
        <v>91567</v>
      </c>
      <c r="J55" s="196">
        <v>0.72</v>
      </c>
      <c r="K55" s="175">
        <v>2.91</v>
      </c>
      <c r="L55" s="196">
        <v>1.35</v>
      </c>
      <c r="M55" s="175">
        <v>3.62</v>
      </c>
      <c r="N55" s="197">
        <v>32.3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4</v>
      </c>
      <c r="B56" s="188">
        <v>171.7</v>
      </c>
      <c r="C56" s="150">
        <v>82.5</v>
      </c>
      <c r="D56" s="195">
        <v>157.1</v>
      </c>
      <c r="E56" s="179">
        <v>80.4</v>
      </c>
      <c r="F56" s="195">
        <v>14.6</v>
      </c>
      <c r="G56" s="150">
        <v>2.1</v>
      </c>
      <c r="H56" s="189">
        <v>197106</v>
      </c>
      <c r="I56" s="181">
        <v>93028</v>
      </c>
      <c r="J56" s="196">
        <v>4.79</v>
      </c>
      <c r="K56" s="175">
        <v>6.01</v>
      </c>
      <c r="L56" s="196">
        <v>3.52</v>
      </c>
      <c r="M56" s="175">
        <v>4.91</v>
      </c>
      <c r="N56" s="197">
        <v>32.1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5</v>
      </c>
      <c r="B57" s="188">
        <v>155.9</v>
      </c>
      <c r="C57" s="150">
        <v>80.6</v>
      </c>
      <c r="D57" s="195">
        <v>142.2</v>
      </c>
      <c r="E57" s="179">
        <v>78.5</v>
      </c>
      <c r="F57" s="195">
        <v>13.7</v>
      </c>
      <c r="G57" s="150">
        <v>2.1</v>
      </c>
      <c r="H57" s="189">
        <v>197034</v>
      </c>
      <c r="I57" s="181">
        <v>91686</v>
      </c>
      <c r="J57" s="196">
        <v>1</v>
      </c>
      <c r="K57" s="175">
        <v>3.23</v>
      </c>
      <c r="L57" s="196">
        <v>1.63</v>
      </c>
      <c r="M57" s="175">
        <v>2.55</v>
      </c>
      <c r="N57" s="197">
        <v>31.8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6</v>
      </c>
      <c r="B58" s="188">
        <v>173.6</v>
      </c>
      <c r="C58" s="150">
        <v>84.6</v>
      </c>
      <c r="D58" s="195">
        <v>159.1</v>
      </c>
      <c r="E58" s="179">
        <v>82.7</v>
      </c>
      <c r="F58" s="195">
        <v>14.5</v>
      </c>
      <c r="G58" s="150">
        <v>1.9</v>
      </c>
      <c r="H58" s="189">
        <v>195060</v>
      </c>
      <c r="I58" s="181">
        <v>94203</v>
      </c>
      <c r="J58" s="196">
        <v>0.84</v>
      </c>
      <c r="K58" s="175">
        <v>2.77</v>
      </c>
      <c r="L58" s="196">
        <v>1.14</v>
      </c>
      <c r="M58" s="175">
        <v>1.73</v>
      </c>
      <c r="N58" s="197">
        <v>32.6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7</v>
      </c>
      <c r="B59" s="188">
        <v>166.9</v>
      </c>
      <c r="C59" s="150">
        <v>84.4</v>
      </c>
      <c r="D59" s="195">
        <v>153.6</v>
      </c>
      <c r="E59" s="179">
        <v>82.5</v>
      </c>
      <c r="F59" s="195">
        <v>13.3</v>
      </c>
      <c r="G59" s="150">
        <v>1.9</v>
      </c>
      <c r="H59" s="189">
        <v>193649</v>
      </c>
      <c r="I59" s="181">
        <v>93564</v>
      </c>
      <c r="J59" s="196">
        <v>0.85</v>
      </c>
      <c r="K59" s="175">
        <v>2.19</v>
      </c>
      <c r="L59" s="196">
        <v>1.09</v>
      </c>
      <c r="M59" s="175">
        <v>3.41</v>
      </c>
      <c r="N59" s="197">
        <v>32.6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70</v>
      </c>
      <c r="B61" s="288">
        <v>160.2</v>
      </c>
      <c r="C61" s="274">
        <v>81.1</v>
      </c>
      <c r="D61" s="290">
        <v>147.1</v>
      </c>
      <c r="E61" s="291">
        <v>78.9</v>
      </c>
      <c r="F61" s="290">
        <v>13.1</v>
      </c>
      <c r="G61" s="274">
        <v>2.2</v>
      </c>
      <c r="H61" s="292">
        <v>191533</v>
      </c>
      <c r="I61" s="282">
        <v>94006</v>
      </c>
      <c r="J61" s="293">
        <v>0.7</v>
      </c>
      <c r="K61" s="277">
        <v>2.64</v>
      </c>
      <c r="L61" s="293">
        <v>1.46</v>
      </c>
      <c r="M61" s="277">
        <v>2.85</v>
      </c>
      <c r="N61" s="294">
        <v>32.9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4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485"/>
      <c r="L64" s="486" t="s">
        <v>28</v>
      </c>
      <c r="M64" s="390"/>
    </row>
    <row r="65" spans="1:13" ht="22.5" customHeight="1">
      <c r="A65" s="465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89"/>
      <c r="L65" s="487"/>
      <c r="M65" s="392"/>
    </row>
    <row r="66" spans="1:13" ht="22.5" customHeight="1">
      <c r="A66" s="465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90"/>
      <c r="L66" s="488"/>
      <c r="M66" s="394"/>
    </row>
    <row r="67" spans="1:13" ht="22.5" customHeight="1" thickBot="1">
      <c r="A67" s="466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55</v>
      </c>
      <c r="B69" s="189">
        <v>400466</v>
      </c>
      <c r="C69" s="181">
        <v>96720</v>
      </c>
      <c r="D69" s="190">
        <v>321363</v>
      </c>
      <c r="E69" s="181">
        <v>93686</v>
      </c>
      <c r="F69" s="190">
        <v>289462</v>
      </c>
      <c r="G69" s="181">
        <v>90957</v>
      </c>
      <c r="H69" s="190">
        <v>31901</v>
      </c>
      <c r="I69" s="181">
        <v>2729</v>
      </c>
      <c r="J69" s="191">
        <v>79103</v>
      </c>
      <c r="K69" s="208">
        <v>3034</v>
      </c>
      <c r="L69" s="188">
        <v>20.3</v>
      </c>
      <c r="M69" s="172">
        <v>16.8</v>
      </c>
    </row>
    <row r="70" spans="1:13" ht="22.5" customHeight="1">
      <c r="A70" s="50" t="s">
        <v>57</v>
      </c>
      <c r="B70" s="189">
        <v>404555</v>
      </c>
      <c r="C70" s="181">
        <v>99382</v>
      </c>
      <c r="D70" s="190">
        <v>322861</v>
      </c>
      <c r="E70" s="181">
        <v>96586</v>
      </c>
      <c r="F70" s="190">
        <v>291870</v>
      </c>
      <c r="G70" s="181">
        <v>93966</v>
      </c>
      <c r="H70" s="190">
        <v>30991</v>
      </c>
      <c r="I70" s="181">
        <v>2620</v>
      </c>
      <c r="J70" s="191">
        <v>81694</v>
      </c>
      <c r="K70" s="166">
        <v>2796</v>
      </c>
      <c r="L70" s="188">
        <v>20.1</v>
      </c>
      <c r="M70" s="172">
        <v>16.5</v>
      </c>
    </row>
    <row r="71" spans="1:13" ht="22.5" customHeight="1">
      <c r="A71" s="50" t="s">
        <v>59</v>
      </c>
      <c r="B71" s="189">
        <v>401666</v>
      </c>
      <c r="C71" s="181">
        <v>98530</v>
      </c>
      <c r="D71" s="190">
        <v>323466</v>
      </c>
      <c r="E71" s="181">
        <v>95676</v>
      </c>
      <c r="F71" s="190">
        <v>292258</v>
      </c>
      <c r="G71" s="181">
        <v>93334</v>
      </c>
      <c r="H71" s="190">
        <v>31208</v>
      </c>
      <c r="I71" s="181">
        <v>2342</v>
      </c>
      <c r="J71" s="191">
        <v>78200</v>
      </c>
      <c r="K71" s="166">
        <v>2854</v>
      </c>
      <c r="L71" s="188">
        <v>20.2</v>
      </c>
      <c r="M71" s="172">
        <v>16.3</v>
      </c>
    </row>
    <row r="72" spans="1:13" ht="22.5" customHeight="1">
      <c r="A72" s="57" t="s">
        <v>61</v>
      </c>
      <c r="B72" s="189">
        <v>417793</v>
      </c>
      <c r="C72" s="181">
        <v>98347</v>
      </c>
      <c r="D72" s="190">
        <v>335188</v>
      </c>
      <c r="E72" s="181">
        <v>96598</v>
      </c>
      <c r="F72" s="190">
        <v>300409</v>
      </c>
      <c r="G72" s="181">
        <v>93336</v>
      </c>
      <c r="H72" s="190">
        <v>34779</v>
      </c>
      <c r="I72" s="181">
        <v>3262</v>
      </c>
      <c r="J72" s="191">
        <v>82605</v>
      </c>
      <c r="K72" s="166">
        <v>1749</v>
      </c>
      <c r="L72" s="188">
        <v>20</v>
      </c>
      <c r="M72" s="172">
        <v>16.2</v>
      </c>
    </row>
    <row r="73" spans="1:14" s="33" customFormat="1" ht="22.5" customHeight="1">
      <c r="A73" s="57" t="s">
        <v>63</v>
      </c>
      <c r="B73" s="189">
        <v>410761</v>
      </c>
      <c r="C73" s="181">
        <v>108340</v>
      </c>
      <c r="D73" s="190">
        <v>329138</v>
      </c>
      <c r="E73" s="181">
        <v>106058</v>
      </c>
      <c r="F73" s="190">
        <v>297253</v>
      </c>
      <c r="G73" s="181">
        <v>102832</v>
      </c>
      <c r="H73" s="190">
        <v>31885</v>
      </c>
      <c r="I73" s="181">
        <v>3226</v>
      </c>
      <c r="J73" s="191">
        <v>81623</v>
      </c>
      <c r="K73" s="166">
        <v>2282</v>
      </c>
      <c r="L73" s="188">
        <v>19.7</v>
      </c>
      <c r="M73" s="172">
        <v>16.8</v>
      </c>
      <c r="N73" s="32"/>
    </row>
    <row r="74" spans="1:14" s="33" customFormat="1" ht="22.5" customHeight="1">
      <c r="A74" s="57" t="s">
        <v>50</v>
      </c>
      <c r="B74" s="189">
        <v>402529</v>
      </c>
      <c r="C74" s="181">
        <v>108623</v>
      </c>
      <c r="D74" s="190">
        <v>323668</v>
      </c>
      <c r="E74" s="181">
        <v>104821</v>
      </c>
      <c r="F74" s="190">
        <v>296977</v>
      </c>
      <c r="G74" s="181">
        <v>101862</v>
      </c>
      <c r="H74" s="190">
        <v>26691</v>
      </c>
      <c r="I74" s="181">
        <v>2959</v>
      </c>
      <c r="J74" s="191">
        <v>78861</v>
      </c>
      <c r="K74" s="166">
        <v>3802</v>
      </c>
      <c r="L74" s="188">
        <v>19.4</v>
      </c>
      <c r="M74" s="172">
        <v>16.6</v>
      </c>
      <c r="N74" s="32"/>
    </row>
    <row r="75" spans="1:14" s="33" customFormat="1" ht="22.5" customHeight="1">
      <c r="A75" s="329" t="s">
        <v>52</v>
      </c>
      <c r="B75" s="332">
        <v>407923</v>
      </c>
      <c r="C75" s="333">
        <v>106784</v>
      </c>
      <c r="D75" s="337">
        <v>326695</v>
      </c>
      <c r="E75" s="333">
        <v>102684</v>
      </c>
      <c r="F75" s="337">
        <v>298858</v>
      </c>
      <c r="G75" s="333">
        <v>99728</v>
      </c>
      <c r="H75" s="337">
        <v>27837</v>
      </c>
      <c r="I75" s="333">
        <v>2956</v>
      </c>
      <c r="J75" s="338">
        <v>81228</v>
      </c>
      <c r="K75" s="339">
        <v>4100</v>
      </c>
      <c r="L75" s="330">
        <v>19.6</v>
      </c>
      <c r="M75" s="340">
        <v>16.5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71</v>
      </c>
      <c r="B77" s="189">
        <v>336337</v>
      </c>
      <c r="C77" s="166">
        <v>102350</v>
      </c>
      <c r="D77" s="190">
        <v>325268</v>
      </c>
      <c r="E77" s="181">
        <v>100874</v>
      </c>
      <c r="F77" s="190">
        <v>297252</v>
      </c>
      <c r="G77" s="166">
        <v>98423</v>
      </c>
      <c r="H77" s="190">
        <v>28016</v>
      </c>
      <c r="I77" s="181">
        <v>2451</v>
      </c>
      <c r="J77" s="191">
        <v>11069</v>
      </c>
      <c r="K77" s="166">
        <v>1476</v>
      </c>
      <c r="L77" s="188">
        <v>19.1</v>
      </c>
      <c r="M77" s="172">
        <v>16.3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9</v>
      </c>
      <c r="B78" s="189">
        <v>326701</v>
      </c>
      <c r="C78" s="166">
        <v>103200</v>
      </c>
      <c r="D78" s="190">
        <v>325543</v>
      </c>
      <c r="E78" s="181">
        <v>102717</v>
      </c>
      <c r="F78" s="190">
        <v>298377</v>
      </c>
      <c r="G78" s="166">
        <v>100305</v>
      </c>
      <c r="H78" s="190">
        <v>27166</v>
      </c>
      <c r="I78" s="181">
        <v>2412</v>
      </c>
      <c r="J78" s="191">
        <v>1158</v>
      </c>
      <c r="K78" s="166">
        <v>483</v>
      </c>
      <c r="L78" s="188">
        <v>19.8</v>
      </c>
      <c r="M78" s="172">
        <v>16.6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10</v>
      </c>
      <c r="B79" s="189">
        <v>331722</v>
      </c>
      <c r="C79" s="166">
        <v>101923</v>
      </c>
      <c r="D79" s="190">
        <v>329109</v>
      </c>
      <c r="E79" s="181">
        <v>101277</v>
      </c>
      <c r="F79" s="190">
        <v>300393</v>
      </c>
      <c r="G79" s="166">
        <v>99020</v>
      </c>
      <c r="H79" s="190">
        <v>28716</v>
      </c>
      <c r="I79" s="181">
        <v>2257</v>
      </c>
      <c r="J79" s="191">
        <v>2613</v>
      </c>
      <c r="K79" s="166">
        <v>646</v>
      </c>
      <c r="L79" s="188">
        <v>19.9</v>
      </c>
      <c r="M79" s="172">
        <v>16.5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11</v>
      </c>
      <c r="B80" s="189">
        <v>341862</v>
      </c>
      <c r="C80" s="166">
        <v>107584</v>
      </c>
      <c r="D80" s="190">
        <v>332899</v>
      </c>
      <c r="E80" s="181">
        <v>106788</v>
      </c>
      <c r="F80" s="190">
        <v>302853</v>
      </c>
      <c r="G80" s="166">
        <v>104119</v>
      </c>
      <c r="H80" s="190">
        <v>30046</v>
      </c>
      <c r="I80" s="181">
        <v>2669</v>
      </c>
      <c r="J80" s="191">
        <v>8963</v>
      </c>
      <c r="K80" s="166">
        <v>796</v>
      </c>
      <c r="L80" s="188">
        <v>20.2</v>
      </c>
      <c r="M80" s="172">
        <v>16.8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12</v>
      </c>
      <c r="B81" s="189">
        <v>775241</v>
      </c>
      <c r="C81" s="166">
        <v>126113</v>
      </c>
      <c r="D81" s="190">
        <v>334482</v>
      </c>
      <c r="E81" s="181">
        <v>107534</v>
      </c>
      <c r="F81" s="190">
        <v>302309</v>
      </c>
      <c r="G81" s="166">
        <v>103843</v>
      </c>
      <c r="H81" s="190">
        <v>32173</v>
      </c>
      <c r="I81" s="181">
        <v>3691</v>
      </c>
      <c r="J81" s="191">
        <v>440759</v>
      </c>
      <c r="K81" s="166">
        <v>18579</v>
      </c>
      <c r="L81" s="188">
        <v>20</v>
      </c>
      <c r="M81" s="172">
        <v>16.7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 t="s">
        <v>66</v>
      </c>
      <c r="B82" s="189">
        <v>356913</v>
      </c>
      <c r="C82" s="166">
        <v>98269</v>
      </c>
      <c r="D82" s="190">
        <v>328904</v>
      </c>
      <c r="E82" s="181">
        <v>96923</v>
      </c>
      <c r="F82" s="190">
        <v>299134</v>
      </c>
      <c r="G82" s="166">
        <v>93168</v>
      </c>
      <c r="H82" s="190">
        <v>29770</v>
      </c>
      <c r="I82" s="181">
        <v>3755</v>
      </c>
      <c r="J82" s="191">
        <v>28009</v>
      </c>
      <c r="K82" s="166">
        <v>1346</v>
      </c>
      <c r="L82" s="188">
        <v>18.6</v>
      </c>
      <c r="M82" s="172">
        <v>14.7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2</v>
      </c>
      <c r="B83" s="189">
        <v>325132</v>
      </c>
      <c r="C83" s="166">
        <v>95030</v>
      </c>
      <c r="D83" s="190">
        <v>322746</v>
      </c>
      <c r="E83" s="181">
        <v>94773</v>
      </c>
      <c r="F83" s="190">
        <v>293181</v>
      </c>
      <c r="G83" s="166">
        <v>92197</v>
      </c>
      <c r="H83" s="190">
        <v>29565</v>
      </c>
      <c r="I83" s="181">
        <v>2576</v>
      </c>
      <c r="J83" s="191">
        <v>2386</v>
      </c>
      <c r="K83" s="166">
        <v>257</v>
      </c>
      <c r="L83" s="188">
        <v>18.6</v>
      </c>
      <c r="M83" s="172">
        <v>14.4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3</v>
      </c>
      <c r="B84" s="189">
        <v>358176</v>
      </c>
      <c r="C84" s="166">
        <v>96437</v>
      </c>
      <c r="D84" s="190">
        <v>327797</v>
      </c>
      <c r="E84" s="181">
        <v>95146</v>
      </c>
      <c r="F84" s="190">
        <v>298253</v>
      </c>
      <c r="G84" s="166">
        <v>91784</v>
      </c>
      <c r="H84" s="190">
        <v>29544</v>
      </c>
      <c r="I84" s="181">
        <v>3362</v>
      </c>
      <c r="J84" s="191">
        <v>30379</v>
      </c>
      <c r="K84" s="166">
        <v>1291</v>
      </c>
      <c r="L84" s="188">
        <v>19.4</v>
      </c>
      <c r="M84" s="172">
        <v>14.7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4</v>
      </c>
      <c r="B85" s="189">
        <v>331970</v>
      </c>
      <c r="C85" s="166">
        <v>103090</v>
      </c>
      <c r="D85" s="190">
        <v>327213</v>
      </c>
      <c r="E85" s="181">
        <v>102684</v>
      </c>
      <c r="F85" s="190">
        <v>296657</v>
      </c>
      <c r="G85" s="166">
        <v>98985</v>
      </c>
      <c r="H85" s="190">
        <v>30556</v>
      </c>
      <c r="I85" s="181">
        <v>3699</v>
      </c>
      <c r="J85" s="191">
        <v>4757</v>
      </c>
      <c r="K85" s="166">
        <v>406</v>
      </c>
      <c r="L85" s="188">
        <v>20.3</v>
      </c>
      <c r="M85" s="172">
        <v>15.9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5</v>
      </c>
      <c r="B86" s="189">
        <v>340945</v>
      </c>
      <c r="C86" s="166">
        <v>103094</v>
      </c>
      <c r="D86" s="190">
        <v>325059</v>
      </c>
      <c r="E86" s="181">
        <v>99522</v>
      </c>
      <c r="F86" s="190">
        <v>295446</v>
      </c>
      <c r="G86" s="166">
        <v>95704</v>
      </c>
      <c r="H86" s="190">
        <v>29613</v>
      </c>
      <c r="I86" s="181">
        <v>3818</v>
      </c>
      <c r="J86" s="191">
        <v>15886</v>
      </c>
      <c r="K86" s="166">
        <v>3572</v>
      </c>
      <c r="L86" s="188">
        <v>18.5</v>
      </c>
      <c r="M86" s="172">
        <v>15.3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6</v>
      </c>
      <c r="B87" s="189">
        <v>671602</v>
      </c>
      <c r="C87" s="166">
        <v>112935</v>
      </c>
      <c r="D87" s="190">
        <v>331944</v>
      </c>
      <c r="E87" s="181">
        <v>102151</v>
      </c>
      <c r="F87" s="190">
        <v>302944</v>
      </c>
      <c r="G87" s="166">
        <v>98929</v>
      </c>
      <c r="H87" s="190">
        <v>29000</v>
      </c>
      <c r="I87" s="181">
        <v>3222</v>
      </c>
      <c r="J87" s="191">
        <v>339658</v>
      </c>
      <c r="K87" s="166">
        <v>10784</v>
      </c>
      <c r="L87" s="188">
        <v>20.6</v>
      </c>
      <c r="M87" s="172">
        <v>16.1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7</v>
      </c>
      <c r="B88" s="189">
        <v>416752</v>
      </c>
      <c r="C88" s="166">
        <v>109182</v>
      </c>
      <c r="D88" s="190">
        <v>326071</v>
      </c>
      <c r="E88" s="181">
        <v>102435</v>
      </c>
      <c r="F88" s="190">
        <v>296705</v>
      </c>
      <c r="G88" s="166">
        <v>98716</v>
      </c>
      <c r="H88" s="190">
        <v>29366</v>
      </c>
      <c r="I88" s="181">
        <v>3719</v>
      </c>
      <c r="J88" s="191">
        <v>90681</v>
      </c>
      <c r="K88" s="166">
        <v>6747</v>
      </c>
      <c r="L88" s="188">
        <v>19.9</v>
      </c>
      <c r="M88" s="172">
        <v>15.4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70</v>
      </c>
      <c r="B90" s="292">
        <v>339845</v>
      </c>
      <c r="C90" s="198">
        <v>99731</v>
      </c>
      <c r="D90" s="295">
        <v>325414</v>
      </c>
      <c r="E90" s="282">
        <v>98783</v>
      </c>
      <c r="F90" s="295">
        <v>293765</v>
      </c>
      <c r="G90" s="198">
        <v>95167</v>
      </c>
      <c r="H90" s="295">
        <v>31649</v>
      </c>
      <c r="I90" s="282">
        <v>3616</v>
      </c>
      <c r="J90" s="296">
        <v>14431</v>
      </c>
      <c r="K90" s="198">
        <v>948</v>
      </c>
      <c r="L90" s="288">
        <v>19.4</v>
      </c>
      <c r="M90" s="289">
        <v>14.7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4" t="s">
        <v>21</v>
      </c>
      <c r="B93" s="458" t="s">
        <v>6</v>
      </c>
      <c r="C93" s="467"/>
      <c r="D93" s="59"/>
      <c r="E93" s="59"/>
      <c r="F93" s="75"/>
      <c r="G93" s="75"/>
      <c r="H93" s="458" t="s">
        <v>34</v>
      </c>
      <c r="I93" s="472"/>
      <c r="J93" s="477" t="s">
        <v>35</v>
      </c>
      <c r="K93" s="478"/>
      <c r="L93" s="478"/>
      <c r="M93" s="478"/>
      <c r="N93" s="479" t="s">
        <v>43</v>
      </c>
    </row>
    <row r="94" spans="1:14" ht="22.5" customHeight="1">
      <c r="A94" s="465"/>
      <c r="B94" s="468"/>
      <c r="C94" s="469"/>
      <c r="D94" s="481" t="s">
        <v>7</v>
      </c>
      <c r="E94" s="482"/>
      <c r="F94" s="484" t="s">
        <v>36</v>
      </c>
      <c r="G94" s="396"/>
      <c r="H94" s="473"/>
      <c r="I94" s="474"/>
      <c r="J94" s="484" t="s">
        <v>37</v>
      </c>
      <c r="K94" s="482"/>
      <c r="L94" s="484" t="s">
        <v>38</v>
      </c>
      <c r="M94" s="396"/>
      <c r="N94" s="480"/>
    </row>
    <row r="95" spans="1:14" ht="22.5" customHeight="1">
      <c r="A95" s="465"/>
      <c r="B95" s="470"/>
      <c r="C95" s="471"/>
      <c r="D95" s="398"/>
      <c r="E95" s="483"/>
      <c r="F95" s="397"/>
      <c r="G95" s="398"/>
      <c r="H95" s="475"/>
      <c r="I95" s="476"/>
      <c r="J95" s="397"/>
      <c r="K95" s="483"/>
      <c r="L95" s="397"/>
      <c r="M95" s="398"/>
      <c r="N95" s="480"/>
    </row>
    <row r="96" spans="1:14" ht="22.5" customHeight="1" thickBot="1">
      <c r="A96" s="466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55</v>
      </c>
      <c r="B98" s="188">
        <v>172.3</v>
      </c>
      <c r="C98" s="179">
        <v>97.8</v>
      </c>
      <c r="D98" s="195">
        <v>155.4</v>
      </c>
      <c r="E98" s="179">
        <v>93.9</v>
      </c>
      <c r="F98" s="195">
        <v>16.9</v>
      </c>
      <c r="G98" s="150">
        <v>3.9</v>
      </c>
      <c r="H98" s="189">
        <v>101600</v>
      </c>
      <c r="I98" s="181">
        <v>43752</v>
      </c>
      <c r="J98" s="196">
        <v>1.18</v>
      </c>
      <c r="K98" s="178">
        <v>2.86</v>
      </c>
      <c r="L98" s="196">
        <v>1.16</v>
      </c>
      <c r="M98" s="175">
        <v>2.6</v>
      </c>
      <c r="N98" s="197">
        <v>30.1</v>
      </c>
    </row>
    <row r="99" spans="1:14" ht="22.5" customHeight="1">
      <c r="A99" s="50" t="s">
        <v>57</v>
      </c>
      <c r="B99" s="188">
        <v>172</v>
      </c>
      <c r="C99" s="179">
        <v>96.9</v>
      </c>
      <c r="D99" s="195">
        <v>153.9</v>
      </c>
      <c r="E99" s="179">
        <v>93.6</v>
      </c>
      <c r="F99" s="195">
        <v>18.1</v>
      </c>
      <c r="G99" s="234">
        <v>3.3</v>
      </c>
      <c r="H99" s="233">
        <v>103279</v>
      </c>
      <c r="I99" s="181">
        <v>46448</v>
      </c>
      <c r="J99" s="237">
        <v>1.04</v>
      </c>
      <c r="K99" s="175">
        <v>2.72</v>
      </c>
      <c r="L99" s="196">
        <v>1.07</v>
      </c>
      <c r="M99" s="178">
        <v>2.42</v>
      </c>
      <c r="N99" s="172">
        <v>31</v>
      </c>
    </row>
    <row r="100" spans="1:14" ht="22.5" customHeight="1">
      <c r="A100" s="50" t="s">
        <v>59</v>
      </c>
      <c r="B100" s="188">
        <v>171.5</v>
      </c>
      <c r="C100" s="179">
        <v>94.3</v>
      </c>
      <c r="D100" s="195">
        <v>154.2</v>
      </c>
      <c r="E100" s="179">
        <v>91.3</v>
      </c>
      <c r="F100" s="195">
        <v>17.3</v>
      </c>
      <c r="G100" s="234">
        <v>3</v>
      </c>
      <c r="H100" s="233">
        <v>101956</v>
      </c>
      <c r="I100" s="181">
        <v>50167</v>
      </c>
      <c r="J100" s="235">
        <v>0.99</v>
      </c>
      <c r="K100" s="232">
        <v>2.6</v>
      </c>
      <c r="L100" s="196">
        <v>0.98</v>
      </c>
      <c r="M100" s="175">
        <v>2.66</v>
      </c>
      <c r="N100" s="197">
        <v>33</v>
      </c>
    </row>
    <row r="101" spans="1:14" ht="22.5" customHeight="1">
      <c r="A101" s="57" t="s">
        <v>61</v>
      </c>
      <c r="B101" s="188">
        <v>168.1</v>
      </c>
      <c r="C101" s="179">
        <v>93.7</v>
      </c>
      <c r="D101" s="195">
        <v>151.7</v>
      </c>
      <c r="E101" s="179">
        <v>90.4</v>
      </c>
      <c r="F101" s="195">
        <v>16.4</v>
      </c>
      <c r="G101" s="234">
        <v>3.3</v>
      </c>
      <c r="H101" s="233">
        <v>105020</v>
      </c>
      <c r="I101" s="181">
        <v>51879</v>
      </c>
      <c r="J101" s="235">
        <v>1.15</v>
      </c>
      <c r="K101" s="221">
        <v>2.72</v>
      </c>
      <c r="L101" s="196">
        <v>1.18</v>
      </c>
      <c r="M101" s="175">
        <v>2.4</v>
      </c>
      <c r="N101" s="197">
        <v>33.1</v>
      </c>
    </row>
    <row r="102" spans="1:14" s="33" customFormat="1" ht="22.5" customHeight="1">
      <c r="A102" s="57" t="s">
        <v>63</v>
      </c>
      <c r="B102" s="188">
        <v>165.1</v>
      </c>
      <c r="C102" s="179">
        <v>100.7</v>
      </c>
      <c r="D102" s="195">
        <v>150.1</v>
      </c>
      <c r="E102" s="179">
        <v>97.8</v>
      </c>
      <c r="F102" s="195">
        <v>15</v>
      </c>
      <c r="G102" s="234">
        <v>2.9</v>
      </c>
      <c r="H102" s="233">
        <v>103250</v>
      </c>
      <c r="I102" s="181">
        <v>52144</v>
      </c>
      <c r="J102" s="235">
        <v>1.22</v>
      </c>
      <c r="K102" s="238">
        <v>2.05</v>
      </c>
      <c r="L102" s="239">
        <v>1.19</v>
      </c>
      <c r="M102" s="175">
        <v>2</v>
      </c>
      <c r="N102" s="197">
        <v>33.5</v>
      </c>
    </row>
    <row r="103" spans="1:14" s="33" customFormat="1" ht="22.5" customHeight="1">
      <c r="A103" s="57" t="s">
        <v>50</v>
      </c>
      <c r="B103" s="188">
        <v>161.7</v>
      </c>
      <c r="C103" s="179">
        <v>95.5</v>
      </c>
      <c r="D103" s="195">
        <v>148.2</v>
      </c>
      <c r="E103" s="179">
        <v>93</v>
      </c>
      <c r="F103" s="195">
        <v>13.5</v>
      </c>
      <c r="G103" s="234">
        <v>2.5</v>
      </c>
      <c r="H103" s="233">
        <v>100938</v>
      </c>
      <c r="I103" s="181">
        <v>48525</v>
      </c>
      <c r="J103" s="235">
        <v>1.04</v>
      </c>
      <c r="K103" s="238">
        <v>1.57</v>
      </c>
      <c r="L103" s="239">
        <v>1.18</v>
      </c>
      <c r="M103" s="175">
        <v>1.78</v>
      </c>
      <c r="N103" s="197">
        <v>32.5</v>
      </c>
    </row>
    <row r="104" spans="1:14" s="33" customFormat="1" ht="22.5" customHeight="1">
      <c r="A104" s="329" t="s">
        <v>52</v>
      </c>
      <c r="B104" s="330">
        <v>166</v>
      </c>
      <c r="C104" s="317">
        <v>93.8</v>
      </c>
      <c r="D104" s="331">
        <v>151.8</v>
      </c>
      <c r="E104" s="317">
        <v>91.2</v>
      </c>
      <c r="F104" s="331">
        <v>14.2</v>
      </c>
      <c r="G104" s="341">
        <v>2.6</v>
      </c>
      <c r="H104" s="342">
        <v>105000</v>
      </c>
      <c r="I104" s="333">
        <v>40422</v>
      </c>
      <c r="J104" s="343">
        <v>1.24</v>
      </c>
      <c r="K104" s="344">
        <v>1.99</v>
      </c>
      <c r="L104" s="345">
        <v>1.2</v>
      </c>
      <c r="M104" s="322">
        <v>2.04</v>
      </c>
      <c r="N104" s="336">
        <v>27.8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71</v>
      </c>
      <c r="B106" s="188">
        <v>161.8</v>
      </c>
      <c r="C106" s="150">
        <v>92.4</v>
      </c>
      <c r="D106" s="195">
        <v>148.4</v>
      </c>
      <c r="E106" s="179">
        <v>89.6</v>
      </c>
      <c r="F106" s="195">
        <v>14</v>
      </c>
      <c r="G106" s="150">
        <v>2.8</v>
      </c>
      <c r="H106" s="189">
        <v>105376</v>
      </c>
      <c r="I106" s="181">
        <v>38025</v>
      </c>
      <c r="J106" s="196">
        <v>0.6</v>
      </c>
      <c r="K106" s="175">
        <v>2.03</v>
      </c>
      <c r="L106" s="196">
        <v>0.96</v>
      </c>
      <c r="M106" s="175">
        <v>1.88</v>
      </c>
      <c r="N106" s="197">
        <v>26.5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9</v>
      </c>
      <c r="B107" s="188">
        <v>167.6</v>
      </c>
      <c r="C107" s="150">
        <v>94.4</v>
      </c>
      <c r="D107" s="195">
        <v>152.8</v>
      </c>
      <c r="E107" s="179">
        <v>91.7</v>
      </c>
      <c r="F107" s="195">
        <v>14.8</v>
      </c>
      <c r="G107" s="150">
        <v>2.7</v>
      </c>
      <c r="H107" s="189">
        <v>105071</v>
      </c>
      <c r="I107" s="181">
        <v>40310</v>
      </c>
      <c r="J107" s="196">
        <v>0.74</v>
      </c>
      <c r="K107" s="175">
        <v>1.95</v>
      </c>
      <c r="L107" s="196">
        <v>1.21</v>
      </c>
      <c r="M107" s="175">
        <v>2.06</v>
      </c>
      <c r="N107" s="197">
        <v>27.7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10</v>
      </c>
      <c r="B108" s="188">
        <v>168.3</v>
      </c>
      <c r="C108" s="150">
        <v>94.1</v>
      </c>
      <c r="D108" s="195">
        <v>154.1</v>
      </c>
      <c r="E108" s="179">
        <v>91.4</v>
      </c>
      <c r="F108" s="195">
        <v>14.2</v>
      </c>
      <c r="G108" s="150">
        <v>2.7</v>
      </c>
      <c r="H108" s="189">
        <v>102341</v>
      </c>
      <c r="I108" s="181">
        <v>37763</v>
      </c>
      <c r="J108" s="196">
        <v>0.83</v>
      </c>
      <c r="K108" s="175">
        <v>1.4</v>
      </c>
      <c r="L108" s="196">
        <v>0.76</v>
      </c>
      <c r="M108" s="175">
        <v>1.54</v>
      </c>
      <c r="N108" s="197">
        <v>27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11</v>
      </c>
      <c r="B109" s="188">
        <v>170.7</v>
      </c>
      <c r="C109" s="150">
        <v>97.3</v>
      </c>
      <c r="D109" s="195">
        <v>155.5</v>
      </c>
      <c r="E109" s="179">
        <v>94.5</v>
      </c>
      <c r="F109" s="195">
        <v>15.2</v>
      </c>
      <c r="G109" s="150">
        <v>2.8</v>
      </c>
      <c r="H109" s="189">
        <v>105569</v>
      </c>
      <c r="I109" s="181">
        <v>40370</v>
      </c>
      <c r="J109" s="196">
        <v>2.89</v>
      </c>
      <c r="K109" s="175">
        <v>1.95</v>
      </c>
      <c r="L109" s="196">
        <v>0.81</v>
      </c>
      <c r="M109" s="175">
        <v>1.94</v>
      </c>
      <c r="N109" s="197">
        <v>27.7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12</v>
      </c>
      <c r="B110" s="188">
        <v>169</v>
      </c>
      <c r="C110" s="150">
        <v>98</v>
      </c>
      <c r="D110" s="195">
        <v>153.9</v>
      </c>
      <c r="E110" s="179">
        <v>94.8</v>
      </c>
      <c r="F110" s="195">
        <v>15.1</v>
      </c>
      <c r="G110" s="150">
        <v>3.2</v>
      </c>
      <c r="H110" s="189">
        <v>104712</v>
      </c>
      <c r="I110" s="181">
        <v>40870</v>
      </c>
      <c r="J110" s="196">
        <v>0.64</v>
      </c>
      <c r="K110" s="175">
        <v>2.22</v>
      </c>
      <c r="L110" s="196">
        <v>0.93</v>
      </c>
      <c r="M110" s="175">
        <v>1.17</v>
      </c>
      <c r="N110" s="197">
        <v>28.1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 t="s">
        <v>66</v>
      </c>
      <c r="B111" s="188">
        <v>157.7</v>
      </c>
      <c r="C111" s="150">
        <v>84.2</v>
      </c>
      <c r="D111" s="195">
        <v>142.4</v>
      </c>
      <c r="E111" s="179">
        <v>81.1</v>
      </c>
      <c r="F111" s="195">
        <v>15.3</v>
      </c>
      <c r="G111" s="150">
        <v>3.1</v>
      </c>
      <c r="H111" s="189">
        <v>113618</v>
      </c>
      <c r="I111" s="181">
        <v>45591</v>
      </c>
      <c r="J111" s="196">
        <v>0.72</v>
      </c>
      <c r="K111" s="175">
        <v>1.64</v>
      </c>
      <c r="L111" s="196">
        <v>0.87</v>
      </c>
      <c r="M111" s="175">
        <v>1.72</v>
      </c>
      <c r="N111" s="197">
        <v>28.6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2</v>
      </c>
      <c r="B112" s="188">
        <v>157.9</v>
      </c>
      <c r="C112" s="150">
        <v>82.3</v>
      </c>
      <c r="D112" s="195">
        <v>143.1</v>
      </c>
      <c r="E112" s="179">
        <v>80.3</v>
      </c>
      <c r="F112" s="195">
        <v>14.8</v>
      </c>
      <c r="G112" s="150">
        <v>2</v>
      </c>
      <c r="H112" s="189">
        <v>112432</v>
      </c>
      <c r="I112" s="181">
        <v>43439</v>
      </c>
      <c r="J112" s="196">
        <v>0.48</v>
      </c>
      <c r="K112" s="175">
        <v>1.45</v>
      </c>
      <c r="L112" s="196">
        <v>0.01</v>
      </c>
      <c r="M112" s="175">
        <v>3.42</v>
      </c>
      <c r="N112" s="197">
        <v>27.9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3</v>
      </c>
      <c r="B113" s="188">
        <v>164.6</v>
      </c>
      <c r="C113" s="150">
        <v>83.1</v>
      </c>
      <c r="D113" s="195">
        <v>149.8</v>
      </c>
      <c r="E113" s="179">
        <v>80.9</v>
      </c>
      <c r="F113" s="195">
        <v>14.8</v>
      </c>
      <c r="G113" s="150">
        <v>2.2</v>
      </c>
      <c r="H113" s="189">
        <v>110686</v>
      </c>
      <c r="I113" s="181">
        <v>43771</v>
      </c>
      <c r="J113" s="196">
        <v>0.65</v>
      </c>
      <c r="K113" s="175">
        <v>2.12</v>
      </c>
      <c r="L113" s="196">
        <v>1.7</v>
      </c>
      <c r="M113" s="175">
        <v>3.87</v>
      </c>
      <c r="N113" s="197">
        <v>28.3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4</v>
      </c>
      <c r="B114" s="188">
        <v>172</v>
      </c>
      <c r="C114" s="150">
        <v>90</v>
      </c>
      <c r="D114" s="195">
        <v>156.3</v>
      </c>
      <c r="E114" s="179">
        <v>87.6</v>
      </c>
      <c r="F114" s="195">
        <v>15.7</v>
      </c>
      <c r="G114" s="150">
        <v>2.4</v>
      </c>
      <c r="H114" s="189">
        <v>114114</v>
      </c>
      <c r="I114" s="181">
        <v>43471</v>
      </c>
      <c r="J114" s="196">
        <v>5.26</v>
      </c>
      <c r="K114" s="175">
        <v>3.68</v>
      </c>
      <c r="L114" s="196">
        <v>3.51</v>
      </c>
      <c r="M114" s="175">
        <v>4.29</v>
      </c>
      <c r="N114" s="197">
        <v>27.6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5</v>
      </c>
      <c r="B115" s="188">
        <v>157.8</v>
      </c>
      <c r="C115" s="150">
        <v>84.8</v>
      </c>
      <c r="D115" s="195">
        <v>142.4</v>
      </c>
      <c r="E115" s="179">
        <v>82.5</v>
      </c>
      <c r="F115" s="195">
        <v>15.4</v>
      </c>
      <c r="G115" s="150">
        <v>2.3</v>
      </c>
      <c r="H115" s="189">
        <v>113926</v>
      </c>
      <c r="I115" s="181">
        <v>44033</v>
      </c>
      <c r="J115" s="196">
        <v>1.06</v>
      </c>
      <c r="K115" s="175">
        <v>3.25</v>
      </c>
      <c r="L115" s="196">
        <v>1.26</v>
      </c>
      <c r="M115" s="175">
        <v>1.84</v>
      </c>
      <c r="N115" s="197">
        <v>27.9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6</v>
      </c>
      <c r="B116" s="188">
        <v>175.4</v>
      </c>
      <c r="C116" s="150">
        <v>91.9</v>
      </c>
      <c r="D116" s="195">
        <v>159</v>
      </c>
      <c r="E116" s="179">
        <v>89.6</v>
      </c>
      <c r="F116" s="195">
        <v>16.4</v>
      </c>
      <c r="G116" s="150">
        <v>2.3</v>
      </c>
      <c r="H116" s="189">
        <v>113252</v>
      </c>
      <c r="I116" s="181">
        <v>44310</v>
      </c>
      <c r="J116" s="196">
        <v>1.13</v>
      </c>
      <c r="K116" s="175">
        <v>2.95</v>
      </c>
      <c r="L116" s="196">
        <v>1.27</v>
      </c>
      <c r="M116" s="175">
        <v>2.04</v>
      </c>
      <c r="N116" s="197">
        <v>28.1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7</v>
      </c>
      <c r="B117" s="188">
        <v>168.3</v>
      </c>
      <c r="C117" s="150">
        <v>88.4</v>
      </c>
      <c r="D117" s="195">
        <v>153</v>
      </c>
      <c r="E117" s="179">
        <v>86</v>
      </c>
      <c r="F117" s="195">
        <v>15.3</v>
      </c>
      <c r="G117" s="150">
        <v>2.4</v>
      </c>
      <c r="H117" s="189">
        <v>112635</v>
      </c>
      <c r="I117" s="181">
        <v>44384</v>
      </c>
      <c r="J117" s="196">
        <v>0.73</v>
      </c>
      <c r="K117" s="175">
        <v>2.63</v>
      </c>
      <c r="L117" s="196">
        <v>1.11</v>
      </c>
      <c r="M117" s="175">
        <v>2.89</v>
      </c>
      <c r="N117" s="197">
        <v>28.3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70</v>
      </c>
      <c r="B119" s="288">
        <v>163.7</v>
      </c>
      <c r="C119" s="274">
        <v>85.7</v>
      </c>
      <c r="D119" s="290">
        <v>147.9</v>
      </c>
      <c r="E119" s="291">
        <v>83.1</v>
      </c>
      <c r="F119" s="290">
        <v>15.8</v>
      </c>
      <c r="G119" s="274">
        <v>2.6</v>
      </c>
      <c r="H119" s="292">
        <v>111850</v>
      </c>
      <c r="I119" s="282">
        <v>44454</v>
      </c>
      <c r="J119" s="293">
        <v>0.64</v>
      </c>
      <c r="K119" s="277">
        <v>2.78</v>
      </c>
      <c r="L119" s="293">
        <v>1.3</v>
      </c>
      <c r="M119" s="277">
        <v>2.71</v>
      </c>
      <c r="N119" s="294">
        <v>28.4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101">
      <selection activeCell="X105" sqref="X10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5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  <c r="AD6"/>
      <c r="AE6"/>
      <c r="AF6"/>
      <c r="AG6"/>
      <c r="AH6"/>
      <c r="AI6"/>
      <c r="AJ6"/>
    </row>
    <row r="7" spans="1:36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  <c r="AD7"/>
      <c r="AE7"/>
      <c r="AF7"/>
      <c r="AG7"/>
      <c r="AH7"/>
      <c r="AI7"/>
      <c r="AJ7"/>
    </row>
    <row r="8" spans="1:36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  <c r="AD8"/>
      <c r="AE8"/>
      <c r="AF8"/>
      <c r="AG8"/>
      <c r="AH8"/>
      <c r="AI8"/>
      <c r="AJ8"/>
    </row>
    <row r="9" spans="1:36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55</v>
      </c>
      <c r="B11" s="183">
        <v>372683</v>
      </c>
      <c r="C11" s="186">
        <v>94135</v>
      </c>
      <c r="D11" s="185">
        <v>299660</v>
      </c>
      <c r="E11" s="199">
        <v>90528</v>
      </c>
      <c r="F11" s="185">
        <v>266116</v>
      </c>
      <c r="G11" s="199">
        <v>89183</v>
      </c>
      <c r="H11" s="185">
        <v>33544</v>
      </c>
      <c r="I11" s="184">
        <v>1345</v>
      </c>
      <c r="J11" s="187">
        <v>73023</v>
      </c>
      <c r="K11" s="199">
        <v>3607</v>
      </c>
      <c r="L11" s="200">
        <v>20.4</v>
      </c>
      <c r="M11" s="201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57</v>
      </c>
      <c r="B12" s="183">
        <v>364521</v>
      </c>
      <c r="C12" s="186">
        <v>103369</v>
      </c>
      <c r="D12" s="185">
        <v>294310</v>
      </c>
      <c r="E12" s="199">
        <v>96334</v>
      </c>
      <c r="F12" s="185">
        <v>259953</v>
      </c>
      <c r="G12" s="199">
        <v>94761</v>
      </c>
      <c r="H12" s="185">
        <v>34357</v>
      </c>
      <c r="I12" s="184">
        <v>1573</v>
      </c>
      <c r="J12" s="187">
        <v>70211</v>
      </c>
      <c r="K12" s="199">
        <v>7035</v>
      </c>
      <c r="L12" s="200">
        <v>20.6</v>
      </c>
      <c r="M12" s="201">
        <v>18.2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59</v>
      </c>
      <c r="B13" s="183">
        <v>374962</v>
      </c>
      <c r="C13" s="186">
        <v>104708</v>
      </c>
      <c r="D13" s="185">
        <v>303674</v>
      </c>
      <c r="E13" s="184">
        <v>100527</v>
      </c>
      <c r="F13" s="185">
        <v>266678</v>
      </c>
      <c r="G13" s="184">
        <v>98711</v>
      </c>
      <c r="H13" s="185">
        <v>36996</v>
      </c>
      <c r="I13" s="184">
        <v>1816</v>
      </c>
      <c r="J13" s="187">
        <v>71288</v>
      </c>
      <c r="K13" s="199">
        <v>4181</v>
      </c>
      <c r="L13" s="200">
        <v>20.6</v>
      </c>
      <c r="M13" s="201">
        <v>18.4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61</v>
      </c>
      <c r="B14" s="183">
        <v>386513</v>
      </c>
      <c r="C14" s="186">
        <v>108484</v>
      </c>
      <c r="D14" s="185">
        <v>309474</v>
      </c>
      <c r="E14" s="186">
        <v>103509</v>
      </c>
      <c r="F14" s="185">
        <v>270778</v>
      </c>
      <c r="G14" s="186">
        <v>100250</v>
      </c>
      <c r="H14" s="185">
        <v>38696</v>
      </c>
      <c r="I14" s="186">
        <v>3259</v>
      </c>
      <c r="J14" s="187">
        <v>77039</v>
      </c>
      <c r="K14" s="199">
        <v>4975</v>
      </c>
      <c r="L14" s="200">
        <v>20.7</v>
      </c>
      <c r="M14" s="201">
        <v>17.6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63</v>
      </c>
      <c r="B15" s="183">
        <v>374438</v>
      </c>
      <c r="C15" s="186">
        <v>97983</v>
      </c>
      <c r="D15" s="185">
        <v>300745</v>
      </c>
      <c r="E15" s="186">
        <v>93361</v>
      </c>
      <c r="F15" s="185">
        <v>270115</v>
      </c>
      <c r="G15" s="186">
        <v>91436</v>
      </c>
      <c r="H15" s="185">
        <v>30630</v>
      </c>
      <c r="I15" s="186">
        <v>1925</v>
      </c>
      <c r="J15" s="187">
        <v>73693</v>
      </c>
      <c r="K15" s="199">
        <v>4622</v>
      </c>
      <c r="L15" s="200">
        <v>20.2</v>
      </c>
      <c r="M15" s="201">
        <v>16.3</v>
      </c>
      <c r="N15" s="32"/>
    </row>
    <row r="16" spans="1:14" s="33" customFormat="1" ht="22.5" customHeight="1">
      <c r="A16" s="57" t="s">
        <v>50</v>
      </c>
      <c r="B16" s="346">
        <v>361407</v>
      </c>
      <c r="C16" s="347">
        <v>102309</v>
      </c>
      <c r="D16" s="348">
        <v>296761</v>
      </c>
      <c r="E16" s="347">
        <v>98066</v>
      </c>
      <c r="F16" s="348">
        <v>268031</v>
      </c>
      <c r="G16" s="347">
        <v>95830</v>
      </c>
      <c r="H16" s="348">
        <v>28730</v>
      </c>
      <c r="I16" s="347">
        <v>2236</v>
      </c>
      <c r="J16" s="349">
        <v>64646</v>
      </c>
      <c r="K16" s="350">
        <v>4243</v>
      </c>
      <c r="L16" s="351">
        <v>19.9</v>
      </c>
      <c r="M16" s="352">
        <v>16.1</v>
      </c>
      <c r="N16" s="32"/>
    </row>
    <row r="17" spans="1:14" s="33" customFormat="1" ht="22.5" customHeight="1">
      <c r="A17" s="297" t="s">
        <v>52</v>
      </c>
      <c r="B17" s="346">
        <v>374631</v>
      </c>
      <c r="C17" s="347">
        <v>106432</v>
      </c>
      <c r="D17" s="348">
        <v>307800</v>
      </c>
      <c r="E17" s="347">
        <v>102287</v>
      </c>
      <c r="F17" s="348">
        <v>277623</v>
      </c>
      <c r="G17" s="347">
        <v>99430</v>
      </c>
      <c r="H17" s="348">
        <v>30177</v>
      </c>
      <c r="I17" s="347">
        <v>2857</v>
      </c>
      <c r="J17" s="349">
        <v>66831</v>
      </c>
      <c r="K17" s="350">
        <v>4145</v>
      </c>
      <c r="L17" s="351">
        <v>20</v>
      </c>
      <c r="M17" s="352">
        <v>17.2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71</v>
      </c>
      <c r="B19" s="183">
        <v>330157</v>
      </c>
      <c r="C19" s="199">
        <v>100455</v>
      </c>
      <c r="D19" s="185">
        <v>308605</v>
      </c>
      <c r="E19" s="186">
        <v>95846</v>
      </c>
      <c r="F19" s="185">
        <v>279364</v>
      </c>
      <c r="G19" s="199">
        <v>93109</v>
      </c>
      <c r="H19" s="185">
        <v>29241</v>
      </c>
      <c r="I19" s="186">
        <v>2737</v>
      </c>
      <c r="J19" s="187">
        <v>21552</v>
      </c>
      <c r="K19" s="199">
        <v>4609</v>
      </c>
      <c r="L19" s="200">
        <v>18.9</v>
      </c>
      <c r="M19" s="201">
        <v>16.6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9</v>
      </c>
      <c r="B20" s="183">
        <v>312948</v>
      </c>
      <c r="C20" s="199">
        <v>99547</v>
      </c>
      <c r="D20" s="185">
        <v>308950</v>
      </c>
      <c r="E20" s="186">
        <v>98930</v>
      </c>
      <c r="F20" s="185">
        <v>279671</v>
      </c>
      <c r="G20" s="199">
        <v>96540</v>
      </c>
      <c r="H20" s="185">
        <v>29279</v>
      </c>
      <c r="I20" s="186">
        <v>2390</v>
      </c>
      <c r="J20" s="187">
        <v>3998</v>
      </c>
      <c r="K20" s="199">
        <v>617</v>
      </c>
      <c r="L20" s="200">
        <v>19.8</v>
      </c>
      <c r="M20" s="201">
        <v>17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10</v>
      </c>
      <c r="B21" s="183">
        <v>317869</v>
      </c>
      <c r="C21" s="199">
        <v>104659</v>
      </c>
      <c r="D21" s="185">
        <v>314093</v>
      </c>
      <c r="E21" s="186">
        <v>104566</v>
      </c>
      <c r="F21" s="185">
        <v>284300</v>
      </c>
      <c r="G21" s="199">
        <v>101809</v>
      </c>
      <c r="H21" s="185">
        <v>29793</v>
      </c>
      <c r="I21" s="186">
        <v>2757</v>
      </c>
      <c r="J21" s="187">
        <v>3776</v>
      </c>
      <c r="K21" s="199">
        <v>93</v>
      </c>
      <c r="L21" s="200">
        <v>20.4</v>
      </c>
      <c r="M21" s="201">
        <v>17.7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11</v>
      </c>
      <c r="B22" s="183">
        <v>336181</v>
      </c>
      <c r="C22" s="199">
        <v>107306</v>
      </c>
      <c r="D22" s="185">
        <v>314275</v>
      </c>
      <c r="E22" s="186">
        <v>103282</v>
      </c>
      <c r="F22" s="185">
        <v>283227</v>
      </c>
      <c r="G22" s="199">
        <v>100590</v>
      </c>
      <c r="H22" s="185">
        <v>31048</v>
      </c>
      <c r="I22" s="186">
        <v>2692</v>
      </c>
      <c r="J22" s="187">
        <v>21906</v>
      </c>
      <c r="K22" s="199">
        <v>4024</v>
      </c>
      <c r="L22" s="200">
        <v>20.8</v>
      </c>
      <c r="M22" s="201">
        <v>17.6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12</v>
      </c>
      <c r="B23" s="183">
        <v>662174</v>
      </c>
      <c r="C23" s="199">
        <v>120793</v>
      </c>
      <c r="D23" s="185">
        <v>318037</v>
      </c>
      <c r="E23" s="186">
        <v>101711</v>
      </c>
      <c r="F23" s="185">
        <v>287698</v>
      </c>
      <c r="G23" s="199">
        <v>97495</v>
      </c>
      <c r="H23" s="185">
        <v>30339</v>
      </c>
      <c r="I23" s="186">
        <v>4216</v>
      </c>
      <c r="J23" s="187">
        <v>344137</v>
      </c>
      <c r="K23" s="199">
        <v>19082</v>
      </c>
      <c r="L23" s="200">
        <v>20.5</v>
      </c>
      <c r="M23" s="201">
        <v>16.9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 t="s">
        <v>66</v>
      </c>
      <c r="B24" s="183">
        <v>331116</v>
      </c>
      <c r="C24" s="199">
        <v>95782</v>
      </c>
      <c r="D24" s="185">
        <v>318215</v>
      </c>
      <c r="E24" s="186">
        <v>94726</v>
      </c>
      <c r="F24" s="185">
        <v>288628</v>
      </c>
      <c r="G24" s="199">
        <v>92302</v>
      </c>
      <c r="H24" s="185">
        <v>29587</v>
      </c>
      <c r="I24" s="186">
        <v>2424</v>
      </c>
      <c r="J24" s="187">
        <v>12901</v>
      </c>
      <c r="K24" s="199">
        <v>1056</v>
      </c>
      <c r="L24" s="200">
        <v>18.1</v>
      </c>
      <c r="M24" s="201">
        <v>15.4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2</v>
      </c>
      <c r="B25" s="183">
        <v>325163</v>
      </c>
      <c r="C25" s="199">
        <v>101217</v>
      </c>
      <c r="D25" s="185">
        <v>320844</v>
      </c>
      <c r="E25" s="186">
        <v>100979</v>
      </c>
      <c r="F25" s="185">
        <v>287142</v>
      </c>
      <c r="G25" s="199">
        <v>98711</v>
      </c>
      <c r="H25" s="185">
        <v>33702</v>
      </c>
      <c r="I25" s="186">
        <v>2268</v>
      </c>
      <c r="J25" s="187">
        <v>4319</v>
      </c>
      <c r="K25" s="199">
        <v>238</v>
      </c>
      <c r="L25" s="200">
        <v>19.7</v>
      </c>
      <c r="M25" s="201">
        <v>16.9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3</v>
      </c>
      <c r="B26" s="183">
        <v>382270</v>
      </c>
      <c r="C26" s="199">
        <v>103592</v>
      </c>
      <c r="D26" s="185">
        <v>322526</v>
      </c>
      <c r="E26" s="186">
        <v>102198</v>
      </c>
      <c r="F26" s="185">
        <v>290050</v>
      </c>
      <c r="G26" s="199">
        <v>98983</v>
      </c>
      <c r="H26" s="185">
        <v>32476</v>
      </c>
      <c r="I26" s="186">
        <v>3215</v>
      </c>
      <c r="J26" s="187">
        <v>59744</v>
      </c>
      <c r="K26" s="199">
        <v>1394</v>
      </c>
      <c r="L26" s="200">
        <v>19.2</v>
      </c>
      <c r="M26" s="201">
        <v>16.9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4</v>
      </c>
      <c r="B27" s="183">
        <v>329593</v>
      </c>
      <c r="C27" s="199">
        <v>106149</v>
      </c>
      <c r="D27" s="185">
        <v>323191</v>
      </c>
      <c r="E27" s="186">
        <v>102120</v>
      </c>
      <c r="F27" s="185">
        <v>288292</v>
      </c>
      <c r="G27" s="199">
        <v>98812</v>
      </c>
      <c r="H27" s="185">
        <v>34899</v>
      </c>
      <c r="I27" s="186">
        <v>3308</v>
      </c>
      <c r="J27" s="187">
        <v>6402</v>
      </c>
      <c r="K27" s="199">
        <v>4029</v>
      </c>
      <c r="L27" s="200">
        <v>20.9</v>
      </c>
      <c r="M27" s="201">
        <v>17.2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5</v>
      </c>
      <c r="B28" s="183">
        <v>324672</v>
      </c>
      <c r="C28" s="199">
        <v>97350</v>
      </c>
      <c r="D28" s="185">
        <v>321726</v>
      </c>
      <c r="E28" s="186">
        <v>97006</v>
      </c>
      <c r="F28" s="185">
        <v>290282</v>
      </c>
      <c r="G28" s="199">
        <v>94502</v>
      </c>
      <c r="H28" s="185">
        <v>31444</v>
      </c>
      <c r="I28" s="186">
        <v>2504</v>
      </c>
      <c r="J28" s="187">
        <v>2946</v>
      </c>
      <c r="K28" s="199">
        <v>344</v>
      </c>
      <c r="L28" s="200">
        <v>18.2</v>
      </c>
      <c r="M28" s="201">
        <v>16.2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6</v>
      </c>
      <c r="B29" s="183">
        <v>623784</v>
      </c>
      <c r="C29" s="199">
        <v>109536</v>
      </c>
      <c r="D29" s="185">
        <v>328310</v>
      </c>
      <c r="E29" s="186">
        <v>105636</v>
      </c>
      <c r="F29" s="185">
        <v>296950</v>
      </c>
      <c r="G29" s="199">
        <v>102892</v>
      </c>
      <c r="H29" s="185">
        <v>31360</v>
      </c>
      <c r="I29" s="186">
        <v>2744</v>
      </c>
      <c r="J29" s="187">
        <v>295474</v>
      </c>
      <c r="K29" s="199">
        <v>3900</v>
      </c>
      <c r="L29" s="200">
        <v>20.8</v>
      </c>
      <c r="M29" s="201">
        <v>17.6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7</v>
      </c>
      <c r="B30" s="183">
        <v>495953</v>
      </c>
      <c r="C30" s="199">
        <v>113329</v>
      </c>
      <c r="D30" s="185">
        <v>327731</v>
      </c>
      <c r="E30" s="186">
        <v>101452</v>
      </c>
      <c r="F30" s="185">
        <v>295255</v>
      </c>
      <c r="G30" s="199">
        <v>99426</v>
      </c>
      <c r="H30" s="185">
        <v>32476</v>
      </c>
      <c r="I30" s="186">
        <v>2026</v>
      </c>
      <c r="J30" s="187">
        <v>168222</v>
      </c>
      <c r="K30" s="199">
        <v>11877</v>
      </c>
      <c r="L30" s="200">
        <v>20.9</v>
      </c>
      <c r="M30" s="201">
        <v>16.1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70</v>
      </c>
      <c r="B32" s="202">
        <v>348219</v>
      </c>
      <c r="C32" s="194">
        <v>100832</v>
      </c>
      <c r="D32" s="203">
        <v>324031</v>
      </c>
      <c r="E32" s="204">
        <v>98749</v>
      </c>
      <c r="F32" s="203">
        <v>292267</v>
      </c>
      <c r="G32" s="204">
        <v>96968</v>
      </c>
      <c r="H32" s="203">
        <v>31764</v>
      </c>
      <c r="I32" s="204">
        <v>1781</v>
      </c>
      <c r="J32" s="205">
        <v>24188</v>
      </c>
      <c r="K32" s="194">
        <v>2083</v>
      </c>
      <c r="L32" s="206">
        <v>18.7</v>
      </c>
      <c r="M32" s="207">
        <v>15.4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  <c r="AD35"/>
      <c r="AE35"/>
      <c r="AF35"/>
      <c r="AG35"/>
      <c r="AH35"/>
      <c r="AI35"/>
      <c r="AJ35"/>
    </row>
    <row r="36" spans="1:36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D36"/>
      <c r="AE36"/>
      <c r="AF36"/>
      <c r="AG36"/>
      <c r="AH36"/>
      <c r="AI36"/>
      <c r="AJ36"/>
    </row>
    <row r="37" spans="1:36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D37"/>
      <c r="AE37"/>
      <c r="AF37"/>
      <c r="AG37"/>
      <c r="AH37"/>
      <c r="AI37"/>
      <c r="AJ37"/>
    </row>
    <row r="38" spans="1:36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55</v>
      </c>
      <c r="B40" s="188">
        <v>173.7</v>
      </c>
      <c r="C40" s="179">
        <v>106.2</v>
      </c>
      <c r="D40" s="195">
        <v>156.1</v>
      </c>
      <c r="E40" s="150">
        <v>104.8</v>
      </c>
      <c r="F40" s="195">
        <v>17.6</v>
      </c>
      <c r="G40" s="150">
        <v>1.4</v>
      </c>
      <c r="H40" s="189">
        <v>38565</v>
      </c>
      <c r="I40" s="181">
        <v>7121</v>
      </c>
      <c r="J40" s="196">
        <v>1.04</v>
      </c>
      <c r="K40" s="175">
        <v>2.34</v>
      </c>
      <c r="L40" s="196">
        <v>0.76</v>
      </c>
      <c r="M40" s="175">
        <v>2.2</v>
      </c>
      <c r="N40" s="197">
        <v>15.6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57</v>
      </c>
      <c r="B41" s="188">
        <v>175</v>
      </c>
      <c r="C41" s="179">
        <v>110.9</v>
      </c>
      <c r="D41" s="195">
        <v>158.2</v>
      </c>
      <c r="E41" s="179">
        <v>109.2</v>
      </c>
      <c r="F41" s="195">
        <v>16.8</v>
      </c>
      <c r="G41" s="150">
        <v>1.7</v>
      </c>
      <c r="H41" s="189">
        <v>41137</v>
      </c>
      <c r="I41" s="181">
        <v>7150</v>
      </c>
      <c r="J41" s="196">
        <v>0.79</v>
      </c>
      <c r="K41" s="178">
        <v>3.19</v>
      </c>
      <c r="L41" s="196">
        <v>0.78</v>
      </c>
      <c r="M41" s="175">
        <v>2.62</v>
      </c>
      <c r="N41" s="197">
        <v>14.8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59</v>
      </c>
      <c r="B42" s="188">
        <v>175.6</v>
      </c>
      <c r="C42" s="179">
        <v>113.7</v>
      </c>
      <c r="D42" s="195">
        <v>157</v>
      </c>
      <c r="E42" s="179">
        <v>112</v>
      </c>
      <c r="F42" s="195">
        <v>18.6</v>
      </c>
      <c r="G42" s="150">
        <v>1.7</v>
      </c>
      <c r="H42" s="189">
        <v>42354</v>
      </c>
      <c r="I42" s="181">
        <v>7942</v>
      </c>
      <c r="J42" s="176">
        <v>0.92</v>
      </c>
      <c r="K42" s="221">
        <v>6.15</v>
      </c>
      <c r="L42" s="196">
        <v>0.73</v>
      </c>
      <c r="M42" s="175">
        <v>4.36</v>
      </c>
      <c r="N42" s="197">
        <v>15.8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61</v>
      </c>
      <c r="B43" s="188">
        <v>176.3</v>
      </c>
      <c r="C43" s="179">
        <v>110.6</v>
      </c>
      <c r="D43" s="195">
        <v>156.9</v>
      </c>
      <c r="E43" s="179">
        <v>107.8</v>
      </c>
      <c r="F43" s="195">
        <v>19.4</v>
      </c>
      <c r="G43" s="150">
        <v>2.8</v>
      </c>
      <c r="H43" s="189">
        <v>42598</v>
      </c>
      <c r="I43" s="181">
        <v>8364</v>
      </c>
      <c r="J43" s="176">
        <v>0.84</v>
      </c>
      <c r="K43" s="221">
        <v>6.22</v>
      </c>
      <c r="L43" s="196">
        <v>0.96</v>
      </c>
      <c r="M43" s="175">
        <v>6.24</v>
      </c>
      <c r="N43" s="197">
        <v>16.4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63</v>
      </c>
      <c r="B44" s="188">
        <v>168.1</v>
      </c>
      <c r="C44" s="179">
        <v>101.4</v>
      </c>
      <c r="D44" s="195">
        <v>153.1</v>
      </c>
      <c r="E44" s="179">
        <v>99.5</v>
      </c>
      <c r="F44" s="195">
        <v>15</v>
      </c>
      <c r="G44" s="150">
        <v>1.9</v>
      </c>
      <c r="H44" s="189">
        <v>42400</v>
      </c>
      <c r="I44" s="181">
        <v>10020</v>
      </c>
      <c r="J44" s="176">
        <v>1.24</v>
      </c>
      <c r="K44" s="222">
        <v>2.36</v>
      </c>
      <c r="L44" s="196">
        <v>0.98</v>
      </c>
      <c r="M44" s="223">
        <v>2.38</v>
      </c>
      <c r="N44" s="197">
        <v>19.1</v>
      </c>
    </row>
    <row r="45" spans="1:14" s="33" customFormat="1" ht="22.5" customHeight="1">
      <c r="A45" s="57" t="s">
        <v>50</v>
      </c>
      <c r="B45" s="188">
        <v>164.8</v>
      </c>
      <c r="C45" s="179">
        <v>99.2</v>
      </c>
      <c r="D45" s="195">
        <v>150.7</v>
      </c>
      <c r="E45" s="179">
        <v>97</v>
      </c>
      <c r="F45" s="195">
        <v>14.1</v>
      </c>
      <c r="G45" s="150">
        <v>2.2</v>
      </c>
      <c r="H45" s="189">
        <v>41965</v>
      </c>
      <c r="I45" s="181">
        <v>10471</v>
      </c>
      <c r="J45" s="176">
        <v>0.74</v>
      </c>
      <c r="K45" s="222">
        <v>1.51</v>
      </c>
      <c r="L45" s="196">
        <v>0.83</v>
      </c>
      <c r="M45" s="223">
        <v>1.46</v>
      </c>
      <c r="N45" s="197">
        <v>20</v>
      </c>
    </row>
    <row r="46" spans="1:14" s="33" customFormat="1" ht="22.5" customHeight="1">
      <c r="A46" s="329" t="s">
        <v>52</v>
      </c>
      <c r="B46" s="330">
        <v>167.1</v>
      </c>
      <c r="C46" s="317">
        <v>104.1</v>
      </c>
      <c r="D46" s="331">
        <v>152.2</v>
      </c>
      <c r="E46" s="317">
        <v>100.4</v>
      </c>
      <c r="F46" s="331">
        <v>14.9</v>
      </c>
      <c r="G46" s="318">
        <v>3.7</v>
      </c>
      <c r="H46" s="332">
        <v>42388</v>
      </c>
      <c r="I46" s="333">
        <v>8761</v>
      </c>
      <c r="J46" s="323">
        <v>0.66</v>
      </c>
      <c r="K46" s="354">
        <v>1.99</v>
      </c>
      <c r="L46" s="335">
        <v>0.81</v>
      </c>
      <c r="M46" s="355">
        <v>2.34</v>
      </c>
      <c r="N46" s="336">
        <v>17.1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71</v>
      </c>
      <c r="B48" s="188">
        <v>157.7</v>
      </c>
      <c r="C48" s="150">
        <v>97.4</v>
      </c>
      <c r="D48" s="195">
        <v>143.7</v>
      </c>
      <c r="E48" s="179">
        <v>93.3</v>
      </c>
      <c r="F48" s="195">
        <v>14</v>
      </c>
      <c r="G48" s="150">
        <v>4.1</v>
      </c>
      <c r="H48" s="189">
        <v>42120</v>
      </c>
      <c r="I48" s="181">
        <v>8807</v>
      </c>
      <c r="J48" s="196">
        <v>0.35</v>
      </c>
      <c r="K48" s="175">
        <v>2.99</v>
      </c>
      <c r="L48" s="196">
        <v>0.71</v>
      </c>
      <c r="M48" s="175">
        <v>2.02</v>
      </c>
      <c r="N48" s="197">
        <v>17.3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9</v>
      </c>
      <c r="B49" s="188">
        <v>164.6</v>
      </c>
      <c r="C49" s="150">
        <v>100.7</v>
      </c>
      <c r="D49" s="195">
        <v>150.3</v>
      </c>
      <c r="E49" s="179">
        <v>96.9</v>
      </c>
      <c r="F49" s="195">
        <v>14.3</v>
      </c>
      <c r="G49" s="150">
        <v>3.8</v>
      </c>
      <c r="H49" s="189">
        <v>42045</v>
      </c>
      <c r="I49" s="181">
        <v>8764</v>
      </c>
      <c r="J49" s="196">
        <v>0.41</v>
      </c>
      <c r="K49" s="175">
        <v>1.94</v>
      </c>
      <c r="L49" s="196">
        <v>0.63</v>
      </c>
      <c r="M49" s="175">
        <v>2.21</v>
      </c>
      <c r="N49" s="197">
        <v>17.2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10</v>
      </c>
      <c r="B50" s="188">
        <v>170.7</v>
      </c>
      <c r="C50" s="150">
        <v>105.4</v>
      </c>
      <c r="D50" s="195">
        <v>156.3</v>
      </c>
      <c r="E50" s="179">
        <v>101.1</v>
      </c>
      <c r="F50" s="195">
        <v>14.4</v>
      </c>
      <c r="G50" s="150">
        <v>4.3</v>
      </c>
      <c r="H50" s="189">
        <v>41764</v>
      </c>
      <c r="I50" s="181">
        <v>8793</v>
      </c>
      <c r="J50" s="196">
        <v>0.41</v>
      </c>
      <c r="K50" s="175">
        <v>1.13</v>
      </c>
      <c r="L50" s="196">
        <v>0.9</v>
      </c>
      <c r="M50" s="175">
        <v>1.65</v>
      </c>
      <c r="N50" s="197">
        <v>17.4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11</v>
      </c>
      <c r="B51" s="188">
        <v>174</v>
      </c>
      <c r="C51" s="150">
        <v>105.5</v>
      </c>
      <c r="D51" s="195">
        <v>159.2</v>
      </c>
      <c r="E51" s="179">
        <v>101.7</v>
      </c>
      <c r="F51" s="195">
        <v>14.8</v>
      </c>
      <c r="G51" s="150">
        <v>3.8</v>
      </c>
      <c r="H51" s="189">
        <v>41852</v>
      </c>
      <c r="I51" s="181">
        <v>8712</v>
      </c>
      <c r="J51" s="196">
        <v>0.55</v>
      </c>
      <c r="K51" s="175">
        <v>1.45</v>
      </c>
      <c r="L51" s="196">
        <v>0.58</v>
      </c>
      <c r="M51" s="175">
        <v>1.23</v>
      </c>
      <c r="N51" s="197">
        <v>17.2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12</v>
      </c>
      <c r="B52" s="188">
        <v>172.6</v>
      </c>
      <c r="C52" s="150">
        <v>103.1</v>
      </c>
      <c r="D52" s="195">
        <v>157</v>
      </c>
      <c r="E52" s="179">
        <v>99.2</v>
      </c>
      <c r="F52" s="195">
        <v>15.6</v>
      </c>
      <c r="G52" s="150">
        <v>3.9</v>
      </c>
      <c r="H52" s="189">
        <v>41729</v>
      </c>
      <c r="I52" s="181">
        <v>8674</v>
      </c>
      <c r="J52" s="196">
        <v>0.34</v>
      </c>
      <c r="K52" s="175">
        <v>1.11</v>
      </c>
      <c r="L52" s="196">
        <v>0.63</v>
      </c>
      <c r="M52" s="175">
        <v>1.54</v>
      </c>
      <c r="N52" s="197">
        <v>17.2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 t="s">
        <v>66</v>
      </c>
      <c r="B53" s="188">
        <v>151.3</v>
      </c>
      <c r="C53" s="150">
        <v>91.5</v>
      </c>
      <c r="D53" s="195">
        <v>137.7</v>
      </c>
      <c r="E53" s="179">
        <v>88.5</v>
      </c>
      <c r="F53" s="195">
        <v>13.6</v>
      </c>
      <c r="G53" s="150">
        <v>3</v>
      </c>
      <c r="H53" s="189">
        <v>42111</v>
      </c>
      <c r="I53" s="181">
        <v>8266</v>
      </c>
      <c r="J53" s="196">
        <v>0.8</v>
      </c>
      <c r="K53" s="175">
        <v>2.39</v>
      </c>
      <c r="L53" s="196">
        <v>0.6</v>
      </c>
      <c r="M53" s="175">
        <v>0.64</v>
      </c>
      <c r="N53" s="197">
        <v>16.4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2</v>
      </c>
      <c r="B54" s="188">
        <v>165.9</v>
      </c>
      <c r="C54" s="150">
        <v>98.2</v>
      </c>
      <c r="D54" s="195">
        <v>149.7</v>
      </c>
      <c r="E54" s="179">
        <v>94.8</v>
      </c>
      <c r="F54" s="195">
        <v>16.2</v>
      </c>
      <c r="G54" s="150">
        <v>3.4</v>
      </c>
      <c r="H54" s="189">
        <v>41993</v>
      </c>
      <c r="I54" s="181">
        <v>8247</v>
      </c>
      <c r="J54" s="196">
        <v>0.4</v>
      </c>
      <c r="K54" s="175">
        <v>1.31</v>
      </c>
      <c r="L54" s="196">
        <v>0.62</v>
      </c>
      <c r="M54" s="175">
        <v>1.84</v>
      </c>
      <c r="N54" s="197">
        <v>16.4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3</v>
      </c>
      <c r="B55" s="188">
        <v>162</v>
      </c>
      <c r="C55" s="150">
        <v>101</v>
      </c>
      <c r="D55" s="195">
        <v>146.8</v>
      </c>
      <c r="E55" s="179">
        <v>96.3</v>
      </c>
      <c r="F55" s="195">
        <v>15.2</v>
      </c>
      <c r="G55" s="150">
        <v>4.7</v>
      </c>
      <c r="H55" s="189">
        <v>40223</v>
      </c>
      <c r="I55" s="181">
        <v>7891</v>
      </c>
      <c r="J55" s="196">
        <v>0.34</v>
      </c>
      <c r="K55" s="175">
        <v>2.09</v>
      </c>
      <c r="L55" s="196">
        <v>0.51</v>
      </c>
      <c r="M55" s="175">
        <v>2.08</v>
      </c>
      <c r="N55" s="197">
        <v>16.4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4</v>
      </c>
      <c r="B56" s="188">
        <v>175.7</v>
      </c>
      <c r="C56" s="150">
        <v>103</v>
      </c>
      <c r="D56" s="195">
        <v>158.9</v>
      </c>
      <c r="E56" s="179">
        <v>98.9</v>
      </c>
      <c r="F56" s="195">
        <v>16.8</v>
      </c>
      <c r="G56" s="150">
        <v>4.1</v>
      </c>
      <c r="H56" s="189">
        <v>42300</v>
      </c>
      <c r="I56" s="181">
        <v>8216</v>
      </c>
      <c r="J56" s="196">
        <v>1.68</v>
      </c>
      <c r="K56" s="175">
        <v>4.18</v>
      </c>
      <c r="L56" s="196">
        <v>1.04</v>
      </c>
      <c r="M56" s="175">
        <v>3.21</v>
      </c>
      <c r="N56" s="197">
        <v>16.3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5</v>
      </c>
      <c r="B57" s="188">
        <v>152.1</v>
      </c>
      <c r="C57" s="150">
        <v>95.9</v>
      </c>
      <c r="D57" s="195">
        <v>137.7</v>
      </c>
      <c r="E57" s="179">
        <v>93.2</v>
      </c>
      <c r="F57" s="195">
        <v>14.4</v>
      </c>
      <c r="G57" s="150">
        <v>2.7</v>
      </c>
      <c r="H57" s="189">
        <v>41624</v>
      </c>
      <c r="I57" s="181">
        <v>7941</v>
      </c>
      <c r="J57" s="196">
        <v>0.74</v>
      </c>
      <c r="K57" s="175">
        <v>1.28</v>
      </c>
      <c r="L57" s="196">
        <v>0.79</v>
      </c>
      <c r="M57" s="175">
        <v>3.05</v>
      </c>
      <c r="N57" s="197">
        <v>16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6</v>
      </c>
      <c r="B58" s="188">
        <v>175.1</v>
      </c>
      <c r="C58" s="150">
        <v>106</v>
      </c>
      <c r="D58" s="195">
        <v>158.8</v>
      </c>
      <c r="E58" s="179">
        <v>102.4</v>
      </c>
      <c r="F58" s="195">
        <v>16.3</v>
      </c>
      <c r="G58" s="150">
        <v>3.6</v>
      </c>
      <c r="H58" s="189">
        <v>42331</v>
      </c>
      <c r="I58" s="181">
        <v>7965</v>
      </c>
      <c r="J58" s="196">
        <v>0.46</v>
      </c>
      <c r="K58" s="175">
        <v>0.6</v>
      </c>
      <c r="L58" s="196">
        <v>0.47</v>
      </c>
      <c r="M58" s="175">
        <v>1.29</v>
      </c>
      <c r="N58" s="197">
        <v>15.8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7</v>
      </c>
      <c r="B59" s="188">
        <v>174.8</v>
      </c>
      <c r="C59" s="150">
        <v>100.7</v>
      </c>
      <c r="D59" s="195">
        <v>158.3</v>
      </c>
      <c r="E59" s="179">
        <v>98.3</v>
      </c>
      <c r="F59" s="195">
        <v>16.5</v>
      </c>
      <c r="G59" s="150">
        <v>2.4</v>
      </c>
      <c r="H59" s="189">
        <v>39961</v>
      </c>
      <c r="I59" s="181">
        <v>9329</v>
      </c>
      <c r="J59" s="196">
        <v>0.58</v>
      </c>
      <c r="K59" s="175">
        <v>1.12</v>
      </c>
      <c r="L59" s="196">
        <v>0.61</v>
      </c>
      <c r="M59" s="175">
        <v>6.69</v>
      </c>
      <c r="N59" s="197">
        <v>18.9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70</v>
      </c>
      <c r="B61" s="288">
        <v>156.7</v>
      </c>
      <c r="C61" s="274">
        <v>94.2</v>
      </c>
      <c r="D61" s="290">
        <v>142.4</v>
      </c>
      <c r="E61" s="291">
        <v>91.8</v>
      </c>
      <c r="F61" s="290">
        <v>14.3</v>
      </c>
      <c r="G61" s="274">
        <v>2.4</v>
      </c>
      <c r="H61" s="292">
        <v>39753</v>
      </c>
      <c r="I61" s="282">
        <v>9265</v>
      </c>
      <c r="J61" s="293">
        <v>0.62</v>
      </c>
      <c r="K61" s="357">
        <v>4.03</v>
      </c>
      <c r="L61" s="277">
        <v>0.81</v>
      </c>
      <c r="M61" s="357">
        <v>6.08</v>
      </c>
      <c r="N61" s="294">
        <v>18.9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4" t="s">
        <v>21</v>
      </c>
      <c r="B65" s="458" t="s">
        <v>27</v>
      </c>
      <c r="C65" s="388"/>
      <c r="D65" s="385"/>
      <c r="E65" s="386"/>
      <c r="F65" s="387"/>
      <c r="G65" s="388"/>
      <c r="H65" s="385"/>
      <c r="I65" s="386"/>
      <c r="J65" s="386"/>
      <c r="K65" s="485"/>
      <c r="L65" s="486" t="s">
        <v>28</v>
      </c>
      <c r="M65" s="390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5"/>
      <c r="B66" s="459"/>
      <c r="C66" s="460"/>
      <c r="D66" s="395" t="s">
        <v>29</v>
      </c>
      <c r="E66" s="396"/>
      <c r="F66" s="424"/>
      <c r="G66" s="424"/>
      <c r="H66" s="424"/>
      <c r="I66" s="423"/>
      <c r="J66" s="431" t="s">
        <v>30</v>
      </c>
      <c r="K66" s="489"/>
      <c r="L66" s="487"/>
      <c r="M66" s="392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5"/>
      <c r="B67" s="461"/>
      <c r="C67" s="398"/>
      <c r="D67" s="397"/>
      <c r="E67" s="398"/>
      <c r="F67" s="422" t="s">
        <v>31</v>
      </c>
      <c r="G67" s="423"/>
      <c r="H67" s="422" t="s">
        <v>32</v>
      </c>
      <c r="I67" s="423"/>
      <c r="J67" s="433"/>
      <c r="K67" s="490"/>
      <c r="L67" s="488"/>
      <c r="M67" s="394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66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55</v>
      </c>
      <c r="B70" s="189">
        <v>396768</v>
      </c>
      <c r="C70" s="181">
        <v>97687</v>
      </c>
      <c r="D70" s="190">
        <v>308747</v>
      </c>
      <c r="E70" s="208">
        <v>93686</v>
      </c>
      <c r="F70" s="190">
        <v>269186</v>
      </c>
      <c r="G70" s="208">
        <v>91807</v>
      </c>
      <c r="H70" s="190">
        <v>39561</v>
      </c>
      <c r="I70" s="166">
        <v>1879</v>
      </c>
      <c r="J70" s="191">
        <v>88021</v>
      </c>
      <c r="K70" s="208">
        <v>4001</v>
      </c>
      <c r="L70" s="188">
        <v>20.2</v>
      </c>
      <c r="M70" s="17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57</v>
      </c>
      <c r="B71" s="189">
        <v>399201</v>
      </c>
      <c r="C71" s="181">
        <v>98956</v>
      </c>
      <c r="D71" s="190">
        <v>312612</v>
      </c>
      <c r="E71" s="181">
        <v>94729</v>
      </c>
      <c r="F71" s="190">
        <v>270377</v>
      </c>
      <c r="G71" s="181">
        <v>92919</v>
      </c>
      <c r="H71" s="190">
        <v>42235</v>
      </c>
      <c r="I71" s="181">
        <v>1810</v>
      </c>
      <c r="J71" s="191">
        <v>86589</v>
      </c>
      <c r="K71" s="208">
        <v>4227</v>
      </c>
      <c r="L71" s="188">
        <v>20.2</v>
      </c>
      <c r="M71" s="172">
        <v>18.1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59</v>
      </c>
      <c r="B72" s="189">
        <v>404529</v>
      </c>
      <c r="C72" s="181">
        <v>103850</v>
      </c>
      <c r="D72" s="190">
        <v>321398</v>
      </c>
      <c r="E72" s="181">
        <v>99870</v>
      </c>
      <c r="F72" s="190">
        <v>276276</v>
      </c>
      <c r="G72" s="181">
        <v>96754</v>
      </c>
      <c r="H72" s="190">
        <v>45122</v>
      </c>
      <c r="I72" s="181">
        <v>3116</v>
      </c>
      <c r="J72" s="191">
        <v>83131</v>
      </c>
      <c r="K72" s="208">
        <v>3980</v>
      </c>
      <c r="L72" s="188">
        <v>20.4</v>
      </c>
      <c r="M72" s="172">
        <v>18.2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61</v>
      </c>
      <c r="B73" s="189">
        <v>415023</v>
      </c>
      <c r="C73" s="181">
        <v>118690</v>
      </c>
      <c r="D73" s="190">
        <v>324001</v>
      </c>
      <c r="E73" s="181">
        <v>112894</v>
      </c>
      <c r="F73" s="190">
        <v>276958</v>
      </c>
      <c r="G73" s="181">
        <v>106620</v>
      </c>
      <c r="H73" s="190">
        <v>47043</v>
      </c>
      <c r="I73" s="181">
        <v>6274</v>
      </c>
      <c r="J73" s="191">
        <v>91022</v>
      </c>
      <c r="K73" s="166">
        <v>5796</v>
      </c>
      <c r="L73" s="188">
        <v>20.3</v>
      </c>
      <c r="M73" s="172">
        <v>18.9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63</v>
      </c>
      <c r="B74" s="189">
        <v>403622</v>
      </c>
      <c r="C74" s="181">
        <v>120635</v>
      </c>
      <c r="D74" s="190">
        <v>313947</v>
      </c>
      <c r="E74" s="181">
        <v>113333</v>
      </c>
      <c r="F74" s="190">
        <v>275459</v>
      </c>
      <c r="G74" s="181">
        <v>110160</v>
      </c>
      <c r="H74" s="190">
        <v>38488</v>
      </c>
      <c r="I74" s="181">
        <v>3173</v>
      </c>
      <c r="J74" s="191">
        <v>89675</v>
      </c>
      <c r="K74" s="166">
        <v>7302</v>
      </c>
      <c r="L74" s="188">
        <v>19.8</v>
      </c>
      <c r="M74" s="172">
        <v>18.1</v>
      </c>
      <c r="N74" s="32"/>
    </row>
    <row r="75" spans="1:14" s="33" customFormat="1" ht="22.5" customHeight="1">
      <c r="A75" s="57" t="s">
        <v>50</v>
      </c>
      <c r="B75" s="189">
        <v>390252</v>
      </c>
      <c r="C75" s="181">
        <v>119871</v>
      </c>
      <c r="D75" s="190">
        <v>311430</v>
      </c>
      <c r="E75" s="181">
        <v>114082</v>
      </c>
      <c r="F75" s="190">
        <v>280853</v>
      </c>
      <c r="G75" s="181">
        <v>111157</v>
      </c>
      <c r="H75" s="190">
        <v>30577</v>
      </c>
      <c r="I75" s="181">
        <v>2925</v>
      </c>
      <c r="J75" s="191">
        <v>78822</v>
      </c>
      <c r="K75" s="166">
        <v>5789</v>
      </c>
      <c r="L75" s="188">
        <v>19.3</v>
      </c>
      <c r="M75" s="172">
        <v>17.3</v>
      </c>
      <c r="N75" s="32"/>
    </row>
    <row r="76" spans="1:14" s="33" customFormat="1" ht="22.5" customHeight="1">
      <c r="A76" s="329" t="s">
        <v>52</v>
      </c>
      <c r="B76" s="332">
        <v>407680</v>
      </c>
      <c r="C76" s="333">
        <v>113953</v>
      </c>
      <c r="D76" s="337">
        <v>324642</v>
      </c>
      <c r="E76" s="333">
        <v>109256</v>
      </c>
      <c r="F76" s="337">
        <v>290186</v>
      </c>
      <c r="G76" s="333">
        <v>105119</v>
      </c>
      <c r="H76" s="337">
        <v>34456</v>
      </c>
      <c r="I76" s="333">
        <v>4137</v>
      </c>
      <c r="J76" s="338">
        <v>83038</v>
      </c>
      <c r="K76" s="339">
        <v>4697</v>
      </c>
      <c r="L76" s="330">
        <v>19.6</v>
      </c>
      <c r="M76" s="340">
        <v>17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71</v>
      </c>
      <c r="B78" s="183">
        <v>342394</v>
      </c>
      <c r="C78" s="199">
        <v>108594</v>
      </c>
      <c r="D78" s="185">
        <v>326643</v>
      </c>
      <c r="E78" s="186">
        <v>106864</v>
      </c>
      <c r="F78" s="185">
        <v>290271</v>
      </c>
      <c r="G78" s="199">
        <v>102174</v>
      </c>
      <c r="H78" s="185">
        <v>36372</v>
      </c>
      <c r="I78" s="186">
        <v>4690</v>
      </c>
      <c r="J78" s="187">
        <v>15751</v>
      </c>
      <c r="K78" s="199">
        <v>1730</v>
      </c>
      <c r="L78" s="200">
        <v>18.5</v>
      </c>
      <c r="M78" s="201">
        <v>16.2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9</v>
      </c>
      <c r="B79" s="183">
        <v>328205</v>
      </c>
      <c r="C79" s="199">
        <v>110663</v>
      </c>
      <c r="D79" s="185">
        <v>326086</v>
      </c>
      <c r="E79" s="186">
        <v>109450</v>
      </c>
      <c r="F79" s="185">
        <v>289698</v>
      </c>
      <c r="G79" s="199">
        <v>105382</v>
      </c>
      <c r="H79" s="185">
        <v>36388</v>
      </c>
      <c r="I79" s="186">
        <v>4068</v>
      </c>
      <c r="J79" s="187">
        <v>2119</v>
      </c>
      <c r="K79" s="199">
        <v>1213</v>
      </c>
      <c r="L79" s="200">
        <v>19.6</v>
      </c>
      <c r="M79" s="201">
        <v>17.1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10</v>
      </c>
      <c r="B80" s="183">
        <v>334553</v>
      </c>
      <c r="C80" s="199">
        <v>111478</v>
      </c>
      <c r="D80" s="185">
        <v>330354</v>
      </c>
      <c r="E80" s="186">
        <v>111298</v>
      </c>
      <c r="F80" s="185">
        <v>293713</v>
      </c>
      <c r="G80" s="199">
        <v>107513</v>
      </c>
      <c r="H80" s="185">
        <v>36641</v>
      </c>
      <c r="I80" s="186">
        <v>3785</v>
      </c>
      <c r="J80" s="187">
        <v>4199</v>
      </c>
      <c r="K80" s="199">
        <v>180</v>
      </c>
      <c r="L80" s="200">
        <v>20.1</v>
      </c>
      <c r="M80" s="201">
        <v>17.3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11</v>
      </c>
      <c r="B81" s="183">
        <v>347137</v>
      </c>
      <c r="C81" s="199">
        <v>115548</v>
      </c>
      <c r="D81" s="185">
        <v>329111</v>
      </c>
      <c r="E81" s="186">
        <v>113094</v>
      </c>
      <c r="F81" s="185">
        <v>292345</v>
      </c>
      <c r="G81" s="199">
        <v>108665</v>
      </c>
      <c r="H81" s="185">
        <v>36766</v>
      </c>
      <c r="I81" s="186">
        <v>4429</v>
      </c>
      <c r="J81" s="187">
        <v>18026</v>
      </c>
      <c r="K81" s="199">
        <v>2454</v>
      </c>
      <c r="L81" s="200">
        <v>20.5</v>
      </c>
      <c r="M81" s="201">
        <v>17.5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12</v>
      </c>
      <c r="B82" s="183">
        <v>762354</v>
      </c>
      <c r="C82" s="199">
        <v>139349</v>
      </c>
      <c r="D82" s="185">
        <v>331560</v>
      </c>
      <c r="E82" s="186">
        <v>113433</v>
      </c>
      <c r="F82" s="185">
        <v>296753</v>
      </c>
      <c r="G82" s="199">
        <v>106475</v>
      </c>
      <c r="H82" s="185">
        <v>34807</v>
      </c>
      <c r="I82" s="186">
        <v>6958</v>
      </c>
      <c r="J82" s="187">
        <v>430794</v>
      </c>
      <c r="K82" s="199">
        <v>25916</v>
      </c>
      <c r="L82" s="200">
        <v>20.2</v>
      </c>
      <c r="M82" s="201">
        <v>17.1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 t="s">
        <v>66</v>
      </c>
      <c r="B83" s="183">
        <v>350832</v>
      </c>
      <c r="C83" s="199">
        <v>101317</v>
      </c>
      <c r="D83" s="185">
        <v>334551</v>
      </c>
      <c r="E83" s="186">
        <v>101051</v>
      </c>
      <c r="F83" s="185">
        <v>298593</v>
      </c>
      <c r="G83" s="199">
        <v>96957</v>
      </c>
      <c r="H83" s="185">
        <v>35958</v>
      </c>
      <c r="I83" s="186">
        <v>4094</v>
      </c>
      <c r="J83" s="187">
        <v>16281</v>
      </c>
      <c r="K83" s="199">
        <v>266</v>
      </c>
      <c r="L83" s="200">
        <v>18.2</v>
      </c>
      <c r="M83" s="201">
        <v>15.6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2</v>
      </c>
      <c r="B84" s="183">
        <v>344966</v>
      </c>
      <c r="C84" s="199">
        <v>107219</v>
      </c>
      <c r="D84" s="185">
        <v>339184</v>
      </c>
      <c r="E84" s="186">
        <v>106766</v>
      </c>
      <c r="F84" s="185">
        <v>298759</v>
      </c>
      <c r="G84" s="199">
        <v>103375</v>
      </c>
      <c r="H84" s="185">
        <v>40425</v>
      </c>
      <c r="I84" s="186">
        <v>3391</v>
      </c>
      <c r="J84" s="187">
        <v>5782</v>
      </c>
      <c r="K84" s="199">
        <v>453</v>
      </c>
      <c r="L84" s="200">
        <v>19.5</v>
      </c>
      <c r="M84" s="201">
        <v>16.9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3</v>
      </c>
      <c r="B85" s="183">
        <v>415648</v>
      </c>
      <c r="C85" s="199">
        <v>108579</v>
      </c>
      <c r="D85" s="185">
        <v>338318</v>
      </c>
      <c r="E85" s="186">
        <v>106039</v>
      </c>
      <c r="F85" s="185">
        <v>299460</v>
      </c>
      <c r="G85" s="199">
        <v>101965</v>
      </c>
      <c r="H85" s="185">
        <v>38858</v>
      </c>
      <c r="I85" s="186">
        <v>4074</v>
      </c>
      <c r="J85" s="187">
        <v>38858</v>
      </c>
      <c r="K85" s="199">
        <v>2540</v>
      </c>
      <c r="L85" s="200">
        <v>19.2</v>
      </c>
      <c r="M85" s="201">
        <v>16.6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4</v>
      </c>
      <c r="B86" s="183">
        <v>348739</v>
      </c>
      <c r="C86" s="199">
        <v>114241</v>
      </c>
      <c r="D86" s="185">
        <v>343701</v>
      </c>
      <c r="E86" s="186">
        <v>113930</v>
      </c>
      <c r="F86" s="185">
        <v>301075</v>
      </c>
      <c r="G86" s="199">
        <v>109183</v>
      </c>
      <c r="H86" s="185">
        <v>42626</v>
      </c>
      <c r="I86" s="186">
        <v>4747</v>
      </c>
      <c r="J86" s="187">
        <v>5038</v>
      </c>
      <c r="K86" s="199">
        <v>311</v>
      </c>
      <c r="L86" s="200">
        <v>20.9</v>
      </c>
      <c r="M86" s="201">
        <v>17.9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5</v>
      </c>
      <c r="B87" s="183">
        <v>342851</v>
      </c>
      <c r="C87" s="199">
        <v>101869</v>
      </c>
      <c r="D87" s="185">
        <v>339967</v>
      </c>
      <c r="E87" s="186">
        <v>101687</v>
      </c>
      <c r="F87" s="185">
        <v>301116</v>
      </c>
      <c r="G87" s="199">
        <v>98291</v>
      </c>
      <c r="H87" s="185">
        <v>38851</v>
      </c>
      <c r="I87" s="186">
        <v>3396</v>
      </c>
      <c r="J87" s="187">
        <v>2884</v>
      </c>
      <c r="K87" s="199">
        <v>182</v>
      </c>
      <c r="L87" s="200">
        <v>18.1</v>
      </c>
      <c r="M87" s="201">
        <v>15.9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6</v>
      </c>
      <c r="B88" s="183">
        <v>741743</v>
      </c>
      <c r="C88" s="199">
        <v>120540</v>
      </c>
      <c r="D88" s="185">
        <v>343869</v>
      </c>
      <c r="E88" s="186">
        <v>114451</v>
      </c>
      <c r="F88" s="185">
        <v>307048</v>
      </c>
      <c r="G88" s="199">
        <v>110478</v>
      </c>
      <c r="H88" s="185">
        <v>36821</v>
      </c>
      <c r="I88" s="186">
        <v>3973</v>
      </c>
      <c r="J88" s="187">
        <v>397874</v>
      </c>
      <c r="K88" s="199">
        <v>6089</v>
      </c>
      <c r="L88" s="200">
        <v>20.6</v>
      </c>
      <c r="M88" s="201">
        <v>18.1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7</v>
      </c>
      <c r="B89" s="183">
        <v>516886</v>
      </c>
      <c r="C89" s="199">
        <v>137110</v>
      </c>
      <c r="D89" s="185">
        <v>342626</v>
      </c>
      <c r="E89" s="186">
        <v>112806</v>
      </c>
      <c r="F89" s="185">
        <v>302856</v>
      </c>
      <c r="G89" s="199">
        <v>109086</v>
      </c>
      <c r="H89" s="185">
        <v>39770</v>
      </c>
      <c r="I89" s="186">
        <v>3720</v>
      </c>
      <c r="J89" s="187">
        <v>174260</v>
      </c>
      <c r="K89" s="199">
        <v>24304</v>
      </c>
      <c r="L89" s="200">
        <v>20.9</v>
      </c>
      <c r="M89" s="201">
        <v>17.7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70</v>
      </c>
      <c r="B91" s="202">
        <v>358736</v>
      </c>
      <c r="C91" s="194">
        <v>107571</v>
      </c>
      <c r="D91" s="203">
        <v>339795</v>
      </c>
      <c r="E91" s="204">
        <v>105970</v>
      </c>
      <c r="F91" s="203">
        <v>301143</v>
      </c>
      <c r="G91" s="194">
        <v>102178</v>
      </c>
      <c r="H91" s="203">
        <v>38652</v>
      </c>
      <c r="I91" s="204">
        <v>3792</v>
      </c>
      <c r="J91" s="205">
        <v>18941</v>
      </c>
      <c r="K91" s="194">
        <v>1601</v>
      </c>
      <c r="L91" s="206">
        <v>18.8</v>
      </c>
      <c r="M91" s="207">
        <v>16.3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4" t="s">
        <v>21</v>
      </c>
      <c r="B94" s="458" t="s">
        <v>6</v>
      </c>
      <c r="C94" s="467"/>
      <c r="D94" s="59"/>
      <c r="E94" s="59"/>
      <c r="F94" s="75"/>
      <c r="G94" s="75"/>
      <c r="H94" s="458" t="s">
        <v>34</v>
      </c>
      <c r="I94" s="472"/>
      <c r="J94" s="477" t="s">
        <v>35</v>
      </c>
      <c r="K94" s="478"/>
      <c r="L94" s="478"/>
      <c r="M94" s="478"/>
      <c r="N94" s="479" t="s">
        <v>43</v>
      </c>
      <c r="AD94"/>
      <c r="AE94"/>
      <c r="AF94"/>
      <c r="AG94"/>
      <c r="AH94"/>
      <c r="AI94"/>
      <c r="AJ94"/>
    </row>
    <row r="95" spans="1:36" ht="22.5" customHeight="1">
      <c r="A95" s="465"/>
      <c r="B95" s="468"/>
      <c r="C95" s="469"/>
      <c r="D95" s="481" t="s">
        <v>7</v>
      </c>
      <c r="E95" s="482"/>
      <c r="F95" s="484" t="s">
        <v>36</v>
      </c>
      <c r="G95" s="396"/>
      <c r="H95" s="473"/>
      <c r="I95" s="474"/>
      <c r="J95" s="484" t="s">
        <v>37</v>
      </c>
      <c r="K95" s="482"/>
      <c r="L95" s="484" t="s">
        <v>38</v>
      </c>
      <c r="M95" s="396"/>
      <c r="N95" s="480"/>
      <c r="AD95"/>
      <c r="AE95"/>
      <c r="AF95"/>
      <c r="AG95"/>
      <c r="AH95"/>
      <c r="AI95"/>
      <c r="AJ95"/>
    </row>
    <row r="96" spans="1:36" ht="22.5" customHeight="1">
      <c r="A96" s="465"/>
      <c r="B96" s="470"/>
      <c r="C96" s="471"/>
      <c r="D96" s="398"/>
      <c r="E96" s="483"/>
      <c r="F96" s="397"/>
      <c r="G96" s="398"/>
      <c r="H96" s="475"/>
      <c r="I96" s="476"/>
      <c r="J96" s="397"/>
      <c r="K96" s="483"/>
      <c r="L96" s="397"/>
      <c r="M96" s="398"/>
      <c r="N96" s="480"/>
      <c r="AD96"/>
      <c r="AE96"/>
      <c r="AF96"/>
      <c r="AG96"/>
      <c r="AH96"/>
      <c r="AI96"/>
      <c r="AJ96"/>
    </row>
    <row r="97" spans="1:36" ht="22.5" customHeight="1" thickBot="1">
      <c r="A97" s="466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55</v>
      </c>
      <c r="B99" s="188">
        <v>174.1</v>
      </c>
      <c r="C99" s="179">
        <v>110.2</v>
      </c>
      <c r="D99" s="195">
        <v>154.4</v>
      </c>
      <c r="E99" s="150">
        <v>108.2</v>
      </c>
      <c r="F99" s="195">
        <v>19.7</v>
      </c>
      <c r="G99" s="150">
        <v>2</v>
      </c>
      <c r="H99" s="189">
        <v>28134</v>
      </c>
      <c r="I99" s="181">
        <v>4195</v>
      </c>
      <c r="J99" s="196">
        <v>1.04</v>
      </c>
      <c r="K99" s="175">
        <v>1.94</v>
      </c>
      <c r="L99" s="196">
        <v>0.81</v>
      </c>
      <c r="M99" s="175">
        <v>2.6</v>
      </c>
      <c r="N99" s="197">
        <v>13</v>
      </c>
      <c r="AD99"/>
      <c r="AE99"/>
      <c r="AF99"/>
      <c r="AG99"/>
      <c r="AH99"/>
      <c r="AI99"/>
      <c r="AJ99"/>
    </row>
    <row r="100" spans="1:36" ht="22.5" customHeight="1">
      <c r="A100" s="50" t="s">
        <v>57</v>
      </c>
      <c r="B100" s="188">
        <v>174.2</v>
      </c>
      <c r="C100" s="179">
        <v>109.5</v>
      </c>
      <c r="D100" s="195">
        <v>154.4</v>
      </c>
      <c r="E100" s="179">
        <v>107.6</v>
      </c>
      <c r="F100" s="195">
        <v>19.8</v>
      </c>
      <c r="G100" s="150">
        <v>1.9</v>
      </c>
      <c r="H100" s="189">
        <v>28587</v>
      </c>
      <c r="I100" s="181">
        <v>4108</v>
      </c>
      <c r="J100" s="196">
        <v>0.8</v>
      </c>
      <c r="K100" s="178">
        <v>2.64</v>
      </c>
      <c r="L100" s="196">
        <v>0.81</v>
      </c>
      <c r="M100" s="175">
        <v>2.18</v>
      </c>
      <c r="N100" s="197">
        <v>12.6</v>
      </c>
      <c r="AD100"/>
      <c r="AE100"/>
      <c r="AF100"/>
      <c r="AG100"/>
      <c r="AH100"/>
      <c r="AI100"/>
      <c r="AJ100"/>
    </row>
    <row r="101" spans="1:36" ht="22.5" customHeight="1">
      <c r="A101" s="50" t="s">
        <v>59</v>
      </c>
      <c r="B101" s="188">
        <v>175.8</v>
      </c>
      <c r="C101" s="150">
        <v>110.8</v>
      </c>
      <c r="D101" s="195">
        <v>154.2</v>
      </c>
      <c r="E101" s="179">
        <v>107.8</v>
      </c>
      <c r="F101" s="195">
        <v>21.6</v>
      </c>
      <c r="G101" s="150">
        <v>3</v>
      </c>
      <c r="H101" s="189">
        <v>29961</v>
      </c>
      <c r="I101" s="181">
        <v>3784</v>
      </c>
      <c r="J101" s="196">
        <v>0.76</v>
      </c>
      <c r="K101" s="175">
        <v>1.42</v>
      </c>
      <c r="L101" s="196">
        <v>0.72</v>
      </c>
      <c r="M101" s="175">
        <v>1.74</v>
      </c>
      <c r="N101" s="197">
        <v>11.2</v>
      </c>
      <c r="AD101"/>
      <c r="AE101"/>
      <c r="AF101"/>
      <c r="AG101"/>
      <c r="AH101"/>
      <c r="AI101"/>
      <c r="AJ101"/>
    </row>
    <row r="102" spans="1:36" ht="22.5" customHeight="1">
      <c r="A102" s="57" t="s">
        <v>61</v>
      </c>
      <c r="B102" s="188">
        <v>175.7</v>
      </c>
      <c r="C102" s="150">
        <v>121</v>
      </c>
      <c r="D102" s="195">
        <v>153.2</v>
      </c>
      <c r="E102" s="179">
        <v>115.6</v>
      </c>
      <c r="F102" s="195">
        <v>22.5</v>
      </c>
      <c r="G102" s="172">
        <v>5.4</v>
      </c>
      <c r="H102" s="233">
        <v>30091</v>
      </c>
      <c r="I102" s="181">
        <v>3991</v>
      </c>
      <c r="J102" s="175">
        <v>0.79</v>
      </c>
      <c r="K102" s="221">
        <v>2.43</v>
      </c>
      <c r="L102" s="175">
        <v>0.86</v>
      </c>
      <c r="M102" s="221">
        <v>2.08</v>
      </c>
      <c r="N102" s="172">
        <v>11.7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63</v>
      </c>
      <c r="B103" s="188">
        <v>168.4</v>
      </c>
      <c r="C103" s="179">
        <v>120.7</v>
      </c>
      <c r="D103" s="195">
        <v>150.3</v>
      </c>
      <c r="E103" s="179">
        <v>117.3</v>
      </c>
      <c r="F103" s="195">
        <v>18.1</v>
      </c>
      <c r="G103" s="234">
        <v>3.4</v>
      </c>
      <c r="H103" s="233">
        <v>30177</v>
      </c>
      <c r="I103" s="181">
        <v>4171</v>
      </c>
      <c r="J103" s="235">
        <v>1.19</v>
      </c>
      <c r="K103" s="236">
        <v>1.77</v>
      </c>
      <c r="L103" s="235">
        <v>0.87</v>
      </c>
      <c r="M103" s="236">
        <v>1.68</v>
      </c>
      <c r="N103" s="172">
        <v>12.2</v>
      </c>
    </row>
    <row r="104" spans="1:14" s="33" customFormat="1" ht="22.5" customHeight="1">
      <c r="A104" s="57" t="s">
        <v>50</v>
      </c>
      <c r="B104" s="188">
        <v>161.4</v>
      </c>
      <c r="C104" s="179">
        <v>113</v>
      </c>
      <c r="D104" s="195">
        <v>147.1</v>
      </c>
      <c r="E104" s="179">
        <v>109.6</v>
      </c>
      <c r="F104" s="195">
        <v>14.3</v>
      </c>
      <c r="G104" s="234">
        <v>3.4</v>
      </c>
      <c r="H104" s="233">
        <v>29291</v>
      </c>
      <c r="I104" s="181">
        <v>4741</v>
      </c>
      <c r="J104" s="235">
        <v>0.87</v>
      </c>
      <c r="K104" s="236">
        <v>1.18</v>
      </c>
      <c r="L104" s="235">
        <v>0.85</v>
      </c>
      <c r="M104" s="236">
        <v>1.5</v>
      </c>
      <c r="N104" s="172">
        <v>13.9</v>
      </c>
    </row>
    <row r="105" spans="1:14" s="33" customFormat="1" ht="22.5" customHeight="1">
      <c r="A105" s="297" t="s">
        <v>52</v>
      </c>
      <c r="B105" s="330">
        <v>165</v>
      </c>
      <c r="C105" s="317">
        <v>109</v>
      </c>
      <c r="D105" s="331">
        <v>149.1</v>
      </c>
      <c r="E105" s="317">
        <v>102.9</v>
      </c>
      <c r="F105" s="331">
        <v>15.9</v>
      </c>
      <c r="G105" s="341">
        <v>6.1</v>
      </c>
      <c r="H105" s="342">
        <v>30797</v>
      </c>
      <c r="I105" s="333">
        <v>4518</v>
      </c>
      <c r="J105" s="343">
        <v>0.69</v>
      </c>
      <c r="K105" s="353">
        <v>1.57</v>
      </c>
      <c r="L105" s="343">
        <v>0.75</v>
      </c>
      <c r="M105" s="353">
        <v>1.7</v>
      </c>
      <c r="N105" s="340">
        <v>12.8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71</v>
      </c>
      <c r="B107" s="188">
        <v>157.5</v>
      </c>
      <c r="C107" s="150">
        <v>105.8</v>
      </c>
      <c r="D107" s="195">
        <v>141.1</v>
      </c>
      <c r="E107" s="179">
        <v>98.9</v>
      </c>
      <c r="F107" s="195">
        <v>16.4</v>
      </c>
      <c r="G107" s="150">
        <v>6.9</v>
      </c>
      <c r="H107" s="189">
        <v>30881</v>
      </c>
      <c r="I107" s="181">
        <v>4502</v>
      </c>
      <c r="J107" s="196">
        <v>0.49</v>
      </c>
      <c r="K107" s="175">
        <v>1.81</v>
      </c>
      <c r="L107" s="196">
        <v>0.64</v>
      </c>
      <c r="M107" s="175">
        <v>0.83</v>
      </c>
      <c r="N107" s="197">
        <v>12.7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9</v>
      </c>
      <c r="B108" s="188">
        <v>165.3</v>
      </c>
      <c r="C108" s="150">
        <v>111.9</v>
      </c>
      <c r="D108" s="195">
        <v>148.4</v>
      </c>
      <c r="E108" s="179">
        <v>105.3</v>
      </c>
      <c r="F108" s="195">
        <v>16.9</v>
      </c>
      <c r="G108" s="150">
        <v>6.6</v>
      </c>
      <c r="H108" s="189">
        <v>30817</v>
      </c>
      <c r="I108" s="181">
        <v>4441</v>
      </c>
      <c r="J108" s="196">
        <v>0.46</v>
      </c>
      <c r="K108" s="175">
        <v>1.38</v>
      </c>
      <c r="L108" s="196">
        <v>0.73</v>
      </c>
      <c r="M108" s="175">
        <v>2.3</v>
      </c>
      <c r="N108" s="197">
        <v>12.6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10</v>
      </c>
      <c r="B109" s="188">
        <v>170</v>
      </c>
      <c r="C109" s="150">
        <v>111.5</v>
      </c>
      <c r="D109" s="195">
        <v>153.4</v>
      </c>
      <c r="E109" s="179">
        <v>105.4</v>
      </c>
      <c r="F109" s="195">
        <v>16.6</v>
      </c>
      <c r="G109" s="150">
        <v>6.1</v>
      </c>
      <c r="H109" s="189">
        <v>30658</v>
      </c>
      <c r="I109" s="181">
        <v>4541</v>
      </c>
      <c r="J109" s="196">
        <v>0.44</v>
      </c>
      <c r="K109" s="175">
        <v>1.16</v>
      </c>
      <c r="L109" s="196">
        <v>0.59</v>
      </c>
      <c r="M109" s="175">
        <v>1.44</v>
      </c>
      <c r="N109" s="197">
        <v>12.9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11</v>
      </c>
      <c r="B110" s="188">
        <v>172.1</v>
      </c>
      <c r="C110" s="150">
        <v>113.2</v>
      </c>
      <c r="D110" s="195">
        <v>155.6</v>
      </c>
      <c r="E110" s="179">
        <v>106.7</v>
      </c>
      <c r="F110" s="195">
        <v>16.5</v>
      </c>
      <c r="G110" s="150">
        <v>6.5</v>
      </c>
      <c r="H110" s="189">
        <v>30640</v>
      </c>
      <c r="I110" s="181">
        <v>4484</v>
      </c>
      <c r="J110" s="196">
        <v>0.41</v>
      </c>
      <c r="K110" s="175">
        <v>2.14</v>
      </c>
      <c r="L110" s="196">
        <v>0.79</v>
      </c>
      <c r="M110" s="175">
        <v>1.17</v>
      </c>
      <c r="N110" s="197">
        <v>12.8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12</v>
      </c>
      <c r="B111" s="188">
        <v>169.9</v>
      </c>
      <c r="C111" s="150">
        <v>111.3</v>
      </c>
      <c r="D111" s="195">
        <v>153.4</v>
      </c>
      <c r="E111" s="179">
        <v>104.7</v>
      </c>
      <c r="F111" s="195">
        <v>16.5</v>
      </c>
      <c r="G111" s="150">
        <v>6.6</v>
      </c>
      <c r="H111" s="189">
        <v>30621</v>
      </c>
      <c r="I111" s="181">
        <v>4467</v>
      </c>
      <c r="J111" s="196">
        <v>0.46</v>
      </c>
      <c r="K111" s="175">
        <v>1.59</v>
      </c>
      <c r="L111" s="196">
        <v>0.67</v>
      </c>
      <c r="M111" s="175">
        <v>1.01</v>
      </c>
      <c r="N111" s="197">
        <v>12.7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 t="s">
        <v>66</v>
      </c>
      <c r="B112" s="188">
        <v>153.5</v>
      </c>
      <c r="C112" s="150">
        <v>96.1</v>
      </c>
      <c r="D112" s="195">
        <v>137.9</v>
      </c>
      <c r="E112" s="179">
        <v>90.9</v>
      </c>
      <c r="F112" s="195">
        <v>15.6</v>
      </c>
      <c r="G112" s="150">
        <v>5.2</v>
      </c>
      <c r="H112" s="189">
        <v>31219</v>
      </c>
      <c r="I112" s="181">
        <v>4331</v>
      </c>
      <c r="J112" s="196">
        <v>0.63</v>
      </c>
      <c r="K112" s="175">
        <v>2.38</v>
      </c>
      <c r="L112" s="196">
        <v>0.61</v>
      </c>
      <c r="M112" s="175">
        <v>1.21</v>
      </c>
      <c r="N112" s="197">
        <v>12.2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2</v>
      </c>
      <c r="B113" s="188">
        <v>164.8</v>
      </c>
      <c r="C113" s="150">
        <v>102.7</v>
      </c>
      <c r="D113" s="195">
        <v>147.2</v>
      </c>
      <c r="E113" s="179">
        <v>98.2</v>
      </c>
      <c r="F113" s="195">
        <v>17.6</v>
      </c>
      <c r="G113" s="150">
        <v>4.5</v>
      </c>
      <c r="H113" s="189">
        <v>31136</v>
      </c>
      <c r="I113" s="181">
        <v>4344</v>
      </c>
      <c r="J113" s="196">
        <v>0.41</v>
      </c>
      <c r="K113" s="175">
        <v>1.83</v>
      </c>
      <c r="L113" s="196">
        <v>0.68</v>
      </c>
      <c r="M113" s="175">
        <v>1.5</v>
      </c>
      <c r="N113" s="197">
        <v>12.2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3</v>
      </c>
      <c r="B114" s="188">
        <v>161.9</v>
      </c>
      <c r="C114" s="150">
        <v>103.4</v>
      </c>
      <c r="D114" s="195">
        <v>145</v>
      </c>
      <c r="E114" s="179">
        <v>97.6</v>
      </c>
      <c r="F114" s="195">
        <v>16.9</v>
      </c>
      <c r="G114" s="150">
        <v>5.8</v>
      </c>
      <c r="H114" s="189">
        <v>31066</v>
      </c>
      <c r="I114" s="181">
        <v>4321</v>
      </c>
      <c r="J114" s="196">
        <v>0.34</v>
      </c>
      <c r="K114" s="175">
        <v>1.29</v>
      </c>
      <c r="L114" s="196">
        <v>0.58</v>
      </c>
      <c r="M114" s="175">
        <v>1.66</v>
      </c>
      <c r="N114" s="197">
        <v>12.2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4</v>
      </c>
      <c r="B115" s="188">
        <v>177.9</v>
      </c>
      <c r="C115" s="150">
        <v>110.9</v>
      </c>
      <c r="D115" s="195">
        <v>158.7</v>
      </c>
      <c r="E115" s="179">
        <v>104.8</v>
      </c>
      <c r="F115" s="195">
        <v>19.2</v>
      </c>
      <c r="G115" s="150">
        <v>6.1</v>
      </c>
      <c r="H115" s="189">
        <v>31203</v>
      </c>
      <c r="I115" s="181">
        <v>4321</v>
      </c>
      <c r="J115" s="196">
        <v>1.64</v>
      </c>
      <c r="K115" s="175">
        <v>1.59</v>
      </c>
      <c r="L115" s="196">
        <v>1.15</v>
      </c>
      <c r="M115" s="175">
        <v>1.92</v>
      </c>
      <c r="N115" s="197">
        <v>12.2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5</v>
      </c>
      <c r="B116" s="188">
        <v>153.2</v>
      </c>
      <c r="C116" s="150">
        <v>96.7</v>
      </c>
      <c r="D116" s="195">
        <v>136.8</v>
      </c>
      <c r="E116" s="179">
        <v>93.2</v>
      </c>
      <c r="F116" s="195">
        <v>16.4</v>
      </c>
      <c r="G116" s="150">
        <v>3.5</v>
      </c>
      <c r="H116" s="189">
        <v>31197</v>
      </c>
      <c r="I116" s="181">
        <v>4353</v>
      </c>
      <c r="J116" s="196">
        <v>0.91</v>
      </c>
      <c r="K116" s="175">
        <v>1.99</v>
      </c>
      <c r="L116" s="196">
        <v>0.89</v>
      </c>
      <c r="M116" s="175">
        <v>1.55</v>
      </c>
      <c r="N116" s="197">
        <v>12.2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6</v>
      </c>
      <c r="B117" s="188">
        <v>174.3</v>
      </c>
      <c r="C117" s="150">
        <v>110.7</v>
      </c>
      <c r="D117" s="195">
        <v>156.3</v>
      </c>
      <c r="E117" s="179">
        <v>105.5</v>
      </c>
      <c r="F117" s="195">
        <v>18</v>
      </c>
      <c r="G117" s="150">
        <v>5.2</v>
      </c>
      <c r="H117" s="189">
        <v>31264</v>
      </c>
      <c r="I117" s="181">
        <v>4239</v>
      </c>
      <c r="J117" s="196">
        <v>0.52</v>
      </c>
      <c r="K117" s="175">
        <v>1.11</v>
      </c>
      <c r="L117" s="196">
        <v>0.49</v>
      </c>
      <c r="M117" s="175">
        <v>2.41</v>
      </c>
      <c r="N117" s="197">
        <v>11.9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7</v>
      </c>
      <c r="B118" s="188">
        <v>176.9</v>
      </c>
      <c r="C118" s="150">
        <v>109.4</v>
      </c>
      <c r="D118" s="195">
        <v>158.1</v>
      </c>
      <c r="E118" s="179">
        <v>104.6</v>
      </c>
      <c r="F118" s="195">
        <v>18.8</v>
      </c>
      <c r="G118" s="150">
        <v>4.8</v>
      </c>
      <c r="H118" s="189">
        <v>31258</v>
      </c>
      <c r="I118" s="181">
        <v>4268</v>
      </c>
      <c r="J118" s="196">
        <v>0.72</v>
      </c>
      <c r="K118" s="175">
        <v>1.57</v>
      </c>
      <c r="L118" s="196">
        <v>0.68</v>
      </c>
      <c r="M118" s="175">
        <v>1.34</v>
      </c>
      <c r="N118" s="197">
        <v>12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70</v>
      </c>
      <c r="B120" s="288">
        <v>158.8</v>
      </c>
      <c r="C120" s="274">
        <v>100.1</v>
      </c>
      <c r="D120" s="290">
        <v>142.2</v>
      </c>
      <c r="E120" s="291">
        <v>95.2</v>
      </c>
      <c r="F120" s="290">
        <v>16.6</v>
      </c>
      <c r="G120" s="274">
        <v>4.9</v>
      </c>
      <c r="H120" s="292">
        <v>31182</v>
      </c>
      <c r="I120" s="282">
        <v>4279</v>
      </c>
      <c r="J120" s="293">
        <v>0.73</v>
      </c>
      <c r="K120" s="277">
        <v>2.04</v>
      </c>
      <c r="L120" s="293">
        <v>0.96</v>
      </c>
      <c r="M120" s="277">
        <v>1.85</v>
      </c>
      <c r="N120" s="294">
        <v>12.1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2022-10-26T07:11:19Z</cp:lastPrinted>
  <dcterms:created xsi:type="dcterms:W3CDTF">1999-10-20T00:35:59Z</dcterms:created>
  <dcterms:modified xsi:type="dcterms:W3CDTF">2022-10-26T07:11:23Z</dcterms:modified>
  <cp:category/>
  <cp:version/>
  <cp:contentType/>
  <cp:contentStatus/>
</cp:coreProperties>
</file>