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4"/>
  </bookViews>
  <sheets>
    <sheet name="指数(1)" sheetId="1" r:id="rId1"/>
    <sheet name="指数(2)" sheetId="2" r:id="rId2"/>
    <sheet name="実数(1)" sheetId="3" r:id="rId3"/>
    <sheet name="実数 (2)" sheetId="4" r:id="rId4"/>
    <sheet name="実数 (3)" sheetId="5" r:id="rId5"/>
    <sheet name="Sheet1" sheetId="6" r:id="rId6"/>
  </sheets>
  <definedNames>
    <definedName name="_xlnm.Print_Area" localSheetId="0">'指数(1)'!$A$1:$J$112</definedName>
    <definedName name="_xlnm.Print_Area" localSheetId="1">'指数(2)'!$A$1:$J$108</definedName>
    <definedName name="_xlnm.Print_Area" localSheetId="3">'実数 (2)'!$A$1:$N$121</definedName>
    <definedName name="_xlnm.Print_Area" localSheetId="4">'実数 (3)'!$A$1:$O$121</definedName>
    <definedName name="_xlnm.Print_Area" localSheetId="2">'実数(1)'!$A$1:$N$120</definedName>
  </definedNames>
  <calcPr fullCalcOnLoad="1"/>
</workbook>
</file>

<file path=xl/sharedStrings.xml><?xml version="1.0" encoding="utf-8"?>
<sst xmlns="http://schemas.openxmlformats.org/spreadsheetml/2006/main" count="555" uniqueCount="66">
  <si>
    <t>実質賃金指数</t>
  </si>
  <si>
    <t>現金給与総額</t>
  </si>
  <si>
    <t>きまって支給する給与</t>
  </si>
  <si>
    <t>名目賃金指数</t>
  </si>
  <si>
    <t>所定内給与</t>
  </si>
  <si>
    <t>労働時間指数</t>
  </si>
  <si>
    <t>総実労働時間</t>
  </si>
  <si>
    <t>所定内労働時間</t>
  </si>
  <si>
    <t>所定外労働時間</t>
  </si>
  <si>
    <t>常用雇用指数</t>
  </si>
  <si>
    <t>（指数）</t>
  </si>
  <si>
    <t>（対前年同月比増減率）</t>
  </si>
  <si>
    <t xml:space="preserve">   </t>
  </si>
  <si>
    <t xml:space="preserve"> (５人以上)</t>
  </si>
  <si>
    <t>調　査　産　業　計</t>
  </si>
  <si>
    <t xml:space="preserve"> (30人以上)</t>
  </si>
  <si>
    <t>製　　造　　業</t>
  </si>
  <si>
    <t xml:space="preserve"> (５人以上)</t>
  </si>
  <si>
    <t>（指数）</t>
  </si>
  <si>
    <t>（対前年同月比増減率）</t>
  </si>
  <si>
    <t xml:space="preserve"> (30人以上)</t>
  </si>
  <si>
    <t>年　　月</t>
  </si>
  <si>
    <t>製造業</t>
  </si>
  <si>
    <t xml:space="preserve">    </t>
  </si>
  <si>
    <t>実数（調査産業計・製造業）</t>
  </si>
  <si>
    <t>（事業所規模５人以上）</t>
  </si>
  <si>
    <t xml:space="preserve">    </t>
  </si>
  <si>
    <t>現金給与総額</t>
  </si>
  <si>
    <t>出勤日数</t>
  </si>
  <si>
    <t>きまって支給する給与</t>
  </si>
  <si>
    <t>特別に支払われた給与</t>
  </si>
  <si>
    <t>所定内給与</t>
  </si>
  <si>
    <t>超過労働給与</t>
  </si>
  <si>
    <t>調査産業計</t>
  </si>
  <si>
    <t>常用労働者数</t>
  </si>
  <si>
    <t>労働異動率</t>
  </si>
  <si>
    <t>所定外労働時間</t>
  </si>
  <si>
    <t>入職率</t>
  </si>
  <si>
    <t>離職率</t>
  </si>
  <si>
    <t>（事業所規模３０人以上）</t>
  </si>
  <si>
    <t>実数（一般労働者/パートタイム労働者）</t>
  </si>
  <si>
    <t>１　調査産業計</t>
  </si>
  <si>
    <t>一般労働者</t>
  </si>
  <si>
    <t>パートタイム                労働者比率</t>
  </si>
  <si>
    <t>パートタイム</t>
  </si>
  <si>
    <t>２　製造業</t>
  </si>
  <si>
    <t>平成 25年平均</t>
  </si>
  <si>
    <t>平成 26年平均</t>
  </si>
  <si>
    <t>平成 27年平均</t>
  </si>
  <si>
    <t>（平成２７年平均＝１００）</t>
  </si>
  <si>
    <t>（平成２７年平均＝１００）</t>
  </si>
  <si>
    <t xml:space="preserve">２７年 </t>
  </si>
  <si>
    <t xml:space="preserve">２８年 </t>
  </si>
  <si>
    <t xml:space="preserve">２９年 </t>
  </si>
  <si>
    <t>平成 28年平均</t>
  </si>
  <si>
    <t>平成 29年平均</t>
  </si>
  <si>
    <t xml:space="preserve">３０年 </t>
  </si>
  <si>
    <t>令和元年5月</t>
  </si>
  <si>
    <t>令和元年</t>
  </si>
  <si>
    <t>平成２６年平均</t>
  </si>
  <si>
    <t>平成 30年平均</t>
  </si>
  <si>
    <t>令和元年平均</t>
  </si>
  <si>
    <t>令和2年1月</t>
  </si>
  <si>
    <t>　＊平成３０年１月分から、３０人以上の抽出方法が従来の２～３年に一度行う総入替え方式から、毎年１月分調査時に行う部分入替え方式に変更、それに伴い労働者数推計のベンチマークを更新したことにより、常用雇用指数とその増減率を過去に遡って改訂しました。
　＊平成２９年１月から、年平均指数を１００．０とする基準年を平成２７年として、この年の各月の実数（賃金額、労働時間数、常用労働者数）の平均値を、指数計算のもとになる基準数値としています。
　＊令和２年１月に３０人以上規模の事業所の標本の部分入替えを行ったため、公表値に断層が生じています。</t>
  </si>
  <si>
    <t>平成31年4月</t>
  </si>
  <si>
    <t>4月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</si>
</sst>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¥&quot;#,##0;&quot;¥&quot;&quot;¥&quot;\!\!\-#,##0"/>
    <numFmt numFmtId="201" formatCode="&quot;¥&quot;#,##0;[Red]&quot;¥&quot;&quot;¥&quot;\!\!\-#,##0"/>
    <numFmt numFmtId="202" formatCode="&quot;¥&quot;#,##0.00;&quot;¥&quot;&quot;¥&quot;\!\!\-#,##0.00"/>
    <numFmt numFmtId="203" formatCode="&quot;¥&quot;#,##0.00;[Red]&quot;¥&quot;&quot;¥&quot;\!\!\-#,##0.00"/>
    <numFmt numFmtId="204" formatCode="_ &quot;¥&quot;* #,##0_ ;_ &quot;¥&quot;* &quot;¥&quot;\!\!\-#,##0_ ;_ &quot;¥&quot;* &quot;-&quot;_ ;_ @_ "/>
    <numFmt numFmtId="205" formatCode="_ * #,##0_ ;_ * &quot;¥&quot;\!\!\-#,##0_ ;_ * &quot;-&quot;_ ;_ @_ "/>
    <numFmt numFmtId="206" formatCode="_ &quot;¥&quot;* #,##0.00_ ;_ &quot;¥&quot;* &quot;¥&quot;\!\!\-#,##0.00_ ;_ &quot;¥&quot;* &quot;-&quot;??_ ;_ @_ "/>
    <numFmt numFmtId="207" formatCode="_ * #,##0.00_ ;_ * &quot;¥&quot;\!\!\-#,##0.00_ ;_ * &quot;-&quot;??_ ;_ @_ "/>
    <numFmt numFmtId="208" formatCode="&quot;¥&quot;\!\!\$#,##0_);&quot;¥&quot;\!\!\(&quot;¥&quot;\!\!\$#,##0&quot;¥&quot;\!\!\)"/>
    <numFmt numFmtId="209" formatCode="&quot;¥&quot;\!\!\$#,##0_);[Red]&quot;¥&quot;\!\!\(&quot;¥&quot;\!\!\$#,##0&quot;¥&quot;\!\!\)"/>
    <numFmt numFmtId="210" formatCode="&quot;¥&quot;\!\!\$#,##0.00_);&quot;¥&quot;\!\!\(&quot;¥&quot;\!\!\$#,##0.00&quot;¥&quot;\!\!\)"/>
    <numFmt numFmtId="211" formatCode="&quot;¥&quot;\!\!\$#,##0.00_);[Red]&quot;¥&quot;\!\!\(&quot;¥&quot;\!\!\$#,##0.00&quot;¥&quot;\!\!\)"/>
    <numFmt numFmtId="212" formatCode="&quot;¥&quot;#,##0;&quot;¥&quot;&quot;¥&quot;&quot;¥&quot;\!\!\-#,##0"/>
    <numFmt numFmtId="213" formatCode="&quot;¥&quot;#,##0;[Red]&quot;¥&quot;&quot;¥&quot;&quot;¥&quot;\!\!\-#,##0"/>
    <numFmt numFmtId="214" formatCode="&quot;¥&quot;#,##0.00;&quot;¥&quot;&quot;¥&quot;&quot;¥&quot;\!\!\-#,##0.00"/>
    <numFmt numFmtId="215" formatCode="&quot;¥&quot;#,##0.00;[Red]&quot;¥&quot;&quot;¥&quot;&quot;¥&quot;\!\!\-#,##0.00"/>
    <numFmt numFmtId="216" formatCode="_ &quot;¥&quot;* #,##0_ ;_ &quot;¥&quot;* &quot;¥&quot;&quot;¥&quot;\!\!\-#,##0_ ;_ &quot;¥&quot;* &quot;-&quot;_ ;_ @_ "/>
    <numFmt numFmtId="217" formatCode="_ * #,##0_ ;_ * &quot;¥&quot;&quot;¥&quot;\!\!\-#,##0_ ;_ * &quot;-&quot;_ ;_ @_ "/>
    <numFmt numFmtId="218" formatCode="_ &quot;¥&quot;* #,##0.00_ ;_ &quot;¥&quot;* &quot;¥&quot;&quot;¥&quot;\!\!\-#,##0.00_ ;_ &quot;¥&quot;* &quot;-&quot;??_ ;_ @_ "/>
    <numFmt numFmtId="219" formatCode="_ * #,##0.00_ ;_ * &quot;¥&quot;&quot;¥&quot;\!\!\-#,##0.00_ ;_ * &quot;-&quot;??_ ;_ @_ "/>
    <numFmt numFmtId="220" formatCode="&quot;¥&quot;&quot;¥&quot;\!\!\$#,##0_);&quot;¥&quot;&quot;¥&quot;\!\!\(&quot;¥&quot;&quot;¥&quot;\!\!\$#,##0&quot;¥&quot;&quot;¥&quot;\!\!\)"/>
    <numFmt numFmtId="221" formatCode="&quot;¥&quot;&quot;¥&quot;\!\!\$#,##0_);[Red]&quot;¥&quot;&quot;¥&quot;\!\!\(&quot;¥&quot;&quot;¥&quot;\!\!\$#,##0&quot;¥&quot;&quot;¥&quot;\!\!\)"/>
    <numFmt numFmtId="222" formatCode="&quot;¥&quot;&quot;¥&quot;\!\!\$#,##0.00_);&quot;¥&quot;&quot;¥&quot;\!\!\(&quot;¥&quot;&quot;¥&quot;\!\!\$#,##0.00&quot;¥&quot;&quot;¥&quot;\!\!\)"/>
    <numFmt numFmtId="223" formatCode="&quot;¥&quot;&quot;¥&quot;\!\!\$#,##0.00_);[Red]&quot;¥&quot;&quot;¥&quot;\!\!\(&quot;¥&quot;&quot;¥&quot;\!\!\$#,##0.00&quot;¥&quot;&quot;¥&quot;\!\!\)"/>
    <numFmt numFmtId="224" formatCode="0.0"/>
    <numFmt numFmtId="225" formatCode="[&lt;=999]000;[&lt;=99999]000\-00;000\-0000"/>
    <numFmt numFmtId="226" formatCode="0_ "/>
    <numFmt numFmtId="227" formatCode="0.0_ "/>
    <numFmt numFmtId="228" formatCode="#,##0_ "/>
    <numFmt numFmtId="229" formatCode="#,##0.0"/>
    <numFmt numFmtId="230" formatCode="#,##0_);[Red]\(#,##0\)"/>
    <numFmt numFmtId="231" formatCode="#,##0.0_ "/>
    <numFmt numFmtId="232" formatCode="0.0_);[Red]\(0.0\)"/>
    <numFmt numFmtId="233" formatCode="&quot;¥&quot;#,##0.0;&quot;¥&quot;\-#,##0.0"/>
    <numFmt numFmtId="234" formatCode="_ * #,##0.0_ ;_ * \-#,##0.0_ ;_ * &quot;-&quot;?_ ;_ @_ "/>
    <numFmt numFmtId="235" formatCode="0.00_ "/>
    <numFmt numFmtId="236" formatCode="#,##0.0_);[Red]\(#,##0.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明朝"/>
      <family val="1"/>
    </font>
    <font>
      <b/>
      <sz val="16"/>
      <name val="ＭＳ Ｐゴシック"/>
      <family val="3"/>
    </font>
    <font>
      <b/>
      <sz val="18"/>
      <color indexed="12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ashed"/>
      <top style="thin"/>
      <bottom style="medium"/>
    </border>
    <border>
      <left style="thin"/>
      <right style="dashed"/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>
        <color indexed="8"/>
      </left>
      <right style="dashed"/>
      <top>
        <color indexed="63"/>
      </top>
      <bottom>
        <color indexed="63"/>
      </bottom>
    </border>
    <border>
      <left style="medium"/>
      <right style="dashed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>
        <color indexed="8"/>
      </left>
      <right style="dashed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medium"/>
      <right style="dashed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dashed"/>
      <top style="medium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dashed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ashed">
        <color indexed="8"/>
      </left>
      <right style="dashed"/>
      <top>
        <color indexed="63"/>
      </top>
      <bottom>
        <color indexed="63"/>
      </bottom>
    </border>
    <border>
      <left style="thin">
        <color indexed="8"/>
      </left>
      <right style="dashed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dashed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thin">
        <color indexed="8"/>
      </left>
      <right style="dashed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ashed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dashed"/>
      <top>
        <color indexed="63"/>
      </top>
      <bottom style="thin"/>
    </border>
    <border>
      <left style="dashed"/>
      <right style="medium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ashed">
        <color indexed="8"/>
      </left>
      <right style="dashed"/>
      <top>
        <color indexed="63"/>
      </top>
      <bottom style="thin"/>
    </border>
    <border>
      <left style="thin">
        <color indexed="8"/>
      </left>
      <right style="dashed">
        <color indexed="8"/>
      </right>
      <top>
        <color indexed="63"/>
      </top>
      <bottom style="thin"/>
    </border>
    <border>
      <left style="dashed">
        <color indexed="8"/>
      </left>
      <right style="thin">
        <color indexed="8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medium"/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55" fillId="31" borderId="4" applyNumberFormat="0" applyAlignment="0" applyProtection="0"/>
    <xf numFmtId="0" fontId="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522">
    <xf numFmtId="0" fontId="0" fillId="0" borderId="0" xfId="0" applyAlignment="1">
      <alignment/>
    </xf>
    <xf numFmtId="227" fontId="14" fillId="33" borderId="0" xfId="0" applyNumberFormat="1" applyFont="1" applyFill="1" applyAlignment="1">
      <alignment vertical="center"/>
    </xf>
    <xf numFmtId="227" fontId="14" fillId="0" borderId="0" xfId="0" applyNumberFormat="1" applyFont="1" applyAlignment="1">
      <alignment vertical="center"/>
    </xf>
    <xf numFmtId="229" fontId="10" fillId="33" borderId="0" xfId="0" applyNumberFormat="1" applyFont="1" applyFill="1" applyAlignment="1">
      <alignment vertical="center"/>
    </xf>
    <xf numFmtId="227" fontId="14" fillId="33" borderId="0" xfId="0" applyNumberFormat="1" applyFont="1" applyFill="1" applyBorder="1" applyAlignment="1">
      <alignment vertical="center"/>
    </xf>
    <xf numFmtId="227" fontId="12" fillId="33" borderId="0" xfId="0" applyNumberFormat="1" applyFont="1" applyFill="1" applyAlignment="1">
      <alignment vertical="center"/>
    </xf>
    <xf numFmtId="227" fontId="8" fillId="33" borderId="10" xfId="0" applyNumberFormat="1" applyFont="1" applyFill="1" applyBorder="1" applyAlignment="1" applyProtection="1">
      <alignment horizontal="left" vertical="center"/>
      <protection/>
    </xf>
    <xf numFmtId="227" fontId="5" fillId="33" borderId="10" xfId="0" applyNumberFormat="1" applyFont="1" applyFill="1" applyBorder="1" applyAlignment="1">
      <alignment vertical="center"/>
    </xf>
    <xf numFmtId="227" fontId="5" fillId="33" borderId="0" xfId="0" applyNumberFormat="1" applyFont="1" applyFill="1" applyBorder="1" applyAlignment="1">
      <alignment vertical="center"/>
    </xf>
    <xf numFmtId="227" fontId="5" fillId="33" borderId="0" xfId="0" applyNumberFormat="1" applyFont="1" applyFill="1" applyBorder="1" applyAlignment="1" applyProtection="1">
      <alignment horizontal="left" vertical="center"/>
      <protection/>
    </xf>
    <xf numFmtId="227" fontId="5" fillId="33" borderId="0" xfId="0" applyNumberFormat="1" applyFont="1" applyFill="1" applyAlignment="1">
      <alignment vertical="center"/>
    </xf>
    <xf numFmtId="0" fontId="0" fillId="34" borderId="11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227" fontId="16" fillId="34" borderId="12" xfId="0" applyNumberFormat="1" applyFont="1" applyFill="1" applyBorder="1" applyAlignment="1" applyProtection="1">
      <alignment horizontal="center" vertical="center" wrapText="1"/>
      <protection/>
    </xf>
    <xf numFmtId="227" fontId="4" fillId="34" borderId="10" xfId="0" applyNumberFormat="1" applyFont="1" applyFill="1" applyBorder="1" applyAlignment="1" applyProtection="1">
      <alignment horizontal="center" vertical="center"/>
      <protection/>
    </xf>
    <xf numFmtId="227" fontId="16" fillId="34" borderId="13" xfId="0" applyNumberFormat="1" applyFont="1" applyFill="1" applyBorder="1" applyAlignment="1" applyProtection="1">
      <alignment horizontal="center" vertical="center" wrapText="1"/>
      <protection/>
    </xf>
    <xf numFmtId="227" fontId="4" fillId="34" borderId="14" xfId="0" applyNumberFormat="1" applyFont="1" applyFill="1" applyBorder="1" applyAlignment="1" applyProtection="1">
      <alignment horizontal="center" vertical="center"/>
      <protection/>
    </xf>
    <xf numFmtId="227" fontId="16" fillId="34" borderId="14" xfId="0" applyNumberFormat="1" applyFont="1" applyFill="1" applyBorder="1" applyAlignment="1" applyProtection="1">
      <alignment horizontal="center" vertical="center" wrapText="1"/>
      <protection/>
    </xf>
    <xf numFmtId="227" fontId="4" fillId="34" borderId="15" xfId="0" applyNumberFormat="1" applyFont="1" applyFill="1" applyBorder="1" applyAlignment="1" applyProtection="1">
      <alignment horizontal="center" vertical="center"/>
      <protection/>
    </xf>
    <xf numFmtId="227" fontId="4" fillId="34" borderId="16" xfId="0" applyNumberFormat="1" applyFont="1" applyFill="1" applyBorder="1" applyAlignment="1" applyProtection="1">
      <alignment horizontal="center" vertical="center"/>
      <protection/>
    </xf>
    <xf numFmtId="227" fontId="5" fillId="33" borderId="17" xfId="0" applyNumberFormat="1" applyFont="1" applyFill="1" applyBorder="1" applyAlignment="1">
      <alignment vertical="center"/>
    </xf>
    <xf numFmtId="3" fontId="5" fillId="33" borderId="0" xfId="0" applyNumberFormat="1" applyFont="1" applyFill="1" applyBorder="1" applyAlignment="1">
      <alignment vertical="center"/>
    </xf>
    <xf numFmtId="3" fontId="5" fillId="33" borderId="18" xfId="0" applyNumberFormat="1" applyFont="1" applyFill="1" applyBorder="1" applyAlignment="1">
      <alignment vertical="center"/>
    </xf>
    <xf numFmtId="3" fontId="5" fillId="33" borderId="19" xfId="0" applyNumberFormat="1" applyFont="1" applyFill="1" applyBorder="1" applyAlignment="1">
      <alignment vertical="center"/>
    </xf>
    <xf numFmtId="3" fontId="5" fillId="33" borderId="20" xfId="0" applyNumberFormat="1" applyFont="1" applyFill="1" applyBorder="1" applyAlignment="1">
      <alignment vertical="center"/>
    </xf>
    <xf numFmtId="3" fontId="5" fillId="33" borderId="21" xfId="0" applyNumberFormat="1" applyFont="1" applyFill="1" applyBorder="1" applyAlignment="1">
      <alignment vertical="center"/>
    </xf>
    <xf numFmtId="3" fontId="5" fillId="33" borderId="22" xfId="0" applyNumberFormat="1" applyFont="1" applyFill="1" applyBorder="1" applyAlignment="1" applyProtection="1">
      <alignment horizontal="center" vertical="center"/>
      <protection/>
    </xf>
    <xf numFmtId="3" fontId="5" fillId="33" borderId="0" xfId="0" applyNumberFormat="1" applyFont="1" applyFill="1" applyAlignment="1">
      <alignment vertical="center"/>
    </xf>
    <xf numFmtId="229" fontId="5" fillId="33" borderId="20" xfId="0" applyNumberFormat="1" applyFont="1" applyFill="1" applyBorder="1" applyAlignment="1">
      <alignment vertical="center"/>
    </xf>
    <xf numFmtId="229" fontId="5" fillId="33" borderId="21" xfId="0" applyNumberFormat="1" applyFont="1" applyFill="1" applyBorder="1" applyAlignment="1">
      <alignment vertical="center"/>
    </xf>
    <xf numFmtId="227" fontId="5" fillId="33" borderId="22" xfId="0" applyNumberFormat="1" applyFont="1" applyFill="1" applyBorder="1" applyAlignment="1" applyProtection="1">
      <alignment horizontal="center" vertical="center"/>
      <protection/>
    </xf>
    <xf numFmtId="49" fontId="5" fillId="33" borderId="22" xfId="0" applyNumberFormat="1" applyFont="1" applyFill="1" applyBorder="1" applyAlignment="1" applyProtection="1">
      <alignment horizontal="center" vertical="center"/>
      <protection/>
    </xf>
    <xf numFmtId="0" fontId="17" fillId="33" borderId="0" xfId="0" applyFont="1" applyFill="1" applyAlignment="1">
      <alignment/>
    </xf>
    <xf numFmtId="0" fontId="17" fillId="0" borderId="0" xfId="0" applyFont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229" fontId="0" fillId="33" borderId="25" xfId="0" applyNumberFormat="1" applyFill="1" applyBorder="1" applyAlignment="1">
      <alignment/>
    </xf>
    <xf numFmtId="0" fontId="0" fillId="0" borderId="0" xfId="0" applyFill="1" applyAlignment="1">
      <alignment/>
    </xf>
    <xf numFmtId="226" fontId="5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227" fontId="12" fillId="0" borderId="26" xfId="0" applyNumberFormat="1" applyFont="1" applyFill="1" applyBorder="1" applyAlignment="1" applyProtection="1">
      <alignment horizontal="center" vertical="center"/>
      <protection/>
    </xf>
    <xf numFmtId="227" fontId="14" fillId="0" borderId="0" xfId="0" applyNumberFormat="1" applyFont="1" applyFill="1" applyBorder="1" applyAlignment="1">
      <alignment vertical="center"/>
    </xf>
    <xf numFmtId="227" fontId="14" fillId="0" borderId="0" xfId="0" applyNumberFormat="1" applyFont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227" fontId="14" fillId="0" borderId="0" xfId="0" applyNumberFormat="1" applyFont="1" applyBorder="1" applyAlignment="1">
      <alignment/>
    </xf>
    <xf numFmtId="232" fontId="14" fillId="0" borderId="0" xfId="0" applyNumberFormat="1" applyFont="1" applyBorder="1" applyAlignment="1">
      <alignment vertical="center"/>
    </xf>
    <xf numFmtId="227" fontId="14" fillId="0" borderId="0" xfId="0" applyNumberFormat="1" applyFont="1" applyBorder="1" applyAlignment="1">
      <alignment/>
    </xf>
    <xf numFmtId="227" fontId="4" fillId="34" borderId="27" xfId="0" applyNumberFormat="1" applyFont="1" applyFill="1" applyBorder="1" applyAlignment="1" applyProtection="1">
      <alignment horizontal="center" vertical="center"/>
      <protection/>
    </xf>
    <xf numFmtId="227" fontId="5" fillId="33" borderId="20" xfId="0" applyNumberFormat="1" applyFont="1" applyFill="1" applyBorder="1" applyAlignment="1">
      <alignment vertical="center"/>
    </xf>
    <xf numFmtId="3" fontId="5" fillId="33" borderId="28" xfId="0" applyNumberFormat="1" applyFont="1" applyFill="1" applyBorder="1" applyAlignment="1">
      <alignment vertical="center"/>
    </xf>
    <xf numFmtId="3" fontId="5" fillId="33" borderId="20" xfId="0" applyNumberFormat="1" applyFont="1" applyFill="1" applyBorder="1" applyAlignment="1" applyProtection="1">
      <alignment horizontal="center" vertical="center"/>
      <protection/>
    </xf>
    <xf numFmtId="229" fontId="5" fillId="33" borderId="18" xfId="0" applyNumberFormat="1" applyFont="1" applyFill="1" applyBorder="1" applyAlignment="1">
      <alignment vertical="center"/>
    </xf>
    <xf numFmtId="229" fontId="5" fillId="33" borderId="0" xfId="0" applyNumberFormat="1" applyFont="1" applyFill="1" applyBorder="1" applyAlignment="1">
      <alignment vertical="center"/>
    </xf>
    <xf numFmtId="229" fontId="5" fillId="33" borderId="19" xfId="0" applyNumberFormat="1" applyFont="1" applyFill="1" applyBorder="1" applyAlignment="1">
      <alignment vertical="center"/>
    </xf>
    <xf numFmtId="4" fontId="5" fillId="33" borderId="0" xfId="0" applyNumberFormat="1" applyFont="1" applyFill="1" applyBorder="1" applyAlignment="1">
      <alignment vertical="center"/>
    </xf>
    <xf numFmtId="4" fontId="5" fillId="33" borderId="18" xfId="0" applyNumberFormat="1" applyFont="1" applyFill="1" applyBorder="1" applyAlignment="1">
      <alignment vertical="center"/>
    </xf>
    <xf numFmtId="4" fontId="5" fillId="33" borderId="21" xfId="0" applyNumberFormat="1" applyFont="1" applyFill="1" applyBorder="1" applyAlignment="1">
      <alignment vertical="center"/>
    </xf>
    <xf numFmtId="49" fontId="5" fillId="33" borderId="20" xfId="0" applyNumberFormat="1" applyFont="1" applyFill="1" applyBorder="1" applyAlignment="1" applyProtection="1">
      <alignment horizontal="center" vertical="center"/>
      <protection/>
    </xf>
    <xf numFmtId="227" fontId="18" fillId="0" borderId="0" xfId="0" applyNumberFormat="1" applyFont="1" applyBorder="1" applyAlignment="1">
      <alignment vertical="center"/>
    </xf>
    <xf numFmtId="0" fontId="0" fillId="35" borderId="11" xfId="0" applyFont="1" applyFill="1" applyBorder="1" applyAlignment="1">
      <alignment horizontal="center" vertical="center"/>
    </xf>
    <xf numFmtId="227" fontId="16" fillId="35" borderId="12" xfId="0" applyNumberFormat="1" applyFont="1" applyFill="1" applyBorder="1" applyAlignment="1" applyProtection="1">
      <alignment horizontal="center" vertical="center" wrapText="1"/>
      <protection/>
    </xf>
    <xf numFmtId="227" fontId="4" fillId="35" borderId="10" xfId="0" applyNumberFormat="1" applyFont="1" applyFill="1" applyBorder="1" applyAlignment="1" applyProtection="1">
      <alignment horizontal="center" vertical="center"/>
      <protection/>
    </xf>
    <xf numFmtId="227" fontId="16" fillId="35" borderId="13" xfId="0" applyNumberFormat="1" applyFont="1" applyFill="1" applyBorder="1" applyAlignment="1" applyProtection="1">
      <alignment horizontal="center" vertical="center" wrapText="1"/>
      <protection/>
    </xf>
    <xf numFmtId="227" fontId="4" fillId="35" borderId="14" xfId="0" applyNumberFormat="1" applyFont="1" applyFill="1" applyBorder="1" applyAlignment="1" applyProtection="1">
      <alignment horizontal="center" vertical="center"/>
      <protection/>
    </xf>
    <xf numFmtId="227" fontId="16" fillId="35" borderId="14" xfId="0" applyNumberFormat="1" applyFont="1" applyFill="1" applyBorder="1" applyAlignment="1" applyProtection="1">
      <alignment horizontal="center" vertical="center" wrapText="1"/>
      <protection/>
    </xf>
    <xf numFmtId="227" fontId="4" fillId="35" borderId="15" xfId="0" applyNumberFormat="1" applyFont="1" applyFill="1" applyBorder="1" applyAlignment="1" applyProtection="1">
      <alignment horizontal="center" vertical="center"/>
      <protection/>
    </xf>
    <xf numFmtId="227" fontId="4" fillId="35" borderId="16" xfId="0" applyNumberFormat="1" applyFont="1" applyFill="1" applyBorder="1" applyAlignment="1" applyProtection="1">
      <alignment horizontal="center" vertical="center"/>
      <protection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25" xfId="0" applyFill="1" applyBorder="1" applyAlignment="1">
      <alignment/>
    </xf>
    <xf numFmtId="229" fontId="0" fillId="33" borderId="31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227" fontId="5" fillId="33" borderId="32" xfId="0" applyNumberFormat="1" applyFont="1" applyFill="1" applyBorder="1" applyAlignment="1">
      <alignment vertical="center"/>
    </xf>
    <xf numFmtId="3" fontId="5" fillId="33" borderId="32" xfId="0" applyNumberFormat="1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0" fillId="35" borderId="11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227" fontId="4" fillId="35" borderId="27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227" fontId="11" fillId="33" borderId="0" xfId="0" applyNumberFormat="1" applyFont="1" applyFill="1" applyBorder="1" applyAlignment="1">
      <alignment vertical="center"/>
    </xf>
    <xf numFmtId="227" fontId="16" fillId="34" borderId="33" xfId="0" applyNumberFormat="1" applyFont="1" applyFill="1" applyBorder="1" applyAlignment="1" applyProtection="1">
      <alignment horizontal="center" vertical="center" wrapText="1"/>
      <protection/>
    </xf>
    <xf numFmtId="227" fontId="16" fillId="34" borderId="10" xfId="0" applyNumberFormat="1" applyFont="1" applyFill="1" applyBorder="1" applyAlignment="1" applyProtection="1">
      <alignment horizontal="center" vertical="center"/>
      <protection/>
    </xf>
    <xf numFmtId="227" fontId="16" fillId="34" borderId="34" xfId="0" applyNumberFormat="1" applyFont="1" applyFill="1" applyBorder="1" applyAlignment="1" applyProtection="1">
      <alignment horizontal="center" vertical="center" wrapText="1"/>
      <protection/>
    </xf>
    <xf numFmtId="227" fontId="16" fillId="34" borderId="14" xfId="0" applyNumberFormat="1" applyFont="1" applyFill="1" applyBorder="1" applyAlignment="1" applyProtection="1">
      <alignment horizontal="center" vertical="center"/>
      <protection/>
    </xf>
    <xf numFmtId="227" fontId="16" fillId="34" borderId="35" xfId="0" applyNumberFormat="1" applyFont="1" applyFill="1" applyBorder="1" applyAlignment="1" applyProtection="1">
      <alignment horizontal="center" vertical="center" wrapText="1"/>
      <protection/>
    </xf>
    <xf numFmtId="227" fontId="16" fillId="34" borderId="36" xfId="0" applyNumberFormat="1" applyFont="1" applyFill="1" applyBorder="1" applyAlignment="1" applyProtection="1">
      <alignment horizontal="center" vertical="center"/>
      <protection/>
    </xf>
    <xf numFmtId="3" fontId="5" fillId="33" borderId="37" xfId="0" applyNumberFormat="1" applyFont="1" applyFill="1" applyBorder="1" applyAlignment="1">
      <alignment vertical="center"/>
    </xf>
    <xf numFmtId="3" fontId="5" fillId="33" borderId="38" xfId="0" applyNumberFormat="1" applyFont="1" applyFill="1" applyBorder="1" applyAlignment="1">
      <alignment vertical="center"/>
    </xf>
    <xf numFmtId="229" fontId="5" fillId="33" borderId="37" xfId="0" applyNumberFormat="1" applyFont="1" applyFill="1" applyBorder="1" applyAlignment="1">
      <alignment vertical="center"/>
    </xf>
    <xf numFmtId="3" fontId="5" fillId="33" borderId="39" xfId="0" applyNumberFormat="1" applyFont="1" applyFill="1" applyBorder="1" applyAlignment="1">
      <alignment vertical="center"/>
    </xf>
    <xf numFmtId="3" fontId="5" fillId="33" borderId="40" xfId="0" applyNumberFormat="1" applyFont="1" applyFill="1" applyBorder="1" applyAlignment="1">
      <alignment vertical="center"/>
    </xf>
    <xf numFmtId="3" fontId="5" fillId="33" borderId="31" xfId="0" applyNumberFormat="1" applyFont="1" applyFill="1" applyBorder="1" applyAlignment="1">
      <alignment vertical="center"/>
    </xf>
    <xf numFmtId="3" fontId="5" fillId="33" borderId="41" xfId="0" applyNumberFormat="1" applyFont="1" applyFill="1" applyBorder="1" applyAlignment="1">
      <alignment vertical="center"/>
    </xf>
    <xf numFmtId="3" fontId="5" fillId="33" borderId="30" xfId="0" applyNumberFormat="1" applyFont="1" applyFill="1" applyBorder="1" applyAlignment="1">
      <alignment vertical="center"/>
    </xf>
    <xf numFmtId="3" fontId="5" fillId="33" borderId="42" xfId="0" applyNumberFormat="1" applyFont="1" applyFill="1" applyBorder="1" applyAlignment="1">
      <alignment vertical="center"/>
    </xf>
    <xf numFmtId="229" fontId="5" fillId="33" borderId="40" xfId="0" applyNumberFormat="1" applyFont="1" applyFill="1" applyBorder="1" applyAlignment="1">
      <alignment vertical="center"/>
    </xf>
    <xf numFmtId="229" fontId="5" fillId="33" borderId="25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227" fontId="5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/>
    </xf>
    <xf numFmtId="227" fontId="16" fillId="34" borderId="15" xfId="0" applyNumberFormat="1" applyFont="1" applyFill="1" applyBorder="1" applyAlignment="1" applyProtection="1">
      <alignment horizontal="center" vertical="center"/>
      <protection/>
    </xf>
    <xf numFmtId="227" fontId="16" fillId="34" borderId="43" xfId="0" applyNumberFormat="1" applyFont="1" applyFill="1" applyBorder="1" applyAlignment="1" applyProtection="1">
      <alignment horizontal="center" vertical="center"/>
      <protection/>
    </xf>
    <xf numFmtId="229" fontId="5" fillId="33" borderId="44" xfId="0" applyNumberFormat="1" applyFont="1" applyFill="1" applyBorder="1" applyAlignment="1">
      <alignment vertical="center"/>
    </xf>
    <xf numFmtId="229" fontId="5" fillId="33" borderId="38" xfId="0" applyNumberFormat="1" applyFont="1" applyFill="1" applyBorder="1" applyAlignment="1">
      <alignment vertical="center"/>
    </xf>
    <xf numFmtId="4" fontId="5" fillId="33" borderId="38" xfId="0" applyNumberFormat="1" applyFont="1" applyFill="1" applyBorder="1" applyAlignment="1">
      <alignment vertical="center"/>
    </xf>
    <xf numFmtId="229" fontId="5" fillId="33" borderId="45" xfId="0" applyNumberFormat="1" applyFont="1" applyFill="1" applyBorder="1" applyAlignment="1">
      <alignment vertical="center"/>
    </xf>
    <xf numFmtId="4" fontId="0" fillId="0" borderId="0" xfId="0" applyNumberFormat="1" applyFill="1" applyAlignment="1">
      <alignment/>
    </xf>
    <xf numFmtId="227" fontId="16" fillId="35" borderId="33" xfId="0" applyNumberFormat="1" applyFont="1" applyFill="1" applyBorder="1" applyAlignment="1" applyProtection="1">
      <alignment horizontal="center" vertical="center" wrapText="1"/>
      <protection/>
    </xf>
    <xf numFmtId="227" fontId="16" fillId="35" borderId="10" xfId="0" applyNumberFormat="1" applyFont="1" applyFill="1" applyBorder="1" applyAlignment="1" applyProtection="1">
      <alignment horizontal="center" vertical="center"/>
      <protection/>
    </xf>
    <xf numFmtId="227" fontId="16" fillId="35" borderId="34" xfId="0" applyNumberFormat="1" applyFont="1" applyFill="1" applyBorder="1" applyAlignment="1" applyProtection="1">
      <alignment horizontal="center" vertical="center" wrapText="1"/>
      <protection/>
    </xf>
    <xf numFmtId="227" fontId="16" fillId="35" borderId="14" xfId="0" applyNumberFormat="1" applyFont="1" applyFill="1" applyBorder="1" applyAlignment="1" applyProtection="1">
      <alignment horizontal="center" vertical="center"/>
      <protection/>
    </xf>
    <xf numFmtId="227" fontId="16" fillId="35" borderId="35" xfId="0" applyNumberFormat="1" applyFont="1" applyFill="1" applyBorder="1" applyAlignment="1" applyProtection="1">
      <alignment horizontal="center" vertical="center" wrapText="1"/>
      <protection/>
    </xf>
    <xf numFmtId="227" fontId="16" fillId="35" borderId="36" xfId="0" applyNumberFormat="1" applyFont="1" applyFill="1" applyBorder="1" applyAlignment="1" applyProtection="1">
      <alignment horizontal="center" vertical="center"/>
      <protection/>
    </xf>
    <xf numFmtId="227" fontId="16" fillId="35" borderId="15" xfId="0" applyNumberFormat="1" applyFont="1" applyFill="1" applyBorder="1" applyAlignment="1" applyProtection="1">
      <alignment horizontal="center" vertical="center"/>
      <protection/>
    </xf>
    <xf numFmtId="227" fontId="16" fillId="35" borderId="43" xfId="0" applyNumberFormat="1" applyFont="1" applyFill="1" applyBorder="1" applyAlignment="1" applyProtection="1">
      <alignment horizontal="center" vertical="center"/>
      <protection/>
    </xf>
    <xf numFmtId="227" fontId="5" fillId="33" borderId="45" xfId="0" applyNumberFormat="1" applyFont="1" applyFill="1" applyBorder="1" applyAlignment="1">
      <alignment vertical="center"/>
    </xf>
    <xf numFmtId="4" fontId="0" fillId="33" borderId="0" xfId="0" applyNumberFormat="1" applyFont="1" applyFill="1" applyAlignment="1">
      <alignment/>
    </xf>
    <xf numFmtId="0" fontId="19" fillId="0" borderId="0" xfId="0" applyFont="1" applyAlignment="1">
      <alignment horizontal="center"/>
    </xf>
    <xf numFmtId="227" fontId="20" fillId="33" borderId="0" xfId="0" applyNumberFormat="1" applyFont="1" applyFill="1" applyBorder="1" applyAlignment="1">
      <alignment vertical="center"/>
    </xf>
    <xf numFmtId="0" fontId="1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3" fontId="5" fillId="33" borderId="40" xfId="0" applyNumberFormat="1" applyFont="1" applyFill="1" applyBorder="1" applyAlignment="1">
      <alignment horizontal="right" vertical="center"/>
    </xf>
    <xf numFmtId="3" fontId="5" fillId="33" borderId="31" xfId="0" applyNumberFormat="1" applyFont="1" applyFill="1" applyBorder="1" applyAlignment="1">
      <alignment horizontal="right" vertical="center"/>
    </xf>
    <xf numFmtId="3" fontId="5" fillId="33" borderId="41" xfId="0" applyNumberFormat="1" applyFont="1" applyFill="1" applyBorder="1" applyAlignment="1">
      <alignment horizontal="right" vertical="center"/>
    </xf>
    <xf numFmtId="3" fontId="5" fillId="33" borderId="30" xfId="0" applyNumberFormat="1" applyFont="1" applyFill="1" applyBorder="1" applyAlignment="1">
      <alignment horizontal="right" vertical="center"/>
    </xf>
    <xf numFmtId="3" fontId="5" fillId="33" borderId="42" xfId="0" applyNumberFormat="1" applyFont="1" applyFill="1" applyBorder="1" applyAlignment="1">
      <alignment horizontal="right" vertical="center"/>
    </xf>
    <xf numFmtId="229" fontId="5" fillId="33" borderId="40" xfId="0" applyNumberFormat="1" applyFont="1" applyFill="1" applyBorder="1" applyAlignment="1">
      <alignment horizontal="right" vertical="center"/>
    </xf>
    <xf numFmtId="229" fontId="5" fillId="33" borderId="25" xfId="0" applyNumberFormat="1" applyFont="1" applyFill="1" applyBorder="1" applyAlignment="1">
      <alignment horizontal="right" vertical="center"/>
    </xf>
    <xf numFmtId="227" fontId="12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0" fillId="33" borderId="3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1" fillId="0" borderId="0" xfId="0" applyFont="1" applyFill="1" applyAlignment="1">
      <alignment/>
    </xf>
    <xf numFmtId="227" fontId="8" fillId="33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17" fillId="0" borderId="0" xfId="0" applyFont="1" applyFill="1" applyBorder="1" applyAlignment="1">
      <alignment/>
    </xf>
    <xf numFmtId="229" fontId="0" fillId="36" borderId="0" xfId="0" applyNumberFormat="1" applyFont="1" applyFill="1" applyAlignment="1">
      <alignment vertical="center"/>
    </xf>
    <xf numFmtId="229" fontId="10" fillId="36" borderId="0" xfId="0" applyNumberFormat="1" applyFont="1" applyFill="1" applyAlignment="1">
      <alignment vertical="center"/>
    </xf>
    <xf numFmtId="229" fontId="4" fillId="36" borderId="0" xfId="0" applyNumberFormat="1" applyFont="1" applyFill="1" applyAlignment="1">
      <alignment vertical="center"/>
    </xf>
    <xf numFmtId="229" fontId="0" fillId="36" borderId="0" xfId="0" applyNumberFormat="1" applyFont="1" applyFill="1" applyBorder="1" applyAlignment="1">
      <alignment vertical="center"/>
    </xf>
    <xf numFmtId="229" fontId="7" fillId="36" borderId="0" xfId="0" applyNumberFormat="1" applyFont="1" applyFill="1" applyAlignment="1">
      <alignment horizontal="center" vertical="center"/>
    </xf>
    <xf numFmtId="229" fontId="6" fillId="36" borderId="46" xfId="0" applyNumberFormat="1" applyFont="1" applyFill="1" applyBorder="1" applyAlignment="1">
      <alignment vertical="center"/>
    </xf>
    <xf numFmtId="229" fontId="4" fillId="36" borderId="46" xfId="0" applyNumberFormat="1" applyFont="1" applyFill="1" applyBorder="1" applyAlignment="1">
      <alignment vertical="center"/>
    </xf>
    <xf numFmtId="229" fontId="4" fillId="36" borderId="46" xfId="0" applyNumberFormat="1" applyFont="1" applyFill="1" applyBorder="1" applyAlignment="1">
      <alignment vertical="center" shrinkToFit="1"/>
    </xf>
    <xf numFmtId="229" fontId="8" fillId="36" borderId="0" xfId="0" applyNumberFormat="1" applyFont="1" applyFill="1" applyAlignment="1">
      <alignment horizontal="center" vertical="center"/>
    </xf>
    <xf numFmtId="229" fontId="4" fillId="36" borderId="47" xfId="0" applyNumberFormat="1" applyFont="1" applyFill="1" applyBorder="1" applyAlignment="1">
      <alignment vertical="center"/>
    </xf>
    <xf numFmtId="229" fontId="4" fillId="36" borderId="48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horizontal="center" vertical="center"/>
    </xf>
    <xf numFmtId="229" fontId="5" fillId="36" borderId="46" xfId="0" applyNumberFormat="1" applyFont="1" applyFill="1" applyBorder="1" applyAlignment="1">
      <alignment vertical="center"/>
    </xf>
    <xf numFmtId="229" fontId="5" fillId="36" borderId="0" xfId="0" applyNumberFormat="1" applyFont="1" applyFill="1" applyAlignment="1">
      <alignment vertical="center"/>
    </xf>
    <xf numFmtId="229" fontId="5" fillId="36" borderId="0" xfId="0" applyNumberFormat="1" applyFont="1" applyFill="1" applyBorder="1" applyAlignment="1">
      <alignment vertical="center"/>
    </xf>
    <xf numFmtId="229" fontId="5" fillId="36" borderId="0" xfId="0" applyNumberFormat="1" applyFont="1" applyFill="1" applyBorder="1" applyAlignment="1">
      <alignment horizontal="center" vertical="center"/>
    </xf>
    <xf numFmtId="229" fontId="5" fillId="36" borderId="19" xfId="0" applyNumberFormat="1" applyFont="1" applyFill="1" applyBorder="1" applyAlignment="1">
      <alignment vertical="center"/>
    </xf>
    <xf numFmtId="229" fontId="5" fillId="36" borderId="49" xfId="0" applyNumberFormat="1" applyFont="1" applyFill="1" applyBorder="1" applyAlignment="1">
      <alignment horizontal="center" vertical="center"/>
    </xf>
    <xf numFmtId="229" fontId="5" fillId="36" borderId="50" xfId="0" applyNumberFormat="1" applyFont="1" applyFill="1" applyBorder="1" applyAlignment="1">
      <alignment vertical="center"/>
    </xf>
    <xf numFmtId="229" fontId="5" fillId="36" borderId="51" xfId="0" applyNumberFormat="1" applyFont="1" applyFill="1" applyBorder="1" applyAlignment="1">
      <alignment vertical="center"/>
    </xf>
    <xf numFmtId="229" fontId="0" fillId="36" borderId="19" xfId="0" applyNumberFormat="1" applyFont="1" applyFill="1" applyBorder="1" applyAlignment="1">
      <alignment vertical="center"/>
    </xf>
    <xf numFmtId="226" fontId="5" fillId="36" borderId="18" xfId="0" applyNumberFormat="1" applyFont="1" applyFill="1" applyBorder="1" applyAlignment="1" applyProtection="1">
      <alignment horizontal="center" vertical="center"/>
      <protection/>
    </xf>
    <xf numFmtId="227" fontId="12" fillId="36" borderId="18" xfId="0" applyNumberFormat="1" applyFont="1" applyFill="1" applyBorder="1" applyAlignment="1" applyProtection="1">
      <alignment horizontal="center" vertical="center"/>
      <protection/>
    </xf>
    <xf numFmtId="229" fontId="11" fillId="36" borderId="0" xfId="0" applyNumberFormat="1" applyFont="1" applyFill="1" applyAlignment="1">
      <alignment vertical="center"/>
    </xf>
    <xf numFmtId="229" fontId="8" fillId="36" borderId="0" xfId="0" applyNumberFormat="1" applyFont="1" applyFill="1" applyAlignment="1">
      <alignment vertical="center"/>
    </xf>
    <xf numFmtId="229" fontId="5" fillId="36" borderId="0" xfId="0" applyNumberFormat="1" applyFont="1" applyFill="1" applyBorder="1" applyAlignment="1">
      <alignment horizontal="right" vertical="center"/>
    </xf>
    <xf numFmtId="229" fontId="12" fillId="36" borderId="0" xfId="0" applyNumberFormat="1" applyFont="1" applyFill="1" applyBorder="1" applyAlignment="1">
      <alignment horizontal="center" vertical="center"/>
    </xf>
    <xf numFmtId="229" fontId="8" fillId="36" borderId="0" xfId="0" applyNumberFormat="1" applyFont="1" applyFill="1" applyBorder="1" applyAlignment="1">
      <alignment vertical="center"/>
    </xf>
    <xf numFmtId="229" fontId="4" fillId="36" borderId="0" xfId="0" applyNumberFormat="1" applyFont="1" applyFill="1" applyBorder="1" applyAlignment="1">
      <alignment vertical="center"/>
    </xf>
    <xf numFmtId="3" fontId="5" fillId="36" borderId="19" xfId="0" applyNumberFormat="1" applyFont="1" applyFill="1" applyBorder="1" applyAlignment="1">
      <alignment/>
    </xf>
    <xf numFmtId="3" fontId="5" fillId="36" borderId="0" xfId="0" applyNumberFormat="1" applyFont="1" applyFill="1" applyBorder="1" applyAlignment="1">
      <alignment vertical="center"/>
    </xf>
    <xf numFmtId="3" fontId="5" fillId="36" borderId="19" xfId="0" applyNumberFormat="1" applyFont="1" applyFill="1" applyBorder="1" applyAlignment="1">
      <alignment vertical="center"/>
    </xf>
    <xf numFmtId="3" fontId="5" fillId="36" borderId="20" xfId="0" applyNumberFormat="1" applyFont="1" applyFill="1" applyBorder="1" applyAlignment="1">
      <alignment vertical="center"/>
    </xf>
    <xf numFmtId="3" fontId="12" fillId="36" borderId="19" xfId="0" applyNumberFormat="1" applyFont="1" applyFill="1" applyBorder="1" applyAlignment="1">
      <alignment vertical="center"/>
    </xf>
    <xf numFmtId="3" fontId="12" fillId="36" borderId="0" xfId="0" applyNumberFormat="1" applyFont="1" applyFill="1" applyBorder="1" applyAlignment="1">
      <alignment vertical="center"/>
    </xf>
    <xf numFmtId="229" fontId="5" fillId="36" borderId="20" xfId="0" applyNumberFormat="1" applyFont="1" applyFill="1" applyBorder="1" applyAlignment="1">
      <alignment vertical="center"/>
    </xf>
    <xf numFmtId="229" fontId="5" fillId="36" borderId="21" xfId="0" applyNumberFormat="1" applyFont="1" applyFill="1" applyBorder="1" applyAlignment="1">
      <alignment vertical="center"/>
    </xf>
    <xf numFmtId="229" fontId="5" fillId="36" borderId="0" xfId="0" applyNumberFormat="1" applyFont="1" applyFill="1" applyBorder="1" applyAlignment="1">
      <alignment/>
    </xf>
    <xf numFmtId="3" fontId="5" fillId="36" borderId="21" xfId="0" applyNumberFormat="1" applyFont="1" applyFill="1" applyBorder="1" applyAlignment="1">
      <alignment vertical="center"/>
    </xf>
    <xf numFmtId="4" fontId="5" fillId="36" borderId="0" xfId="0" applyNumberFormat="1" applyFont="1" applyFill="1" applyBorder="1" applyAlignment="1">
      <alignment vertical="center"/>
    </xf>
    <xf numFmtId="4" fontId="5" fillId="36" borderId="19" xfId="0" applyNumberFormat="1" applyFont="1" applyFill="1" applyBorder="1" applyAlignment="1">
      <alignment vertical="center"/>
    </xf>
    <xf numFmtId="4" fontId="5" fillId="36" borderId="21" xfId="0" applyNumberFormat="1" applyFont="1" applyFill="1" applyBorder="1" applyAlignment="1">
      <alignment/>
    </xf>
    <xf numFmtId="4" fontId="5" fillId="36" borderId="18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vertical="center"/>
    </xf>
    <xf numFmtId="4" fontId="5" fillId="36" borderId="21" xfId="0" applyNumberFormat="1" applyFont="1" applyFill="1" applyBorder="1" applyAlignment="1">
      <alignment vertical="center"/>
    </xf>
    <xf numFmtId="3" fontId="5" fillId="36" borderId="18" xfId="0" applyNumberFormat="1" applyFont="1" applyFill="1" applyBorder="1" applyAlignment="1">
      <alignment vertical="center"/>
    </xf>
    <xf numFmtId="3" fontId="5" fillId="36" borderId="46" xfId="0" applyNumberFormat="1" applyFont="1" applyFill="1" applyBorder="1" applyAlignment="1">
      <alignment vertical="center"/>
    </xf>
    <xf numFmtId="3" fontId="5" fillId="36" borderId="37" xfId="0" applyNumberFormat="1" applyFont="1" applyFill="1" applyBorder="1" applyAlignment="1">
      <alignment horizontal="right" vertical="center"/>
    </xf>
    <xf numFmtId="3" fontId="5" fillId="36" borderId="0" xfId="0" applyNumberFormat="1" applyFont="1" applyFill="1" applyBorder="1" applyAlignment="1">
      <alignment horizontal="right" vertical="center"/>
    </xf>
    <xf numFmtId="3" fontId="5" fillId="36" borderId="38" xfId="0" applyNumberFormat="1" applyFont="1" applyFill="1" applyBorder="1" applyAlignment="1">
      <alignment horizontal="right" vertical="center"/>
    </xf>
    <xf numFmtId="3" fontId="5" fillId="36" borderId="18" xfId="0" applyNumberFormat="1" applyFont="1" applyFill="1" applyBorder="1" applyAlignment="1">
      <alignment horizontal="right" vertical="center"/>
    </xf>
    <xf numFmtId="3" fontId="5" fillId="36" borderId="39" xfId="0" applyNumberFormat="1" applyFont="1" applyFill="1" applyBorder="1" applyAlignment="1">
      <alignment horizontal="right" vertical="center"/>
    </xf>
    <xf numFmtId="229" fontId="5" fillId="36" borderId="37" xfId="0" applyNumberFormat="1" applyFont="1" applyFill="1" applyBorder="1" applyAlignment="1">
      <alignment vertical="center"/>
    </xf>
    <xf numFmtId="3" fontId="5" fillId="36" borderId="37" xfId="0" applyNumberFormat="1" applyFont="1" applyFill="1" applyBorder="1" applyAlignment="1">
      <alignment vertical="center"/>
    </xf>
    <xf numFmtId="3" fontId="5" fillId="36" borderId="38" xfId="0" applyNumberFormat="1" applyFont="1" applyFill="1" applyBorder="1" applyAlignment="1">
      <alignment vertical="center"/>
    </xf>
    <xf numFmtId="3" fontId="5" fillId="36" borderId="39" xfId="0" applyNumberFormat="1" applyFont="1" applyFill="1" applyBorder="1" applyAlignment="1">
      <alignment vertical="center"/>
    </xf>
    <xf numFmtId="229" fontId="13" fillId="36" borderId="37" xfId="0" applyNumberFormat="1" applyFont="1" applyFill="1" applyBorder="1" applyAlignment="1">
      <alignment vertical="center"/>
    </xf>
    <xf numFmtId="229" fontId="13" fillId="36" borderId="21" xfId="0" applyNumberFormat="1" applyFont="1" applyFill="1" applyBorder="1" applyAlignment="1">
      <alignment vertical="center"/>
    </xf>
    <xf numFmtId="3" fontId="12" fillId="36" borderId="0" xfId="0" applyNumberFormat="1" applyFont="1" applyFill="1" applyAlignment="1">
      <alignment horizontal="right" vertical="center"/>
    </xf>
    <xf numFmtId="229" fontId="5" fillId="36" borderId="38" xfId="0" applyNumberFormat="1" applyFont="1" applyFill="1" applyBorder="1" applyAlignment="1">
      <alignment vertical="center"/>
    </xf>
    <xf numFmtId="4" fontId="5" fillId="36" borderId="38" xfId="0" applyNumberFormat="1" applyFont="1" applyFill="1" applyBorder="1" applyAlignment="1">
      <alignment vertical="center"/>
    </xf>
    <xf numFmtId="229" fontId="5" fillId="36" borderId="45" xfId="0" applyNumberFormat="1" applyFont="1" applyFill="1" applyBorder="1" applyAlignment="1">
      <alignment vertical="center"/>
    </xf>
    <xf numFmtId="3" fontId="12" fillId="36" borderId="0" xfId="0" applyNumberFormat="1" applyFont="1" applyFill="1" applyAlignment="1">
      <alignment vertical="center"/>
    </xf>
    <xf numFmtId="3" fontId="5" fillId="36" borderId="0" xfId="0" applyNumberFormat="1" applyFont="1" applyFill="1" applyAlignment="1">
      <alignment horizontal="right" vertical="center"/>
    </xf>
    <xf numFmtId="229" fontId="5" fillId="36" borderId="37" xfId="0" applyNumberFormat="1" applyFont="1" applyFill="1" applyBorder="1" applyAlignment="1">
      <alignment horizontal="right" vertical="center"/>
    </xf>
    <xf numFmtId="229" fontId="5" fillId="36" borderId="21" xfId="0" applyNumberFormat="1" applyFont="1" applyFill="1" applyBorder="1" applyAlignment="1">
      <alignment horizontal="right" vertical="center"/>
    </xf>
    <xf numFmtId="3" fontId="12" fillId="36" borderId="37" xfId="0" applyNumberFormat="1" applyFont="1" applyFill="1" applyBorder="1" applyAlignment="1">
      <alignment horizontal="right" vertical="center"/>
    </xf>
    <xf numFmtId="3" fontId="12" fillId="36" borderId="38" xfId="0" applyNumberFormat="1" applyFont="1" applyFill="1" applyBorder="1" applyAlignment="1">
      <alignment horizontal="right" vertical="center"/>
    </xf>
    <xf numFmtId="3" fontId="12" fillId="36" borderId="18" xfId="0" applyNumberFormat="1" applyFont="1" applyFill="1" applyBorder="1" applyAlignment="1">
      <alignment horizontal="right" vertical="center"/>
    </xf>
    <xf numFmtId="3" fontId="12" fillId="36" borderId="39" xfId="0" applyNumberFormat="1" applyFont="1" applyFill="1" applyBorder="1" applyAlignment="1">
      <alignment horizontal="right" vertical="center"/>
    </xf>
    <xf numFmtId="229" fontId="12" fillId="36" borderId="37" xfId="0" applyNumberFormat="1" applyFont="1" applyFill="1" applyBorder="1" applyAlignment="1">
      <alignment horizontal="right" vertical="center"/>
    </xf>
    <xf numFmtId="229" fontId="12" fillId="36" borderId="21" xfId="0" applyNumberFormat="1" applyFont="1" applyFill="1" applyBorder="1" applyAlignment="1">
      <alignment horizontal="right" vertical="center"/>
    </xf>
    <xf numFmtId="3" fontId="5" fillId="36" borderId="0" xfId="0" applyNumberFormat="1" applyFont="1" applyFill="1" applyAlignment="1">
      <alignment vertical="center"/>
    </xf>
    <xf numFmtId="229" fontId="12" fillId="36" borderId="37" xfId="0" applyNumberFormat="1" applyFont="1" applyFill="1" applyBorder="1" applyAlignment="1">
      <alignment vertical="center"/>
    </xf>
    <xf numFmtId="229" fontId="12" fillId="36" borderId="0" xfId="0" applyNumberFormat="1" applyFont="1" applyFill="1" applyBorder="1" applyAlignment="1">
      <alignment vertical="center"/>
    </xf>
    <xf numFmtId="229" fontId="12" fillId="36" borderId="38" xfId="0" applyNumberFormat="1" applyFont="1" applyFill="1" applyBorder="1" applyAlignment="1">
      <alignment vertical="center"/>
    </xf>
    <xf numFmtId="229" fontId="12" fillId="36" borderId="18" xfId="0" applyNumberFormat="1" applyFont="1" applyFill="1" applyBorder="1" applyAlignment="1">
      <alignment vertical="center"/>
    </xf>
    <xf numFmtId="3" fontId="12" fillId="36" borderId="37" xfId="0" applyNumberFormat="1" applyFont="1" applyFill="1" applyBorder="1" applyAlignment="1">
      <alignment vertical="center"/>
    </xf>
    <xf numFmtId="3" fontId="12" fillId="36" borderId="18" xfId="0" applyNumberFormat="1" applyFont="1" applyFill="1" applyBorder="1" applyAlignment="1">
      <alignment vertical="center"/>
    </xf>
    <xf numFmtId="4" fontId="12" fillId="36" borderId="38" xfId="0" applyNumberFormat="1" applyFont="1" applyFill="1" applyBorder="1" applyAlignment="1">
      <alignment vertical="center"/>
    </xf>
    <xf numFmtId="4" fontId="12" fillId="36" borderId="0" xfId="0" applyNumberFormat="1" applyFont="1" applyFill="1" applyBorder="1" applyAlignment="1">
      <alignment vertical="center"/>
    </xf>
    <xf numFmtId="229" fontId="12" fillId="36" borderId="45" xfId="0" applyNumberFormat="1" applyFont="1" applyFill="1" applyBorder="1" applyAlignment="1">
      <alignment vertical="center"/>
    </xf>
    <xf numFmtId="3" fontId="5" fillId="36" borderId="21" xfId="0" applyNumberFormat="1" applyFont="1" applyFill="1" applyBorder="1" applyAlignment="1">
      <alignment/>
    </xf>
    <xf numFmtId="4" fontId="5" fillId="36" borderId="0" xfId="0" applyNumberFormat="1" applyFont="1" applyFill="1" applyBorder="1" applyAlignment="1">
      <alignment/>
    </xf>
    <xf numFmtId="3" fontId="5" fillId="36" borderId="32" xfId="0" applyNumberFormat="1" applyFont="1" applyFill="1" applyBorder="1" applyAlignment="1">
      <alignment vertical="center"/>
    </xf>
    <xf numFmtId="4" fontId="5" fillId="36" borderId="52" xfId="0" applyNumberFormat="1" applyFont="1" applyFill="1" applyBorder="1" applyAlignment="1">
      <alignment vertical="center"/>
    </xf>
    <xf numFmtId="4" fontId="5" fillId="36" borderId="53" xfId="0" applyNumberFormat="1" applyFont="1" applyFill="1" applyBorder="1" applyAlignment="1">
      <alignment vertical="center"/>
    </xf>
    <xf numFmtId="4" fontId="5" fillId="36" borderId="54" xfId="0" applyNumberFormat="1" applyFont="1" applyFill="1" applyBorder="1" applyAlignment="1">
      <alignment vertical="center"/>
    </xf>
    <xf numFmtId="229" fontId="5" fillId="36" borderId="55" xfId="0" applyNumberFormat="1" applyFont="1" applyFill="1" applyBorder="1" applyAlignment="1">
      <alignment vertical="center"/>
    </xf>
    <xf numFmtId="229" fontId="5" fillId="36" borderId="56" xfId="0" applyNumberFormat="1" applyFont="1" applyFill="1" applyBorder="1" applyAlignment="1">
      <alignment vertical="center"/>
    </xf>
    <xf numFmtId="229" fontId="5" fillId="36" borderId="57" xfId="0" applyNumberFormat="1" applyFont="1" applyFill="1" applyBorder="1" applyAlignment="1">
      <alignment vertical="center"/>
    </xf>
    <xf numFmtId="229" fontId="5" fillId="36" borderId="32" xfId="0" applyNumberFormat="1" applyFont="1" applyFill="1" applyBorder="1" applyAlignment="1">
      <alignment vertical="center"/>
    </xf>
    <xf numFmtId="230" fontId="5" fillId="36" borderId="55" xfId="0" applyNumberFormat="1" applyFont="1" applyFill="1" applyBorder="1" applyAlignment="1">
      <alignment vertical="center"/>
    </xf>
    <xf numFmtId="230" fontId="5" fillId="36" borderId="56" xfId="0" applyNumberFormat="1" applyFont="1" applyFill="1" applyBorder="1" applyAlignment="1">
      <alignment vertical="center"/>
    </xf>
    <xf numFmtId="4" fontId="5" fillId="36" borderId="57" xfId="0" applyNumberFormat="1" applyFont="1" applyFill="1" applyBorder="1" applyAlignment="1">
      <alignment vertical="center"/>
    </xf>
    <xf numFmtId="4" fontId="5" fillId="36" borderId="32" xfId="0" applyNumberFormat="1" applyFont="1" applyFill="1" applyBorder="1" applyAlignment="1">
      <alignment vertical="center"/>
    </xf>
    <xf numFmtId="4" fontId="5" fillId="36" borderId="58" xfId="0" applyNumberFormat="1" applyFont="1" applyFill="1" applyBorder="1" applyAlignment="1">
      <alignment vertical="center"/>
    </xf>
    <xf numFmtId="3" fontId="5" fillId="36" borderId="54" xfId="0" applyNumberFormat="1" applyFont="1" applyFill="1" applyBorder="1" applyAlignment="1">
      <alignment vertical="center"/>
    </xf>
    <xf numFmtId="229" fontId="5" fillId="36" borderId="59" xfId="0" applyNumberFormat="1" applyFont="1" applyFill="1" applyBorder="1" applyAlignment="1">
      <alignment vertical="center"/>
    </xf>
    <xf numFmtId="4" fontId="5" fillId="36" borderId="46" xfId="0" applyNumberFormat="1" applyFont="1" applyFill="1" applyBorder="1" applyAlignment="1">
      <alignment vertical="center"/>
    </xf>
    <xf numFmtId="4" fontId="5" fillId="36" borderId="60" xfId="0" applyNumberFormat="1" applyFont="1" applyFill="1" applyBorder="1" applyAlignment="1">
      <alignment vertical="center"/>
    </xf>
    <xf numFmtId="4" fontId="5" fillId="36" borderId="39" xfId="0" applyNumberFormat="1" applyFont="1" applyFill="1" applyBorder="1" applyAlignment="1">
      <alignment vertical="center"/>
    </xf>
    <xf numFmtId="4" fontId="5" fillId="36" borderId="61" xfId="0" applyNumberFormat="1" applyFont="1" applyFill="1" applyBorder="1" applyAlignment="1">
      <alignment vertical="center"/>
    </xf>
    <xf numFmtId="4" fontId="5" fillId="36" borderId="62" xfId="0" applyNumberFormat="1" applyFont="1" applyFill="1" applyBorder="1" applyAlignment="1">
      <alignment vertical="center"/>
    </xf>
    <xf numFmtId="0" fontId="0" fillId="36" borderId="31" xfId="0" applyFill="1" applyBorder="1" applyAlignment="1">
      <alignment/>
    </xf>
    <xf numFmtId="0" fontId="0" fillId="36" borderId="24" xfId="0" applyFill="1" applyBorder="1" applyAlignment="1">
      <alignment/>
    </xf>
    <xf numFmtId="229" fontId="0" fillId="36" borderId="29" xfId="0" applyNumberFormat="1" applyFill="1" applyBorder="1" applyAlignment="1">
      <alignment/>
    </xf>
    <xf numFmtId="229" fontId="0" fillId="36" borderId="25" xfId="0" applyNumberFormat="1" applyFill="1" applyBorder="1" applyAlignment="1">
      <alignment/>
    </xf>
    <xf numFmtId="227" fontId="14" fillId="36" borderId="0" xfId="0" applyNumberFormat="1" applyFont="1" applyFill="1" applyBorder="1" applyAlignment="1">
      <alignment vertical="center"/>
    </xf>
    <xf numFmtId="227" fontId="18" fillId="36" borderId="0" xfId="0" applyNumberFormat="1" applyFont="1" applyFill="1" applyBorder="1" applyAlignment="1">
      <alignment vertical="center"/>
    </xf>
    <xf numFmtId="229" fontId="5" fillId="36" borderId="29" xfId="0" applyNumberFormat="1" applyFont="1" applyFill="1" applyBorder="1" applyAlignment="1">
      <alignment vertical="center"/>
    </xf>
    <xf numFmtId="229" fontId="5" fillId="36" borderId="30" xfId="0" applyNumberFormat="1" applyFont="1" applyFill="1" applyBorder="1" applyAlignment="1">
      <alignment vertical="center"/>
    </xf>
    <xf numFmtId="229" fontId="5" fillId="36" borderId="31" xfId="0" applyNumberFormat="1" applyFont="1" applyFill="1" applyBorder="1" applyAlignment="1">
      <alignment vertical="center"/>
    </xf>
    <xf numFmtId="229" fontId="5" fillId="36" borderId="24" xfId="0" applyNumberFormat="1" applyFont="1" applyFill="1" applyBorder="1" applyAlignment="1">
      <alignment vertical="center"/>
    </xf>
    <xf numFmtId="3" fontId="5" fillId="36" borderId="29" xfId="0" applyNumberFormat="1" applyFont="1" applyFill="1" applyBorder="1" applyAlignment="1">
      <alignment vertical="center"/>
    </xf>
    <xf numFmtId="3" fontId="5" fillId="36" borderId="25" xfId="0" applyNumberFormat="1" applyFont="1" applyFill="1" applyBorder="1" applyAlignment="1">
      <alignment vertical="center"/>
    </xf>
    <xf numFmtId="4" fontId="5" fillId="36" borderId="31" xfId="0" applyNumberFormat="1" applyFont="1" applyFill="1" applyBorder="1" applyAlignment="1">
      <alignment vertical="center"/>
    </xf>
    <xf numFmtId="4" fontId="5" fillId="36" borderId="24" xfId="0" applyNumberFormat="1" applyFont="1" applyFill="1" applyBorder="1" applyAlignment="1">
      <alignment vertical="center"/>
    </xf>
    <xf numFmtId="4" fontId="5" fillId="36" borderId="25" xfId="0" applyNumberFormat="1" applyFont="1" applyFill="1" applyBorder="1" applyAlignment="1">
      <alignment vertical="center"/>
    </xf>
    <xf numFmtId="0" fontId="0" fillId="36" borderId="0" xfId="0" applyFill="1" applyAlignment="1">
      <alignment/>
    </xf>
    <xf numFmtId="0" fontId="17" fillId="36" borderId="0" xfId="0" applyFont="1" applyFill="1" applyAlignment="1">
      <alignment/>
    </xf>
    <xf numFmtId="229" fontId="11" fillId="36" borderId="19" xfId="0" applyNumberFormat="1" applyFont="1" applyFill="1" applyBorder="1" applyAlignment="1">
      <alignment vertical="center"/>
    </xf>
    <xf numFmtId="3" fontId="5" fillId="36" borderId="0" xfId="0" applyNumberFormat="1" applyFont="1" applyFill="1" applyBorder="1" applyAlignment="1">
      <alignment/>
    </xf>
    <xf numFmtId="229" fontId="5" fillId="36" borderId="20" xfId="0" applyNumberFormat="1" applyFont="1" applyFill="1" applyBorder="1" applyAlignment="1">
      <alignment/>
    </xf>
    <xf numFmtId="229" fontId="5" fillId="36" borderId="21" xfId="0" applyNumberFormat="1" applyFont="1" applyFill="1" applyBorder="1" applyAlignment="1">
      <alignment/>
    </xf>
    <xf numFmtId="3" fontId="5" fillId="36" borderId="20" xfId="0" applyNumberFormat="1" applyFont="1" applyFill="1" applyBorder="1" applyAlignment="1">
      <alignment/>
    </xf>
    <xf numFmtId="3" fontId="12" fillId="36" borderId="63" xfId="0" applyNumberFormat="1" applyFont="1" applyFill="1" applyBorder="1" applyAlignment="1">
      <alignment/>
    </xf>
    <xf numFmtId="3" fontId="12" fillId="36" borderId="10" xfId="0" applyNumberFormat="1" applyFont="1" applyFill="1" applyBorder="1" applyAlignment="1">
      <alignment/>
    </xf>
    <xf numFmtId="3" fontId="12" fillId="36" borderId="64" xfId="0" applyNumberFormat="1" applyFont="1" applyFill="1" applyBorder="1" applyAlignment="1">
      <alignment/>
    </xf>
    <xf numFmtId="3" fontId="12" fillId="36" borderId="10" xfId="0" applyNumberFormat="1" applyFont="1" applyFill="1" applyBorder="1" applyAlignment="1">
      <alignment vertical="center"/>
    </xf>
    <xf numFmtId="3" fontId="12" fillId="36" borderId="64" xfId="0" applyNumberFormat="1" applyFont="1" applyFill="1" applyBorder="1" applyAlignment="1">
      <alignment vertical="center"/>
    </xf>
    <xf numFmtId="229" fontId="12" fillId="36" borderId="63" xfId="0" applyNumberFormat="1" applyFont="1" applyFill="1" applyBorder="1" applyAlignment="1">
      <alignment/>
    </xf>
    <xf numFmtId="229" fontId="12" fillId="36" borderId="16" xfId="0" applyNumberFormat="1" applyFont="1" applyFill="1" applyBorder="1" applyAlignment="1">
      <alignment/>
    </xf>
    <xf numFmtId="229" fontId="5" fillId="36" borderId="19" xfId="0" applyNumberFormat="1" applyFont="1" applyFill="1" applyBorder="1" applyAlignment="1">
      <alignment/>
    </xf>
    <xf numFmtId="229" fontId="5" fillId="36" borderId="18" xfId="0" applyNumberFormat="1" applyFont="1" applyFill="1" applyBorder="1" applyAlignment="1">
      <alignment/>
    </xf>
    <xf numFmtId="229" fontId="12" fillId="36" borderId="10" xfId="0" applyNumberFormat="1" applyFont="1" applyFill="1" applyBorder="1" applyAlignment="1">
      <alignment/>
    </xf>
    <xf numFmtId="229" fontId="12" fillId="36" borderId="64" xfId="0" applyNumberFormat="1" applyFont="1" applyFill="1" applyBorder="1" applyAlignment="1">
      <alignment/>
    </xf>
    <xf numFmtId="229" fontId="12" fillId="36" borderId="27" xfId="0" applyNumberFormat="1" applyFont="1" applyFill="1" applyBorder="1" applyAlignment="1">
      <alignment/>
    </xf>
    <xf numFmtId="229" fontId="12" fillId="36" borderId="10" xfId="0" applyNumberFormat="1" applyFont="1" applyFill="1" applyBorder="1" applyAlignment="1">
      <alignment vertical="center"/>
    </xf>
    <xf numFmtId="3" fontId="12" fillId="36" borderId="63" xfId="0" applyNumberFormat="1" applyFont="1" applyFill="1" applyBorder="1" applyAlignment="1">
      <alignment vertical="center"/>
    </xf>
    <xf numFmtId="3" fontId="12" fillId="36" borderId="16" xfId="0" applyNumberFormat="1" applyFont="1" applyFill="1" applyBorder="1" applyAlignment="1">
      <alignment vertical="center"/>
    </xf>
    <xf numFmtId="4" fontId="12" fillId="36" borderId="10" xfId="0" applyNumberFormat="1" applyFont="1" applyFill="1" applyBorder="1" applyAlignment="1">
      <alignment vertical="center"/>
    </xf>
    <xf numFmtId="4" fontId="12" fillId="36" borderId="27" xfId="0" applyNumberFormat="1" applyFont="1" applyFill="1" applyBorder="1" applyAlignment="1">
      <alignment vertical="center"/>
    </xf>
    <xf numFmtId="4" fontId="12" fillId="36" borderId="16" xfId="0" applyNumberFormat="1" applyFont="1" applyFill="1" applyBorder="1" applyAlignment="1">
      <alignment/>
    </xf>
    <xf numFmtId="3" fontId="5" fillId="36" borderId="18" xfId="0" applyNumberFormat="1" applyFont="1" applyFill="1" applyBorder="1" applyAlignment="1">
      <alignment/>
    </xf>
    <xf numFmtId="3" fontId="12" fillId="36" borderId="27" xfId="0" applyNumberFormat="1" applyFont="1" applyFill="1" applyBorder="1" applyAlignment="1">
      <alignment/>
    </xf>
    <xf numFmtId="3" fontId="12" fillId="36" borderId="27" xfId="0" applyNumberFormat="1" applyFont="1" applyFill="1" applyBorder="1" applyAlignment="1">
      <alignment vertical="center"/>
    </xf>
    <xf numFmtId="3" fontId="12" fillId="36" borderId="65" xfId="0" applyNumberFormat="1" applyFont="1" applyFill="1" applyBorder="1" applyAlignment="1">
      <alignment vertical="center"/>
    </xf>
    <xf numFmtId="3" fontId="12" fillId="36" borderId="66" xfId="0" applyNumberFormat="1" applyFont="1" applyFill="1" applyBorder="1" applyAlignment="1">
      <alignment horizontal="right" vertical="center"/>
    </xf>
    <xf numFmtId="3" fontId="12" fillId="36" borderId="67" xfId="0" applyNumberFormat="1" applyFont="1" applyFill="1" applyBorder="1" applyAlignment="1">
      <alignment horizontal="right" vertical="center"/>
    </xf>
    <xf numFmtId="3" fontId="12" fillId="36" borderId="27" xfId="0" applyNumberFormat="1" applyFont="1" applyFill="1" applyBorder="1" applyAlignment="1">
      <alignment horizontal="right" vertical="center"/>
    </xf>
    <xf numFmtId="3" fontId="12" fillId="36" borderId="68" xfId="0" applyNumberFormat="1" applyFont="1" applyFill="1" applyBorder="1" applyAlignment="1">
      <alignment horizontal="right" vertical="center"/>
    </xf>
    <xf numFmtId="229" fontId="12" fillId="36" borderId="66" xfId="0" applyNumberFormat="1" applyFont="1" applyFill="1" applyBorder="1" applyAlignment="1">
      <alignment vertical="center"/>
    </xf>
    <xf numFmtId="229" fontId="12" fillId="36" borderId="16" xfId="0" applyNumberFormat="1" applyFont="1" applyFill="1" applyBorder="1" applyAlignment="1">
      <alignment vertical="center"/>
    </xf>
    <xf numFmtId="229" fontId="12" fillId="36" borderId="67" xfId="0" applyNumberFormat="1" applyFont="1" applyFill="1" applyBorder="1" applyAlignment="1">
      <alignment vertical="center"/>
    </xf>
    <xf numFmtId="229" fontId="12" fillId="36" borderId="27" xfId="0" applyNumberFormat="1" applyFont="1" applyFill="1" applyBorder="1" applyAlignment="1">
      <alignment vertical="center"/>
    </xf>
    <xf numFmtId="3" fontId="12" fillId="36" borderId="66" xfId="0" applyNumberFormat="1" applyFont="1" applyFill="1" applyBorder="1" applyAlignment="1">
      <alignment vertical="center"/>
    </xf>
    <xf numFmtId="4" fontId="12" fillId="36" borderId="67" xfId="0" applyNumberFormat="1" applyFont="1" applyFill="1" applyBorder="1" applyAlignment="1">
      <alignment vertical="center"/>
    </xf>
    <xf numFmtId="229" fontId="12" fillId="36" borderId="43" xfId="0" applyNumberFormat="1" applyFont="1" applyFill="1" applyBorder="1" applyAlignment="1">
      <alignment vertical="center"/>
    </xf>
    <xf numFmtId="3" fontId="12" fillId="36" borderId="67" xfId="0" applyNumberFormat="1" applyFont="1" applyFill="1" applyBorder="1" applyAlignment="1">
      <alignment vertical="center"/>
    </xf>
    <xf numFmtId="3" fontId="12" fillId="36" borderId="68" xfId="0" applyNumberFormat="1" applyFont="1" applyFill="1" applyBorder="1" applyAlignment="1">
      <alignment vertical="center"/>
    </xf>
    <xf numFmtId="49" fontId="57" fillId="33" borderId="20" xfId="0" applyNumberFormat="1" applyFont="1" applyFill="1" applyBorder="1" applyAlignment="1" applyProtection="1">
      <alignment horizontal="center" vertical="center"/>
      <protection/>
    </xf>
    <xf numFmtId="229" fontId="57" fillId="36" borderId="20" xfId="0" applyNumberFormat="1" applyFont="1" applyFill="1" applyBorder="1" applyAlignment="1">
      <alignment vertical="center"/>
    </xf>
    <xf numFmtId="229" fontId="57" fillId="36" borderId="18" xfId="0" applyNumberFormat="1" applyFont="1" applyFill="1" applyBorder="1" applyAlignment="1">
      <alignment vertical="center"/>
    </xf>
    <xf numFmtId="229" fontId="57" fillId="36" borderId="0" xfId="0" applyNumberFormat="1" applyFont="1" applyFill="1" applyBorder="1" applyAlignment="1">
      <alignment vertical="center"/>
    </xf>
    <xf numFmtId="229" fontId="57" fillId="36" borderId="19" xfId="0" applyNumberFormat="1" applyFont="1" applyFill="1" applyBorder="1" applyAlignment="1">
      <alignment vertical="center"/>
    </xf>
    <xf numFmtId="3" fontId="57" fillId="36" borderId="20" xfId="0" applyNumberFormat="1" applyFont="1" applyFill="1" applyBorder="1" applyAlignment="1">
      <alignment vertical="center"/>
    </xf>
    <xf numFmtId="3" fontId="57" fillId="36" borderId="21" xfId="0" applyNumberFormat="1" applyFont="1" applyFill="1" applyBorder="1" applyAlignment="1">
      <alignment vertical="center"/>
    </xf>
    <xf numFmtId="4" fontId="57" fillId="36" borderId="0" xfId="0" applyNumberFormat="1" applyFont="1" applyFill="1" applyBorder="1" applyAlignment="1">
      <alignment vertical="center"/>
    </xf>
    <xf numFmtId="4" fontId="57" fillId="36" borderId="18" xfId="0" applyNumberFormat="1" applyFont="1" applyFill="1" applyBorder="1" applyAlignment="1">
      <alignment vertical="center"/>
    </xf>
    <xf numFmtId="4" fontId="57" fillId="36" borderId="19" xfId="0" applyNumberFormat="1" applyFont="1" applyFill="1" applyBorder="1" applyAlignment="1">
      <alignment vertical="center"/>
    </xf>
    <xf numFmtId="4" fontId="57" fillId="36" borderId="21" xfId="0" applyNumberFormat="1" applyFont="1" applyFill="1" applyBorder="1" applyAlignment="1">
      <alignment vertical="center"/>
    </xf>
    <xf numFmtId="49" fontId="57" fillId="33" borderId="22" xfId="0" applyNumberFormat="1" applyFont="1" applyFill="1" applyBorder="1" applyAlignment="1" applyProtection="1">
      <alignment horizontal="center" vertical="center"/>
      <protection/>
    </xf>
    <xf numFmtId="3" fontId="57" fillId="36" borderId="0" xfId="0" applyNumberFormat="1" applyFont="1" applyFill="1" applyBorder="1" applyAlignment="1">
      <alignment vertical="center"/>
    </xf>
    <xf numFmtId="3" fontId="57" fillId="36" borderId="19" xfId="0" applyNumberFormat="1" applyFont="1" applyFill="1" applyBorder="1" applyAlignment="1">
      <alignment vertical="center"/>
    </xf>
    <xf numFmtId="3" fontId="57" fillId="36" borderId="0" xfId="0" applyNumberFormat="1" applyFont="1" applyFill="1" applyAlignment="1">
      <alignment vertical="center"/>
    </xf>
    <xf numFmtId="3" fontId="57" fillId="36" borderId="19" xfId="0" applyNumberFormat="1" applyFont="1" applyFill="1" applyBorder="1" applyAlignment="1">
      <alignment/>
    </xf>
    <xf numFmtId="3" fontId="57" fillId="36" borderId="46" xfId="0" applyNumberFormat="1" applyFont="1" applyFill="1" applyBorder="1" applyAlignment="1">
      <alignment vertical="center"/>
    </xf>
    <xf numFmtId="229" fontId="57" fillId="36" borderId="21" xfId="0" applyNumberFormat="1" applyFont="1" applyFill="1" applyBorder="1" applyAlignment="1">
      <alignment vertical="center"/>
    </xf>
    <xf numFmtId="3" fontId="57" fillId="36" borderId="18" xfId="0" applyNumberFormat="1" applyFont="1" applyFill="1" applyBorder="1" applyAlignment="1">
      <alignment vertical="center"/>
    </xf>
    <xf numFmtId="229" fontId="57" fillId="36" borderId="69" xfId="0" applyNumberFormat="1" applyFont="1" applyFill="1" applyBorder="1" applyAlignment="1">
      <alignment vertical="center"/>
    </xf>
    <xf numFmtId="229" fontId="57" fillId="36" borderId="49" xfId="0" applyNumberFormat="1" applyFont="1" applyFill="1" applyBorder="1" applyAlignment="1">
      <alignment vertical="center"/>
    </xf>
    <xf numFmtId="229" fontId="57" fillId="36" borderId="51" xfId="0" applyNumberFormat="1" applyFont="1" applyFill="1" applyBorder="1" applyAlignment="1">
      <alignment vertical="center"/>
    </xf>
    <xf numFmtId="229" fontId="57" fillId="36" borderId="50" xfId="0" applyNumberFormat="1" applyFont="1" applyFill="1" applyBorder="1" applyAlignment="1">
      <alignment vertical="center"/>
    </xf>
    <xf numFmtId="3" fontId="57" fillId="36" borderId="69" xfId="0" applyNumberFormat="1" applyFont="1" applyFill="1" applyBorder="1" applyAlignment="1">
      <alignment vertical="center"/>
    </xf>
    <xf numFmtId="3" fontId="57" fillId="36" borderId="70" xfId="0" applyNumberFormat="1" applyFont="1" applyFill="1" applyBorder="1" applyAlignment="1">
      <alignment vertical="center"/>
    </xf>
    <xf numFmtId="4" fontId="57" fillId="36" borderId="51" xfId="0" applyNumberFormat="1" applyFont="1" applyFill="1" applyBorder="1" applyAlignment="1">
      <alignment vertical="center"/>
    </xf>
    <xf numFmtId="4" fontId="57" fillId="36" borderId="50" xfId="0" applyNumberFormat="1" applyFont="1" applyFill="1" applyBorder="1" applyAlignment="1">
      <alignment vertical="center"/>
    </xf>
    <xf numFmtId="4" fontId="57" fillId="36" borderId="70" xfId="0" applyNumberFormat="1" applyFont="1" applyFill="1" applyBorder="1" applyAlignment="1">
      <alignment vertical="center"/>
    </xf>
    <xf numFmtId="3" fontId="57" fillId="36" borderId="37" xfId="0" applyNumberFormat="1" applyFont="1" applyFill="1" applyBorder="1" applyAlignment="1">
      <alignment vertical="center"/>
    </xf>
    <xf numFmtId="3" fontId="57" fillId="36" borderId="38" xfId="0" applyNumberFormat="1" applyFont="1" applyFill="1" applyBorder="1" applyAlignment="1">
      <alignment vertical="center"/>
    </xf>
    <xf numFmtId="3" fontId="57" fillId="36" borderId="39" xfId="0" applyNumberFormat="1" applyFont="1" applyFill="1" applyBorder="1" applyAlignment="1">
      <alignment vertical="center"/>
    </xf>
    <xf numFmtId="229" fontId="57" fillId="36" borderId="37" xfId="0" applyNumberFormat="1" applyFont="1" applyFill="1" applyBorder="1" applyAlignment="1">
      <alignment vertical="center"/>
    </xf>
    <xf numFmtId="49" fontId="57" fillId="33" borderId="69" xfId="0" applyNumberFormat="1" applyFont="1" applyFill="1" applyBorder="1" applyAlignment="1" applyProtection="1">
      <alignment horizontal="center" vertical="center"/>
      <protection/>
    </xf>
    <xf numFmtId="229" fontId="57" fillId="36" borderId="71" xfId="0" applyNumberFormat="1" applyFont="1" applyFill="1" applyBorder="1" applyAlignment="1">
      <alignment vertical="center"/>
    </xf>
    <xf numFmtId="229" fontId="57" fillId="36" borderId="72" xfId="0" applyNumberFormat="1" applyFont="1" applyFill="1" applyBorder="1" applyAlignment="1">
      <alignment vertical="center"/>
    </xf>
    <xf numFmtId="3" fontId="57" fillId="36" borderId="71" xfId="0" applyNumberFormat="1" applyFont="1" applyFill="1" applyBorder="1" applyAlignment="1">
      <alignment vertical="center"/>
    </xf>
    <xf numFmtId="3" fontId="57" fillId="36" borderId="49" xfId="0" applyNumberFormat="1" applyFont="1" applyFill="1" applyBorder="1" applyAlignment="1">
      <alignment vertical="center"/>
    </xf>
    <xf numFmtId="4" fontId="57" fillId="36" borderId="73" xfId="0" applyNumberFormat="1" applyFont="1" applyFill="1" applyBorder="1" applyAlignment="1">
      <alignment vertical="center"/>
    </xf>
    <xf numFmtId="4" fontId="57" fillId="36" borderId="72" xfId="0" applyNumberFormat="1" applyFont="1" applyFill="1" applyBorder="1" applyAlignment="1">
      <alignment vertical="center"/>
    </xf>
    <xf numFmtId="229" fontId="57" fillId="36" borderId="74" xfId="0" applyNumberFormat="1" applyFont="1" applyFill="1" applyBorder="1" applyAlignment="1">
      <alignment vertical="center"/>
    </xf>
    <xf numFmtId="3" fontId="57" fillId="36" borderId="72" xfId="0" applyNumberFormat="1" applyFont="1" applyFill="1" applyBorder="1" applyAlignment="1">
      <alignment vertical="center"/>
    </xf>
    <xf numFmtId="3" fontId="57" fillId="36" borderId="75" xfId="0" applyNumberFormat="1" applyFont="1" applyFill="1" applyBorder="1" applyAlignment="1">
      <alignment vertical="center"/>
    </xf>
    <xf numFmtId="3" fontId="57" fillId="36" borderId="51" xfId="0" applyNumberFormat="1" applyFont="1" applyFill="1" applyBorder="1" applyAlignment="1">
      <alignment vertical="center"/>
    </xf>
    <xf numFmtId="229" fontId="57" fillId="36" borderId="70" xfId="0" applyNumberFormat="1" applyFont="1" applyFill="1" applyBorder="1" applyAlignment="1">
      <alignment vertical="center"/>
    </xf>
    <xf numFmtId="229" fontId="57" fillId="36" borderId="76" xfId="0" applyNumberFormat="1" applyFont="1" applyFill="1" applyBorder="1" applyAlignment="1">
      <alignment vertical="center"/>
    </xf>
    <xf numFmtId="3" fontId="57" fillId="36" borderId="77" xfId="0" applyNumberFormat="1" applyFont="1" applyFill="1" applyBorder="1" applyAlignment="1">
      <alignment vertical="center"/>
    </xf>
    <xf numFmtId="4" fontId="57" fillId="36" borderId="78" xfId="0" applyNumberFormat="1" applyFont="1" applyFill="1" applyBorder="1" applyAlignment="1">
      <alignment vertical="center"/>
    </xf>
    <xf numFmtId="4" fontId="57" fillId="36" borderId="79" xfId="0" applyNumberFormat="1" applyFont="1" applyFill="1" applyBorder="1" applyAlignment="1">
      <alignment vertical="center"/>
    </xf>
    <xf numFmtId="4" fontId="57" fillId="36" borderId="80" xfId="0" applyNumberFormat="1" applyFont="1" applyFill="1" applyBorder="1" applyAlignment="1">
      <alignment vertical="center"/>
    </xf>
    <xf numFmtId="3" fontId="57" fillId="36" borderId="37" xfId="0" applyNumberFormat="1" applyFont="1" applyFill="1" applyBorder="1" applyAlignment="1">
      <alignment horizontal="right" vertical="center"/>
    </xf>
    <xf numFmtId="3" fontId="57" fillId="36" borderId="18" xfId="0" applyNumberFormat="1" applyFont="1" applyFill="1" applyBorder="1" applyAlignment="1">
      <alignment horizontal="right" vertical="center"/>
    </xf>
    <xf numFmtId="3" fontId="57" fillId="36" borderId="38" xfId="0" applyNumberFormat="1" applyFont="1" applyFill="1" applyBorder="1" applyAlignment="1">
      <alignment horizontal="right" vertical="center"/>
    </xf>
    <xf numFmtId="3" fontId="57" fillId="36" borderId="39" xfId="0" applyNumberFormat="1" applyFont="1" applyFill="1" applyBorder="1" applyAlignment="1">
      <alignment horizontal="right" vertical="center"/>
    </xf>
    <xf numFmtId="3" fontId="57" fillId="36" borderId="0" xfId="0" applyNumberFormat="1" applyFont="1" applyFill="1" applyAlignment="1">
      <alignment horizontal="right" vertical="center"/>
    </xf>
    <xf numFmtId="229" fontId="57" fillId="36" borderId="37" xfId="0" applyNumberFormat="1" applyFont="1" applyFill="1" applyBorder="1" applyAlignment="1">
      <alignment horizontal="right" vertical="center"/>
    </xf>
    <xf numFmtId="229" fontId="57" fillId="36" borderId="21" xfId="0" applyNumberFormat="1" applyFont="1" applyFill="1" applyBorder="1" applyAlignment="1">
      <alignment horizontal="right" vertical="center"/>
    </xf>
    <xf numFmtId="4" fontId="57" fillId="36" borderId="81" xfId="0" applyNumberFormat="1" applyFont="1" applyFill="1" applyBorder="1" applyAlignment="1">
      <alignment vertical="center"/>
    </xf>
    <xf numFmtId="4" fontId="57" fillId="36" borderId="82" xfId="0" applyNumberFormat="1" applyFont="1" applyFill="1" applyBorder="1" applyAlignment="1">
      <alignment vertical="center"/>
    </xf>
    <xf numFmtId="4" fontId="57" fillId="36" borderId="77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horizontal="right"/>
    </xf>
    <xf numFmtId="229" fontId="11" fillId="36" borderId="0" xfId="0" applyNumberFormat="1" applyFont="1" applyFill="1" applyAlignment="1">
      <alignment horizontal="right" vertical="center"/>
    </xf>
    <xf numFmtId="4" fontId="12" fillId="36" borderId="83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229" fontId="5" fillId="36" borderId="84" xfId="0" applyNumberFormat="1" applyFont="1" applyFill="1" applyBorder="1" applyAlignment="1">
      <alignment vertical="center"/>
    </xf>
    <xf numFmtId="229" fontId="5" fillId="36" borderId="85" xfId="0" applyNumberFormat="1" applyFont="1" applyFill="1" applyBorder="1" applyAlignment="1">
      <alignment vertical="center"/>
    </xf>
    <xf numFmtId="229" fontId="7" fillId="36" borderId="0" xfId="0" applyNumberFormat="1" applyFont="1" applyFill="1" applyAlignment="1">
      <alignment horizontal="left" vertical="center"/>
    </xf>
    <xf numFmtId="229" fontId="0" fillId="36" borderId="84" xfId="0" applyNumberFormat="1" applyFont="1" applyFill="1" applyBorder="1" applyAlignment="1">
      <alignment vertical="center"/>
    </xf>
    <xf numFmtId="229" fontId="0" fillId="36" borderId="85" xfId="0" applyNumberFormat="1" applyFont="1" applyFill="1" applyBorder="1" applyAlignment="1">
      <alignment vertical="center"/>
    </xf>
    <xf numFmtId="229" fontId="4" fillId="36" borderId="86" xfId="0" applyNumberFormat="1" applyFont="1" applyFill="1" applyBorder="1" applyAlignment="1">
      <alignment vertical="center" wrapText="1"/>
    </xf>
    <xf numFmtId="229" fontId="0" fillId="36" borderId="87" xfId="0" applyNumberFormat="1" applyFont="1" applyFill="1" applyBorder="1" applyAlignment="1">
      <alignment vertical="center" wrapText="1"/>
    </xf>
    <xf numFmtId="229" fontId="4" fillId="36" borderId="0" xfId="0" applyNumberFormat="1" applyFont="1" applyFill="1" applyAlignment="1">
      <alignment horizontal="center" vertical="center" wrapText="1"/>
    </xf>
    <xf numFmtId="229" fontId="5" fillId="36" borderId="0" xfId="0" applyNumberFormat="1" applyFont="1" applyFill="1" applyAlignment="1">
      <alignment horizontal="left" vertical="center" shrinkToFit="1"/>
    </xf>
    <xf numFmtId="227" fontId="5" fillId="34" borderId="88" xfId="0" applyNumberFormat="1" applyFont="1" applyFill="1" applyBorder="1" applyAlignment="1" applyProtection="1">
      <alignment horizontal="center" vertical="center"/>
      <protection/>
    </xf>
    <xf numFmtId="0" fontId="0" fillId="34" borderId="20" xfId="0" applyFont="1" applyFill="1" applyBorder="1" applyAlignment="1">
      <alignment vertical="center"/>
    </xf>
    <xf numFmtId="0" fontId="0" fillId="34" borderId="63" xfId="0" applyFont="1" applyFill="1" applyBorder="1" applyAlignment="1">
      <alignment vertical="center"/>
    </xf>
    <xf numFmtId="0" fontId="4" fillId="34" borderId="88" xfId="0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69" xfId="0" applyFon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227" fontId="5" fillId="35" borderId="88" xfId="0" applyNumberFormat="1" applyFont="1" applyFill="1" applyBorder="1" applyAlignment="1" applyProtection="1">
      <alignment horizontal="center" vertical="center"/>
      <protection/>
    </xf>
    <xf numFmtId="0" fontId="0" fillId="35" borderId="20" xfId="0" applyFont="1" applyFill="1" applyBorder="1" applyAlignment="1">
      <alignment vertical="center"/>
    </xf>
    <xf numFmtId="0" fontId="0" fillId="35" borderId="63" xfId="0" applyFont="1" applyFill="1" applyBorder="1" applyAlignment="1">
      <alignment vertical="center"/>
    </xf>
    <xf numFmtId="0" fontId="4" fillId="35" borderId="88" xfId="0" applyFont="1" applyFill="1" applyBorder="1" applyAlignment="1">
      <alignment horizontal="center" vertical="center"/>
    </xf>
    <xf numFmtId="0" fontId="0" fillId="35" borderId="32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0" fillId="35" borderId="69" xfId="0" applyFont="1" applyFill="1" applyBorder="1" applyAlignment="1">
      <alignment horizontal="center" vertical="center"/>
    </xf>
    <xf numFmtId="0" fontId="0" fillId="35" borderId="51" xfId="0" applyFont="1" applyFill="1" applyBorder="1" applyAlignment="1">
      <alignment horizontal="center" vertical="center"/>
    </xf>
    <xf numFmtId="0" fontId="4" fillId="34" borderId="88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35" borderId="89" xfId="0" applyFill="1" applyBorder="1" applyAlignment="1">
      <alignment horizontal="center" vertical="center" wrapText="1"/>
    </xf>
    <xf numFmtId="0" fontId="15" fillId="35" borderId="24" xfId="0" applyFont="1" applyFill="1" applyBorder="1" applyAlignment="1">
      <alignment horizontal="center" vertical="center"/>
    </xf>
    <xf numFmtId="0" fontId="15" fillId="35" borderId="31" xfId="0" applyFont="1" applyFill="1" applyBorder="1" applyAlignment="1">
      <alignment horizontal="center" vertical="center"/>
    </xf>
    <xf numFmtId="0" fontId="15" fillId="35" borderId="50" xfId="0" applyFont="1" applyFill="1" applyBorder="1" applyAlignment="1">
      <alignment horizontal="center" vertical="center"/>
    </xf>
    <xf numFmtId="0" fontId="15" fillId="35" borderId="51" xfId="0" applyFont="1" applyFill="1" applyBorder="1" applyAlignment="1">
      <alignment horizontal="center" vertical="center"/>
    </xf>
    <xf numFmtId="227" fontId="7" fillId="33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 vertical="center"/>
    </xf>
    <xf numFmtId="227" fontId="4" fillId="34" borderId="88" xfId="0" applyNumberFormat="1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0" fillId="34" borderId="69" xfId="0" applyFont="1" applyFill="1" applyBorder="1" applyAlignment="1">
      <alignment horizontal="center"/>
    </xf>
    <xf numFmtId="0" fontId="0" fillId="34" borderId="70" xfId="0" applyFont="1" applyFill="1" applyBorder="1" applyAlignment="1">
      <alignment horizontal="center"/>
    </xf>
    <xf numFmtId="227" fontId="5" fillId="34" borderId="11" xfId="0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15" fillId="34" borderId="24" xfId="0" applyFont="1" applyFill="1" applyBorder="1" applyAlignment="1">
      <alignment horizontal="center" vertical="center"/>
    </xf>
    <xf numFmtId="0" fontId="15" fillId="34" borderId="31" xfId="0" applyFont="1" applyFill="1" applyBorder="1" applyAlignment="1">
      <alignment horizontal="center" vertical="center"/>
    </xf>
    <xf numFmtId="0" fontId="15" fillId="34" borderId="50" xfId="0" applyFont="1" applyFill="1" applyBorder="1" applyAlignment="1">
      <alignment horizontal="center" vertical="center"/>
    </xf>
    <xf numFmtId="0" fontId="15" fillId="34" borderId="51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4" fillId="34" borderId="90" xfId="0" applyFont="1" applyFill="1" applyBorder="1" applyAlignment="1">
      <alignment horizontal="center" vertical="center"/>
    </xf>
    <xf numFmtId="0" fontId="4" fillId="34" borderId="91" xfId="0" applyFont="1" applyFill="1" applyBorder="1" applyAlignment="1">
      <alignment horizontal="center" vertical="center"/>
    </xf>
    <xf numFmtId="0" fontId="4" fillId="34" borderId="92" xfId="0" applyFont="1" applyFill="1" applyBorder="1" applyAlignment="1">
      <alignment horizontal="center" vertical="center"/>
    </xf>
    <xf numFmtId="227" fontId="5" fillId="34" borderId="32" xfId="0" applyNumberFormat="1" applyFont="1" applyFill="1" applyBorder="1" applyAlignment="1">
      <alignment horizontal="center" vertical="center"/>
    </xf>
    <xf numFmtId="0" fontId="4" fillId="35" borderId="92" xfId="0" applyFont="1" applyFill="1" applyBorder="1" applyAlignment="1">
      <alignment horizontal="center" vertical="center"/>
    </xf>
    <xf numFmtId="0" fontId="4" fillId="35" borderId="91" xfId="0" applyFont="1" applyFill="1" applyBorder="1" applyAlignment="1">
      <alignment horizontal="center" vertical="center"/>
    </xf>
    <xf numFmtId="0" fontId="4" fillId="35" borderId="90" xfId="0" applyFont="1" applyFill="1" applyBorder="1" applyAlignment="1">
      <alignment horizontal="center" vertical="center"/>
    </xf>
    <xf numFmtId="0" fontId="4" fillId="35" borderId="88" xfId="0" applyFont="1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0" fillId="35" borderId="69" xfId="0" applyFill="1" applyBorder="1" applyAlignment="1">
      <alignment horizontal="center" vertical="center" wrapText="1"/>
    </xf>
    <xf numFmtId="0" fontId="0" fillId="35" borderId="51" xfId="0" applyFill="1" applyBorder="1" applyAlignment="1">
      <alignment horizontal="center" vertical="center" wrapText="1"/>
    </xf>
    <xf numFmtId="0" fontId="0" fillId="35" borderId="28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0" fillId="35" borderId="70" xfId="0" applyFill="1" applyBorder="1" applyAlignment="1">
      <alignment horizontal="center" vertical="center" wrapText="1"/>
    </xf>
    <xf numFmtId="0" fontId="4" fillId="35" borderId="24" xfId="0" applyFont="1" applyFill="1" applyBorder="1" applyAlignment="1">
      <alignment horizontal="center" vertical="center" wrapText="1"/>
    </xf>
    <xf numFmtId="0" fontId="0" fillId="35" borderId="30" xfId="0" applyFill="1" applyBorder="1" applyAlignment="1">
      <alignment horizontal="center" vertical="center" wrapText="1"/>
    </xf>
    <xf numFmtId="0" fontId="0" fillId="35" borderId="50" xfId="0" applyFill="1" applyBorder="1" applyAlignment="1">
      <alignment horizontal="center" vertical="center" wrapText="1"/>
    </xf>
    <xf numFmtId="0" fontId="0" fillId="35" borderId="49" xfId="0" applyFill="1" applyBorder="1" applyAlignment="1">
      <alignment horizontal="center" vertical="center" wrapText="1"/>
    </xf>
    <xf numFmtId="0" fontId="0" fillId="35" borderId="25" xfId="0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227" fontId="5" fillId="35" borderId="11" xfId="0" applyNumberFormat="1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227" fontId="5" fillId="35" borderId="32" xfId="0" applyNumberFormat="1" applyFont="1" applyFill="1" applyBorder="1" applyAlignment="1">
      <alignment horizontal="center" vertical="center"/>
    </xf>
    <xf numFmtId="227" fontId="4" fillId="35" borderId="88" xfId="0" applyNumberFormat="1" applyFont="1" applyFill="1" applyBorder="1" applyAlignment="1">
      <alignment horizontal="center" vertical="center"/>
    </xf>
    <xf numFmtId="0" fontId="0" fillId="35" borderId="28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0" fillId="35" borderId="69" xfId="0" applyFont="1" applyFill="1" applyBorder="1" applyAlignment="1">
      <alignment horizontal="center"/>
    </xf>
    <xf numFmtId="0" fontId="0" fillId="35" borderId="70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 vertical="center"/>
    </xf>
    <xf numFmtId="0" fontId="0" fillId="35" borderId="31" xfId="0" applyFont="1" applyFill="1" applyBorder="1" applyAlignment="1">
      <alignment horizontal="center" vertical="center"/>
    </xf>
    <xf numFmtId="0" fontId="0" fillId="35" borderId="5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 wrapText="1"/>
    </xf>
    <xf numFmtId="227" fontId="13" fillId="34" borderId="88" xfId="0" applyNumberFormat="1" applyFont="1" applyFill="1" applyBorder="1" applyAlignment="1" applyProtection="1">
      <alignment horizontal="center" vertical="center"/>
      <protection/>
    </xf>
    <xf numFmtId="0" fontId="13" fillId="34" borderId="20" xfId="0" applyFont="1" applyFill="1" applyBorder="1" applyAlignment="1">
      <alignment vertical="center"/>
    </xf>
    <xf numFmtId="0" fontId="13" fillId="34" borderId="6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34" borderId="89" xfId="0" applyFont="1" applyFill="1" applyBorder="1" applyAlignment="1">
      <alignment horizontal="center" vertical="center"/>
    </xf>
    <xf numFmtId="227" fontId="4" fillId="34" borderId="32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/>
    </xf>
    <xf numFmtId="0" fontId="0" fillId="34" borderId="51" xfId="0" applyFont="1" applyFill="1" applyBorder="1" applyAlignment="1">
      <alignment horizontal="center"/>
    </xf>
    <xf numFmtId="0" fontId="15" fillId="34" borderId="25" xfId="0" applyFont="1" applyFill="1" applyBorder="1" applyAlignment="1">
      <alignment horizontal="center" vertical="center"/>
    </xf>
    <xf numFmtId="0" fontId="15" fillId="34" borderId="70" xfId="0" applyFont="1" applyFill="1" applyBorder="1" applyAlignment="1">
      <alignment horizontal="center" vertical="center"/>
    </xf>
    <xf numFmtId="227" fontId="15" fillId="34" borderId="44" xfId="0" applyNumberFormat="1" applyFont="1" applyFill="1" applyBorder="1" applyAlignment="1">
      <alignment vertical="center" wrapText="1"/>
    </xf>
    <xf numFmtId="0" fontId="15" fillId="34" borderId="45" xfId="0" applyFont="1" applyFill="1" applyBorder="1" applyAlignment="1">
      <alignment vertical="center" wrapText="1"/>
    </xf>
    <xf numFmtId="0" fontId="4" fillId="34" borderId="24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0" fillId="34" borderId="49" xfId="0" applyFont="1" applyFill="1" applyBorder="1" applyAlignment="1">
      <alignment horizontal="center" vertical="center"/>
    </xf>
    <xf numFmtId="0" fontId="4" fillId="34" borderId="56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69" xfId="0" applyFont="1" applyFill="1" applyBorder="1" applyAlignment="1">
      <alignment horizontal="center"/>
    </xf>
    <xf numFmtId="0" fontId="4" fillId="34" borderId="49" xfId="0" applyFont="1" applyFill="1" applyBorder="1" applyAlignment="1">
      <alignment horizontal="center"/>
    </xf>
    <xf numFmtId="0" fontId="0" fillId="34" borderId="93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/>
    </xf>
    <xf numFmtId="0" fontId="4" fillId="34" borderId="31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69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  <xf numFmtId="227" fontId="13" fillId="35" borderId="88" xfId="0" applyNumberFormat="1" applyFont="1" applyFill="1" applyBorder="1" applyAlignment="1" applyProtection="1">
      <alignment horizontal="center" vertical="center"/>
      <protection/>
    </xf>
    <xf numFmtId="0" fontId="13" fillId="35" borderId="20" xfId="0" applyFont="1" applyFill="1" applyBorder="1" applyAlignment="1">
      <alignment vertical="center"/>
    </xf>
    <xf numFmtId="0" fontId="13" fillId="35" borderId="63" xfId="0" applyFont="1" applyFill="1" applyBorder="1" applyAlignment="1">
      <alignment vertical="center"/>
    </xf>
    <xf numFmtId="0" fontId="0" fillId="35" borderId="89" xfId="0" applyFont="1" applyFill="1" applyBorder="1" applyAlignment="1">
      <alignment horizontal="center" vertical="center"/>
    </xf>
    <xf numFmtId="227" fontId="4" fillId="35" borderId="32" xfId="0" applyNumberFormat="1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/>
    </xf>
    <xf numFmtId="0" fontId="0" fillId="35" borderId="51" xfId="0" applyFont="1" applyFill="1" applyBorder="1" applyAlignment="1">
      <alignment horizontal="center"/>
    </xf>
    <xf numFmtId="0" fontId="15" fillId="35" borderId="25" xfId="0" applyFont="1" applyFill="1" applyBorder="1" applyAlignment="1">
      <alignment horizontal="center" vertical="center"/>
    </xf>
    <xf numFmtId="0" fontId="15" fillId="35" borderId="70" xfId="0" applyFont="1" applyFill="1" applyBorder="1" applyAlignment="1">
      <alignment horizontal="center" vertical="center"/>
    </xf>
    <xf numFmtId="0" fontId="4" fillId="35" borderId="32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69" xfId="0" applyFont="1" applyFill="1" applyBorder="1" applyAlignment="1">
      <alignment horizontal="center" vertical="center"/>
    </xf>
    <xf numFmtId="0" fontId="4" fillId="35" borderId="49" xfId="0" applyFont="1" applyFill="1" applyBorder="1" applyAlignment="1">
      <alignment horizontal="center" vertical="center"/>
    </xf>
    <xf numFmtId="0" fontId="4" fillId="35" borderId="56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4" fillId="35" borderId="69" xfId="0" applyFont="1" applyFill="1" applyBorder="1" applyAlignment="1">
      <alignment horizontal="center"/>
    </xf>
    <xf numFmtId="0" fontId="4" fillId="35" borderId="49" xfId="0" applyFont="1" applyFill="1" applyBorder="1" applyAlignment="1">
      <alignment horizontal="center"/>
    </xf>
    <xf numFmtId="0" fontId="0" fillId="35" borderId="93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/>
    </xf>
    <xf numFmtId="227" fontId="15" fillId="35" borderId="44" xfId="0" applyNumberFormat="1" applyFont="1" applyFill="1" applyBorder="1" applyAlignment="1">
      <alignment vertical="center" wrapText="1"/>
    </xf>
    <xf numFmtId="0" fontId="15" fillId="35" borderId="45" xfId="0" applyFont="1" applyFill="1" applyBorder="1" applyAlignment="1">
      <alignment vertical="center" wrapText="1"/>
    </xf>
    <xf numFmtId="0" fontId="4" fillId="35" borderId="31" xfId="0" applyFont="1" applyFill="1" applyBorder="1" applyAlignment="1">
      <alignment horizontal="center" vertical="center"/>
    </xf>
    <xf numFmtId="0" fontId="0" fillId="35" borderId="30" xfId="0" applyFont="1" applyFill="1" applyBorder="1" applyAlignment="1">
      <alignment horizontal="center" vertical="center"/>
    </xf>
    <xf numFmtId="0" fontId="0" fillId="35" borderId="49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12"/>
  <sheetViews>
    <sheetView zoomScale="75" zoomScaleNormal="75" zoomScaleSheetLayoutView="75" zoomScalePageLayoutView="0" workbookViewId="0" topLeftCell="A97">
      <selection activeCell="G105" sqref="G105"/>
    </sheetView>
  </sheetViews>
  <sheetFormatPr defaultColWidth="9.00390625" defaultRowHeight="13.5"/>
  <cols>
    <col min="1" max="1" width="17.625" style="138" customWidth="1"/>
    <col min="2" max="10" width="15.625" style="138" customWidth="1"/>
    <col min="11" max="12" width="9.00390625" style="138" customWidth="1"/>
    <col min="13" max="13" width="13.375" style="138" customWidth="1"/>
    <col min="14" max="16384" width="9.00390625" style="138" customWidth="1"/>
  </cols>
  <sheetData>
    <row r="1" ht="12" customHeight="1"/>
    <row r="2" spans="1:5" ht="18.75" customHeight="1">
      <c r="A2" s="365" t="s">
        <v>14</v>
      </c>
      <c r="B2" s="365"/>
      <c r="C2" s="365"/>
      <c r="D2" s="365"/>
      <c r="E2" s="365"/>
    </row>
    <row r="3" spans="1:10" ht="6" customHeight="1">
      <c r="A3" s="139"/>
      <c r="J3" s="140"/>
    </row>
    <row r="4" spans="1:11" ht="5.25" customHeight="1">
      <c r="A4" s="139" t="s">
        <v>12</v>
      </c>
      <c r="K4" s="141"/>
    </row>
    <row r="5" spans="1:11" ht="18.75" customHeight="1">
      <c r="A5" s="142" t="s">
        <v>13</v>
      </c>
      <c r="K5" s="141"/>
    </row>
    <row r="6" spans="9:11" ht="11.25" customHeight="1">
      <c r="I6" s="370" t="s">
        <v>49</v>
      </c>
      <c r="J6" s="370"/>
      <c r="K6" s="141"/>
    </row>
    <row r="7" spans="1:10" ht="15.75" customHeight="1">
      <c r="A7" s="363"/>
      <c r="B7" s="143" t="s">
        <v>0</v>
      </c>
      <c r="C7" s="143" t="s">
        <v>0</v>
      </c>
      <c r="D7" s="143" t="s">
        <v>3</v>
      </c>
      <c r="E7" s="143" t="s">
        <v>3</v>
      </c>
      <c r="F7" s="143" t="s">
        <v>3</v>
      </c>
      <c r="G7" s="143" t="s">
        <v>5</v>
      </c>
      <c r="H7" s="143" t="s">
        <v>5</v>
      </c>
      <c r="I7" s="143" t="s">
        <v>5</v>
      </c>
      <c r="J7" s="143" t="s">
        <v>9</v>
      </c>
    </row>
    <row r="8" spans="1:10" ht="15.75" customHeight="1">
      <c r="A8" s="366"/>
      <c r="B8" s="144"/>
      <c r="C8" s="368" t="s">
        <v>2</v>
      </c>
      <c r="D8" s="144"/>
      <c r="E8" s="368" t="s">
        <v>2</v>
      </c>
      <c r="F8" s="144"/>
      <c r="G8" s="144"/>
      <c r="H8" s="144"/>
      <c r="I8" s="144"/>
      <c r="J8" s="144"/>
    </row>
    <row r="9" spans="1:10" ht="15.75" customHeight="1">
      <c r="A9" s="367"/>
      <c r="B9" s="144" t="s">
        <v>1</v>
      </c>
      <c r="C9" s="369"/>
      <c r="D9" s="144" t="s">
        <v>1</v>
      </c>
      <c r="E9" s="369"/>
      <c r="F9" s="144" t="s">
        <v>4</v>
      </c>
      <c r="G9" s="144" t="s">
        <v>6</v>
      </c>
      <c r="H9" s="145" t="s">
        <v>7</v>
      </c>
      <c r="I9" s="145" t="s">
        <v>8</v>
      </c>
      <c r="J9" s="144"/>
    </row>
    <row r="10" spans="1:10" ht="15.75" customHeight="1">
      <c r="A10" s="146" t="s">
        <v>10</v>
      </c>
      <c r="B10" s="147"/>
      <c r="C10" s="148"/>
      <c r="D10" s="148"/>
      <c r="E10" s="148"/>
      <c r="F10" s="148"/>
      <c r="G10" s="148"/>
      <c r="H10" s="148"/>
      <c r="I10" s="148"/>
      <c r="J10" s="148"/>
    </row>
    <row r="11" spans="1:10" ht="15.75" customHeight="1">
      <c r="A11" s="149" t="s">
        <v>59</v>
      </c>
      <c r="B11" s="150">
        <v>99.4</v>
      </c>
      <c r="C11" s="152">
        <v>98.7</v>
      </c>
      <c r="D11" s="152">
        <v>98.7</v>
      </c>
      <c r="E11" s="152">
        <v>98</v>
      </c>
      <c r="F11" s="152">
        <v>99.1</v>
      </c>
      <c r="G11" s="152">
        <v>99.6</v>
      </c>
      <c r="H11" s="152">
        <v>99.6</v>
      </c>
      <c r="I11" s="152">
        <v>96.4</v>
      </c>
      <c r="J11" s="152">
        <v>101.1</v>
      </c>
    </row>
    <row r="12" spans="1:10" ht="15.75" customHeight="1">
      <c r="A12" s="153" t="s">
        <v>51</v>
      </c>
      <c r="B12" s="154">
        <v>100</v>
      </c>
      <c r="C12" s="152">
        <v>100</v>
      </c>
      <c r="D12" s="152">
        <v>100</v>
      </c>
      <c r="E12" s="152">
        <v>100</v>
      </c>
      <c r="F12" s="152">
        <v>100</v>
      </c>
      <c r="G12" s="152">
        <v>100</v>
      </c>
      <c r="H12" s="152">
        <v>100</v>
      </c>
      <c r="I12" s="152">
        <v>100</v>
      </c>
      <c r="J12" s="152">
        <v>100</v>
      </c>
    </row>
    <row r="13" spans="1:10" ht="15.75" customHeight="1">
      <c r="A13" s="153" t="s">
        <v>52</v>
      </c>
      <c r="B13" s="154">
        <v>99.3</v>
      </c>
      <c r="C13" s="152">
        <v>98.9</v>
      </c>
      <c r="D13" s="152">
        <v>99.5</v>
      </c>
      <c r="E13" s="152">
        <v>99.1</v>
      </c>
      <c r="F13" s="152">
        <v>99.9</v>
      </c>
      <c r="G13" s="152">
        <v>98.2</v>
      </c>
      <c r="H13" s="152">
        <v>98.8</v>
      </c>
      <c r="I13" s="152">
        <v>90.6</v>
      </c>
      <c r="J13" s="152">
        <v>103</v>
      </c>
    </row>
    <row r="14" spans="1:10" ht="15.75" customHeight="1">
      <c r="A14" s="149" t="s">
        <v>53</v>
      </c>
      <c r="B14" s="154">
        <v>98.4</v>
      </c>
      <c r="C14" s="152">
        <v>98.9</v>
      </c>
      <c r="D14" s="152">
        <v>99.3</v>
      </c>
      <c r="E14" s="152">
        <v>99.8</v>
      </c>
      <c r="F14" s="152">
        <v>100.7</v>
      </c>
      <c r="G14" s="152">
        <v>97.9</v>
      </c>
      <c r="H14" s="152">
        <v>98.9</v>
      </c>
      <c r="I14" s="152">
        <v>87.9</v>
      </c>
      <c r="J14" s="152">
        <v>104</v>
      </c>
    </row>
    <row r="15" spans="1:10" ht="15.75" customHeight="1">
      <c r="A15" s="149" t="s">
        <v>56</v>
      </c>
      <c r="B15" s="154">
        <v>95.9</v>
      </c>
      <c r="C15" s="152">
        <v>97.4</v>
      </c>
      <c r="D15" s="152">
        <v>97.9</v>
      </c>
      <c r="E15" s="152">
        <v>99.4</v>
      </c>
      <c r="F15" s="152">
        <v>99.5</v>
      </c>
      <c r="G15" s="152">
        <v>95.1</v>
      </c>
      <c r="H15" s="152">
        <v>95.7</v>
      </c>
      <c r="I15" s="152">
        <v>88.8</v>
      </c>
      <c r="J15" s="152">
        <v>104.9</v>
      </c>
    </row>
    <row r="16" spans="1:10" ht="15.75" customHeight="1">
      <c r="A16" s="155" t="s">
        <v>58</v>
      </c>
      <c r="B16" s="156">
        <v>93.2</v>
      </c>
      <c r="C16" s="157">
        <v>93.8</v>
      </c>
      <c r="D16" s="157">
        <v>95.2</v>
      </c>
      <c r="E16" s="157">
        <v>95.9</v>
      </c>
      <c r="F16" s="157">
        <v>96.7</v>
      </c>
      <c r="G16" s="157">
        <v>93.2</v>
      </c>
      <c r="H16" s="157">
        <v>94.6</v>
      </c>
      <c r="I16" s="157">
        <v>77.5</v>
      </c>
      <c r="J16" s="157">
        <v>105</v>
      </c>
    </row>
    <row r="17" spans="2:9" ht="12.75" customHeight="1">
      <c r="B17" s="158"/>
      <c r="E17" s="152"/>
      <c r="G17" s="151"/>
      <c r="I17" s="151"/>
    </row>
    <row r="18" spans="1:10" ht="18.75" customHeight="1">
      <c r="A18" s="159" t="s">
        <v>64</v>
      </c>
      <c r="B18" s="151">
        <v>82</v>
      </c>
      <c r="C18" s="151">
        <v>96.8</v>
      </c>
      <c r="D18" s="151">
        <v>83.8</v>
      </c>
      <c r="E18" s="151">
        <v>98.9</v>
      </c>
      <c r="F18" s="151">
        <v>99.2</v>
      </c>
      <c r="G18" s="151">
        <v>97.8</v>
      </c>
      <c r="H18" s="151">
        <v>99</v>
      </c>
      <c r="I18" s="151">
        <v>84.9</v>
      </c>
      <c r="J18" s="151">
        <v>105.6</v>
      </c>
    </row>
    <row r="19" spans="1:10" ht="18.75" customHeight="1">
      <c r="A19" s="159" t="s">
        <v>57</v>
      </c>
      <c r="B19" s="151">
        <v>79.9</v>
      </c>
      <c r="C19" s="151">
        <v>94.2</v>
      </c>
      <c r="D19" s="151">
        <v>81.8</v>
      </c>
      <c r="E19" s="151">
        <v>96.5</v>
      </c>
      <c r="F19" s="151">
        <v>97.1</v>
      </c>
      <c r="G19" s="151">
        <v>90.2</v>
      </c>
      <c r="H19" s="151">
        <v>91.4</v>
      </c>
      <c r="I19" s="151">
        <v>78.2</v>
      </c>
      <c r="J19" s="151">
        <v>105.4</v>
      </c>
    </row>
    <row r="20" spans="1:10" ht="18.75" customHeight="1">
      <c r="A20" s="159">
        <v>6</v>
      </c>
      <c r="B20" s="151">
        <v>128.9</v>
      </c>
      <c r="C20" s="151">
        <v>95.2</v>
      </c>
      <c r="D20" s="151">
        <v>131.9</v>
      </c>
      <c r="E20" s="151">
        <v>97.4</v>
      </c>
      <c r="F20" s="151">
        <v>97.8</v>
      </c>
      <c r="G20" s="151">
        <v>96.4</v>
      </c>
      <c r="H20" s="151">
        <v>97.8</v>
      </c>
      <c r="I20" s="151">
        <v>80.7</v>
      </c>
      <c r="J20" s="151">
        <v>105.3</v>
      </c>
    </row>
    <row r="21" spans="1:10" ht="18.75" customHeight="1">
      <c r="A21" s="159">
        <v>7</v>
      </c>
      <c r="B21" s="151">
        <v>102.4</v>
      </c>
      <c r="C21" s="151">
        <v>92.7</v>
      </c>
      <c r="D21" s="151">
        <v>104.7</v>
      </c>
      <c r="E21" s="151">
        <v>94.7</v>
      </c>
      <c r="F21" s="151">
        <v>95.8</v>
      </c>
      <c r="G21" s="151">
        <v>95.3</v>
      </c>
      <c r="H21" s="151">
        <v>96.9</v>
      </c>
      <c r="I21" s="151">
        <v>77.3</v>
      </c>
      <c r="J21" s="151">
        <v>105.2</v>
      </c>
    </row>
    <row r="22" spans="1:10" ht="18.75" customHeight="1">
      <c r="A22" s="159">
        <v>8</v>
      </c>
      <c r="B22" s="151">
        <v>81.6</v>
      </c>
      <c r="C22" s="151">
        <v>92.5</v>
      </c>
      <c r="D22" s="151">
        <v>83.2</v>
      </c>
      <c r="E22" s="151">
        <v>94.3</v>
      </c>
      <c r="F22" s="151">
        <v>95.1</v>
      </c>
      <c r="G22" s="151">
        <v>91</v>
      </c>
      <c r="H22" s="151">
        <v>92.7</v>
      </c>
      <c r="I22" s="151">
        <v>72.3</v>
      </c>
      <c r="J22" s="151">
        <v>105.2</v>
      </c>
    </row>
    <row r="23" spans="1:10" ht="18.75" customHeight="1">
      <c r="A23" s="159">
        <v>9</v>
      </c>
      <c r="B23" s="151">
        <v>78.2</v>
      </c>
      <c r="C23" s="151">
        <v>92.5</v>
      </c>
      <c r="D23" s="151">
        <v>79.8</v>
      </c>
      <c r="E23" s="151">
        <v>94.4</v>
      </c>
      <c r="F23" s="151">
        <v>96</v>
      </c>
      <c r="G23" s="151">
        <v>93.1</v>
      </c>
      <c r="H23" s="151">
        <v>94.6</v>
      </c>
      <c r="I23" s="151">
        <v>76.5</v>
      </c>
      <c r="J23" s="151">
        <v>104.9</v>
      </c>
    </row>
    <row r="24" spans="1:10" ht="18.75" customHeight="1">
      <c r="A24" s="159">
        <v>10</v>
      </c>
      <c r="B24" s="151">
        <v>78.1</v>
      </c>
      <c r="C24" s="151">
        <v>92.9</v>
      </c>
      <c r="D24" s="151">
        <v>79.7</v>
      </c>
      <c r="E24" s="151">
        <v>94.9</v>
      </c>
      <c r="F24" s="151">
        <v>95.8</v>
      </c>
      <c r="G24" s="151">
        <v>92.3</v>
      </c>
      <c r="H24" s="151">
        <v>94</v>
      </c>
      <c r="I24" s="151">
        <v>73.9</v>
      </c>
      <c r="J24" s="151">
        <v>104.5</v>
      </c>
    </row>
    <row r="25" spans="1:10" ht="18.75" customHeight="1">
      <c r="A25" s="159">
        <v>11</v>
      </c>
      <c r="B25" s="151">
        <v>81</v>
      </c>
      <c r="C25" s="151">
        <v>93.1</v>
      </c>
      <c r="D25" s="151">
        <v>83.2</v>
      </c>
      <c r="E25" s="151">
        <v>95.6</v>
      </c>
      <c r="F25" s="151">
        <v>96.4</v>
      </c>
      <c r="G25" s="151">
        <v>95.4</v>
      </c>
      <c r="H25" s="151">
        <v>97</v>
      </c>
      <c r="I25" s="151">
        <v>78.2</v>
      </c>
      <c r="J25" s="151">
        <v>104.6</v>
      </c>
    </row>
    <row r="26" spans="1:10" ht="18.75" customHeight="1">
      <c r="A26" s="159">
        <v>12</v>
      </c>
      <c r="B26" s="151">
        <v>160.2</v>
      </c>
      <c r="C26" s="151">
        <v>94</v>
      </c>
      <c r="D26" s="151">
        <v>163.9</v>
      </c>
      <c r="E26" s="151">
        <v>96.2</v>
      </c>
      <c r="F26" s="151">
        <v>97</v>
      </c>
      <c r="G26" s="151">
        <v>94</v>
      </c>
      <c r="H26" s="151">
        <v>95.5</v>
      </c>
      <c r="I26" s="151">
        <v>77.3</v>
      </c>
      <c r="J26" s="151">
        <v>104.8</v>
      </c>
    </row>
    <row r="27" spans="1:10" ht="18.75" customHeight="1">
      <c r="A27" s="159" t="s">
        <v>62</v>
      </c>
      <c r="B27" s="151">
        <v>80.7</v>
      </c>
      <c r="C27" s="151">
        <v>91.7</v>
      </c>
      <c r="D27" s="151">
        <v>82.6</v>
      </c>
      <c r="E27" s="151">
        <v>93.9</v>
      </c>
      <c r="F27" s="151">
        <v>94.6</v>
      </c>
      <c r="G27" s="151">
        <v>87.2</v>
      </c>
      <c r="H27" s="151">
        <v>88.1</v>
      </c>
      <c r="I27" s="151">
        <v>78.2</v>
      </c>
      <c r="J27" s="151">
        <v>103.2</v>
      </c>
    </row>
    <row r="28" spans="1:10" ht="18.75" customHeight="1">
      <c r="A28" s="159">
        <v>2</v>
      </c>
      <c r="B28" s="151">
        <v>77.5</v>
      </c>
      <c r="C28" s="151">
        <v>92.9</v>
      </c>
      <c r="D28" s="151">
        <v>79.1</v>
      </c>
      <c r="E28" s="151">
        <v>94.8</v>
      </c>
      <c r="F28" s="151">
        <v>95.6</v>
      </c>
      <c r="G28" s="151">
        <v>91.5</v>
      </c>
      <c r="H28" s="151">
        <v>92.5</v>
      </c>
      <c r="I28" s="151">
        <v>80.7</v>
      </c>
      <c r="J28" s="151">
        <v>103.5</v>
      </c>
    </row>
    <row r="29" spans="1:10" ht="18.75" customHeight="1">
      <c r="A29" s="159">
        <v>3</v>
      </c>
      <c r="B29" s="151">
        <v>81.5</v>
      </c>
      <c r="C29" s="151">
        <v>91.4</v>
      </c>
      <c r="D29" s="151">
        <v>83.2</v>
      </c>
      <c r="E29" s="151">
        <v>93.3</v>
      </c>
      <c r="F29" s="151">
        <v>93.7</v>
      </c>
      <c r="G29" s="151">
        <v>90</v>
      </c>
      <c r="H29" s="151">
        <v>91.1</v>
      </c>
      <c r="I29" s="151">
        <v>77.3</v>
      </c>
      <c r="J29" s="151">
        <v>102.6</v>
      </c>
    </row>
    <row r="30" spans="1:10" ht="12.75" customHeight="1">
      <c r="A30" s="159"/>
      <c r="B30" s="151"/>
      <c r="C30" s="151"/>
      <c r="D30" s="151"/>
      <c r="E30" s="151"/>
      <c r="F30" s="151"/>
      <c r="G30" s="151"/>
      <c r="H30" s="151"/>
      <c r="I30" s="151"/>
      <c r="J30" s="151"/>
    </row>
    <row r="31" spans="1:10" ht="18.75" customHeight="1">
      <c r="A31" s="160" t="s">
        <v>65</v>
      </c>
      <c r="B31" s="161">
        <v>77.9</v>
      </c>
      <c r="C31" s="161">
        <v>91.6</v>
      </c>
      <c r="D31" s="161">
        <v>79.6</v>
      </c>
      <c r="E31" s="161">
        <v>93.6</v>
      </c>
      <c r="F31" s="161">
        <v>94.9</v>
      </c>
      <c r="G31" s="161">
        <v>92.6</v>
      </c>
      <c r="H31" s="161">
        <v>94.3</v>
      </c>
      <c r="I31" s="161">
        <v>73.9</v>
      </c>
      <c r="J31" s="161">
        <v>102.1</v>
      </c>
    </row>
    <row r="32" ht="12" customHeight="1"/>
    <row r="33" spans="1:10" ht="15.75" customHeight="1">
      <c r="A33" s="162" t="s">
        <v>11</v>
      </c>
      <c r="B33" s="152"/>
      <c r="C33" s="151"/>
      <c r="D33" s="151"/>
      <c r="E33" s="151"/>
      <c r="F33" s="151"/>
      <c r="G33" s="152"/>
      <c r="H33" s="152"/>
      <c r="I33" s="151"/>
      <c r="J33" s="151"/>
    </row>
    <row r="34" spans="1:11" ht="15.75" customHeight="1">
      <c r="A34" s="149" t="s">
        <v>59</v>
      </c>
      <c r="B34" s="163">
        <v>-2.1</v>
      </c>
      <c r="C34" s="163">
        <v>-2.8</v>
      </c>
      <c r="D34" s="152">
        <v>1.3</v>
      </c>
      <c r="E34" s="151">
        <v>0.6</v>
      </c>
      <c r="F34" s="151">
        <v>0.2</v>
      </c>
      <c r="G34" s="151">
        <v>1.6</v>
      </c>
      <c r="H34" s="151">
        <v>0.6</v>
      </c>
      <c r="I34" s="151">
        <v>15.3</v>
      </c>
      <c r="J34" s="151">
        <v>0.7</v>
      </c>
      <c r="K34" s="141"/>
    </row>
    <row r="35" spans="1:11" ht="15.75" customHeight="1">
      <c r="A35" s="153" t="s">
        <v>51</v>
      </c>
      <c r="B35" s="154">
        <v>0.7</v>
      </c>
      <c r="C35" s="152">
        <v>1.4</v>
      </c>
      <c r="D35" s="152">
        <v>1.4</v>
      </c>
      <c r="E35" s="152">
        <v>2.1</v>
      </c>
      <c r="F35" s="152">
        <v>0.9</v>
      </c>
      <c r="G35" s="152">
        <v>0.5</v>
      </c>
      <c r="H35" s="152">
        <v>0.4</v>
      </c>
      <c r="I35" s="152">
        <v>3.7</v>
      </c>
      <c r="J35" s="152">
        <v>-1.1</v>
      </c>
      <c r="K35" s="141"/>
    </row>
    <row r="36" spans="1:11" ht="15.75" customHeight="1">
      <c r="A36" s="153" t="s">
        <v>52</v>
      </c>
      <c r="B36" s="154">
        <v>-0.3</v>
      </c>
      <c r="C36" s="152">
        <v>-0.7</v>
      </c>
      <c r="D36" s="152">
        <v>-0.5</v>
      </c>
      <c r="E36" s="152">
        <v>-0.9</v>
      </c>
      <c r="F36" s="152">
        <v>-0.2</v>
      </c>
      <c r="G36" s="152">
        <v>-1.8</v>
      </c>
      <c r="H36" s="152">
        <v>-1.2</v>
      </c>
      <c r="I36" s="152">
        <v>-9.4</v>
      </c>
      <c r="J36" s="152">
        <v>3.1</v>
      </c>
      <c r="K36" s="141"/>
    </row>
    <row r="37" spans="1:11" ht="15.75" customHeight="1">
      <c r="A37" s="149" t="s">
        <v>53</v>
      </c>
      <c r="B37" s="152">
        <v>-0.9</v>
      </c>
      <c r="C37" s="152">
        <v>0</v>
      </c>
      <c r="D37" s="152">
        <v>-0.2</v>
      </c>
      <c r="E37" s="152">
        <v>0.7</v>
      </c>
      <c r="F37" s="152">
        <v>0.8</v>
      </c>
      <c r="G37" s="152">
        <v>-0.3</v>
      </c>
      <c r="H37" s="152">
        <v>0.1</v>
      </c>
      <c r="I37" s="152">
        <v>-3</v>
      </c>
      <c r="J37" s="152">
        <v>0.9</v>
      </c>
      <c r="K37" s="141"/>
    </row>
    <row r="38" spans="1:11" ht="15.75" customHeight="1">
      <c r="A38" s="149" t="s">
        <v>56</v>
      </c>
      <c r="B38" s="152">
        <v>-2.5</v>
      </c>
      <c r="C38" s="152">
        <v>-1.5</v>
      </c>
      <c r="D38" s="152">
        <v>-1.4</v>
      </c>
      <c r="E38" s="152">
        <v>-0.4</v>
      </c>
      <c r="F38" s="152">
        <v>-1.2</v>
      </c>
      <c r="G38" s="152">
        <v>-2.9</v>
      </c>
      <c r="H38" s="152">
        <v>-3.2</v>
      </c>
      <c r="I38" s="152">
        <v>1</v>
      </c>
      <c r="J38" s="152">
        <v>0.9</v>
      </c>
      <c r="K38" s="141"/>
    </row>
    <row r="39" spans="1:11" ht="15.75" customHeight="1">
      <c r="A39" s="155" t="s">
        <v>58</v>
      </c>
      <c r="B39" s="157">
        <v>-2.8</v>
      </c>
      <c r="C39" s="157">
        <v>-3.7</v>
      </c>
      <c r="D39" s="157">
        <v>-2.8</v>
      </c>
      <c r="E39" s="157">
        <v>-3.5</v>
      </c>
      <c r="F39" s="157">
        <v>-2.8</v>
      </c>
      <c r="G39" s="157">
        <v>-2</v>
      </c>
      <c r="H39" s="157">
        <v>-1.1</v>
      </c>
      <c r="I39" s="157">
        <v>-12.7</v>
      </c>
      <c r="J39" s="157">
        <v>0.1</v>
      </c>
      <c r="K39" s="141"/>
    </row>
    <row r="40" spans="2:11" ht="12" customHeight="1">
      <c r="B40" s="158"/>
      <c r="I40" s="151"/>
      <c r="K40" s="141"/>
    </row>
    <row r="41" spans="1:11" ht="15.75" customHeight="1">
      <c r="A41" s="159" t="s">
        <v>64</v>
      </c>
      <c r="B41" s="151">
        <v>-3.9</v>
      </c>
      <c r="C41" s="151">
        <v>-3.2</v>
      </c>
      <c r="D41" s="151">
        <v>-3.6</v>
      </c>
      <c r="E41" s="151">
        <v>-2.9</v>
      </c>
      <c r="F41" s="151">
        <v>-2.5</v>
      </c>
      <c r="G41" s="151">
        <v>-0.5</v>
      </c>
      <c r="H41" s="151">
        <v>0.2</v>
      </c>
      <c r="I41" s="151">
        <v>-9</v>
      </c>
      <c r="J41" s="151">
        <v>1.3</v>
      </c>
      <c r="K41" s="141"/>
    </row>
    <row r="42" spans="1:17" ht="15.75" customHeight="1">
      <c r="A42" s="159" t="s">
        <v>57</v>
      </c>
      <c r="B42" s="151">
        <v>-3.6</v>
      </c>
      <c r="C42" s="151">
        <v>-3.7</v>
      </c>
      <c r="D42" s="151">
        <v>-3.3</v>
      </c>
      <c r="E42" s="151">
        <v>-3.3</v>
      </c>
      <c r="F42" s="151">
        <v>-3.2</v>
      </c>
      <c r="G42" s="151">
        <v>-4.3</v>
      </c>
      <c r="H42" s="151">
        <v>-3.8</v>
      </c>
      <c r="I42" s="151">
        <v>-10.5</v>
      </c>
      <c r="J42" s="151">
        <v>1.1</v>
      </c>
      <c r="K42" s="152"/>
      <c r="L42" s="151"/>
      <c r="M42" s="151"/>
      <c r="N42" s="151"/>
      <c r="O42" s="151"/>
      <c r="P42" s="151"/>
      <c r="Q42" s="151"/>
    </row>
    <row r="43" spans="1:17" ht="15" customHeight="1">
      <c r="A43" s="159">
        <v>6</v>
      </c>
      <c r="B43" s="151">
        <v>-3.9</v>
      </c>
      <c r="C43" s="151">
        <v>-3.7</v>
      </c>
      <c r="D43" s="151">
        <v>-3.4</v>
      </c>
      <c r="E43" s="151">
        <v>-3.2</v>
      </c>
      <c r="F43" s="151">
        <v>-3.2</v>
      </c>
      <c r="G43" s="151">
        <v>-3.4</v>
      </c>
      <c r="H43" s="151">
        <v>-3</v>
      </c>
      <c r="I43" s="151">
        <v>-9.4</v>
      </c>
      <c r="J43" s="151">
        <v>0.8</v>
      </c>
      <c r="K43" s="151"/>
      <c r="L43" s="151"/>
      <c r="M43" s="151"/>
      <c r="N43" s="151"/>
      <c r="O43" s="151"/>
      <c r="P43" s="151"/>
      <c r="Q43" s="151"/>
    </row>
    <row r="44" spans="1:11" ht="15.75" customHeight="1">
      <c r="A44" s="159">
        <v>7</v>
      </c>
      <c r="B44" s="151">
        <v>0.3</v>
      </c>
      <c r="C44" s="151">
        <v>-4.9</v>
      </c>
      <c r="D44" s="151">
        <v>1.2</v>
      </c>
      <c r="E44" s="151">
        <v>-4.2</v>
      </c>
      <c r="F44" s="151">
        <v>-3.1</v>
      </c>
      <c r="G44" s="151">
        <v>-1</v>
      </c>
      <c r="H44" s="151">
        <v>0</v>
      </c>
      <c r="I44" s="151">
        <v>-14</v>
      </c>
      <c r="J44" s="151">
        <v>-0.3</v>
      </c>
      <c r="K44" s="141"/>
    </row>
    <row r="45" spans="1:11" ht="15.75" customHeight="1">
      <c r="A45" s="159">
        <v>8</v>
      </c>
      <c r="B45" s="151">
        <v>-6</v>
      </c>
      <c r="C45" s="151">
        <v>-4.7</v>
      </c>
      <c r="D45" s="151">
        <v>-6.2</v>
      </c>
      <c r="E45" s="151">
        <v>-4.9</v>
      </c>
      <c r="F45" s="151">
        <v>-4.2</v>
      </c>
      <c r="G45" s="151">
        <v>-3.9</v>
      </c>
      <c r="H45" s="151">
        <v>-2.8</v>
      </c>
      <c r="I45" s="151">
        <v>-17.3</v>
      </c>
      <c r="J45" s="151">
        <v>0.3</v>
      </c>
      <c r="K45" s="141"/>
    </row>
    <row r="46" spans="1:11" ht="15.75" customHeight="1">
      <c r="A46" s="159">
        <v>9</v>
      </c>
      <c r="B46" s="151">
        <v>-2.7</v>
      </c>
      <c r="C46" s="151">
        <v>-3.6</v>
      </c>
      <c r="D46" s="151">
        <v>-2.9</v>
      </c>
      <c r="E46" s="151">
        <v>-3.8</v>
      </c>
      <c r="F46" s="151">
        <v>-2.4</v>
      </c>
      <c r="G46" s="151">
        <v>0.1</v>
      </c>
      <c r="H46" s="151">
        <v>1</v>
      </c>
      <c r="I46" s="151">
        <v>-10.7</v>
      </c>
      <c r="J46" s="151">
        <v>0.3</v>
      </c>
      <c r="K46" s="141"/>
    </row>
    <row r="47" spans="1:11" ht="15.75" customHeight="1">
      <c r="A47" s="159">
        <v>10</v>
      </c>
      <c r="B47" s="151">
        <v>-3.6</v>
      </c>
      <c r="C47" s="151">
        <v>-3.4</v>
      </c>
      <c r="D47" s="151">
        <v>-4</v>
      </c>
      <c r="E47" s="151">
        <v>-3.8</v>
      </c>
      <c r="F47" s="151">
        <v>-2.7</v>
      </c>
      <c r="G47" s="151">
        <v>-2.9</v>
      </c>
      <c r="H47" s="151">
        <v>-1.9</v>
      </c>
      <c r="I47" s="151">
        <v>-15.4</v>
      </c>
      <c r="J47" s="151">
        <v>-0.2</v>
      </c>
      <c r="K47" s="141"/>
    </row>
    <row r="48" spans="1:11" ht="15.75" customHeight="1">
      <c r="A48" s="159">
        <v>11</v>
      </c>
      <c r="B48" s="151">
        <v>-3.7</v>
      </c>
      <c r="C48" s="151">
        <v>-4.6</v>
      </c>
      <c r="D48" s="151">
        <v>-3.5</v>
      </c>
      <c r="E48" s="151">
        <v>-4.4</v>
      </c>
      <c r="F48" s="151">
        <v>-3.6</v>
      </c>
      <c r="G48" s="151">
        <v>-3.5</v>
      </c>
      <c r="H48" s="151">
        <v>-2.5</v>
      </c>
      <c r="I48" s="151">
        <v>-15.4</v>
      </c>
      <c r="J48" s="151">
        <v>-1.7</v>
      </c>
      <c r="K48" s="141"/>
    </row>
    <row r="49" spans="1:11" ht="15.75" customHeight="1">
      <c r="A49" s="159">
        <v>12</v>
      </c>
      <c r="B49" s="151">
        <v>-0.1</v>
      </c>
      <c r="C49" s="151">
        <v>-2.6</v>
      </c>
      <c r="D49" s="151">
        <v>-0.1</v>
      </c>
      <c r="E49" s="151">
        <v>-2.5</v>
      </c>
      <c r="F49" s="151">
        <v>-1.7</v>
      </c>
      <c r="G49" s="151">
        <v>-0.7</v>
      </c>
      <c r="H49" s="151">
        <v>0.3</v>
      </c>
      <c r="I49" s="151">
        <v>-13.2</v>
      </c>
      <c r="J49" s="151">
        <v>-1.6</v>
      </c>
      <c r="K49" s="141"/>
    </row>
    <row r="50" spans="1:11" ht="15.75" customHeight="1">
      <c r="A50" s="159" t="s">
        <v>62</v>
      </c>
      <c r="B50" s="151">
        <v>-1.1</v>
      </c>
      <c r="C50" s="151">
        <v>-1.3</v>
      </c>
      <c r="D50" s="151">
        <v>-1.1</v>
      </c>
      <c r="E50" s="151">
        <v>-1.2</v>
      </c>
      <c r="F50" s="151">
        <v>-0.6</v>
      </c>
      <c r="G50" s="151">
        <v>-0.1</v>
      </c>
      <c r="H50" s="151">
        <v>0</v>
      </c>
      <c r="I50" s="151">
        <v>0</v>
      </c>
      <c r="J50" s="151">
        <v>-2.4</v>
      </c>
      <c r="K50" s="141"/>
    </row>
    <row r="51" spans="1:11" ht="15.75" customHeight="1">
      <c r="A51" s="159">
        <v>2</v>
      </c>
      <c r="B51" s="151">
        <v>-2.3</v>
      </c>
      <c r="C51" s="151">
        <v>-2</v>
      </c>
      <c r="D51" s="151">
        <v>-2.1</v>
      </c>
      <c r="E51" s="151">
        <v>-1.9</v>
      </c>
      <c r="F51" s="151">
        <v>-1.9</v>
      </c>
      <c r="G51" s="151">
        <v>-1.3</v>
      </c>
      <c r="H51" s="151">
        <v>-2</v>
      </c>
      <c r="I51" s="151">
        <v>9.2</v>
      </c>
      <c r="J51" s="151">
        <v>-1.2</v>
      </c>
      <c r="K51" s="141"/>
    </row>
    <row r="52" spans="1:11" ht="15.75" customHeight="1">
      <c r="A52" s="159">
        <v>3</v>
      </c>
      <c r="B52" s="151">
        <v>-3.1</v>
      </c>
      <c r="C52" s="151">
        <v>-3</v>
      </c>
      <c r="D52" s="151">
        <v>-3.3</v>
      </c>
      <c r="E52" s="151">
        <v>-3.1</v>
      </c>
      <c r="F52" s="151">
        <v>-3.3</v>
      </c>
      <c r="G52" s="151">
        <v>-2.8</v>
      </c>
      <c r="H52" s="151">
        <v>-3</v>
      </c>
      <c r="I52" s="151">
        <v>-2.2</v>
      </c>
      <c r="J52" s="151">
        <v>-1.6</v>
      </c>
      <c r="K52" s="141"/>
    </row>
    <row r="53" spans="1:11" ht="12" customHeight="1">
      <c r="A53" s="159"/>
      <c r="K53" s="141"/>
    </row>
    <row r="54" spans="1:11" ht="16.5" customHeight="1">
      <c r="A54" s="160" t="s">
        <v>65</v>
      </c>
      <c r="B54" s="359">
        <v>-5</v>
      </c>
      <c r="C54" s="161">
        <v>-5.4</v>
      </c>
      <c r="D54" s="161">
        <v>-5</v>
      </c>
      <c r="E54" s="161">
        <v>-5.4</v>
      </c>
      <c r="F54" s="161">
        <v>-4.3</v>
      </c>
      <c r="G54" s="161">
        <v>-5.3</v>
      </c>
      <c r="H54" s="161">
        <v>-4.7</v>
      </c>
      <c r="I54" s="161">
        <v>-13</v>
      </c>
      <c r="J54" s="161">
        <v>-3.3</v>
      </c>
      <c r="K54" s="141"/>
    </row>
    <row r="55" spans="1:11" ht="12" customHeight="1">
      <c r="A55" s="164"/>
      <c r="B55" s="161"/>
      <c r="C55" s="161"/>
      <c r="D55" s="161"/>
      <c r="E55" s="161"/>
      <c r="F55" s="161"/>
      <c r="G55" s="161"/>
      <c r="H55" s="161"/>
      <c r="I55" s="161"/>
      <c r="J55" s="161"/>
      <c r="K55" s="141"/>
    </row>
    <row r="56" spans="1:11" ht="18.75" customHeight="1">
      <c r="A56" s="142" t="s">
        <v>15</v>
      </c>
      <c r="B56" s="165"/>
      <c r="C56" s="162"/>
      <c r="D56" s="162"/>
      <c r="E56" s="162"/>
      <c r="F56" s="162"/>
      <c r="G56" s="162"/>
      <c r="H56" s="162"/>
      <c r="I56" s="162"/>
      <c r="J56" s="162"/>
      <c r="K56" s="141"/>
    </row>
    <row r="57" spans="1:11" ht="12" customHeight="1">
      <c r="A57" s="151"/>
      <c r="B57" s="140"/>
      <c r="C57" s="140"/>
      <c r="D57" s="140"/>
      <c r="E57" s="140"/>
      <c r="F57" s="140"/>
      <c r="G57" s="140"/>
      <c r="H57" s="140"/>
      <c r="I57" s="370" t="s">
        <v>49</v>
      </c>
      <c r="J57" s="370"/>
      <c r="K57" s="141"/>
    </row>
    <row r="58" spans="1:10" ht="15.75" customHeight="1">
      <c r="A58" s="363"/>
      <c r="B58" s="143" t="s">
        <v>0</v>
      </c>
      <c r="C58" s="143" t="s">
        <v>0</v>
      </c>
      <c r="D58" s="143" t="s">
        <v>3</v>
      </c>
      <c r="E58" s="143" t="s">
        <v>3</v>
      </c>
      <c r="F58" s="143" t="s">
        <v>3</v>
      </c>
      <c r="G58" s="143" t="s">
        <v>5</v>
      </c>
      <c r="H58" s="143" t="s">
        <v>5</v>
      </c>
      <c r="I58" s="143" t="s">
        <v>5</v>
      </c>
      <c r="J58" s="143" t="s">
        <v>9</v>
      </c>
    </row>
    <row r="59" spans="1:10" ht="15.75" customHeight="1">
      <c r="A59" s="363"/>
      <c r="B59" s="144"/>
      <c r="C59" s="368" t="s">
        <v>2</v>
      </c>
      <c r="D59" s="144"/>
      <c r="E59" s="368" t="s">
        <v>2</v>
      </c>
      <c r="F59" s="144"/>
      <c r="G59" s="144"/>
      <c r="H59" s="144"/>
      <c r="I59" s="144"/>
      <c r="J59" s="144"/>
    </row>
    <row r="60" spans="1:10" ht="15.75" customHeight="1">
      <c r="A60" s="364"/>
      <c r="B60" s="144" t="s">
        <v>1</v>
      </c>
      <c r="C60" s="369"/>
      <c r="D60" s="144" t="s">
        <v>1</v>
      </c>
      <c r="E60" s="369"/>
      <c r="F60" s="144" t="s">
        <v>4</v>
      </c>
      <c r="G60" s="144" t="s">
        <v>6</v>
      </c>
      <c r="H60" s="145" t="s">
        <v>7</v>
      </c>
      <c r="I60" s="145" t="s">
        <v>8</v>
      </c>
      <c r="J60" s="144"/>
    </row>
    <row r="61" spans="1:10" ht="15.75" customHeight="1">
      <c r="A61" s="146" t="s">
        <v>10</v>
      </c>
      <c r="B61" s="147"/>
      <c r="C61" s="148"/>
      <c r="D61" s="148"/>
      <c r="E61" s="148"/>
      <c r="F61" s="148"/>
      <c r="G61" s="148"/>
      <c r="H61" s="148"/>
      <c r="I61" s="148"/>
      <c r="J61" s="148"/>
    </row>
    <row r="62" spans="1:10" ht="15.75" customHeight="1">
      <c r="A62" s="149" t="s">
        <v>59</v>
      </c>
      <c r="B62" s="150">
        <v>101.8</v>
      </c>
      <c r="C62" s="152">
        <v>100.2</v>
      </c>
      <c r="D62" s="152">
        <v>101.1</v>
      </c>
      <c r="E62" s="152">
        <v>99.5</v>
      </c>
      <c r="F62" s="152">
        <v>100.7</v>
      </c>
      <c r="G62" s="152">
        <v>100</v>
      </c>
      <c r="H62" s="152">
        <v>98.8</v>
      </c>
      <c r="I62" s="152">
        <v>110.2</v>
      </c>
      <c r="J62" s="152">
        <v>103.2</v>
      </c>
    </row>
    <row r="63" spans="1:10" ht="15.75" customHeight="1">
      <c r="A63" s="153" t="s">
        <v>51</v>
      </c>
      <c r="B63" s="154">
        <v>100</v>
      </c>
      <c r="C63" s="152">
        <v>100</v>
      </c>
      <c r="D63" s="152">
        <v>100</v>
      </c>
      <c r="E63" s="152">
        <v>100</v>
      </c>
      <c r="F63" s="152">
        <v>100</v>
      </c>
      <c r="G63" s="152">
        <v>100</v>
      </c>
      <c r="H63" s="152">
        <v>100</v>
      </c>
      <c r="I63" s="152">
        <v>100</v>
      </c>
      <c r="J63" s="152">
        <v>100</v>
      </c>
    </row>
    <row r="64" spans="1:10" ht="15.75" customHeight="1">
      <c r="A64" s="153" t="s">
        <v>52</v>
      </c>
      <c r="B64" s="154">
        <v>100.2</v>
      </c>
      <c r="C64" s="152">
        <v>99.7</v>
      </c>
      <c r="D64" s="152">
        <v>100.4</v>
      </c>
      <c r="E64" s="152">
        <v>99.9</v>
      </c>
      <c r="F64" s="152">
        <v>100.4</v>
      </c>
      <c r="G64" s="152">
        <v>99.2</v>
      </c>
      <c r="H64" s="152">
        <v>98.8</v>
      </c>
      <c r="I64" s="152">
        <v>104.1</v>
      </c>
      <c r="J64" s="152">
        <v>103</v>
      </c>
    </row>
    <row r="65" spans="1:10" ht="15.75" customHeight="1">
      <c r="A65" s="149" t="s">
        <v>53</v>
      </c>
      <c r="B65" s="152">
        <v>96.9</v>
      </c>
      <c r="C65" s="152">
        <v>97.3</v>
      </c>
      <c r="D65" s="152">
        <v>97.8</v>
      </c>
      <c r="E65" s="152">
        <v>98.2</v>
      </c>
      <c r="F65" s="152">
        <v>98.7</v>
      </c>
      <c r="G65" s="152">
        <v>97.4</v>
      </c>
      <c r="H65" s="152">
        <v>97.4</v>
      </c>
      <c r="I65" s="152">
        <v>97.5</v>
      </c>
      <c r="J65" s="152">
        <v>104.7</v>
      </c>
    </row>
    <row r="66" spans="1:10" ht="15.75" customHeight="1">
      <c r="A66" s="149" t="s">
        <v>56</v>
      </c>
      <c r="B66" s="152">
        <v>99.1</v>
      </c>
      <c r="C66" s="152">
        <v>99.3</v>
      </c>
      <c r="D66" s="152">
        <v>101.2</v>
      </c>
      <c r="E66" s="152">
        <v>101.4</v>
      </c>
      <c r="F66" s="152">
        <v>101</v>
      </c>
      <c r="G66" s="152">
        <v>95.8</v>
      </c>
      <c r="H66" s="152">
        <v>95.9</v>
      </c>
      <c r="I66" s="152">
        <v>93.7</v>
      </c>
      <c r="J66" s="152">
        <v>106.3</v>
      </c>
    </row>
    <row r="67" spans="1:10" ht="15.75" customHeight="1">
      <c r="A67" s="155" t="s">
        <v>58</v>
      </c>
      <c r="B67" s="157">
        <v>98.1</v>
      </c>
      <c r="C67" s="157">
        <v>98.4</v>
      </c>
      <c r="D67" s="157">
        <v>100.3</v>
      </c>
      <c r="E67" s="157">
        <v>100.6</v>
      </c>
      <c r="F67" s="157">
        <v>101</v>
      </c>
      <c r="G67" s="157">
        <v>95.8</v>
      </c>
      <c r="H67" s="157">
        <v>96.8</v>
      </c>
      <c r="I67" s="157">
        <v>85.1</v>
      </c>
      <c r="J67" s="157">
        <v>105.2</v>
      </c>
    </row>
    <row r="68" spans="2:5" ht="12" customHeight="1">
      <c r="B68" s="158"/>
      <c r="E68" s="151"/>
    </row>
    <row r="69" spans="1:10" ht="15.75" customHeight="1">
      <c r="A69" s="159" t="s">
        <v>64</v>
      </c>
      <c r="B69" s="152">
        <v>83.5</v>
      </c>
      <c r="C69" s="151">
        <v>100.8</v>
      </c>
      <c r="D69" s="151">
        <v>85.3</v>
      </c>
      <c r="E69" s="151">
        <v>103</v>
      </c>
      <c r="F69" s="151">
        <v>103.1</v>
      </c>
      <c r="G69" s="151">
        <v>99.3</v>
      </c>
      <c r="H69" s="151">
        <v>100</v>
      </c>
      <c r="I69" s="151">
        <v>91.5</v>
      </c>
      <c r="J69" s="151">
        <v>105.6</v>
      </c>
    </row>
    <row r="70" spans="1:10" ht="15.75" customHeight="1">
      <c r="A70" s="159" t="s">
        <v>57</v>
      </c>
      <c r="B70" s="152">
        <v>81.4</v>
      </c>
      <c r="C70" s="151">
        <v>97.7</v>
      </c>
      <c r="D70" s="151">
        <v>83.4</v>
      </c>
      <c r="E70" s="151">
        <v>100</v>
      </c>
      <c r="F70" s="151">
        <v>100.2</v>
      </c>
      <c r="G70" s="151">
        <v>93.5</v>
      </c>
      <c r="H70" s="151">
        <v>94.2</v>
      </c>
      <c r="I70" s="151">
        <v>86.8</v>
      </c>
      <c r="J70" s="151">
        <v>105.6</v>
      </c>
    </row>
    <row r="71" spans="1:12" ht="15.75" customHeight="1">
      <c r="A71" s="159">
        <v>6</v>
      </c>
      <c r="B71" s="152">
        <v>139.2</v>
      </c>
      <c r="C71" s="151">
        <v>98.5</v>
      </c>
      <c r="D71" s="151">
        <v>142.4</v>
      </c>
      <c r="E71" s="151">
        <v>100.8</v>
      </c>
      <c r="F71" s="151">
        <v>101.2</v>
      </c>
      <c r="G71" s="151">
        <v>98.9</v>
      </c>
      <c r="H71" s="151">
        <v>99.9</v>
      </c>
      <c r="I71" s="151">
        <v>87.6</v>
      </c>
      <c r="J71" s="151">
        <v>105.9</v>
      </c>
      <c r="K71" s="151"/>
      <c r="L71" s="151"/>
    </row>
    <row r="72" spans="1:10" ht="15.75" customHeight="1">
      <c r="A72" s="159">
        <v>7</v>
      </c>
      <c r="B72" s="152">
        <v>109.7</v>
      </c>
      <c r="C72" s="151">
        <v>97.7</v>
      </c>
      <c r="D72" s="151">
        <v>112.1</v>
      </c>
      <c r="E72" s="151">
        <v>99.9</v>
      </c>
      <c r="F72" s="151">
        <v>100.5</v>
      </c>
      <c r="G72" s="151">
        <v>97.7</v>
      </c>
      <c r="H72" s="151">
        <v>98.8</v>
      </c>
      <c r="I72" s="151">
        <v>86</v>
      </c>
      <c r="J72" s="151">
        <v>105.9</v>
      </c>
    </row>
    <row r="73" spans="1:10" ht="15.75" customHeight="1">
      <c r="A73" s="159">
        <v>8</v>
      </c>
      <c r="B73" s="152">
        <v>83.8</v>
      </c>
      <c r="C73" s="151">
        <v>98</v>
      </c>
      <c r="D73" s="151">
        <v>85.4</v>
      </c>
      <c r="E73" s="151">
        <v>99.9</v>
      </c>
      <c r="F73" s="151">
        <v>100.2</v>
      </c>
      <c r="G73" s="151">
        <v>95.7</v>
      </c>
      <c r="H73" s="151">
        <v>96.9</v>
      </c>
      <c r="I73" s="151">
        <v>82.9</v>
      </c>
      <c r="J73" s="151">
        <v>105.7</v>
      </c>
    </row>
    <row r="74" spans="1:10" ht="15.75" customHeight="1">
      <c r="A74" s="159">
        <v>9</v>
      </c>
      <c r="B74" s="152">
        <v>80.7</v>
      </c>
      <c r="C74" s="151">
        <v>98</v>
      </c>
      <c r="D74" s="151">
        <v>82.4</v>
      </c>
      <c r="E74" s="151">
        <v>100.1</v>
      </c>
      <c r="F74" s="151">
        <v>101.8</v>
      </c>
      <c r="G74" s="151">
        <v>95.6</v>
      </c>
      <c r="H74" s="151">
        <v>96.9</v>
      </c>
      <c r="I74" s="151">
        <v>82.2</v>
      </c>
      <c r="J74" s="151">
        <v>105.7</v>
      </c>
    </row>
    <row r="75" spans="1:10" ht="15.75" customHeight="1">
      <c r="A75" s="159">
        <v>10</v>
      </c>
      <c r="B75" s="152">
        <v>81.4</v>
      </c>
      <c r="C75" s="151">
        <v>98.5</v>
      </c>
      <c r="D75" s="151">
        <v>83.1</v>
      </c>
      <c r="E75" s="151">
        <v>100.6</v>
      </c>
      <c r="F75" s="151">
        <v>101</v>
      </c>
      <c r="G75" s="151">
        <v>94.5</v>
      </c>
      <c r="H75" s="151">
        <v>95.9</v>
      </c>
      <c r="I75" s="151">
        <v>79.8</v>
      </c>
      <c r="J75" s="151">
        <v>105.3</v>
      </c>
    </row>
    <row r="76" spans="1:10" ht="15.75" customHeight="1">
      <c r="A76" s="159">
        <v>11</v>
      </c>
      <c r="B76" s="152">
        <v>86.2</v>
      </c>
      <c r="C76" s="151">
        <v>98.7</v>
      </c>
      <c r="D76" s="151">
        <v>88.5</v>
      </c>
      <c r="E76" s="151">
        <v>101.4</v>
      </c>
      <c r="F76" s="151">
        <v>101.6</v>
      </c>
      <c r="G76" s="151">
        <v>98.2</v>
      </c>
      <c r="H76" s="151">
        <v>99.3</v>
      </c>
      <c r="I76" s="151">
        <v>86.8</v>
      </c>
      <c r="J76" s="151">
        <v>105.4</v>
      </c>
    </row>
    <row r="77" spans="1:10" ht="15.75" customHeight="1">
      <c r="A77" s="159">
        <v>12</v>
      </c>
      <c r="B77" s="152">
        <v>179.6</v>
      </c>
      <c r="C77" s="151">
        <v>99.4</v>
      </c>
      <c r="D77" s="151">
        <v>183.7</v>
      </c>
      <c r="E77" s="151">
        <v>101.7</v>
      </c>
      <c r="F77" s="151">
        <v>101.8</v>
      </c>
      <c r="G77" s="151">
        <v>96.5</v>
      </c>
      <c r="H77" s="151">
        <v>97.2</v>
      </c>
      <c r="I77" s="151">
        <v>88.4</v>
      </c>
      <c r="J77" s="151">
        <v>105.7</v>
      </c>
    </row>
    <row r="78" spans="1:10" ht="15.75" customHeight="1">
      <c r="A78" s="159" t="s">
        <v>62</v>
      </c>
      <c r="B78" s="152">
        <v>86.2</v>
      </c>
      <c r="C78" s="151">
        <v>99.1</v>
      </c>
      <c r="D78" s="151">
        <v>88.3</v>
      </c>
      <c r="E78" s="151">
        <v>101.5</v>
      </c>
      <c r="F78" s="151">
        <v>102.2</v>
      </c>
      <c r="G78" s="151">
        <v>92.4</v>
      </c>
      <c r="H78" s="151">
        <v>92.8</v>
      </c>
      <c r="I78" s="151">
        <v>88.4</v>
      </c>
      <c r="J78" s="151">
        <v>102.7</v>
      </c>
    </row>
    <row r="79" spans="1:10" ht="15.75" customHeight="1">
      <c r="A79" s="159">
        <v>2</v>
      </c>
      <c r="B79" s="152">
        <v>80.9</v>
      </c>
      <c r="C79" s="151">
        <v>98.5</v>
      </c>
      <c r="D79" s="151">
        <v>82.5</v>
      </c>
      <c r="E79" s="151">
        <v>100.5</v>
      </c>
      <c r="F79" s="151">
        <v>101.3</v>
      </c>
      <c r="G79" s="151">
        <v>94</v>
      </c>
      <c r="H79" s="151">
        <v>94.7</v>
      </c>
      <c r="I79" s="151">
        <v>86</v>
      </c>
      <c r="J79" s="151">
        <v>102.6</v>
      </c>
    </row>
    <row r="80" spans="1:10" ht="15.75" customHeight="1">
      <c r="A80" s="159">
        <v>3</v>
      </c>
      <c r="B80" s="152">
        <v>85.7</v>
      </c>
      <c r="C80" s="151">
        <v>98.2</v>
      </c>
      <c r="D80" s="151">
        <v>87.5</v>
      </c>
      <c r="E80" s="151">
        <v>100.3</v>
      </c>
      <c r="F80" s="151">
        <v>100.7</v>
      </c>
      <c r="G80" s="151">
        <v>93.5</v>
      </c>
      <c r="H80" s="151">
        <v>94.3</v>
      </c>
      <c r="I80" s="151">
        <v>84.5</v>
      </c>
      <c r="J80" s="151">
        <v>101.2</v>
      </c>
    </row>
    <row r="81" ht="12.75" customHeight="1">
      <c r="A81" s="159"/>
    </row>
    <row r="82" spans="1:10" ht="15.75" customHeight="1">
      <c r="A82" s="160" t="s">
        <v>65</v>
      </c>
      <c r="B82" s="259">
        <v>81.6</v>
      </c>
      <c r="C82" s="161">
        <v>97.7</v>
      </c>
      <c r="D82" s="161">
        <v>83.4</v>
      </c>
      <c r="E82" s="161">
        <v>99.8</v>
      </c>
      <c r="F82" s="161">
        <v>101.2</v>
      </c>
      <c r="G82" s="161">
        <v>96.5</v>
      </c>
      <c r="H82" s="161">
        <v>97.9</v>
      </c>
      <c r="I82" s="161">
        <v>81.4</v>
      </c>
      <c r="J82" s="161">
        <v>101.4</v>
      </c>
    </row>
    <row r="83" ht="12" customHeight="1"/>
    <row r="84" spans="1:10" ht="15.75" customHeight="1">
      <c r="A84" s="162" t="s">
        <v>11</v>
      </c>
      <c r="B84" s="151"/>
      <c r="C84" s="151"/>
      <c r="D84" s="151"/>
      <c r="E84" s="151"/>
      <c r="F84" s="151"/>
      <c r="G84" s="151"/>
      <c r="H84" s="151"/>
      <c r="I84" s="151"/>
      <c r="J84" s="151"/>
    </row>
    <row r="85" spans="1:10" ht="15.75" customHeight="1">
      <c r="A85" s="149" t="s">
        <v>59</v>
      </c>
      <c r="B85" s="163">
        <v>-2.4</v>
      </c>
      <c r="C85" s="163">
        <v>-3</v>
      </c>
      <c r="D85" s="151">
        <v>0.9</v>
      </c>
      <c r="E85" s="151">
        <v>0.4</v>
      </c>
      <c r="F85" s="151">
        <v>0.1</v>
      </c>
      <c r="G85" s="151">
        <v>1.2</v>
      </c>
      <c r="H85" s="151">
        <v>-0.5</v>
      </c>
      <c r="I85" s="151">
        <v>19.3</v>
      </c>
      <c r="J85" s="151">
        <v>0.4</v>
      </c>
    </row>
    <row r="86" spans="1:10" ht="15.75" customHeight="1">
      <c r="A86" s="153" t="s">
        <v>51</v>
      </c>
      <c r="B86" s="154">
        <v>-1.8</v>
      </c>
      <c r="C86" s="152">
        <v>-0.1</v>
      </c>
      <c r="D86" s="152">
        <v>-1.1</v>
      </c>
      <c r="E86" s="152">
        <v>0.5</v>
      </c>
      <c r="F86" s="152">
        <v>-0.7</v>
      </c>
      <c r="G86" s="152">
        <v>0</v>
      </c>
      <c r="H86" s="152">
        <v>1.2</v>
      </c>
      <c r="I86" s="152">
        <v>-9.2</v>
      </c>
      <c r="J86" s="152">
        <v>-3.1</v>
      </c>
    </row>
    <row r="87" spans="1:10" ht="15.75" customHeight="1">
      <c r="A87" s="153" t="s">
        <v>52</v>
      </c>
      <c r="B87" s="154">
        <v>0.5</v>
      </c>
      <c r="C87" s="152">
        <v>0</v>
      </c>
      <c r="D87" s="152">
        <v>0.4</v>
      </c>
      <c r="E87" s="152">
        <v>-0.1</v>
      </c>
      <c r="F87" s="152">
        <v>0.3</v>
      </c>
      <c r="G87" s="152">
        <v>-0.8</v>
      </c>
      <c r="H87" s="152">
        <v>-1.2</v>
      </c>
      <c r="I87" s="152">
        <v>4.1</v>
      </c>
      <c r="J87" s="152">
        <v>2.9</v>
      </c>
    </row>
    <row r="88" spans="1:10" ht="15.75" customHeight="1">
      <c r="A88" s="149" t="s">
        <v>53</v>
      </c>
      <c r="B88" s="152">
        <v>-3.3</v>
      </c>
      <c r="C88" s="152">
        <v>-2.4</v>
      </c>
      <c r="D88" s="152">
        <v>-2.6</v>
      </c>
      <c r="E88" s="152">
        <v>-1.7</v>
      </c>
      <c r="F88" s="152">
        <v>-1.7</v>
      </c>
      <c r="G88" s="152">
        <v>-1.8</v>
      </c>
      <c r="H88" s="152">
        <v>-1.4</v>
      </c>
      <c r="I88" s="152">
        <v>-6.3</v>
      </c>
      <c r="J88" s="152">
        <v>1.7</v>
      </c>
    </row>
    <row r="89" spans="1:10" ht="15.75" customHeight="1">
      <c r="A89" s="149" t="s">
        <v>56</v>
      </c>
      <c r="B89" s="152">
        <v>2.3</v>
      </c>
      <c r="C89" s="152">
        <v>2.1</v>
      </c>
      <c r="D89" s="152">
        <v>3.5</v>
      </c>
      <c r="E89" s="152">
        <v>3.3</v>
      </c>
      <c r="F89" s="152">
        <v>2.3</v>
      </c>
      <c r="G89" s="152">
        <v>-1.6</v>
      </c>
      <c r="H89" s="152">
        <v>-1.5</v>
      </c>
      <c r="I89" s="152">
        <v>-3.9</v>
      </c>
      <c r="J89" s="152">
        <v>1.5</v>
      </c>
    </row>
    <row r="90" spans="1:10" ht="15.75" customHeight="1">
      <c r="A90" s="155" t="s">
        <v>58</v>
      </c>
      <c r="B90" s="157">
        <v>-1</v>
      </c>
      <c r="C90" s="157">
        <v>-0.9</v>
      </c>
      <c r="D90" s="157">
        <v>-0.9</v>
      </c>
      <c r="E90" s="157">
        <v>-0.8</v>
      </c>
      <c r="F90" s="157">
        <v>0</v>
      </c>
      <c r="G90" s="157">
        <v>0</v>
      </c>
      <c r="H90" s="157">
        <v>0.9</v>
      </c>
      <c r="I90" s="157">
        <v>-9.2</v>
      </c>
      <c r="J90" s="157">
        <v>-1</v>
      </c>
    </row>
    <row r="91" ht="12" customHeight="1">
      <c r="B91" s="158"/>
    </row>
    <row r="92" spans="1:10" ht="17.25">
      <c r="A92" s="159" t="s">
        <v>64</v>
      </c>
      <c r="B92" s="151">
        <v>-0.1</v>
      </c>
      <c r="C92" s="151">
        <v>0.3</v>
      </c>
      <c r="D92" s="151">
        <v>0.1</v>
      </c>
      <c r="E92" s="151">
        <v>0.6</v>
      </c>
      <c r="F92" s="151">
        <v>1.3</v>
      </c>
      <c r="G92" s="151">
        <v>1.7</v>
      </c>
      <c r="H92" s="151">
        <v>2.4</v>
      </c>
      <c r="I92" s="151">
        <v>-4.8</v>
      </c>
      <c r="J92" s="151">
        <v>-1.1</v>
      </c>
    </row>
    <row r="93" spans="1:15" ht="19.5" customHeight="1">
      <c r="A93" s="159" t="s">
        <v>57</v>
      </c>
      <c r="B93" s="151">
        <v>-1.5</v>
      </c>
      <c r="C93" s="151">
        <v>-1.2</v>
      </c>
      <c r="D93" s="151">
        <v>-1.1</v>
      </c>
      <c r="E93" s="151">
        <v>-0.9</v>
      </c>
      <c r="F93" s="151">
        <v>-0.5</v>
      </c>
      <c r="G93" s="151">
        <v>-1.1</v>
      </c>
      <c r="H93" s="151">
        <v>-0.5</v>
      </c>
      <c r="I93" s="151">
        <v>-5.1</v>
      </c>
      <c r="J93" s="151">
        <v>-1</v>
      </c>
      <c r="K93" s="151"/>
      <c r="L93" s="151"/>
      <c r="M93" s="151"/>
      <c r="N93" s="151"/>
      <c r="O93" s="151"/>
    </row>
    <row r="94" spans="1:15" ht="17.25">
      <c r="A94" s="159">
        <v>6</v>
      </c>
      <c r="B94" s="151">
        <v>-7.2</v>
      </c>
      <c r="C94" s="151">
        <v>-1.5</v>
      </c>
      <c r="D94" s="151">
        <v>-6.7</v>
      </c>
      <c r="E94" s="151">
        <v>-0.9</v>
      </c>
      <c r="F94" s="151">
        <v>-0.6</v>
      </c>
      <c r="G94" s="151">
        <v>-0.4</v>
      </c>
      <c r="H94" s="151">
        <v>-0.1</v>
      </c>
      <c r="I94" s="151">
        <v>-5</v>
      </c>
      <c r="J94" s="151">
        <v>-1.1</v>
      </c>
      <c r="K94" s="151"/>
      <c r="L94" s="151"/>
      <c r="M94" s="151"/>
      <c r="N94" s="151"/>
      <c r="O94" s="151"/>
    </row>
    <row r="95" spans="1:15" ht="17.25">
      <c r="A95" s="159">
        <v>7</v>
      </c>
      <c r="B95" s="151">
        <v>4.2</v>
      </c>
      <c r="C95" s="151">
        <v>-2.2</v>
      </c>
      <c r="D95" s="151">
        <v>5</v>
      </c>
      <c r="E95" s="151">
        <v>-1.4</v>
      </c>
      <c r="F95" s="151">
        <v>-0.8</v>
      </c>
      <c r="G95" s="151">
        <v>1</v>
      </c>
      <c r="H95" s="151">
        <v>2</v>
      </c>
      <c r="I95" s="151">
        <v>-9.1</v>
      </c>
      <c r="J95" s="151">
        <v>-1.1</v>
      </c>
      <c r="K95" s="151"/>
      <c r="L95" s="151"/>
      <c r="M95" s="151"/>
      <c r="N95" s="151"/>
      <c r="O95" s="151"/>
    </row>
    <row r="96" spans="1:15" ht="17.25">
      <c r="A96" s="159">
        <v>8</v>
      </c>
      <c r="B96" s="151">
        <v>-2.7</v>
      </c>
      <c r="C96" s="151">
        <v>-1.8</v>
      </c>
      <c r="D96" s="151">
        <v>-3</v>
      </c>
      <c r="E96" s="151">
        <v>-2.1</v>
      </c>
      <c r="F96" s="151">
        <v>-1.5</v>
      </c>
      <c r="G96" s="151">
        <v>-1.2</v>
      </c>
      <c r="H96" s="151">
        <v>-0.3</v>
      </c>
      <c r="I96" s="151">
        <v>-11.6</v>
      </c>
      <c r="J96" s="151">
        <v>-0.8</v>
      </c>
      <c r="K96" s="151"/>
      <c r="L96" s="151"/>
      <c r="M96" s="151"/>
      <c r="N96" s="151"/>
      <c r="O96" s="151"/>
    </row>
    <row r="97" spans="1:15" ht="17.25">
      <c r="A97" s="159">
        <v>9</v>
      </c>
      <c r="B97" s="151">
        <v>-1.2</v>
      </c>
      <c r="C97" s="151">
        <v>-1.3</v>
      </c>
      <c r="D97" s="151">
        <v>-1.3</v>
      </c>
      <c r="E97" s="151">
        <v>-1.4</v>
      </c>
      <c r="F97" s="151">
        <v>0.4</v>
      </c>
      <c r="G97" s="151">
        <v>1.4</v>
      </c>
      <c r="H97" s="151">
        <v>2.5</v>
      </c>
      <c r="I97" s="151">
        <v>-11.6</v>
      </c>
      <c r="J97" s="151">
        <v>-0.2</v>
      </c>
      <c r="K97" s="151"/>
      <c r="L97" s="151"/>
      <c r="M97" s="151"/>
      <c r="N97" s="151"/>
      <c r="O97" s="151"/>
    </row>
    <row r="98" spans="1:15" ht="17.25">
      <c r="A98" s="159">
        <v>10</v>
      </c>
      <c r="B98" s="151">
        <v>-0.5</v>
      </c>
      <c r="C98" s="151">
        <v>-0.2</v>
      </c>
      <c r="D98" s="151">
        <v>-0.8</v>
      </c>
      <c r="E98" s="151">
        <v>-0.6</v>
      </c>
      <c r="F98" s="151">
        <v>0.8</v>
      </c>
      <c r="G98" s="151">
        <v>-1.7</v>
      </c>
      <c r="H98" s="151">
        <v>-0.4</v>
      </c>
      <c r="I98" s="151">
        <v>-14.9</v>
      </c>
      <c r="J98" s="151">
        <v>1.2</v>
      </c>
      <c r="K98" s="151"/>
      <c r="L98" s="151"/>
      <c r="M98" s="151"/>
      <c r="N98" s="151"/>
      <c r="O98" s="151"/>
    </row>
    <row r="99" spans="1:15" ht="17.25">
      <c r="A99" s="159">
        <v>11</v>
      </c>
      <c r="B99" s="151">
        <v>0</v>
      </c>
      <c r="C99" s="151">
        <v>-0.9</v>
      </c>
      <c r="D99" s="151">
        <v>0.1</v>
      </c>
      <c r="E99" s="151">
        <v>-0.7</v>
      </c>
      <c r="F99" s="151">
        <v>0.3</v>
      </c>
      <c r="G99" s="151">
        <v>-1.3</v>
      </c>
      <c r="H99" s="151">
        <v>-0.3</v>
      </c>
      <c r="I99" s="151">
        <v>-11.8</v>
      </c>
      <c r="J99" s="151">
        <v>-1.2</v>
      </c>
      <c r="K99" s="151"/>
      <c r="L99" s="151"/>
      <c r="M99" s="151"/>
      <c r="N99" s="151"/>
      <c r="O99" s="151"/>
    </row>
    <row r="100" spans="1:15" ht="17.25">
      <c r="A100" s="159">
        <v>12</v>
      </c>
      <c r="B100" s="151">
        <v>0.3</v>
      </c>
      <c r="C100" s="151">
        <v>-0.4</v>
      </c>
      <c r="D100" s="151">
        <v>0.3</v>
      </c>
      <c r="E100" s="151">
        <v>-0.4</v>
      </c>
      <c r="F100" s="151">
        <v>0.5</v>
      </c>
      <c r="G100" s="151">
        <v>0.5</v>
      </c>
      <c r="H100" s="151">
        <v>1.6</v>
      </c>
      <c r="I100" s="151">
        <v>-10.9</v>
      </c>
      <c r="J100" s="151">
        <v>-1.5</v>
      </c>
      <c r="K100" s="151"/>
      <c r="L100" s="151"/>
      <c r="M100" s="151"/>
      <c r="N100" s="151"/>
      <c r="O100" s="151"/>
    </row>
    <row r="101" spans="1:15" ht="17.25">
      <c r="A101" s="159" t="s">
        <v>62</v>
      </c>
      <c r="B101" s="151">
        <v>3</v>
      </c>
      <c r="C101" s="151">
        <v>1.7</v>
      </c>
      <c r="D101" s="151">
        <v>3.2</v>
      </c>
      <c r="E101" s="151">
        <v>1.9</v>
      </c>
      <c r="F101" s="151">
        <v>2.5</v>
      </c>
      <c r="G101" s="151">
        <v>2.8</v>
      </c>
      <c r="H101" s="151">
        <v>2.7</v>
      </c>
      <c r="I101" s="151">
        <v>5.6</v>
      </c>
      <c r="J101" s="151">
        <v>-2</v>
      </c>
      <c r="K101" s="151"/>
      <c r="L101" s="151"/>
      <c r="M101" s="151"/>
      <c r="N101" s="151"/>
      <c r="O101" s="151"/>
    </row>
    <row r="102" spans="1:15" ht="17.25">
      <c r="A102" s="159">
        <v>2</v>
      </c>
      <c r="B102" s="151">
        <v>0</v>
      </c>
      <c r="C102" s="151">
        <v>0.2</v>
      </c>
      <c r="D102" s="151">
        <v>0.1</v>
      </c>
      <c r="E102" s="151">
        <v>0.3</v>
      </c>
      <c r="F102" s="151">
        <v>0.7</v>
      </c>
      <c r="G102" s="151">
        <v>-0.9</v>
      </c>
      <c r="H102" s="151">
        <v>-1.6</v>
      </c>
      <c r="I102" s="151">
        <v>6.7</v>
      </c>
      <c r="J102" s="151">
        <v>-1.3</v>
      </c>
      <c r="K102" s="151"/>
      <c r="L102" s="151"/>
      <c r="M102" s="151"/>
      <c r="N102" s="151"/>
      <c r="O102" s="151"/>
    </row>
    <row r="103" spans="1:15" ht="17.25">
      <c r="A103" s="159">
        <v>3</v>
      </c>
      <c r="B103" s="151">
        <v>-1.6</v>
      </c>
      <c r="C103" s="151">
        <v>0.5</v>
      </c>
      <c r="D103" s="151">
        <v>-1.7</v>
      </c>
      <c r="E103" s="151">
        <v>0.5</v>
      </c>
      <c r="F103" s="151">
        <v>0.4</v>
      </c>
      <c r="G103" s="151">
        <v>-1.1</v>
      </c>
      <c r="H103" s="151">
        <v>-1.3</v>
      </c>
      <c r="I103" s="151">
        <v>0</v>
      </c>
      <c r="J103" s="151">
        <v>-2.1</v>
      </c>
      <c r="K103" s="151"/>
      <c r="L103" s="151"/>
      <c r="M103" s="151"/>
      <c r="N103" s="151"/>
      <c r="O103" s="151"/>
    </row>
    <row r="104" ht="12" customHeight="1">
      <c r="A104" s="159"/>
    </row>
    <row r="105" spans="1:10" ht="21">
      <c r="A105" s="160" t="s">
        <v>65</v>
      </c>
      <c r="B105" s="161">
        <v>-2.3</v>
      </c>
      <c r="C105" s="161">
        <v>-3.1</v>
      </c>
      <c r="D105" s="161">
        <v>-2.2</v>
      </c>
      <c r="E105" s="161">
        <v>-3.1</v>
      </c>
      <c r="F105" s="161">
        <v>-1.8</v>
      </c>
      <c r="G105" s="161">
        <v>-2.8</v>
      </c>
      <c r="H105" s="161">
        <v>-2.1</v>
      </c>
      <c r="I105" s="161">
        <v>-11</v>
      </c>
      <c r="J105" s="161">
        <v>-4</v>
      </c>
    </row>
    <row r="107" spans="1:10" ht="15" customHeight="1">
      <c r="A107" s="361" t="s">
        <v>63</v>
      </c>
      <c r="B107" s="361"/>
      <c r="C107" s="361"/>
      <c r="D107" s="361"/>
      <c r="E107" s="361"/>
      <c r="F107" s="361"/>
      <c r="G107" s="361"/>
      <c r="H107" s="361"/>
      <c r="I107" s="361"/>
      <c r="J107" s="361"/>
    </row>
    <row r="108" spans="1:10" ht="15" customHeight="1">
      <c r="A108" s="362"/>
      <c r="B108" s="362"/>
      <c r="C108" s="362"/>
      <c r="D108" s="362"/>
      <c r="E108" s="362"/>
      <c r="F108" s="362"/>
      <c r="G108" s="362"/>
      <c r="H108" s="362"/>
      <c r="I108" s="362"/>
      <c r="J108" s="362"/>
    </row>
    <row r="109" spans="1:10" ht="15" customHeight="1">
      <c r="A109" s="362"/>
      <c r="B109" s="362"/>
      <c r="C109" s="362"/>
      <c r="D109" s="362"/>
      <c r="E109" s="362"/>
      <c r="F109" s="362"/>
      <c r="G109" s="362"/>
      <c r="H109" s="362"/>
      <c r="I109" s="362"/>
      <c r="J109" s="362"/>
    </row>
    <row r="110" spans="1:10" ht="15" customHeight="1">
      <c r="A110" s="362"/>
      <c r="B110" s="362"/>
      <c r="C110" s="362"/>
      <c r="D110" s="362"/>
      <c r="E110" s="362"/>
      <c r="F110" s="362"/>
      <c r="G110" s="362"/>
      <c r="H110" s="362"/>
      <c r="I110" s="362"/>
      <c r="J110" s="362"/>
    </row>
    <row r="111" spans="1:10" ht="15" customHeight="1">
      <c r="A111" s="362"/>
      <c r="B111" s="362"/>
      <c r="C111" s="362"/>
      <c r="D111" s="362"/>
      <c r="E111" s="362"/>
      <c r="F111" s="362"/>
      <c r="G111" s="362"/>
      <c r="H111" s="362"/>
      <c r="I111" s="362"/>
      <c r="J111" s="362"/>
    </row>
    <row r="112" spans="1:10" ht="15" customHeight="1">
      <c r="A112" s="362"/>
      <c r="B112" s="362"/>
      <c r="C112" s="362"/>
      <c r="D112" s="362"/>
      <c r="E112" s="362"/>
      <c r="F112" s="362"/>
      <c r="G112" s="362"/>
      <c r="H112" s="362"/>
      <c r="I112" s="362"/>
      <c r="J112" s="362"/>
    </row>
  </sheetData>
  <sheetProtection/>
  <mergeCells count="10">
    <mergeCell ref="A107:J112"/>
    <mergeCell ref="A58:A60"/>
    <mergeCell ref="A2:E2"/>
    <mergeCell ref="A7:A9"/>
    <mergeCell ref="C8:C9"/>
    <mergeCell ref="E8:E9"/>
    <mergeCell ref="I57:J57"/>
    <mergeCell ref="I6:J6"/>
    <mergeCell ref="C59:C60"/>
    <mergeCell ref="E59:E60"/>
  </mergeCells>
  <printOptions/>
  <pageMargins left="1.062992125984252" right="0" top="0.4330708661417323" bottom="0.15748031496062992" header="0.4724409448818898" footer="0.15748031496062992"/>
  <pageSetup fitToHeight="1" fitToWidth="1" horizontalDpi="300" verticalDpi="3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110"/>
  <sheetViews>
    <sheetView zoomScale="75" zoomScaleNormal="75" zoomScaleSheetLayoutView="75" zoomScalePageLayoutView="0" workbookViewId="0" topLeftCell="A82">
      <selection activeCell="J106" sqref="J106"/>
    </sheetView>
  </sheetViews>
  <sheetFormatPr defaultColWidth="9.00390625" defaultRowHeight="13.5"/>
  <cols>
    <col min="1" max="1" width="17.625" style="151" customWidth="1"/>
    <col min="2" max="10" width="15.625" style="151" customWidth="1"/>
    <col min="11" max="12" width="9.00390625" style="151" customWidth="1"/>
    <col min="13" max="13" width="13.375" style="151" customWidth="1"/>
    <col min="14" max="16384" width="9.00390625" style="151" customWidth="1"/>
  </cols>
  <sheetData>
    <row r="1" s="138" customFormat="1" ht="12" customHeight="1"/>
    <row r="2" spans="1:5" s="138" customFormat="1" ht="18.75" customHeight="1">
      <c r="A2" s="365" t="s">
        <v>16</v>
      </c>
      <c r="B2" s="365"/>
      <c r="C2" s="365"/>
      <c r="D2" s="365"/>
      <c r="E2" s="365"/>
    </row>
    <row r="3" spans="1:10" s="138" customFormat="1" ht="6" customHeight="1">
      <c r="A3" s="139"/>
      <c r="J3" s="140"/>
    </row>
    <row r="4" spans="1:11" s="138" customFormat="1" ht="5.25" customHeight="1">
      <c r="A4" s="139"/>
      <c r="K4" s="141"/>
    </row>
    <row r="5" spans="1:11" s="138" customFormat="1" ht="18.75" customHeight="1">
      <c r="A5" s="142" t="s">
        <v>17</v>
      </c>
      <c r="K5" s="141"/>
    </row>
    <row r="6" spans="9:11" s="138" customFormat="1" ht="11.25" customHeight="1">
      <c r="I6" s="370" t="s">
        <v>50</v>
      </c>
      <c r="J6" s="370"/>
      <c r="K6" s="141"/>
    </row>
    <row r="7" spans="1:10" s="138" customFormat="1" ht="15.75" customHeight="1">
      <c r="A7" s="363"/>
      <c r="B7" s="143" t="s">
        <v>0</v>
      </c>
      <c r="C7" s="143" t="s">
        <v>0</v>
      </c>
      <c r="D7" s="143" t="s">
        <v>3</v>
      </c>
      <c r="E7" s="143" t="s">
        <v>3</v>
      </c>
      <c r="F7" s="143" t="s">
        <v>3</v>
      </c>
      <c r="G7" s="143" t="s">
        <v>5</v>
      </c>
      <c r="H7" s="143" t="s">
        <v>5</v>
      </c>
      <c r="I7" s="143" t="s">
        <v>5</v>
      </c>
      <c r="J7" s="143" t="s">
        <v>9</v>
      </c>
    </row>
    <row r="8" spans="1:10" s="138" customFormat="1" ht="15.75" customHeight="1">
      <c r="A8" s="366"/>
      <c r="B8" s="144"/>
      <c r="C8" s="368" t="s">
        <v>2</v>
      </c>
      <c r="D8" s="144"/>
      <c r="E8" s="368" t="s">
        <v>2</v>
      </c>
      <c r="F8" s="144"/>
      <c r="G8" s="144"/>
      <c r="H8" s="144"/>
      <c r="I8" s="144"/>
      <c r="J8" s="144"/>
    </row>
    <row r="9" spans="1:10" s="138" customFormat="1" ht="15.75" customHeight="1">
      <c r="A9" s="367"/>
      <c r="B9" s="144" t="s">
        <v>1</v>
      </c>
      <c r="C9" s="369"/>
      <c r="D9" s="144" t="s">
        <v>1</v>
      </c>
      <c r="E9" s="369"/>
      <c r="F9" s="144" t="s">
        <v>4</v>
      </c>
      <c r="G9" s="144" t="s">
        <v>6</v>
      </c>
      <c r="H9" s="145" t="s">
        <v>7</v>
      </c>
      <c r="I9" s="145" t="s">
        <v>8</v>
      </c>
      <c r="J9" s="144"/>
    </row>
    <row r="10" spans="1:10" s="138" customFormat="1" ht="15.75" customHeight="1">
      <c r="A10" s="146" t="s">
        <v>18</v>
      </c>
      <c r="B10" s="147"/>
      <c r="C10" s="148"/>
      <c r="D10" s="148"/>
      <c r="E10" s="148"/>
      <c r="F10" s="148"/>
      <c r="G10" s="148"/>
      <c r="H10" s="148"/>
      <c r="I10" s="148"/>
      <c r="J10" s="148"/>
    </row>
    <row r="11" spans="1:10" s="138" customFormat="1" ht="15.75" customHeight="1">
      <c r="A11" s="149" t="s">
        <v>59</v>
      </c>
      <c r="B11" s="150">
        <v>99.1</v>
      </c>
      <c r="C11" s="152">
        <v>99.2</v>
      </c>
      <c r="D11" s="152">
        <v>98.4</v>
      </c>
      <c r="E11" s="152">
        <v>98.5</v>
      </c>
      <c r="F11" s="152">
        <v>100</v>
      </c>
      <c r="G11" s="152">
        <v>101.4</v>
      </c>
      <c r="H11" s="152">
        <v>100.8</v>
      </c>
      <c r="I11" s="152">
        <v>107.3</v>
      </c>
      <c r="J11" s="152">
        <v>102.1</v>
      </c>
    </row>
    <row r="12" spans="1:10" s="138" customFormat="1" ht="15.75" customHeight="1">
      <c r="A12" s="153" t="s">
        <v>51</v>
      </c>
      <c r="B12" s="154">
        <v>100</v>
      </c>
      <c r="C12" s="152">
        <v>100</v>
      </c>
      <c r="D12" s="152">
        <v>100</v>
      </c>
      <c r="E12" s="152">
        <v>100</v>
      </c>
      <c r="F12" s="152">
        <v>100</v>
      </c>
      <c r="G12" s="152">
        <v>100</v>
      </c>
      <c r="H12" s="152">
        <v>100</v>
      </c>
      <c r="I12" s="152">
        <v>100</v>
      </c>
      <c r="J12" s="152">
        <v>100</v>
      </c>
    </row>
    <row r="13" spans="1:10" s="138" customFormat="1" ht="15.75" customHeight="1">
      <c r="A13" s="153" t="s">
        <v>52</v>
      </c>
      <c r="B13" s="154">
        <v>98.8</v>
      </c>
      <c r="C13" s="152">
        <v>99.1</v>
      </c>
      <c r="D13" s="152">
        <v>99</v>
      </c>
      <c r="E13" s="152">
        <v>99.3</v>
      </c>
      <c r="F13" s="152">
        <v>98.8</v>
      </c>
      <c r="G13" s="152">
        <v>101.4</v>
      </c>
      <c r="H13" s="152">
        <v>101.9</v>
      </c>
      <c r="I13" s="152">
        <v>96.8</v>
      </c>
      <c r="J13" s="152">
        <v>105.7</v>
      </c>
    </row>
    <row r="14" spans="1:10" s="138" customFormat="1" ht="15.75" customHeight="1">
      <c r="A14" s="149" t="s">
        <v>53</v>
      </c>
      <c r="B14" s="154">
        <v>99.9</v>
      </c>
      <c r="C14" s="152">
        <v>100.9</v>
      </c>
      <c r="D14" s="152">
        <v>100.8</v>
      </c>
      <c r="E14" s="152">
        <v>101.8</v>
      </c>
      <c r="F14" s="152">
        <v>100.8</v>
      </c>
      <c r="G14" s="152">
        <v>101.6</v>
      </c>
      <c r="H14" s="152">
        <v>101.2</v>
      </c>
      <c r="I14" s="152">
        <v>105.7</v>
      </c>
      <c r="J14" s="152">
        <v>110.1</v>
      </c>
    </row>
    <row r="15" spans="1:10" s="138" customFormat="1" ht="15.75" customHeight="1">
      <c r="A15" s="149" t="s">
        <v>56</v>
      </c>
      <c r="B15" s="154">
        <v>101.2</v>
      </c>
      <c r="C15" s="152">
        <v>101.2</v>
      </c>
      <c r="D15" s="152">
        <v>103.3</v>
      </c>
      <c r="E15" s="152">
        <v>103.3</v>
      </c>
      <c r="F15" s="152">
        <v>101.9</v>
      </c>
      <c r="G15" s="152">
        <v>101.4</v>
      </c>
      <c r="H15" s="152">
        <v>100.5</v>
      </c>
      <c r="I15" s="152">
        <v>110.4</v>
      </c>
      <c r="J15" s="152">
        <v>109.7</v>
      </c>
    </row>
    <row r="16" spans="1:10" s="138" customFormat="1" ht="15.75" customHeight="1">
      <c r="A16" s="155" t="s">
        <v>58</v>
      </c>
      <c r="B16" s="156">
        <v>95.6</v>
      </c>
      <c r="C16" s="157">
        <v>95.7</v>
      </c>
      <c r="D16" s="157">
        <v>97.7</v>
      </c>
      <c r="E16" s="157">
        <v>97.8</v>
      </c>
      <c r="F16" s="157">
        <v>98.9</v>
      </c>
      <c r="G16" s="157">
        <v>95.2</v>
      </c>
      <c r="H16" s="157">
        <v>96.4</v>
      </c>
      <c r="I16" s="157">
        <v>82.9</v>
      </c>
      <c r="J16" s="157">
        <v>112.8</v>
      </c>
    </row>
    <row r="17" spans="2:9" s="138" customFormat="1" ht="12" customHeight="1">
      <c r="B17" s="158"/>
      <c r="E17" s="152"/>
      <c r="G17" s="151"/>
      <c r="I17" s="151"/>
    </row>
    <row r="18" spans="1:27" s="138" customFormat="1" ht="15.75" customHeight="1">
      <c r="A18" s="159" t="s">
        <v>64</v>
      </c>
      <c r="B18" s="151">
        <v>82.3</v>
      </c>
      <c r="C18" s="151">
        <v>97.5</v>
      </c>
      <c r="D18" s="151">
        <v>84.1</v>
      </c>
      <c r="E18" s="151">
        <v>99.6</v>
      </c>
      <c r="F18" s="151">
        <v>99.6</v>
      </c>
      <c r="G18" s="151">
        <v>101.6</v>
      </c>
      <c r="H18" s="151">
        <v>102.4</v>
      </c>
      <c r="I18" s="151">
        <v>93.4</v>
      </c>
      <c r="J18" s="151">
        <v>114.5</v>
      </c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</row>
    <row r="19" spans="1:10" s="138" customFormat="1" ht="18.75" customHeight="1">
      <c r="A19" s="159" t="s">
        <v>57</v>
      </c>
      <c r="B19" s="151">
        <v>77.7</v>
      </c>
      <c r="C19" s="151">
        <v>94.3</v>
      </c>
      <c r="D19" s="151">
        <v>79.6</v>
      </c>
      <c r="E19" s="151">
        <v>96.6</v>
      </c>
      <c r="F19" s="151">
        <v>97.7</v>
      </c>
      <c r="G19" s="151">
        <v>86.2</v>
      </c>
      <c r="H19" s="151">
        <v>87</v>
      </c>
      <c r="I19" s="151">
        <v>78.8</v>
      </c>
      <c r="J19" s="151">
        <v>114.8</v>
      </c>
    </row>
    <row r="20" spans="1:10" s="138" customFormat="1" ht="18.75" customHeight="1">
      <c r="A20" s="159">
        <v>6</v>
      </c>
      <c r="B20" s="151">
        <v>122.9</v>
      </c>
      <c r="C20" s="151">
        <v>97.7</v>
      </c>
      <c r="D20" s="151">
        <v>125.7</v>
      </c>
      <c r="E20" s="151">
        <v>99.9</v>
      </c>
      <c r="F20" s="151">
        <v>100</v>
      </c>
      <c r="G20" s="151">
        <v>103.4</v>
      </c>
      <c r="H20" s="151">
        <v>104.5</v>
      </c>
      <c r="I20" s="151">
        <v>92.7</v>
      </c>
      <c r="J20" s="151">
        <v>115.2</v>
      </c>
    </row>
    <row r="21" spans="1:10" s="138" customFormat="1" ht="18.75" customHeight="1">
      <c r="A21" s="159">
        <v>7</v>
      </c>
      <c r="B21" s="151">
        <v>119.4</v>
      </c>
      <c r="C21" s="151">
        <v>96.4</v>
      </c>
      <c r="D21" s="151">
        <v>122</v>
      </c>
      <c r="E21" s="151">
        <v>98.5</v>
      </c>
      <c r="F21" s="151">
        <v>99.7</v>
      </c>
      <c r="G21" s="151">
        <v>97.5</v>
      </c>
      <c r="H21" s="151">
        <v>98.6</v>
      </c>
      <c r="I21" s="151">
        <v>87.4</v>
      </c>
      <c r="J21" s="151">
        <v>111</v>
      </c>
    </row>
    <row r="22" spans="1:10" s="138" customFormat="1" ht="18.75" customHeight="1">
      <c r="A22" s="159">
        <v>8</v>
      </c>
      <c r="B22" s="151">
        <v>82.1</v>
      </c>
      <c r="C22" s="151">
        <v>94.4</v>
      </c>
      <c r="D22" s="151">
        <v>83.7</v>
      </c>
      <c r="E22" s="151">
        <v>96.2</v>
      </c>
      <c r="F22" s="151">
        <v>97.5</v>
      </c>
      <c r="G22" s="151">
        <v>89.8</v>
      </c>
      <c r="H22" s="151">
        <v>91.1</v>
      </c>
      <c r="I22" s="151">
        <v>76.8</v>
      </c>
      <c r="J22" s="151">
        <v>113</v>
      </c>
    </row>
    <row r="23" spans="1:10" s="138" customFormat="1" ht="18.75" customHeight="1">
      <c r="A23" s="159">
        <v>9</v>
      </c>
      <c r="B23" s="151">
        <v>77.7</v>
      </c>
      <c r="C23" s="151">
        <v>94.7</v>
      </c>
      <c r="D23" s="151">
        <v>79.3</v>
      </c>
      <c r="E23" s="151">
        <v>96.7</v>
      </c>
      <c r="F23" s="151">
        <v>100.7</v>
      </c>
      <c r="G23" s="151">
        <v>95.7</v>
      </c>
      <c r="H23" s="151">
        <v>97.9</v>
      </c>
      <c r="I23" s="151">
        <v>74.2</v>
      </c>
      <c r="J23" s="151">
        <v>112</v>
      </c>
    </row>
    <row r="24" spans="1:10" s="138" customFormat="1" ht="18.75" customHeight="1">
      <c r="A24" s="159">
        <v>10</v>
      </c>
      <c r="B24" s="151">
        <v>78.3</v>
      </c>
      <c r="C24" s="151">
        <v>95.3</v>
      </c>
      <c r="D24" s="151">
        <v>79.9</v>
      </c>
      <c r="E24" s="151">
        <v>97.3</v>
      </c>
      <c r="F24" s="151">
        <v>98.8</v>
      </c>
      <c r="G24" s="151">
        <v>92.3</v>
      </c>
      <c r="H24" s="151">
        <v>94</v>
      </c>
      <c r="I24" s="151">
        <v>75.5</v>
      </c>
      <c r="J24" s="151">
        <v>112</v>
      </c>
    </row>
    <row r="25" spans="1:10" s="138" customFormat="1" ht="18.75" customHeight="1">
      <c r="A25" s="159">
        <v>11</v>
      </c>
      <c r="B25" s="151">
        <v>81.3</v>
      </c>
      <c r="C25" s="151">
        <v>96.4</v>
      </c>
      <c r="D25" s="151">
        <v>83.5</v>
      </c>
      <c r="E25" s="151">
        <v>99</v>
      </c>
      <c r="F25" s="151">
        <v>100.4</v>
      </c>
      <c r="G25" s="151">
        <v>98.2</v>
      </c>
      <c r="H25" s="151">
        <v>100.1</v>
      </c>
      <c r="I25" s="151">
        <v>80.1</v>
      </c>
      <c r="J25" s="151">
        <v>111.8</v>
      </c>
    </row>
    <row r="26" spans="1:10" s="138" customFormat="1" ht="18.75" customHeight="1">
      <c r="A26" s="159">
        <v>12</v>
      </c>
      <c r="B26" s="151">
        <v>172.3</v>
      </c>
      <c r="C26" s="151">
        <v>97.1</v>
      </c>
      <c r="D26" s="151">
        <v>176.3</v>
      </c>
      <c r="E26" s="151">
        <v>99.3</v>
      </c>
      <c r="F26" s="151">
        <v>101.2</v>
      </c>
      <c r="G26" s="151">
        <v>97.5</v>
      </c>
      <c r="H26" s="151">
        <v>99.7</v>
      </c>
      <c r="I26" s="151">
        <v>76.2</v>
      </c>
      <c r="J26" s="151">
        <v>111.8</v>
      </c>
    </row>
    <row r="27" spans="1:10" s="138" customFormat="1" ht="18.75" customHeight="1">
      <c r="A27" s="159" t="s">
        <v>62</v>
      </c>
      <c r="B27" s="151">
        <v>79.3</v>
      </c>
      <c r="C27" s="151">
        <v>91.9</v>
      </c>
      <c r="D27" s="151">
        <v>81.2</v>
      </c>
      <c r="E27" s="151">
        <v>94.1</v>
      </c>
      <c r="F27" s="151">
        <v>94.7</v>
      </c>
      <c r="G27" s="151">
        <v>86.3</v>
      </c>
      <c r="H27" s="151">
        <v>86.6</v>
      </c>
      <c r="I27" s="151">
        <v>83.4</v>
      </c>
      <c r="J27" s="151">
        <v>113.4</v>
      </c>
    </row>
    <row r="28" spans="1:10" s="138" customFormat="1" ht="18.75" customHeight="1">
      <c r="A28" s="159">
        <v>2</v>
      </c>
      <c r="B28" s="151">
        <v>77.5</v>
      </c>
      <c r="C28" s="151">
        <v>95.6</v>
      </c>
      <c r="D28" s="151">
        <v>79.1</v>
      </c>
      <c r="E28" s="151">
        <v>97.5</v>
      </c>
      <c r="F28" s="151">
        <v>97</v>
      </c>
      <c r="G28" s="151">
        <v>99.3</v>
      </c>
      <c r="H28" s="151">
        <v>99.8</v>
      </c>
      <c r="I28" s="151">
        <v>94.7</v>
      </c>
      <c r="J28" s="151">
        <v>113.1</v>
      </c>
    </row>
    <row r="29" spans="1:10" s="138" customFormat="1" ht="18.75" customHeight="1">
      <c r="A29" s="159">
        <v>3</v>
      </c>
      <c r="B29" s="151">
        <v>89.3</v>
      </c>
      <c r="C29" s="151">
        <v>94.8</v>
      </c>
      <c r="D29" s="151">
        <v>91.2</v>
      </c>
      <c r="E29" s="151">
        <v>96.8</v>
      </c>
      <c r="F29" s="151">
        <v>97.2</v>
      </c>
      <c r="G29" s="151">
        <v>93.4</v>
      </c>
      <c r="H29" s="151">
        <v>94.1</v>
      </c>
      <c r="I29" s="151">
        <v>86.8</v>
      </c>
      <c r="J29" s="151">
        <v>113.1</v>
      </c>
    </row>
    <row r="30" spans="1:10" s="138" customFormat="1" ht="12" customHeight="1">
      <c r="A30" s="159"/>
      <c r="B30" s="151"/>
      <c r="C30" s="151"/>
      <c r="D30" s="151"/>
      <c r="E30" s="151"/>
      <c r="F30" s="151"/>
      <c r="G30" s="151"/>
      <c r="H30" s="151"/>
      <c r="I30" s="151"/>
      <c r="J30" s="151"/>
    </row>
    <row r="31" spans="1:10" s="138" customFormat="1" ht="15.75" customHeight="1">
      <c r="A31" s="160" t="s">
        <v>65</v>
      </c>
      <c r="B31" s="161">
        <v>78.9</v>
      </c>
      <c r="C31" s="161">
        <v>95.7</v>
      </c>
      <c r="D31" s="161">
        <v>80.6</v>
      </c>
      <c r="E31" s="161">
        <v>97.8</v>
      </c>
      <c r="F31" s="161">
        <v>98.4</v>
      </c>
      <c r="G31" s="161">
        <v>99.3</v>
      </c>
      <c r="H31" s="161">
        <v>100.5</v>
      </c>
      <c r="I31" s="161">
        <v>87.4</v>
      </c>
      <c r="J31" s="161">
        <v>114.5</v>
      </c>
    </row>
    <row r="32" s="138" customFormat="1" ht="12" customHeight="1"/>
    <row r="33" spans="1:10" s="138" customFormat="1" ht="15.75" customHeight="1">
      <c r="A33" s="162" t="s">
        <v>19</v>
      </c>
      <c r="B33" s="152"/>
      <c r="C33" s="151"/>
      <c r="D33" s="151"/>
      <c r="E33" s="151"/>
      <c r="F33" s="151"/>
      <c r="G33" s="152"/>
      <c r="H33" s="152"/>
      <c r="I33" s="151"/>
      <c r="J33" s="151"/>
    </row>
    <row r="34" spans="1:11" s="138" customFormat="1" ht="15.75" customHeight="1">
      <c r="A34" s="149" t="s">
        <v>59</v>
      </c>
      <c r="B34" s="163">
        <v>-1.4</v>
      </c>
      <c r="C34" s="163">
        <v>-2.5</v>
      </c>
      <c r="D34" s="152">
        <v>2</v>
      </c>
      <c r="E34" s="151">
        <v>0.8</v>
      </c>
      <c r="F34" s="151">
        <v>1</v>
      </c>
      <c r="G34" s="151">
        <v>-0.7</v>
      </c>
      <c r="H34" s="151">
        <v>-1.5</v>
      </c>
      <c r="I34" s="151">
        <v>6.9</v>
      </c>
      <c r="J34" s="151">
        <v>1.6</v>
      </c>
      <c r="K34" s="141"/>
    </row>
    <row r="35" spans="1:11" s="138" customFormat="1" ht="15.75" customHeight="1">
      <c r="A35" s="153" t="s">
        <v>51</v>
      </c>
      <c r="B35" s="154">
        <v>0.9</v>
      </c>
      <c r="C35" s="152">
        <v>0.7</v>
      </c>
      <c r="D35" s="152">
        <v>1.6</v>
      </c>
      <c r="E35" s="152">
        <v>1.5</v>
      </c>
      <c r="F35" s="152">
        <v>0</v>
      </c>
      <c r="G35" s="152">
        <v>-1.4</v>
      </c>
      <c r="H35" s="152">
        <v>-0.8</v>
      </c>
      <c r="I35" s="152">
        <v>-6.8</v>
      </c>
      <c r="J35" s="152">
        <v>-2.1</v>
      </c>
      <c r="K35" s="141"/>
    </row>
    <row r="36" spans="1:11" s="138" customFormat="1" ht="15.75" customHeight="1">
      <c r="A36" s="153" t="s">
        <v>52</v>
      </c>
      <c r="B36" s="154">
        <v>-0.8</v>
      </c>
      <c r="C36" s="152">
        <v>-0.5</v>
      </c>
      <c r="D36" s="152">
        <v>-1</v>
      </c>
      <c r="E36" s="152">
        <v>-0.8</v>
      </c>
      <c r="F36" s="152">
        <v>-1.2</v>
      </c>
      <c r="G36" s="152">
        <v>1.4</v>
      </c>
      <c r="H36" s="152">
        <v>1.9</v>
      </c>
      <c r="I36" s="152">
        <v>-3.2</v>
      </c>
      <c r="J36" s="152">
        <v>5.7</v>
      </c>
      <c r="K36" s="141"/>
    </row>
    <row r="37" spans="1:11" s="138" customFormat="1" ht="15.75" customHeight="1">
      <c r="A37" s="149" t="s">
        <v>53</v>
      </c>
      <c r="B37" s="152">
        <v>1.1</v>
      </c>
      <c r="C37" s="152">
        <v>1.8</v>
      </c>
      <c r="D37" s="152">
        <v>1.8</v>
      </c>
      <c r="E37" s="152">
        <v>2.5</v>
      </c>
      <c r="F37" s="152">
        <v>2</v>
      </c>
      <c r="G37" s="152">
        <v>0.2</v>
      </c>
      <c r="H37" s="152">
        <v>-0.7</v>
      </c>
      <c r="I37" s="152">
        <v>9.2</v>
      </c>
      <c r="J37" s="152">
        <v>4.2</v>
      </c>
      <c r="K37" s="141"/>
    </row>
    <row r="38" spans="1:11" s="138" customFormat="1" ht="15.75" customHeight="1">
      <c r="A38" s="149" t="s">
        <v>56</v>
      </c>
      <c r="B38" s="152">
        <v>1.3</v>
      </c>
      <c r="C38" s="152">
        <v>0.3</v>
      </c>
      <c r="D38" s="152">
        <v>2.5</v>
      </c>
      <c r="E38" s="152">
        <v>1.5</v>
      </c>
      <c r="F38" s="152">
        <v>1.1</v>
      </c>
      <c r="G38" s="152">
        <v>-0.2</v>
      </c>
      <c r="H38" s="152">
        <v>-0.7</v>
      </c>
      <c r="I38" s="152">
        <v>4.4</v>
      </c>
      <c r="J38" s="152">
        <v>-0.4</v>
      </c>
      <c r="K38" s="141"/>
    </row>
    <row r="39" spans="1:11" s="138" customFormat="1" ht="15.75" customHeight="1">
      <c r="A39" s="155" t="s">
        <v>58</v>
      </c>
      <c r="B39" s="157">
        <v>-5.5</v>
      </c>
      <c r="C39" s="157">
        <v>-5.4</v>
      </c>
      <c r="D39" s="157">
        <v>-5.4</v>
      </c>
      <c r="E39" s="157">
        <v>-5.3</v>
      </c>
      <c r="F39" s="157">
        <v>-2.9</v>
      </c>
      <c r="G39" s="157">
        <v>-6.1</v>
      </c>
      <c r="H39" s="157">
        <v>-4.1</v>
      </c>
      <c r="I39" s="157">
        <v>-24.9</v>
      </c>
      <c r="J39" s="157">
        <v>2.8</v>
      </c>
      <c r="K39" s="141"/>
    </row>
    <row r="40" spans="2:11" s="138" customFormat="1" ht="12" customHeight="1">
      <c r="B40" s="158"/>
      <c r="I40" s="151"/>
      <c r="K40" s="141"/>
    </row>
    <row r="41" spans="1:11" s="138" customFormat="1" ht="15.75" customHeight="1">
      <c r="A41" s="159" t="s">
        <v>64</v>
      </c>
      <c r="B41" s="151">
        <v>-6.6</v>
      </c>
      <c r="C41" s="151">
        <v>-5.2</v>
      </c>
      <c r="D41" s="151">
        <v>-6.3</v>
      </c>
      <c r="E41" s="151">
        <v>-5.1</v>
      </c>
      <c r="F41" s="151">
        <v>-3.9</v>
      </c>
      <c r="G41" s="151">
        <v>-3.2</v>
      </c>
      <c r="H41" s="151">
        <v>-2.1</v>
      </c>
      <c r="I41" s="151">
        <v>-14.5</v>
      </c>
      <c r="J41" s="151">
        <v>5.6</v>
      </c>
      <c r="K41" s="141"/>
    </row>
    <row r="42" spans="1:17" s="138" customFormat="1" ht="15.75" customHeight="1">
      <c r="A42" s="159" t="s">
        <v>57</v>
      </c>
      <c r="B42" s="151">
        <v>-5.9</v>
      </c>
      <c r="C42" s="151">
        <v>-7.2</v>
      </c>
      <c r="D42" s="151">
        <v>-5.6</v>
      </c>
      <c r="E42" s="151">
        <v>-6.8</v>
      </c>
      <c r="F42" s="151">
        <v>-4.9</v>
      </c>
      <c r="G42" s="151">
        <v>-11.6</v>
      </c>
      <c r="H42" s="151">
        <v>-10.1</v>
      </c>
      <c r="I42" s="151">
        <v>-24.7</v>
      </c>
      <c r="J42" s="151">
        <v>5.7</v>
      </c>
      <c r="K42" s="152"/>
      <c r="L42" s="151"/>
      <c r="M42" s="151"/>
      <c r="N42" s="151"/>
      <c r="O42" s="151"/>
      <c r="P42" s="151"/>
      <c r="Q42" s="151"/>
    </row>
    <row r="43" spans="1:17" s="138" customFormat="1" ht="15" customHeight="1">
      <c r="A43" s="159">
        <v>6</v>
      </c>
      <c r="B43" s="151">
        <v>-12</v>
      </c>
      <c r="C43" s="151">
        <v>-5.8</v>
      </c>
      <c r="D43" s="151">
        <v>-11.5</v>
      </c>
      <c r="E43" s="151">
        <v>-5.3</v>
      </c>
      <c r="F43" s="151">
        <v>-4.1</v>
      </c>
      <c r="G43" s="151">
        <v>-4.4</v>
      </c>
      <c r="H43" s="151">
        <v>-3.2</v>
      </c>
      <c r="I43" s="151">
        <v>-15.7</v>
      </c>
      <c r="J43" s="151">
        <v>5.6</v>
      </c>
      <c r="K43" s="151"/>
      <c r="L43" s="151"/>
      <c r="M43" s="151"/>
      <c r="N43" s="151"/>
      <c r="O43" s="151"/>
      <c r="P43" s="151"/>
      <c r="Q43" s="151"/>
    </row>
    <row r="44" spans="1:11" s="138" customFormat="1" ht="15.75" customHeight="1">
      <c r="A44" s="159">
        <v>7</v>
      </c>
      <c r="B44" s="151">
        <v>3.4</v>
      </c>
      <c r="C44" s="151">
        <v>-7.3</v>
      </c>
      <c r="D44" s="151">
        <v>4.2</v>
      </c>
      <c r="E44" s="151">
        <v>-6.6</v>
      </c>
      <c r="F44" s="151">
        <v>-4</v>
      </c>
      <c r="G44" s="151">
        <v>-6.2</v>
      </c>
      <c r="H44" s="151">
        <v>-4</v>
      </c>
      <c r="I44" s="151">
        <v>-24.6</v>
      </c>
      <c r="J44" s="151">
        <v>2.5</v>
      </c>
      <c r="K44" s="141"/>
    </row>
    <row r="45" spans="1:11" s="138" customFormat="1" ht="15.75" customHeight="1">
      <c r="A45" s="159">
        <v>8</v>
      </c>
      <c r="B45" s="151">
        <v>-13</v>
      </c>
      <c r="C45" s="151">
        <v>-8.1</v>
      </c>
      <c r="D45" s="151">
        <v>-13.3</v>
      </c>
      <c r="E45" s="151">
        <v>-8.4</v>
      </c>
      <c r="F45" s="151">
        <v>-5.9</v>
      </c>
      <c r="G45" s="151">
        <v>-9.6</v>
      </c>
      <c r="H45" s="151">
        <v>-6.9</v>
      </c>
      <c r="I45" s="151">
        <v>-32.6</v>
      </c>
      <c r="J45" s="151">
        <v>4.8</v>
      </c>
      <c r="K45" s="141"/>
    </row>
    <row r="46" spans="1:11" s="138" customFormat="1" ht="15.75" customHeight="1">
      <c r="A46" s="159">
        <v>9</v>
      </c>
      <c r="B46" s="151">
        <v>-7.9</v>
      </c>
      <c r="C46" s="151">
        <v>-8.2</v>
      </c>
      <c r="D46" s="151">
        <v>-8.1</v>
      </c>
      <c r="E46" s="151">
        <v>-8.3</v>
      </c>
      <c r="F46" s="151">
        <v>-3.3</v>
      </c>
      <c r="G46" s="151">
        <v>-6</v>
      </c>
      <c r="H46" s="151">
        <v>-2.6</v>
      </c>
      <c r="I46" s="151">
        <v>-35.3</v>
      </c>
      <c r="J46" s="151">
        <v>3.9</v>
      </c>
      <c r="K46" s="141"/>
    </row>
    <row r="47" spans="1:11" s="138" customFormat="1" ht="15.75" customHeight="1">
      <c r="A47" s="159">
        <v>10</v>
      </c>
      <c r="B47" s="151">
        <v>-5.4</v>
      </c>
      <c r="C47" s="151">
        <v>-4.7</v>
      </c>
      <c r="D47" s="151">
        <v>-5.9</v>
      </c>
      <c r="E47" s="151">
        <v>-5.1</v>
      </c>
      <c r="F47" s="151">
        <v>-1.9</v>
      </c>
      <c r="G47" s="151">
        <v>-10.9</v>
      </c>
      <c r="H47" s="151">
        <v>-8.2</v>
      </c>
      <c r="I47" s="151">
        <v>-34.5</v>
      </c>
      <c r="J47" s="151">
        <v>1.7</v>
      </c>
      <c r="K47" s="141"/>
    </row>
    <row r="48" spans="1:11" s="138" customFormat="1" ht="15.75" customHeight="1">
      <c r="A48" s="159">
        <v>11</v>
      </c>
      <c r="B48" s="151">
        <v>-2.2</v>
      </c>
      <c r="C48" s="151">
        <v>-4.2</v>
      </c>
      <c r="D48" s="151">
        <v>-2</v>
      </c>
      <c r="E48" s="151">
        <v>-4</v>
      </c>
      <c r="F48" s="151">
        <v>-0.1</v>
      </c>
      <c r="G48" s="151">
        <v>-7.6</v>
      </c>
      <c r="H48" s="151">
        <v>-4.8</v>
      </c>
      <c r="I48" s="151">
        <v>-32.4</v>
      </c>
      <c r="J48" s="151">
        <v>-3.1</v>
      </c>
      <c r="K48" s="141"/>
    </row>
    <row r="49" spans="1:11" s="138" customFormat="1" ht="15.75" customHeight="1">
      <c r="A49" s="159">
        <v>12</v>
      </c>
      <c r="B49" s="151">
        <v>-3.6</v>
      </c>
      <c r="C49" s="151">
        <v>-3.8</v>
      </c>
      <c r="D49" s="151">
        <v>-3.6</v>
      </c>
      <c r="E49" s="151">
        <v>-3.8</v>
      </c>
      <c r="F49" s="151">
        <v>-0.1</v>
      </c>
      <c r="G49" s="151">
        <v>-5.9</v>
      </c>
      <c r="H49" s="151">
        <v>-2.5</v>
      </c>
      <c r="I49" s="151">
        <v>-34.3</v>
      </c>
      <c r="J49" s="151">
        <v>-1.1</v>
      </c>
      <c r="K49" s="141"/>
    </row>
    <row r="50" spans="1:11" s="138" customFormat="1" ht="15.75" customHeight="1">
      <c r="A50" s="159" t="s">
        <v>62</v>
      </c>
      <c r="B50" s="151">
        <v>-4.3</v>
      </c>
      <c r="C50" s="151">
        <v>-1.4</v>
      </c>
      <c r="D50" s="151">
        <v>-4.2</v>
      </c>
      <c r="E50" s="151">
        <v>-1.3</v>
      </c>
      <c r="F50" s="151">
        <v>-1.6</v>
      </c>
      <c r="G50" s="151">
        <v>3</v>
      </c>
      <c r="H50" s="151">
        <v>3</v>
      </c>
      <c r="I50" s="151">
        <v>2.3</v>
      </c>
      <c r="J50" s="151">
        <v>1.1</v>
      </c>
      <c r="K50" s="141"/>
    </row>
    <row r="51" spans="1:11" s="138" customFormat="1" ht="15.75" customHeight="1">
      <c r="A51" s="159">
        <v>2</v>
      </c>
      <c r="B51" s="151">
        <v>-1.4</v>
      </c>
      <c r="C51" s="151">
        <v>-0.7</v>
      </c>
      <c r="D51" s="151">
        <v>-1.2</v>
      </c>
      <c r="E51" s="151">
        <v>-0.6</v>
      </c>
      <c r="F51" s="151">
        <v>-0.9</v>
      </c>
      <c r="G51" s="151">
        <v>-1.6</v>
      </c>
      <c r="H51" s="151">
        <v>-2</v>
      </c>
      <c r="I51" s="151">
        <v>2.8</v>
      </c>
      <c r="J51" s="151">
        <v>0.4</v>
      </c>
      <c r="K51" s="141"/>
    </row>
    <row r="52" spans="1:11" s="138" customFormat="1" ht="15.75" customHeight="1">
      <c r="A52" s="159">
        <v>3</v>
      </c>
      <c r="B52" s="151">
        <v>-1.9</v>
      </c>
      <c r="C52" s="151">
        <v>0</v>
      </c>
      <c r="D52" s="151">
        <v>-1.9</v>
      </c>
      <c r="E52" s="151">
        <v>-0.1</v>
      </c>
      <c r="F52" s="151">
        <v>-0.4</v>
      </c>
      <c r="G52" s="151">
        <v>-1.8</v>
      </c>
      <c r="H52" s="151">
        <v>-2</v>
      </c>
      <c r="I52" s="151">
        <v>0.8</v>
      </c>
      <c r="J52" s="151">
        <v>0.6</v>
      </c>
      <c r="K52" s="141"/>
    </row>
    <row r="53" spans="1:11" s="138" customFormat="1" ht="12" customHeight="1">
      <c r="A53" s="159"/>
      <c r="K53" s="141"/>
    </row>
    <row r="54" spans="1:11" s="138" customFormat="1" ht="17.25" customHeight="1">
      <c r="A54" s="160" t="s">
        <v>65</v>
      </c>
      <c r="B54" s="161">
        <v>-4.1</v>
      </c>
      <c r="C54" s="161">
        <v>-1.8</v>
      </c>
      <c r="D54" s="161">
        <v>-4.2</v>
      </c>
      <c r="E54" s="161">
        <v>-1.8</v>
      </c>
      <c r="F54" s="161">
        <v>-1.2</v>
      </c>
      <c r="G54" s="161">
        <v>-2.3</v>
      </c>
      <c r="H54" s="161">
        <v>-1.9</v>
      </c>
      <c r="I54" s="161">
        <v>-6.4</v>
      </c>
      <c r="J54" s="161">
        <v>0</v>
      </c>
      <c r="K54" s="141"/>
    </row>
    <row r="55" spans="1:11" s="138" customFormat="1" ht="12" customHeight="1">
      <c r="A55" s="164"/>
      <c r="B55" s="161"/>
      <c r="C55" s="161"/>
      <c r="D55" s="161"/>
      <c r="E55" s="161"/>
      <c r="F55" s="161"/>
      <c r="G55" s="161"/>
      <c r="H55" s="161"/>
      <c r="I55" s="161"/>
      <c r="J55" s="161"/>
      <c r="K55" s="141"/>
    </row>
    <row r="56" spans="1:11" s="138" customFormat="1" ht="18.75" customHeight="1">
      <c r="A56" s="142" t="s">
        <v>20</v>
      </c>
      <c r="B56" s="165"/>
      <c r="C56" s="162"/>
      <c r="D56" s="162"/>
      <c r="E56" s="162"/>
      <c r="F56" s="162"/>
      <c r="G56" s="162"/>
      <c r="H56" s="162"/>
      <c r="I56" s="162"/>
      <c r="J56" s="162"/>
      <c r="K56" s="141"/>
    </row>
    <row r="57" spans="1:11" s="138" customFormat="1" ht="12" customHeight="1">
      <c r="A57" s="151"/>
      <c r="B57" s="140"/>
      <c r="C57" s="140"/>
      <c r="D57" s="140"/>
      <c r="E57" s="140"/>
      <c r="F57" s="140"/>
      <c r="G57" s="140"/>
      <c r="H57" s="140"/>
      <c r="I57" s="370" t="s">
        <v>50</v>
      </c>
      <c r="J57" s="370"/>
      <c r="K57" s="141"/>
    </row>
    <row r="58" spans="1:10" s="138" customFormat="1" ht="15.75" customHeight="1">
      <c r="A58" s="363"/>
      <c r="B58" s="143" t="s">
        <v>0</v>
      </c>
      <c r="C58" s="143" t="s">
        <v>0</v>
      </c>
      <c r="D58" s="143" t="s">
        <v>3</v>
      </c>
      <c r="E58" s="143" t="s">
        <v>3</v>
      </c>
      <c r="F58" s="143" t="s">
        <v>3</v>
      </c>
      <c r="G58" s="143" t="s">
        <v>5</v>
      </c>
      <c r="H58" s="143" t="s">
        <v>5</v>
      </c>
      <c r="I58" s="143" t="s">
        <v>5</v>
      </c>
      <c r="J58" s="143" t="s">
        <v>9</v>
      </c>
    </row>
    <row r="59" spans="1:10" s="138" customFormat="1" ht="15.75" customHeight="1">
      <c r="A59" s="366"/>
      <c r="B59" s="144"/>
      <c r="C59" s="368" t="s">
        <v>2</v>
      </c>
      <c r="D59" s="144"/>
      <c r="E59" s="368" t="s">
        <v>2</v>
      </c>
      <c r="F59" s="144"/>
      <c r="G59" s="144"/>
      <c r="H59" s="144"/>
      <c r="I59" s="144"/>
      <c r="J59" s="144"/>
    </row>
    <row r="60" spans="1:10" s="138" customFormat="1" ht="15.75" customHeight="1">
      <c r="A60" s="367"/>
      <c r="B60" s="144" t="s">
        <v>1</v>
      </c>
      <c r="C60" s="369"/>
      <c r="D60" s="144" t="s">
        <v>1</v>
      </c>
      <c r="E60" s="369"/>
      <c r="F60" s="144" t="s">
        <v>4</v>
      </c>
      <c r="G60" s="144" t="s">
        <v>6</v>
      </c>
      <c r="H60" s="145" t="s">
        <v>7</v>
      </c>
      <c r="I60" s="145" t="s">
        <v>8</v>
      </c>
      <c r="J60" s="144"/>
    </row>
    <row r="61" spans="1:10" s="138" customFormat="1" ht="15.75" customHeight="1">
      <c r="A61" s="146" t="s">
        <v>18</v>
      </c>
      <c r="B61" s="147"/>
      <c r="C61" s="148"/>
      <c r="D61" s="148"/>
      <c r="E61" s="148"/>
      <c r="F61" s="148"/>
      <c r="G61" s="148"/>
      <c r="H61" s="148"/>
      <c r="I61" s="148"/>
      <c r="J61" s="148"/>
    </row>
    <row r="62" spans="1:10" s="138" customFormat="1" ht="15.75" customHeight="1">
      <c r="A62" s="149" t="s">
        <v>59</v>
      </c>
      <c r="B62" s="150">
        <v>101</v>
      </c>
      <c r="C62" s="152">
        <v>101.5</v>
      </c>
      <c r="D62" s="152">
        <v>100.3</v>
      </c>
      <c r="E62" s="152">
        <v>100.8</v>
      </c>
      <c r="F62" s="152">
        <v>103</v>
      </c>
      <c r="G62" s="152">
        <v>101.7</v>
      </c>
      <c r="H62" s="152">
        <v>100.9</v>
      </c>
      <c r="I62" s="152">
        <v>108.3</v>
      </c>
      <c r="J62" s="152">
        <v>100.5</v>
      </c>
    </row>
    <row r="63" spans="1:10" s="138" customFormat="1" ht="15.75" customHeight="1">
      <c r="A63" s="153" t="s">
        <v>51</v>
      </c>
      <c r="B63" s="154">
        <v>100</v>
      </c>
      <c r="C63" s="152">
        <v>100</v>
      </c>
      <c r="D63" s="152">
        <v>100</v>
      </c>
      <c r="E63" s="152">
        <v>100</v>
      </c>
      <c r="F63" s="152">
        <v>100</v>
      </c>
      <c r="G63" s="152">
        <v>100</v>
      </c>
      <c r="H63" s="152">
        <v>100</v>
      </c>
      <c r="I63" s="152">
        <v>100</v>
      </c>
      <c r="J63" s="152">
        <v>100</v>
      </c>
    </row>
    <row r="64" spans="1:10" s="138" customFormat="1" ht="15.75" customHeight="1">
      <c r="A64" s="153" t="s">
        <v>52</v>
      </c>
      <c r="B64" s="154">
        <v>100.9</v>
      </c>
      <c r="C64" s="152">
        <v>101.4</v>
      </c>
      <c r="D64" s="152">
        <v>101.1</v>
      </c>
      <c r="E64" s="152">
        <v>101.6</v>
      </c>
      <c r="F64" s="152">
        <v>100.8</v>
      </c>
      <c r="G64" s="152">
        <v>100.2</v>
      </c>
      <c r="H64" s="152">
        <v>100.1</v>
      </c>
      <c r="I64" s="152">
        <v>101</v>
      </c>
      <c r="J64" s="152">
        <v>101.2</v>
      </c>
    </row>
    <row r="65" spans="1:10" s="138" customFormat="1" ht="15.75" customHeight="1">
      <c r="A65" s="149" t="s">
        <v>53</v>
      </c>
      <c r="B65" s="152">
        <v>102.7</v>
      </c>
      <c r="C65" s="152">
        <v>104.7</v>
      </c>
      <c r="D65" s="152">
        <v>103.6</v>
      </c>
      <c r="E65" s="152">
        <v>105.6</v>
      </c>
      <c r="F65" s="152">
        <v>104.1</v>
      </c>
      <c r="G65" s="152">
        <v>101.6</v>
      </c>
      <c r="H65" s="152">
        <v>100.4</v>
      </c>
      <c r="I65" s="152">
        <v>112.3</v>
      </c>
      <c r="J65" s="152">
        <v>104.4</v>
      </c>
    </row>
    <row r="66" spans="1:10" s="138" customFormat="1" ht="15.75" customHeight="1">
      <c r="A66" s="149" t="s">
        <v>56</v>
      </c>
      <c r="B66" s="152">
        <v>104</v>
      </c>
      <c r="C66" s="152">
        <v>104.4</v>
      </c>
      <c r="D66" s="152">
        <v>106.2</v>
      </c>
      <c r="E66" s="152">
        <v>106.6</v>
      </c>
      <c r="F66" s="152">
        <v>104.4</v>
      </c>
      <c r="G66" s="152">
        <v>102.1</v>
      </c>
      <c r="H66" s="152">
        <v>100.3</v>
      </c>
      <c r="I66" s="152">
        <v>118</v>
      </c>
      <c r="J66" s="152">
        <v>102.9</v>
      </c>
    </row>
    <row r="67" spans="1:10" s="138" customFormat="1" ht="15.75" customHeight="1">
      <c r="A67" s="155" t="s">
        <v>58</v>
      </c>
      <c r="B67" s="157">
        <v>101</v>
      </c>
      <c r="C67" s="157">
        <v>100.9</v>
      </c>
      <c r="D67" s="157">
        <v>103.2</v>
      </c>
      <c r="E67" s="157">
        <v>103.1</v>
      </c>
      <c r="F67" s="157">
        <v>103.8</v>
      </c>
      <c r="G67" s="157">
        <v>98</v>
      </c>
      <c r="H67" s="157">
        <v>98.5</v>
      </c>
      <c r="I67" s="157">
        <v>93.7</v>
      </c>
      <c r="J67" s="157">
        <v>103.7</v>
      </c>
    </row>
    <row r="68" spans="2:5" s="138" customFormat="1" ht="12" customHeight="1">
      <c r="B68" s="158"/>
      <c r="E68" s="151"/>
    </row>
    <row r="69" spans="1:10" s="138" customFormat="1" ht="15.75" customHeight="1">
      <c r="A69" s="159" t="s">
        <v>64</v>
      </c>
      <c r="B69" s="152">
        <v>81.4</v>
      </c>
      <c r="C69" s="151">
        <v>101.6</v>
      </c>
      <c r="D69" s="151">
        <v>83.2</v>
      </c>
      <c r="E69" s="151">
        <v>103.8</v>
      </c>
      <c r="F69" s="151">
        <v>103.4</v>
      </c>
      <c r="G69" s="151">
        <v>102.8</v>
      </c>
      <c r="H69" s="151">
        <v>102.9</v>
      </c>
      <c r="I69" s="151">
        <v>101.7</v>
      </c>
      <c r="J69" s="151">
        <v>104.5</v>
      </c>
    </row>
    <row r="70" spans="1:12" s="138" customFormat="1" ht="15.75" customHeight="1">
      <c r="A70" s="159" t="s">
        <v>57</v>
      </c>
      <c r="B70" s="152">
        <v>79.1</v>
      </c>
      <c r="C70" s="151">
        <v>98.6</v>
      </c>
      <c r="D70" s="151">
        <v>81</v>
      </c>
      <c r="E70" s="151">
        <v>101</v>
      </c>
      <c r="F70" s="151">
        <v>101.8</v>
      </c>
      <c r="G70" s="151">
        <v>89</v>
      </c>
      <c r="H70" s="151">
        <v>89.6</v>
      </c>
      <c r="I70" s="151">
        <v>83.9</v>
      </c>
      <c r="J70" s="151">
        <v>104.8</v>
      </c>
      <c r="K70" s="151"/>
      <c r="L70" s="151"/>
    </row>
    <row r="71" spans="1:10" s="138" customFormat="1" ht="15.75" customHeight="1">
      <c r="A71" s="159">
        <v>6</v>
      </c>
      <c r="B71" s="152">
        <v>133.8</v>
      </c>
      <c r="C71" s="151">
        <v>101.5</v>
      </c>
      <c r="D71" s="151">
        <v>136.9</v>
      </c>
      <c r="E71" s="151">
        <v>103.8</v>
      </c>
      <c r="F71" s="151">
        <v>103.4</v>
      </c>
      <c r="G71" s="151">
        <v>104.8</v>
      </c>
      <c r="H71" s="151">
        <v>105.4</v>
      </c>
      <c r="I71" s="151">
        <v>100</v>
      </c>
      <c r="J71" s="151">
        <v>104.5</v>
      </c>
    </row>
    <row r="72" spans="1:10" s="138" customFormat="1" ht="15.75" customHeight="1">
      <c r="A72" s="159">
        <v>7</v>
      </c>
      <c r="B72" s="152">
        <v>131.3</v>
      </c>
      <c r="C72" s="151">
        <v>101.5</v>
      </c>
      <c r="D72" s="151">
        <v>134.2</v>
      </c>
      <c r="E72" s="151">
        <v>103.7</v>
      </c>
      <c r="F72" s="151">
        <v>104</v>
      </c>
      <c r="G72" s="151">
        <v>100.4</v>
      </c>
      <c r="H72" s="151">
        <v>100.3</v>
      </c>
      <c r="I72" s="151">
        <v>101.1</v>
      </c>
      <c r="J72" s="151">
        <v>104.3</v>
      </c>
    </row>
    <row r="73" spans="1:10" s="138" customFormat="1" ht="15.75" customHeight="1">
      <c r="A73" s="159">
        <v>8</v>
      </c>
      <c r="B73" s="152">
        <v>82.8</v>
      </c>
      <c r="C73" s="151">
        <v>101</v>
      </c>
      <c r="D73" s="151">
        <v>84.4</v>
      </c>
      <c r="E73" s="151">
        <v>102.9</v>
      </c>
      <c r="F73" s="151">
        <v>103.4</v>
      </c>
      <c r="G73" s="151">
        <v>95</v>
      </c>
      <c r="H73" s="151">
        <v>95.4</v>
      </c>
      <c r="I73" s="151">
        <v>91.4</v>
      </c>
      <c r="J73" s="151">
        <v>104.1</v>
      </c>
    </row>
    <row r="74" spans="1:10" s="138" customFormat="1" ht="15.75" customHeight="1">
      <c r="A74" s="159">
        <v>9</v>
      </c>
      <c r="B74" s="152">
        <v>79.4</v>
      </c>
      <c r="C74" s="151">
        <v>101</v>
      </c>
      <c r="D74" s="151">
        <v>81.1</v>
      </c>
      <c r="E74" s="151">
        <v>103.1</v>
      </c>
      <c r="F74" s="151">
        <v>107.4</v>
      </c>
      <c r="G74" s="151">
        <v>99.2</v>
      </c>
      <c r="H74" s="151">
        <v>100.5</v>
      </c>
      <c r="I74" s="151">
        <v>87.9</v>
      </c>
      <c r="J74" s="151">
        <v>103.9</v>
      </c>
    </row>
    <row r="75" spans="1:10" s="138" customFormat="1" ht="15.75" customHeight="1">
      <c r="A75" s="159">
        <v>10</v>
      </c>
      <c r="B75" s="152">
        <v>81.3</v>
      </c>
      <c r="C75" s="151">
        <v>101.9</v>
      </c>
      <c r="D75" s="151">
        <v>83</v>
      </c>
      <c r="E75" s="151">
        <v>104</v>
      </c>
      <c r="F75" s="151">
        <v>104.8</v>
      </c>
      <c r="G75" s="151">
        <v>96.4</v>
      </c>
      <c r="H75" s="151">
        <v>97.2</v>
      </c>
      <c r="I75" s="151">
        <v>89.7</v>
      </c>
      <c r="J75" s="151">
        <v>104</v>
      </c>
    </row>
    <row r="76" spans="1:10" s="138" customFormat="1" ht="15.75" customHeight="1">
      <c r="A76" s="159">
        <v>11</v>
      </c>
      <c r="B76" s="152">
        <v>83.4</v>
      </c>
      <c r="C76" s="151">
        <v>102.5</v>
      </c>
      <c r="D76" s="151">
        <v>85.7</v>
      </c>
      <c r="E76" s="151">
        <v>105.3</v>
      </c>
      <c r="F76" s="151">
        <v>105.7</v>
      </c>
      <c r="G76" s="151">
        <v>102.7</v>
      </c>
      <c r="H76" s="151">
        <v>103.6</v>
      </c>
      <c r="I76" s="151">
        <v>94.3</v>
      </c>
      <c r="J76" s="151">
        <v>103.6</v>
      </c>
    </row>
    <row r="77" spans="1:10" s="138" customFormat="1" ht="15.75" customHeight="1">
      <c r="A77" s="159">
        <v>12</v>
      </c>
      <c r="B77" s="152">
        <v>194.3</v>
      </c>
      <c r="C77" s="151">
        <v>102.6</v>
      </c>
      <c r="D77" s="151">
        <v>198.8</v>
      </c>
      <c r="E77" s="151">
        <v>105</v>
      </c>
      <c r="F77" s="151">
        <v>105.8</v>
      </c>
      <c r="G77" s="151">
        <v>101</v>
      </c>
      <c r="H77" s="151">
        <v>102</v>
      </c>
      <c r="I77" s="151">
        <v>92.5</v>
      </c>
      <c r="J77" s="151">
        <v>103.9</v>
      </c>
    </row>
    <row r="78" spans="1:10" s="138" customFormat="1" ht="15.75" customHeight="1">
      <c r="A78" s="159" t="s">
        <v>62</v>
      </c>
      <c r="B78" s="152">
        <v>80.2</v>
      </c>
      <c r="C78" s="151">
        <v>96.9</v>
      </c>
      <c r="D78" s="151">
        <v>82.1</v>
      </c>
      <c r="E78" s="151">
        <v>99.2</v>
      </c>
      <c r="F78" s="151">
        <v>100.7</v>
      </c>
      <c r="G78" s="151">
        <v>87.3</v>
      </c>
      <c r="H78" s="151">
        <v>87.9</v>
      </c>
      <c r="I78" s="151">
        <v>82.8</v>
      </c>
      <c r="J78" s="151">
        <v>103.4</v>
      </c>
    </row>
    <row r="79" spans="1:10" s="138" customFormat="1" ht="15.75" customHeight="1">
      <c r="A79" s="159">
        <v>2</v>
      </c>
      <c r="B79" s="152">
        <v>78.4</v>
      </c>
      <c r="C79" s="151">
        <v>99.8</v>
      </c>
      <c r="D79" s="151">
        <v>80</v>
      </c>
      <c r="E79" s="151">
        <v>101.8</v>
      </c>
      <c r="F79" s="151">
        <v>102.4</v>
      </c>
      <c r="G79" s="151">
        <v>100.3</v>
      </c>
      <c r="H79" s="151">
        <v>101.3</v>
      </c>
      <c r="I79" s="151">
        <v>91.4</v>
      </c>
      <c r="J79" s="151">
        <v>103.2</v>
      </c>
    </row>
    <row r="80" spans="1:10" s="138" customFormat="1" ht="15.75" customHeight="1">
      <c r="A80" s="159">
        <v>3</v>
      </c>
      <c r="B80" s="152">
        <v>96.1</v>
      </c>
      <c r="C80" s="151">
        <v>100</v>
      </c>
      <c r="D80" s="151">
        <v>98.1</v>
      </c>
      <c r="E80" s="151">
        <v>102.1</v>
      </c>
      <c r="F80" s="151">
        <v>103.4</v>
      </c>
      <c r="G80" s="151">
        <v>94.1</v>
      </c>
      <c r="H80" s="151">
        <v>94.9</v>
      </c>
      <c r="I80" s="151">
        <v>87.4</v>
      </c>
      <c r="J80" s="151">
        <v>102.7</v>
      </c>
    </row>
    <row r="81" s="138" customFormat="1" ht="12" customHeight="1">
      <c r="A81" s="159"/>
    </row>
    <row r="82" spans="1:10" s="138" customFormat="1" ht="15.75" customHeight="1">
      <c r="A82" s="160" t="s">
        <v>65</v>
      </c>
      <c r="B82" s="259">
        <v>82</v>
      </c>
      <c r="C82" s="161">
        <v>102.2</v>
      </c>
      <c r="D82" s="161">
        <v>83.8</v>
      </c>
      <c r="E82" s="161">
        <v>104.4</v>
      </c>
      <c r="F82" s="161">
        <v>105.3</v>
      </c>
      <c r="G82" s="161">
        <v>102.2</v>
      </c>
      <c r="H82" s="161">
        <v>103.3</v>
      </c>
      <c r="I82" s="161">
        <v>93.1</v>
      </c>
      <c r="J82" s="161">
        <v>104</v>
      </c>
    </row>
    <row r="83" s="138" customFormat="1" ht="12" customHeight="1"/>
    <row r="84" spans="1:10" s="138" customFormat="1" ht="15.75" customHeight="1">
      <c r="A84" s="162" t="s">
        <v>19</v>
      </c>
      <c r="B84" s="151"/>
      <c r="C84" s="151"/>
      <c r="D84" s="151"/>
      <c r="E84" s="151"/>
      <c r="F84" s="151"/>
      <c r="G84" s="151"/>
      <c r="H84" s="151"/>
      <c r="I84" s="151"/>
      <c r="J84" s="151"/>
    </row>
    <row r="85" spans="1:10" s="138" customFormat="1" ht="15.75" customHeight="1">
      <c r="A85" s="149" t="s">
        <v>59</v>
      </c>
      <c r="B85" s="163">
        <v>-2.6</v>
      </c>
      <c r="C85" s="163">
        <v>-3.9</v>
      </c>
      <c r="D85" s="151">
        <v>0.7</v>
      </c>
      <c r="E85" s="151">
        <v>-0.5</v>
      </c>
      <c r="F85" s="151">
        <v>-1.1</v>
      </c>
      <c r="G85" s="151">
        <v>0.6</v>
      </c>
      <c r="H85" s="151">
        <v>-0.9</v>
      </c>
      <c r="I85" s="151">
        <v>14.9</v>
      </c>
      <c r="J85" s="151">
        <v>2.2</v>
      </c>
    </row>
    <row r="86" spans="1:10" s="138" customFormat="1" ht="15.75" customHeight="1">
      <c r="A86" s="153" t="s">
        <v>51</v>
      </c>
      <c r="B86" s="154">
        <v>-1.1</v>
      </c>
      <c r="C86" s="152">
        <v>-1.5</v>
      </c>
      <c r="D86" s="152">
        <v>-0.4</v>
      </c>
      <c r="E86" s="152">
        <v>-0.8</v>
      </c>
      <c r="F86" s="152">
        <v>-3</v>
      </c>
      <c r="G86" s="152">
        <v>-1.6</v>
      </c>
      <c r="H86" s="152">
        <v>-0.9</v>
      </c>
      <c r="I86" s="152">
        <v>-7.7</v>
      </c>
      <c r="J86" s="152">
        <v>-0.5</v>
      </c>
    </row>
    <row r="87" spans="1:10" s="138" customFormat="1" ht="15.75" customHeight="1">
      <c r="A87" s="153" t="s">
        <v>52</v>
      </c>
      <c r="B87" s="154">
        <v>1.4</v>
      </c>
      <c r="C87" s="152">
        <v>1.8</v>
      </c>
      <c r="D87" s="152">
        <v>1.1</v>
      </c>
      <c r="E87" s="152">
        <v>1.6</v>
      </c>
      <c r="F87" s="152">
        <v>0.8</v>
      </c>
      <c r="G87" s="152">
        <v>0.1</v>
      </c>
      <c r="H87" s="152">
        <v>0.1</v>
      </c>
      <c r="I87" s="152">
        <v>1</v>
      </c>
      <c r="J87" s="152">
        <v>1.1</v>
      </c>
    </row>
    <row r="88" spans="1:10" s="138" customFormat="1" ht="15.75" customHeight="1">
      <c r="A88" s="149" t="s">
        <v>53</v>
      </c>
      <c r="B88" s="152">
        <v>1.8</v>
      </c>
      <c r="C88" s="152">
        <v>3.3</v>
      </c>
      <c r="D88" s="152">
        <v>2.5</v>
      </c>
      <c r="E88" s="152">
        <v>3.9</v>
      </c>
      <c r="F88" s="152">
        <v>3.3</v>
      </c>
      <c r="G88" s="152">
        <v>1.4</v>
      </c>
      <c r="H88" s="152">
        <v>0.3</v>
      </c>
      <c r="I88" s="152">
        <v>11.2</v>
      </c>
      <c r="J88" s="152">
        <v>3.3</v>
      </c>
    </row>
    <row r="89" spans="1:10" s="138" customFormat="1" ht="15.75" customHeight="1">
      <c r="A89" s="149" t="s">
        <v>56</v>
      </c>
      <c r="B89" s="152">
        <v>1.3</v>
      </c>
      <c r="C89" s="152">
        <v>-0.3</v>
      </c>
      <c r="D89" s="152">
        <v>2.5</v>
      </c>
      <c r="E89" s="152">
        <v>0.9</v>
      </c>
      <c r="F89" s="152">
        <v>0.3</v>
      </c>
      <c r="G89" s="152">
        <v>0.5</v>
      </c>
      <c r="H89" s="152">
        <v>-0.1</v>
      </c>
      <c r="I89" s="152">
        <v>5.1</v>
      </c>
      <c r="J89" s="152">
        <v>-1.4</v>
      </c>
    </row>
    <row r="90" spans="1:10" s="138" customFormat="1" ht="15.75" customHeight="1">
      <c r="A90" s="155" t="s">
        <v>58</v>
      </c>
      <c r="B90" s="157">
        <v>-2.9</v>
      </c>
      <c r="C90" s="157">
        <v>-3.4</v>
      </c>
      <c r="D90" s="157">
        <v>-2.8</v>
      </c>
      <c r="E90" s="157">
        <v>-3.3</v>
      </c>
      <c r="F90" s="157">
        <v>-0.6</v>
      </c>
      <c r="G90" s="157">
        <v>-4</v>
      </c>
      <c r="H90" s="157">
        <v>-1.8</v>
      </c>
      <c r="I90" s="157">
        <v>-20.6</v>
      </c>
      <c r="J90" s="157">
        <v>0.8</v>
      </c>
    </row>
    <row r="91" s="138" customFormat="1" ht="12" customHeight="1">
      <c r="B91" s="158"/>
    </row>
    <row r="92" spans="1:15" s="138" customFormat="1" ht="19.5" customHeight="1">
      <c r="A92" s="159" t="s">
        <v>64</v>
      </c>
      <c r="B92" s="151">
        <v>-4.3</v>
      </c>
      <c r="C92" s="151">
        <v>-3.4</v>
      </c>
      <c r="D92" s="151">
        <v>-4</v>
      </c>
      <c r="E92" s="151">
        <v>-3.2</v>
      </c>
      <c r="F92" s="151">
        <v>-1.8</v>
      </c>
      <c r="G92" s="151">
        <v>-2.2</v>
      </c>
      <c r="H92" s="151">
        <v>-0.7</v>
      </c>
      <c r="I92" s="151">
        <v>-13.2</v>
      </c>
      <c r="J92" s="151">
        <v>0.1</v>
      </c>
      <c r="K92" s="151"/>
      <c r="L92" s="151"/>
      <c r="M92" s="151"/>
      <c r="N92" s="151"/>
      <c r="O92" s="151"/>
    </row>
    <row r="93" spans="1:15" s="138" customFormat="1" ht="17.25">
      <c r="A93" s="159" t="s">
        <v>57</v>
      </c>
      <c r="B93" s="151">
        <v>-3.1</v>
      </c>
      <c r="C93" s="151">
        <v>-4.5</v>
      </c>
      <c r="D93" s="151">
        <v>-2.6</v>
      </c>
      <c r="E93" s="151">
        <v>-4.2</v>
      </c>
      <c r="F93" s="151">
        <v>-1.9</v>
      </c>
      <c r="G93" s="151">
        <v>-8.5</v>
      </c>
      <c r="H93" s="151">
        <v>-6.2</v>
      </c>
      <c r="I93" s="151">
        <v>-25.5</v>
      </c>
      <c r="J93" s="151">
        <v>0.5</v>
      </c>
      <c r="K93" s="151"/>
      <c r="L93" s="151"/>
      <c r="M93" s="151"/>
      <c r="N93" s="151"/>
      <c r="O93" s="151"/>
    </row>
    <row r="94" spans="1:15" s="138" customFormat="1" ht="17.25">
      <c r="A94" s="159">
        <v>6</v>
      </c>
      <c r="B94" s="151">
        <v>-11.7</v>
      </c>
      <c r="C94" s="151">
        <v>-4.3</v>
      </c>
      <c r="D94" s="151">
        <v>-11.2</v>
      </c>
      <c r="E94" s="151">
        <v>-3.8</v>
      </c>
      <c r="F94" s="151">
        <v>-2.5</v>
      </c>
      <c r="G94" s="151">
        <v>-3.2</v>
      </c>
      <c r="H94" s="151">
        <v>-1.8</v>
      </c>
      <c r="I94" s="151">
        <v>-14.3</v>
      </c>
      <c r="J94" s="151">
        <v>0.6</v>
      </c>
      <c r="K94" s="151"/>
      <c r="L94" s="151"/>
      <c r="M94" s="151"/>
      <c r="N94" s="151"/>
      <c r="O94" s="151"/>
    </row>
    <row r="95" spans="1:15" s="138" customFormat="1" ht="17.25">
      <c r="A95" s="159">
        <v>7</v>
      </c>
      <c r="B95" s="151">
        <v>12</v>
      </c>
      <c r="C95" s="151">
        <v>-4</v>
      </c>
      <c r="D95" s="151">
        <v>13</v>
      </c>
      <c r="E95" s="151">
        <v>-3.3</v>
      </c>
      <c r="F95" s="151">
        <v>-0.9</v>
      </c>
      <c r="G95" s="151">
        <v>-3.1</v>
      </c>
      <c r="H95" s="151">
        <v>-1</v>
      </c>
      <c r="I95" s="151">
        <v>-17.4</v>
      </c>
      <c r="J95" s="151">
        <v>0.7</v>
      </c>
      <c r="K95" s="151"/>
      <c r="L95" s="151"/>
      <c r="M95" s="151"/>
      <c r="N95" s="151"/>
      <c r="O95" s="151"/>
    </row>
    <row r="96" spans="1:15" s="138" customFormat="1" ht="17.25">
      <c r="A96" s="159">
        <v>8</v>
      </c>
      <c r="B96" s="151">
        <v>-8.8</v>
      </c>
      <c r="C96" s="151">
        <v>-3.4</v>
      </c>
      <c r="D96" s="151">
        <v>-9.1</v>
      </c>
      <c r="E96" s="151">
        <v>-3.7</v>
      </c>
      <c r="F96" s="151">
        <v>-1.1</v>
      </c>
      <c r="G96" s="151">
        <v>-4.9</v>
      </c>
      <c r="H96" s="151">
        <v>-2.3</v>
      </c>
      <c r="I96" s="151">
        <v>-23.9</v>
      </c>
      <c r="J96" s="151">
        <v>1.1</v>
      </c>
      <c r="K96" s="151"/>
      <c r="L96" s="151"/>
      <c r="M96" s="151"/>
      <c r="N96" s="151"/>
      <c r="O96" s="151"/>
    </row>
    <row r="97" spans="1:15" s="138" customFormat="1" ht="17.25">
      <c r="A97" s="159">
        <v>9</v>
      </c>
      <c r="B97" s="151">
        <v>-4.8</v>
      </c>
      <c r="C97" s="151">
        <v>-3.8</v>
      </c>
      <c r="D97" s="151">
        <v>-4.8</v>
      </c>
      <c r="E97" s="151">
        <v>-3.9</v>
      </c>
      <c r="F97" s="151">
        <v>1.8</v>
      </c>
      <c r="G97" s="151">
        <v>-2.4</v>
      </c>
      <c r="H97" s="151">
        <v>1</v>
      </c>
      <c r="I97" s="151">
        <v>-26.1</v>
      </c>
      <c r="J97" s="151">
        <v>1</v>
      </c>
      <c r="K97" s="151"/>
      <c r="L97" s="151"/>
      <c r="M97" s="151"/>
      <c r="N97" s="151"/>
      <c r="O97" s="151"/>
    </row>
    <row r="98" spans="1:15" s="138" customFormat="1" ht="17.25">
      <c r="A98" s="159">
        <v>10</v>
      </c>
      <c r="B98" s="151">
        <v>-0.9</v>
      </c>
      <c r="C98" s="151">
        <v>0.6</v>
      </c>
      <c r="D98" s="151">
        <v>-1.2</v>
      </c>
      <c r="E98" s="151">
        <v>0.2</v>
      </c>
      <c r="F98" s="151">
        <v>3.9</v>
      </c>
      <c r="G98" s="151">
        <v>-4.6</v>
      </c>
      <c r="H98" s="151">
        <v>-1.4</v>
      </c>
      <c r="I98" s="151">
        <v>-27.1</v>
      </c>
      <c r="J98" s="151">
        <v>8.2</v>
      </c>
      <c r="K98" s="151"/>
      <c r="L98" s="151"/>
      <c r="M98" s="151"/>
      <c r="N98" s="151"/>
      <c r="O98" s="151"/>
    </row>
    <row r="99" spans="1:15" s="138" customFormat="1" ht="17.25">
      <c r="A99" s="159">
        <v>11</v>
      </c>
      <c r="B99" s="151">
        <v>-2.5</v>
      </c>
      <c r="C99" s="151">
        <v>-3.6</v>
      </c>
      <c r="D99" s="151">
        <v>-2.2</v>
      </c>
      <c r="E99" s="151">
        <v>-3.4</v>
      </c>
      <c r="F99" s="151">
        <v>0.6</v>
      </c>
      <c r="G99" s="151">
        <v>-5.9</v>
      </c>
      <c r="H99" s="151">
        <v>-2.7</v>
      </c>
      <c r="I99" s="151">
        <v>-28</v>
      </c>
      <c r="J99" s="151">
        <v>0.3</v>
      </c>
      <c r="K99" s="151"/>
      <c r="L99" s="151"/>
      <c r="M99" s="151"/>
      <c r="N99" s="151"/>
      <c r="O99" s="151"/>
    </row>
    <row r="100" spans="1:15" s="138" customFormat="1" ht="17.25">
      <c r="A100" s="159">
        <v>12</v>
      </c>
      <c r="B100" s="151">
        <v>-1</v>
      </c>
      <c r="C100" s="151">
        <v>-2.8</v>
      </c>
      <c r="D100" s="151">
        <v>-1</v>
      </c>
      <c r="E100" s="151">
        <v>-2.8</v>
      </c>
      <c r="F100" s="151">
        <v>0.8</v>
      </c>
      <c r="G100" s="151">
        <v>-3.4</v>
      </c>
      <c r="H100" s="151">
        <v>-0.3</v>
      </c>
      <c r="I100" s="151">
        <v>-25.5</v>
      </c>
      <c r="J100" s="151">
        <v>0.5</v>
      </c>
      <c r="K100" s="151"/>
      <c r="L100" s="151"/>
      <c r="M100" s="151"/>
      <c r="N100" s="151"/>
      <c r="O100" s="151"/>
    </row>
    <row r="101" spans="1:15" s="138" customFormat="1" ht="17.25">
      <c r="A101" s="159" t="s">
        <v>62</v>
      </c>
      <c r="B101" s="151">
        <v>-6.6</v>
      </c>
      <c r="C101" s="151">
        <v>-1.4</v>
      </c>
      <c r="D101" s="151">
        <v>-6.6</v>
      </c>
      <c r="E101" s="151">
        <v>-1.4</v>
      </c>
      <c r="F101" s="151">
        <v>-0.7</v>
      </c>
      <c r="G101" s="151">
        <v>1.3</v>
      </c>
      <c r="H101" s="151">
        <v>2.3</v>
      </c>
      <c r="I101" s="151">
        <v>-6.4</v>
      </c>
      <c r="J101" s="151">
        <v>1</v>
      </c>
      <c r="K101" s="151"/>
      <c r="L101" s="151"/>
      <c r="M101" s="151"/>
      <c r="N101" s="151"/>
      <c r="O101" s="151"/>
    </row>
    <row r="102" spans="1:15" s="138" customFormat="1" ht="17.25">
      <c r="A102" s="159">
        <v>2</v>
      </c>
      <c r="B102" s="151">
        <v>-1.9</v>
      </c>
      <c r="C102" s="151">
        <v>-1</v>
      </c>
      <c r="D102" s="151">
        <v>-1.7</v>
      </c>
      <c r="E102" s="151">
        <v>-0.9</v>
      </c>
      <c r="F102" s="151">
        <v>0.5</v>
      </c>
      <c r="G102" s="151">
        <v>-2.1</v>
      </c>
      <c r="H102" s="151">
        <v>-1.5</v>
      </c>
      <c r="I102" s="151">
        <v>-8</v>
      </c>
      <c r="J102" s="151">
        <v>0.8</v>
      </c>
      <c r="K102" s="151"/>
      <c r="L102" s="151"/>
      <c r="M102" s="151"/>
      <c r="N102" s="151"/>
      <c r="O102" s="151"/>
    </row>
    <row r="103" spans="1:15" s="138" customFormat="1" ht="17.25">
      <c r="A103" s="159">
        <v>3</v>
      </c>
      <c r="B103" s="151">
        <v>-2</v>
      </c>
      <c r="C103" s="151">
        <v>0.5</v>
      </c>
      <c r="D103" s="151">
        <v>-2.2</v>
      </c>
      <c r="E103" s="151">
        <v>0.4</v>
      </c>
      <c r="F103" s="151">
        <v>1.4</v>
      </c>
      <c r="G103" s="151">
        <v>-2.5</v>
      </c>
      <c r="H103" s="151">
        <v>-2</v>
      </c>
      <c r="I103" s="151">
        <v>-7.3</v>
      </c>
      <c r="J103" s="151">
        <v>0.4</v>
      </c>
      <c r="K103" s="151"/>
      <c r="L103" s="151"/>
      <c r="M103" s="151"/>
      <c r="N103" s="151"/>
      <c r="O103" s="151"/>
    </row>
    <row r="104" s="138" customFormat="1" ht="12" customHeight="1">
      <c r="A104" s="159"/>
    </row>
    <row r="105" spans="1:10" s="138" customFormat="1" ht="21">
      <c r="A105" s="160" t="s">
        <v>65</v>
      </c>
      <c r="B105" s="161">
        <v>0.7</v>
      </c>
      <c r="C105" s="161">
        <v>0.6</v>
      </c>
      <c r="D105" s="161">
        <v>0.7</v>
      </c>
      <c r="E105" s="161">
        <v>0.6</v>
      </c>
      <c r="F105" s="161">
        <v>1.8</v>
      </c>
      <c r="G105" s="161">
        <v>-0.6</v>
      </c>
      <c r="H105" s="161">
        <v>0.4</v>
      </c>
      <c r="I105" s="161">
        <v>-8.5</v>
      </c>
      <c r="J105" s="161">
        <v>-0.5</v>
      </c>
    </row>
    <row r="106" s="138" customFormat="1" ht="13.5"/>
    <row r="107" spans="1:10" s="138" customFormat="1" ht="17.25">
      <c r="A107" s="371"/>
      <c r="B107" s="371"/>
      <c r="C107" s="371"/>
      <c r="D107" s="371"/>
      <c r="E107" s="371"/>
      <c r="F107" s="371"/>
      <c r="G107" s="371"/>
      <c r="H107" s="371"/>
      <c r="I107" s="371"/>
      <c r="J107" s="371"/>
    </row>
    <row r="108" spans="2:10" ht="17.25">
      <c r="B108" s="166"/>
      <c r="C108" s="166"/>
      <c r="D108" s="166"/>
      <c r="E108" s="166"/>
      <c r="F108" s="166"/>
      <c r="G108" s="166"/>
      <c r="H108" s="166"/>
      <c r="I108" s="166"/>
      <c r="J108" s="166"/>
    </row>
    <row r="109" spans="1:10" ht="17.25">
      <c r="A109" s="152"/>
      <c r="B109" s="166"/>
      <c r="C109" s="141"/>
      <c r="D109" s="166"/>
      <c r="E109" s="141"/>
      <c r="F109" s="166"/>
      <c r="G109" s="166"/>
      <c r="H109" s="166"/>
      <c r="I109" s="166"/>
      <c r="J109" s="166"/>
    </row>
    <row r="110" spans="1:10" ht="17.25">
      <c r="A110" s="152"/>
      <c r="B110" s="152"/>
      <c r="C110" s="152"/>
      <c r="D110" s="152"/>
      <c r="E110" s="152"/>
      <c r="F110" s="152"/>
      <c r="G110" s="152"/>
      <c r="H110" s="152"/>
      <c r="I110" s="152"/>
      <c r="J110" s="152"/>
    </row>
  </sheetData>
  <sheetProtection/>
  <mergeCells count="10">
    <mergeCell ref="A107:J107"/>
    <mergeCell ref="I6:J6"/>
    <mergeCell ref="I57:J57"/>
    <mergeCell ref="A2:E2"/>
    <mergeCell ref="A58:A60"/>
    <mergeCell ref="C59:C60"/>
    <mergeCell ref="E59:E60"/>
    <mergeCell ref="A7:A9"/>
    <mergeCell ref="C8:C9"/>
    <mergeCell ref="E8:E9"/>
  </mergeCells>
  <printOptions/>
  <pageMargins left="1.1023622047244095" right="0.4724409448818898" top="0.4330708661417323" bottom="0.15748031496062992" header="0.5118110236220472" footer="0.15748031496062992"/>
  <pageSetup horizontalDpi="600" verticalDpi="600" orientation="portrait" paperSize="9" scale="49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26"/>
  <sheetViews>
    <sheetView zoomScale="75" zoomScaleNormal="75" zoomScaleSheetLayoutView="75" zoomScalePageLayoutView="0" workbookViewId="0" topLeftCell="A2">
      <selection activeCell="O8" sqref="O8"/>
    </sheetView>
  </sheetViews>
  <sheetFormatPr defaultColWidth="13.375" defaultRowHeight="18" customHeight="1"/>
  <cols>
    <col min="1" max="1" width="17.625" style="0" customWidth="1"/>
    <col min="2" max="7" width="9.875" style="0" customWidth="1"/>
    <col min="8" max="8" width="10.00390625" style="0" customWidth="1"/>
    <col min="9" max="9" width="9.375" style="0" customWidth="1"/>
    <col min="10" max="10" width="10.00390625" style="0" customWidth="1"/>
    <col min="11" max="11" width="10.125" style="0" customWidth="1"/>
    <col min="12" max="13" width="9.125" style="0" customWidth="1"/>
    <col min="14" max="14" width="6.875" style="12" customWidth="1"/>
  </cols>
  <sheetData>
    <row r="1" spans="1:25" ht="21" customHeight="1">
      <c r="A1" s="410" t="s">
        <v>24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8" customHeight="1">
      <c r="A2" s="3"/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8" customHeight="1">
      <c r="A3" s="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8" customHeight="1" thickBot="1">
      <c r="A4" s="6" t="s">
        <v>25</v>
      </c>
      <c r="B4" s="7"/>
      <c r="C4" s="7"/>
      <c r="D4" s="8"/>
      <c r="E4" s="8"/>
      <c r="F4" s="8"/>
      <c r="G4" s="8"/>
      <c r="H4" s="8"/>
      <c r="I4" s="9" t="s">
        <v>26</v>
      </c>
      <c r="J4" s="8"/>
      <c r="K4" s="8"/>
      <c r="L4" s="10"/>
      <c r="M4" s="10"/>
      <c r="N4" s="1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13" ht="18" customHeight="1">
      <c r="A5" s="372" t="s">
        <v>21</v>
      </c>
      <c r="B5" s="375" t="s">
        <v>27</v>
      </c>
      <c r="C5" s="376"/>
      <c r="D5" s="418"/>
      <c r="E5" s="419"/>
      <c r="F5" s="430"/>
      <c r="G5" s="376"/>
      <c r="H5" s="418"/>
      <c r="I5" s="419"/>
      <c r="J5" s="419"/>
      <c r="K5" s="419"/>
      <c r="L5" s="412" t="s">
        <v>28</v>
      </c>
      <c r="M5" s="413"/>
    </row>
    <row r="6" spans="1:13" ht="18" customHeight="1">
      <c r="A6" s="373"/>
      <c r="B6" s="377"/>
      <c r="C6" s="378"/>
      <c r="D6" s="424" t="s">
        <v>29</v>
      </c>
      <c r="E6" s="425"/>
      <c r="F6" s="427"/>
      <c r="G6" s="427"/>
      <c r="H6" s="427"/>
      <c r="I6" s="428"/>
      <c r="J6" s="420" t="s">
        <v>30</v>
      </c>
      <c r="K6" s="421"/>
      <c r="L6" s="414"/>
      <c r="M6" s="415"/>
    </row>
    <row r="7" spans="1:13" ht="18" customHeight="1">
      <c r="A7" s="373"/>
      <c r="B7" s="379"/>
      <c r="C7" s="380"/>
      <c r="D7" s="426"/>
      <c r="E7" s="380"/>
      <c r="F7" s="429" t="s">
        <v>31</v>
      </c>
      <c r="G7" s="428"/>
      <c r="H7" s="429" t="s">
        <v>32</v>
      </c>
      <c r="I7" s="428"/>
      <c r="J7" s="422"/>
      <c r="K7" s="423"/>
      <c r="L7" s="416"/>
      <c r="M7" s="417"/>
    </row>
    <row r="8" spans="1:13" ht="18" customHeight="1" thickBot="1">
      <c r="A8" s="374"/>
      <c r="B8" s="13" t="s">
        <v>33</v>
      </c>
      <c r="C8" s="14" t="s">
        <v>22</v>
      </c>
      <c r="D8" s="15" t="s">
        <v>33</v>
      </c>
      <c r="E8" s="14" t="s">
        <v>22</v>
      </c>
      <c r="F8" s="15" t="s">
        <v>33</v>
      </c>
      <c r="G8" s="16" t="s">
        <v>22</v>
      </c>
      <c r="H8" s="17" t="s">
        <v>33</v>
      </c>
      <c r="I8" s="14" t="s">
        <v>22</v>
      </c>
      <c r="J8" s="15" t="s">
        <v>33</v>
      </c>
      <c r="K8" s="18" t="s">
        <v>22</v>
      </c>
      <c r="L8" s="13" t="s">
        <v>33</v>
      </c>
      <c r="M8" s="19" t="s">
        <v>22</v>
      </c>
    </row>
    <row r="9" spans="1:13" ht="18" customHeight="1">
      <c r="A9" s="20"/>
      <c r="B9" s="21"/>
      <c r="C9" s="22"/>
      <c r="D9" s="23"/>
      <c r="E9" s="22"/>
      <c r="F9" s="23"/>
      <c r="G9" s="22"/>
      <c r="H9" s="23"/>
      <c r="I9" s="22"/>
      <c r="J9" s="23"/>
      <c r="K9" s="21"/>
      <c r="L9" s="24"/>
      <c r="M9" s="25"/>
    </row>
    <row r="10" spans="1:13" ht="18" customHeight="1">
      <c r="A10" s="26" t="s">
        <v>46</v>
      </c>
      <c r="B10" s="168">
        <v>284085</v>
      </c>
      <c r="C10" s="183">
        <v>324111</v>
      </c>
      <c r="D10" s="210">
        <v>236695</v>
      </c>
      <c r="E10" s="210">
        <v>265892</v>
      </c>
      <c r="F10" s="169">
        <v>221235</v>
      </c>
      <c r="G10" s="210">
        <v>240474</v>
      </c>
      <c r="H10" s="167">
        <v>15460</v>
      </c>
      <c r="I10" s="168">
        <v>25418</v>
      </c>
      <c r="J10" s="184">
        <v>47390</v>
      </c>
      <c r="K10" s="210">
        <v>58219</v>
      </c>
      <c r="L10" s="173">
        <v>19.4</v>
      </c>
      <c r="M10" s="174">
        <v>20.4</v>
      </c>
    </row>
    <row r="11" spans="1:13" ht="18" customHeight="1">
      <c r="A11" s="30" t="s">
        <v>47</v>
      </c>
      <c r="B11" s="168">
        <v>288831</v>
      </c>
      <c r="C11" s="183">
        <v>334737</v>
      </c>
      <c r="D11" s="169">
        <v>238992</v>
      </c>
      <c r="E11" s="183">
        <v>271521</v>
      </c>
      <c r="F11" s="169">
        <v>222498</v>
      </c>
      <c r="G11" s="183">
        <v>245926</v>
      </c>
      <c r="H11" s="167">
        <v>16494</v>
      </c>
      <c r="I11" s="183">
        <v>25595</v>
      </c>
      <c r="J11" s="184">
        <v>49839</v>
      </c>
      <c r="K11" s="210">
        <v>63216</v>
      </c>
      <c r="L11" s="173">
        <v>19.4</v>
      </c>
      <c r="M11" s="174">
        <v>20.3</v>
      </c>
    </row>
    <row r="12" spans="1:14" s="33" customFormat="1" ht="18" customHeight="1">
      <c r="A12" s="31" t="s">
        <v>48</v>
      </c>
      <c r="B12" s="168">
        <v>290545</v>
      </c>
      <c r="C12" s="168">
        <v>329175</v>
      </c>
      <c r="D12" s="169">
        <v>241796</v>
      </c>
      <c r="E12" s="210">
        <v>266994</v>
      </c>
      <c r="F12" s="169">
        <v>222578</v>
      </c>
      <c r="G12" s="183">
        <v>238479</v>
      </c>
      <c r="H12" s="167">
        <v>19218</v>
      </c>
      <c r="I12" s="183">
        <v>28515</v>
      </c>
      <c r="J12" s="184">
        <v>48749</v>
      </c>
      <c r="K12" s="210">
        <v>62181</v>
      </c>
      <c r="L12" s="173">
        <v>19.3</v>
      </c>
      <c r="M12" s="174">
        <v>20</v>
      </c>
      <c r="N12" s="32"/>
    </row>
    <row r="13" spans="1:14" s="33" customFormat="1" ht="18" customHeight="1">
      <c r="A13" s="31" t="s">
        <v>54</v>
      </c>
      <c r="B13" s="168">
        <v>288669</v>
      </c>
      <c r="C13" s="168">
        <v>325943</v>
      </c>
      <c r="D13" s="169">
        <v>239637</v>
      </c>
      <c r="E13" s="210">
        <v>265064</v>
      </c>
      <c r="F13" s="169">
        <v>222178</v>
      </c>
      <c r="G13" s="168">
        <v>235550</v>
      </c>
      <c r="H13" s="167">
        <v>17459</v>
      </c>
      <c r="I13" s="168">
        <v>29514</v>
      </c>
      <c r="J13" s="184">
        <v>49032</v>
      </c>
      <c r="K13" s="210">
        <v>60879</v>
      </c>
      <c r="L13" s="173">
        <v>19.2</v>
      </c>
      <c r="M13" s="174">
        <v>20.3</v>
      </c>
      <c r="N13" s="32"/>
    </row>
    <row r="14" spans="1:14" s="33" customFormat="1" ht="18" customHeight="1">
      <c r="A14" s="31" t="s">
        <v>55</v>
      </c>
      <c r="B14" s="168">
        <v>288367</v>
      </c>
      <c r="C14" s="168">
        <v>332583</v>
      </c>
      <c r="D14" s="169">
        <v>241371</v>
      </c>
      <c r="E14" s="210">
        <v>271818</v>
      </c>
      <c r="F14" s="169">
        <v>224022</v>
      </c>
      <c r="G14" s="168">
        <v>240339</v>
      </c>
      <c r="H14" s="167">
        <v>17349</v>
      </c>
      <c r="I14" s="168">
        <v>31479</v>
      </c>
      <c r="J14" s="184">
        <v>46996</v>
      </c>
      <c r="K14" s="210">
        <v>60765</v>
      </c>
      <c r="L14" s="173">
        <v>19.2</v>
      </c>
      <c r="M14" s="174">
        <v>20.3</v>
      </c>
      <c r="N14" s="32"/>
    </row>
    <row r="15" spans="1:14" s="33" customFormat="1" ht="18" customHeight="1">
      <c r="A15" s="31" t="s">
        <v>60</v>
      </c>
      <c r="B15" s="168">
        <v>284072</v>
      </c>
      <c r="C15" s="168">
        <v>340865</v>
      </c>
      <c r="D15" s="169">
        <v>240244</v>
      </c>
      <c r="E15" s="210">
        <v>275658</v>
      </c>
      <c r="F15" s="169">
        <v>221471</v>
      </c>
      <c r="G15" s="168">
        <v>242780</v>
      </c>
      <c r="H15" s="167">
        <v>18773</v>
      </c>
      <c r="I15" s="168">
        <v>32878</v>
      </c>
      <c r="J15" s="184">
        <v>43828</v>
      </c>
      <c r="K15" s="210">
        <v>65207</v>
      </c>
      <c r="L15" s="173">
        <v>18.9</v>
      </c>
      <c r="M15" s="174">
        <v>20.2</v>
      </c>
      <c r="N15" s="32"/>
    </row>
    <row r="16" spans="1:14" s="33" customFormat="1" ht="18" customHeight="1">
      <c r="A16" s="310" t="s">
        <v>61</v>
      </c>
      <c r="B16" s="311">
        <v>276047</v>
      </c>
      <c r="C16" s="311">
        <v>321531</v>
      </c>
      <c r="D16" s="312">
        <v>231856</v>
      </c>
      <c r="E16" s="313">
        <v>261056</v>
      </c>
      <c r="F16" s="312">
        <v>215101</v>
      </c>
      <c r="G16" s="311">
        <v>235919</v>
      </c>
      <c r="H16" s="314">
        <v>16755</v>
      </c>
      <c r="I16" s="311">
        <v>25137</v>
      </c>
      <c r="J16" s="315">
        <v>44191</v>
      </c>
      <c r="K16" s="313">
        <v>60475</v>
      </c>
      <c r="L16" s="300">
        <v>18.5</v>
      </c>
      <c r="M16" s="316">
        <v>19.5</v>
      </c>
      <c r="N16" s="32"/>
    </row>
    <row r="17" spans="1:13" ht="18" customHeight="1">
      <c r="A17" s="34"/>
      <c r="B17" s="242"/>
      <c r="C17" s="242"/>
      <c r="D17" s="243"/>
      <c r="E17" s="242"/>
      <c r="F17" s="243"/>
      <c r="G17" s="242"/>
      <c r="H17" s="243"/>
      <c r="I17" s="242"/>
      <c r="J17" s="243"/>
      <c r="K17" s="242"/>
      <c r="L17" s="244"/>
      <c r="M17" s="245"/>
    </row>
    <row r="18" spans="1:13" s="37" customFormat="1" ht="18" customHeight="1">
      <c r="A18" s="38" t="s">
        <v>64</v>
      </c>
      <c r="B18" s="260">
        <v>243099</v>
      </c>
      <c r="C18" s="260">
        <v>276930</v>
      </c>
      <c r="D18" s="167">
        <v>239096</v>
      </c>
      <c r="E18" s="260">
        <v>265899</v>
      </c>
      <c r="F18" s="167">
        <v>220737</v>
      </c>
      <c r="G18" s="260">
        <v>237503</v>
      </c>
      <c r="H18" s="167">
        <v>18359</v>
      </c>
      <c r="I18" s="168">
        <v>28396</v>
      </c>
      <c r="J18" s="169">
        <v>4003</v>
      </c>
      <c r="K18" s="168">
        <v>11031</v>
      </c>
      <c r="L18" s="261">
        <v>19.2</v>
      </c>
      <c r="M18" s="262">
        <v>20.6</v>
      </c>
    </row>
    <row r="19" spans="1:25" s="37" customFormat="1" ht="18" customHeight="1">
      <c r="A19" s="38" t="s">
        <v>57</v>
      </c>
      <c r="B19" s="263">
        <v>237373</v>
      </c>
      <c r="C19" s="260">
        <v>262297</v>
      </c>
      <c r="D19" s="167">
        <v>233290</v>
      </c>
      <c r="E19" s="260">
        <v>257918</v>
      </c>
      <c r="F19" s="167">
        <v>216105</v>
      </c>
      <c r="G19" s="260">
        <v>232921</v>
      </c>
      <c r="H19" s="167">
        <v>17185</v>
      </c>
      <c r="I19" s="168">
        <v>24997</v>
      </c>
      <c r="J19" s="169">
        <v>4083</v>
      </c>
      <c r="K19" s="168">
        <v>4379</v>
      </c>
      <c r="L19" s="261">
        <v>17.8</v>
      </c>
      <c r="M19" s="262">
        <v>17.6</v>
      </c>
      <c r="O19" s="39"/>
      <c r="P19" s="39"/>
      <c r="Q19" s="39"/>
      <c r="R19" s="39"/>
      <c r="S19" s="39"/>
      <c r="V19" s="39"/>
      <c r="W19" s="39"/>
      <c r="X19" s="39"/>
      <c r="Y19" s="39"/>
    </row>
    <row r="20" spans="1:25" s="37" customFormat="1" ht="18" customHeight="1">
      <c r="A20" s="38">
        <v>6</v>
      </c>
      <c r="B20" s="263">
        <v>382535</v>
      </c>
      <c r="C20" s="260">
        <v>414043</v>
      </c>
      <c r="D20" s="167">
        <v>235464</v>
      </c>
      <c r="E20" s="260">
        <v>266609</v>
      </c>
      <c r="F20" s="167">
        <v>217707</v>
      </c>
      <c r="G20" s="260">
        <v>238463</v>
      </c>
      <c r="H20" s="167">
        <v>17757</v>
      </c>
      <c r="I20" s="168">
        <v>28146</v>
      </c>
      <c r="J20" s="169">
        <v>147071</v>
      </c>
      <c r="K20" s="168">
        <v>147434</v>
      </c>
      <c r="L20" s="261">
        <v>19.1</v>
      </c>
      <c r="M20" s="262">
        <v>21</v>
      </c>
      <c r="O20" s="39"/>
      <c r="P20" s="39"/>
      <c r="Q20" s="39"/>
      <c r="R20" s="39"/>
      <c r="S20" s="39"/>
      <c r="V20" s="39"/>
      <c r="W20" s="39"/>
      <c r="X20" s="39"/>
      <c r="Y20" s="39"/>
    </row>
    <row r="21" spans="1:25" s="37" customFormat="1" ht="18" customHeight="1">
      <c r="A21" s="38">
        <v>7</v>
      </c>
      <c r="B21" s="263">
        <v>303675</v>
      </c>
      <c r="C21" s="260">
        <v>401718</v>
      </c>
      <c r="D21" s="167">
        <v>228938</v>
      </c>
      <c r="E21" s="260">
        <v>262935</v>
      </c>
      <c r="F21" s="167">
        <v>213148</v>
      </c>
      <c r="G21" s="260">
        <v>237728</v>
      </c>
      <c r="H21" s="167">
        <v>15790</v>
      </c>
      <c r="I21" s="168">
        <v>25207</v>
      </c>
      <c r="J21" s="169">
        <v>74737</v>
      </c>
      <c r="K21" s="168">
        <v>138783</v>
      </c>
      <c r="L21" s="261">
        <v>19</v>
      </c>
      <c r="M21" s="262">
        <v>19.8</v>
      </c>
      <c r="O21" s="39"/>
      <c r="P21" s="39"/>
      <c r="Q21" s="39"/>
      <c r="R21" s="39"/>
      <c r="S21" s="39"/>
      <c r="V21" s="39"/>
      <c r="W21" s="39"/>
      <c r="X21" s="39"/>
      <c r="Y21" s="39"/>
    </row>
    <row r="22" spans="1:25" s="37" customFormat="1" ht="18" customHeight="1">
      <c r="A22" s="38">
        <v>8</v>
      </c>
      <c r="B22" s="263">
        <v>241258</v>
      </c>
      <c r="C22" s="260">
        <v>275797</v>
      </c>
      <c r="D22" s="167">
        <v>227919</v>
      </c>
      <c r="E22" s="260">
        <v>256766</v>
      </c>
      <c r="F22" s="167">
        <v>211641</v>
      </c>
      <c r="G22" s="260">
        <v>232456</v>
      </c>
      <c r="H22" s="167">
        <v>16278</v>
      </c>
      <c r="I22" s="168">
        <v>24310</v>
      </c>
      <c r="J22" s="169">
        <v>13339</v>
      </c>
      <c r="K22" s="168">
        <v>19031</v>
      </c>
      <c r="L22" s="261">
        <v>18.2</v>
      </c>
      <c r="M22" s="262">
        <v>18.6</v>
      </c>
      <c r="O22" s="39"/>
      <c r="P22" s="39"/>
      <c r="Q22" s="39"/>
      <c r="R22" s="39"/>
      <c r="S22" s="39"/>
      <c r="V22" s="39"/>
      <c r="W22" s="39"/>
      <c r="X22" s="39"/>
      <c r="Y22" s="39"/>
    </row>
    <row r="23" spans="1:25" s="37" customFormat="1" ht="18" customHeight="1">
      <c r="A23" s="38">
        <v>9</v>
      </c>
      <c r="B23" s="263">
        <v>231433</v>
      </c>
      <c r="C23" s="260">
        <v>261048</v>
      </c>
      <c r="D23" s="167">
        <v>228265</v>
      </c>
      <c r="E23" s="260">
        <v>258185</v>
      </c>
      <c r="F23" s="167">
        <v>213600</v>
      </c>
      <c r="G23" s="260">
        <v>240051</v>
      </c>
      <c r="H23" s="167">
        <v>14665</v>
      </c>
      <c r="I23" s="168">
        <v>18134</v>
      </c>
      <c r="J23" s="169">
        <v>3168</v>
      </c>
      <c r="K23" s="168">
        <v>2863</v>
      </c>
      <c r="L23" s="261">
        <v>18.5</v>
      </c>
      <c r="M23" s="262">
        <v>19.8</v>
      </c>
      <c r="O23" s="39"/>
      <c r="P23" s="39"/>
      <c r="Q23" s="39"/>
      <c r="R23" s="39"/>
      <c r="S23" s="39"/>
      <c r="V23" s="39"/>
      <c r="W23" s="39"/>
      <c r="X23" s="39"/>
      <c r="Y23" s="39"/>
    </row>
    <row r="24" spans="1:25" s="37" customFormat="1" ht="18" customHeight="1">
      <c r="A24" s="38">
        <v>10</v>
      </c>
      <c r="B24" s="263">
        <v>231050</v>
      </c>
      <c r="C24" s="260">
        <v>263007</v>
      </c>
      <c r="D24" s="167">
        <v>229427</v>
      </c>
      <c r="E24" s="260">
        <v>259749</v>
      </c>
      <c r="F24" s="167">
        <v>213226</v>
      </c>
      <c r="G24" s="260">
        <v>235584</v>
      </c>
      <c r="H24" s="167">
        <v>16201</v>
      </c>
      <c r="I24" s="168">
        <v>24165</v>
      </c>
      <c r="J24" s="169">
        <v>1623</v>
      </c>
      <c r="K24" s="168">
        <v>3258</v>
      </c>
      <c r="L24" s="261">
        <v>18.4</v>
      </c>
      <c r="M24" s="262">
        <v>19</v>
      </c>
      <c r="O24" s="39"/>
      <c r="P24" s="39"/>
      <c r="Q24" s="39"/>
      <c r="R24" s="39"/>
      <c r="S24" s="39"/>
      <c r="V24" s="39"/>
      <c r="W24" s="39"/>
      <c r="X24" s="39"/>
      <c r="Y24" s="39"/>
    </row>
    <row r="25" spans="1:25" s="37" customFormat="1" ht="18" customHeight="1">
      <c r="A25" s="38">
        <v>11</v>
      </c>
      <c r="B25" s="263">
        <v>241290</v>
      </c>
      <c r="C25" s="260">
        <v>274925</v>
      </c>
      <c r="D25" s="167">
        <v>231166</v>
      </c>
      <c r="E25" s="260">
        <v>264374</v>
      </c>
      <c r="F25" s="167">
        <v>214510</v>
      </c>
      <c r="G25" s="260">
        <v>239397</v>
      </c>
      <c r="H25" s="167">
        <v>16656</v>
      </c>
      <c r="I25" s="168">
        <v>24977</v>
      </c>
      <c r="J25" s="169">
        <v>10124</v>
      </c>
      <c r="K25" s="168">
        <v>10551</v>
      </c>
      <c r="L25" s="261">
        <v>19</v>
      </c>
      <c r="M25" s="262">
        <v>20.2</v>
      </c>
      <c r="O25" s="39"/>
      <c r="P25" s="39"/>
      <c r="Q25" s="39"/>
      <c r="R25" s="39"/>
      <c r="S25" s="39"/>
      <c r="V25" s="39"/>
      <c r="W25" s="39"/>
      <c r="X25" s="39"/>
      <c r="Y25" s="39"/>
    </row>
    <row r="26" spans="1:25" s="37" customFormat="1" ht="18" customHeight="1">
      <c r="A26" s="38">
        <v>12</v>
      </c>
      <c r="B26" s="263">
        <v>475473</v>
      </c>
      <c r="C26" s="260">
        <v>580680</v>
      </c>
      <c r="D26" s="167">
        <v>232644</v>
      </c>
      <c r="E26" s="260">
        <v>265082</v>
      </c>
      <c r="F26" s="167">
        <v>215887</v>
      </c>
      <c r="G26" s="260">
        <v>241282</v>
      </c>
      <c r="H26" s="167">
        <v>16757</v>
      </c>
      <c r="I26" s="168">
        <v>23800</v>
      </c>
      <c r="J26" s="169">
        <v>242829</v>
      </c>
      <c r="K26" s="168">
        <v>315598</v>
      </c>
      <c r="L26" s="261">
        <v>18.7</v>
      </c>
      <c r="M26" s="262">
        <v>20</v>
      </c>
      <c r="O26" s="39"/>
      <c r="P26" s="39"/>
      <c r="Q26" s="39"/>
      <c r="R26" s="39"/>
      <c r="S26" s="39"/>
      <c r="V26" s="39"/>
      <c r="W26" s="39"/>
      <c r="X26" s="39"/>
      <c r="Y26" s="39"/>
    </row>
    <row r="27" spans="1:25" s="37" customFormat="1" ht="18" customHeight="1">
      <c r="A27" s="38" t="s">
        <v>62</v>
      </c>
      <c r="B27" s="263">
        <v>239581</v>
      </c>
      <c r="C27" s="260">
        <v>267314</v>
      </c>
      <c r="D27" s="167">
        <v>226989</v>
      </c>
      <c r="E27" s="260">
        <v>251118</v>
      </c>
      <c r="F27" s="167">
        <v>210546</v>
      </c>
      <c r="G27" s="260">
        <v>225835</v>
      </c>
      <c r="H27" s="167">
        <v>16443</v>
      </c>
      <c r="I27" s="168">
        <v>25283</v>
      </c>
      <c r="J27" s="169">
        <v>12592</v>
      </c>
      <c r="K27" s="168">
        <v>16196</v>
      </c>
      <c r="L27" s="261">
        <v>17.5</v>
      </c>
      <c r="M27" s="262">
        <v>17.6</v>
      </c>
      <c r="O27" s="39"/>
      <c r="P27" s="39"/>
      <c r="Q27" s="39"/>
      <c r="R27" s="39"/>
      <c r="S27" s="39"/>
      <c r="V27" s="39"/>
      <c r="W27" s="39"/>
      <c r="X27" s="39"/>
      <c r="Y27" s="39"/>
    </row>
    <row r="28" spans="1:25" s="37" customFormat="1" ht="18" customHeight="1">
      <c r="A28" s="38">
        <v>2</v>
      </c>
      <c r="B28" s="263">
        <v>229556</v>
      </c>
      <c r="C28" s="260">
        <v>260534</v>
      </c>
      <c r="D28" s="167">
        <v>229304</v>
      </c>
      <c r="E28" s="260">
        <v>260219</v>
      </c>
      <c r="F28" s="167">
        <v>212657</v>
      </c>
      <c r="G28" s="260">
        <v>231345</v>
      </c>
      <c r="H28" s="167">
        <v>16647</v>
      </c>
      <c r="I28" s="168">
        <v>28874</v>
      </c>
      <c r="J28" s="169">
        <v>252</v>
      </c>
      <c r="K28" s="168">
        <v>315</v>
      </c>
      <c r="L28" s="261">
        <v>18.4</v>
      </c>
      <c r="M28" s="262">
        <v>20.2</v>
      </c>
      <c r="O28" s="39"/>
      <c r="P28" s="39"/>
      <c r="Q28" s="39"/>
      <c r="R28" s="39"/>
      <c r="S28" s="39"/>
      <c r="V28" s="39"/>
      <c r="W28" s="39"/>
      <c r="X28" s="39"/>
      <c r="Y28" s="39"/>
    </row>
    <row r="29" spans="1:25" s="37" customFormat="1" ht="18" customHeight="1">
      <c r="A29" s="38">
        <v>3</v>
      </c>
      <c r="B29" s="263">
        <v>241442</v>
      </c>
      <c r="C29" s="260">
        <v>300316</v>
      </c>
      <c r="D29" s="167">
        <v>225469</v>
      </c>
      <c r="E29" s="260">
        <v>258453</v>
      </c>
      <c r="F29" s="167">
        <v>208630</v>
      </c>
      <c r="G29" s="260">
        <v>231645</v>
      </c>
      <c r="H29" s="167">
        <v>16839</v>
      </c>
      <c r="I29" s="168">
        <v>26808</v>
      </c>
      <c r="J29" s="169">
        <v>15973</v>
      </c>
      <c r="K29" s="168">
        <v>41863</v>
      </c>
      <c r="L29" s="261">
        <v>18</v>
      </c>
      <c r="M29" s="262">
        <v>18.9</v>
      </c>
      <c r="O29" s="39"/>
      <c r="P29" s="39"/>
      <c r="Q29" s="39"/>
      <c r="R29" s="39"/>
      <c r="S29" s="39"/>
      <c r="V29" s="39"/>
      <c r="W29" s="39"/>
      <c r="X29" s="39"/>
      <c r="Y29" s="39"/>
    </row>
    <row r="30" spans="1:25" s="37" customFormat="1" ht="18" customHeight="1">
      <c r="A30" s="38"/>
      <c r="B30" s="170"/>
      <c r="C30" s="168"/>
      <c r="D30" s="169"/>
      <c r="E30" s="168"/>
      <c r="F30" s="169"/>
      <c r="G30" s="168"/>
      <c r="H30" s="169"/>
      <c r="I30" s="168"/>
      <c r="J30" s="171"/>
      <c r="K30" s="172"/>
      <c r="L30" s="173"/>
      <c r="M30" s="174"/>
      <c r="O30" s="39"/>
      <c r="P30" s="39"/>
      <c r="Q30" s="39"/>
      <c r="R30" s="39"/>
      <c r="S30" s="39"/>
      <c r="V30" s="39"/>
      <c r="W30" s="39"/>
      <c r="X30" s="39"/>
      <c r="Y30" s="39"/>
    </row>
    <row r="31" spans="1:25" s="37" customFormat="1" ht="18" customHeight="1" thickBot="1">
      <c r="A31" s="40" t="s">
        <v>65</v>
      </c>
      <c r="B31" s="264">
        <v>230807</v>
      </c>
      <c r="C31" s="265">
        <v>265608</v>
      </c>
      <c r="D31" s="266">
        <v>226375</v>
      </c>
      <c r="E31" s="265">
        <v>261221</v>
      </c>
      <c r="F31" s="266">
        <v>211254</v>
      </c>
      <c r="G31" s="265">
        <v>234512</v>
      </c>
      <c r="H31" s="266">
        <v>15121</v>
      </c>
      <c r="I31" s="267">
        <v>26709</v>
      </c>
      <c r="J31" s="268">
        <v>4432</v>
      </c>
      <c r="K31" s="267">
        <v>4387</v>
      </c>
      <c r="L31" s="269">
        <v>18.7</v>
      </c>
      <c r="M31" s="270">
        <v>20.3</v>
      </c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:25" ht="18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4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</row>
    <row r="33" spans="1:25" ht="18" customHeight="1" thickBo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4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</row>
    <row r="34" spans="1:25" ht="18" customHeight="1">
      <c r="A34" s="372" t="s">
        <v>21</v>
      </c>
      <c r="B34" s="390" t="s">
        <v>6</v>
      </c>
      <c r="C34" s="391"/>
      <c r="D34" s="11"/>
      <c r="E34" s="11"/>
      <c r="F34" s="43"/>
      <c r="G34" s="43"/>
      <c r="H34" s="390" t="s">
        <v>34</v>
      </c>
      <c r="I34" s="451"/>
      <c r="J34" s="400" t="s">
        <v>35</v>
      </c>
      <c r="K34" s="401"/>
      <c r="L34" s="401"/>
      <c r="M34" s="402"/>
      <c r="N34" s="4"/>
      <c r="O34" s="44"/>
      <c r="P34" s="42"/>
      <c r="Q34" s="45"/>
      <c r="R34" s="42"/>
      <c r="S34" s="42"/>
      <c r="T34" s="42"/>
      <c r="U34" s="44"/>
      <c r="V34" s="42"/>
      <c r="W34" s="45"/>
      <c r="X34" s="42"/>
      <c r="Y34" s="42"/>
    </row>
    <row r="35" spans="1:25" ht="18" customHeight="1">
      <c r="A35" s="373"/>
      <c r="B35" s="392"/>
      <c r="C35" s="393"/>
      <c r="D35" s="396" t="s">
        <v>7</v>
      </c>
      <c r="E35" s="449"/>
      <c r="F35" s="396" t="s">
        <v>36</v>
      </c>
      <c r="G35" s="397"/>
      <c r="H35" s="392"/>
      <c r="I35" s="452"/>
      <c r="J35" s="465" t="s">
        <v>37</v>
      </c>
      <c r="K35" s="449"/>
      <c r="L35" s="396" t="s">
        <v>38</v>
      </c>
      <c r="M35" s="397"/>
      <c r="N35" s="4"/>
      <c r="O35" s="42"/>
      <c r="P35" s="46"/>
      <c r="Q35" s="45"/>
      <c r="R35" s="42"/>
      <c r="S35" s="42"/>
      <c r="T35" s="42"/>
      <c r="U35" s="42"/>
      <c r="V35" s="46"/>
      <c r="W35" s="45"/>
      <c r="X35" s="42"/>
      <c r="Y35" s="42"/>
    </row>
    <row r="36" spans="1:25" ht="18" customHeight="1">
      <c r="A36" s="373"/>
      <c r="B36" s="394"/>
      <c r="C36" s="395"/>
      <c r="D36" s="398"/>
      <c r="E36" s="450"/>
      <c r="F36" s="398"/>
      <c r="G36" s="399"/>
      <c r="H36" s="394"/>
      <c r="I36" s="399"/>
      <c r="J36" s="395"/>
      <c r="K36" s="450"/>
      <c r="L36" s="398"/>
      <c r="M36" s="399"/>
      <c r="N36" s="4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</row>
    <row r="37" spans="1:25" ht="18" customHeight="1" thickBot="1">
      <c r="A37" s="374"/>
      <c r="B37" s="13" t="s">
        <v>33</v>
      </c>
      <c r="C37" s="47" t="s">
        <v>22</v>
      </c>
      <c r="D37" s="17" t="s">
        <v>33</v>
      </c>
      <c r="E37" s="47" t="s">
        <v>22</v>
      </c>
      <c r="F37" s="15" t="s">
        <v>33</v>
      </c>
      <c r="G37" s="14" t="s">
        <v>22</v>
      </c>
      <c r="H37" s="13" t="s">
        <v>33</v>
      </c>
      <c r="I37" s="19" t="s">
        <v>22</v>
      </c>
      <c r="J37" s="17" t="s">
        <v>33</v>
      </c>
      <c r="K37" s="47" t="s">
        <v>22</v>
      </c>
      <c r="L37" s="15" t="s">
        <v>33</v>
      </c>
      <c r="M37" s="19" t="s">
        <v>22</v>
      </c>
      <c r="N37" s="4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</row>
    <row r="38" spans="1:25" ht="18" customHeight="1">
      <c r="A38" s="48"/>
      <c r="B38" s="24"/>
      <c r="C38" s="22"/>
      <c r="D38" s="21"/>
      <c r="E38" s="22"/>
      <c r="F38" s="21"/>
      <c r="G38" s="21"/>
      <c r="H38" s="24"/>
      <c r="I38" s="25"/>
      <c r="J38" s="21"/>
      <c r="K38" s="21"/>
      <c r="L38" s="23"/>
      <c r="M38" s="49"/>
      <c r="N38" s="4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</row>
    <row r="39" spans="1:25" ht="18" customHeight="1">
      <c r="A39" s="50" t="s">
        <v>46</v>
      </c>
      <c r="B39" s="173">
        <v>144.3</v>
      </c>
      <c r="C39" s="181">
        <v>167</v>
      </c>
      <c r="D39" s="152">
        <v>135.6</v>
      </c>
      <c r="E39" s="152">
        <v>153.1</v>
      </c>
      <c r="F39" s="154">
        <v>8.7</v>
      </c>
      <c r="G39" s="175">
        <v>13.9</v>
      </c>
      <c r="H39" s="170">
        <v>276021</v>
      </c>
      <c r="I39" s="220">
        <v>46112</v>
      </c>
      <c r="J39" s="177">
        <v>1.95</v>
      </c>
      <c r="K39" s="221">
        <v>1.16</v>
      </c>
      <c r="L39" s="178">
        <v>1.8</v>
      </c>
      <c r="M39" s="179">
        <v>1.04</v>
      </c>
      <c r="N39" s="4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spans="1:25" ht="18" customHeight="1">
      <c r="A40" s="50" t="s">
        <v>47</v>
      </c>
      <c r="B40" s="173">
        <v>145.9</v>
      </c>
      <c r="C40" s="181">
        <v>166.2</v>
      </c>
      <c r="D40" s="152">
        <v>136.6</v>
      </c>
      <c r="E40" s="181">
        <v>152</v>
      </c>
      <c r="F40" s="154">
        <v>9.3</v>
      </c>
      <c r="G40" s="152">
        <v>14.2</v>
      </c>
      <c r="H40" s="170">
        <v>276799</v>
      </c>
      <c r="I40" s="176">
        <v>46655</v>
      </c>
      <c r="J40" s="177">
        <v>1.86</v>
      </c>
      <c r="K40" s="180">
        <v>1.12</v>
      </c>
      <c r="L40" s="178">
        <v>1.82</v>
      </c>
      <c r="M40" s="182">
        <v>1.04</v>
      </c>
      <c r="N40" s="246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</row>
    <row r="41" spans="1:25" ht="18" customHeight="1">
      <c r="A41" s="50" t="s">
        <v>48</v>
      </c>
      <c r="B41" s="173">
        <v>148.6</v>
      </c>
      <c r="C41" s="181">
        <v>163.2</v>
      </c>
      <c r="D41" s="152">
        <v>136.7</v>
      </c>
      <c r="E41" s="181">
        <v>148.1</v>
      </c>
      <c r="F41" s="154">
        <v>11.9</v>
      </c>
      <c r="G41" s="152">
        <v>15.1</v>
      </c>
      <c r="H41" s="170">
        <v>273821</v>
      </c>
      <c r="I41" s="176">
        <v>45686</v>
      </c>
      <c r="J41" s="177">
        <v>1.91</v>
      </c>
      <c r="K41" s="180">
        <v>1.24</v>
      </c>
      <c r="L41" s="178">
        <v>1.71</v>
      </c>
      <c r="M41" s="182">
        <v>0.99</v>
      </c>
      <c r="N41" s="246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</row>
    <row r="42" spans="1:25" ht="18" customHeight="1">
      <c r="A42" s="57" t="s">
        <v>54</v>
      </c>
      <c r="B42" s="173">
        <v>145.9</v>
      </c>
      <c r="C42" s="181">
        <v>165.5</v>
      </c>
      <c r="D42" s="152">
        <v>135.1</v>
      </c>
      <c r="E42" s="181">
        <v>150.9</v>
      </c>
      <c r="F42" s="154">
        <v>10.8</v>
      </c>
      <c r="G42" s="152">
        <v>14.6</v>
      </c>
      <c r="H42" s="170">
        <v>282187</v>
      </c>
      <c r="I42" s="176">
        <v>48287</v>
      </c>
      <c r="J42" s="177">
        <v>1.67</v>
      </c>
      <c r="K42" s="180">
        <v>1.14</v>
      </c>
      <c r="L42" s="178">
        <v>1.62</v>
      </c>
      <c r="M42" s="182">
        <v>1.05</v>
      </c>
      <c r="N42" s="246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</row>
    <row r="43" spans="1:25" s="33" customFormat="1" ht="18" customHeight="1">
      <c r="A43" s="57" t="s">
        <v>55</v>
      </c>
      <c r="B43" s="173">
        <v>145.6</v>
      </c>
      <c r="C43" s="181">
        <v>165.9</v>
      </c>
      <c r="D43" s="152">
        <v>135.1</v>
      </c>
      <c r="E43" s="181">
        <v>149.9</v>
      </c>
      <c r="F43" s="154">
        <v>10.5</v>
      </c>
      <c r="G43" s="152">
        <v>16</v>
      </c>
      <c r="H43" s="170">
        <v>284730</v>
      </c>
      <c r="I43" s="176">
        <v>50296</v>
      </c>
      <c r="J43" s="177">
        <v>1.74</v>
      </c>
      <c r="K43" s="180">
        <v>1.74</v>
      </c>
      <c r="L43" s="178">
        <v>1.68</v>
      </c>
      <c r="M43" s="182">
        <v>1.28</v>
      </c>
      <c r="N43" s="247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</row>
    <row r="44" spans="1:25" s="33" customFormat="1" ht="18" customHeight="1">
      <c r="A44" s="57" t="s">
        <v>60</v>
      </c>
      <c r="B44" s="173">
        <v>141.4</v>
      </c>
      <c r="C44" s="181">
        <v>165.5</v>
      </c>
      <c r="D44" s="152">
        <v>130.8</v>
      </c>
      <c r="E44" s="181">
        <v>148.8</v>
      </c>
      <c r="F44" s="154">
        <v>10.6</v>
      </c>
      <c r="G44" s="152">
        <v>16.7</v>
      </c>
      <c r="H44" s="170">
        <v>294078</v>
      </c>
      <c r="I44" s="176">
        <v>50962</v>
      </c>
      <c r="J44" s="177">
        <v>1.9</v>
      </c>
      <c r="K44" s="180">
        <v>1.76</v>
      </c>
      <c r="L44" s="178">
        <v>1.85</v>
      </c>
      <c r="M44" s="182">
        <v>1.8</v>
      </c>
      <c r="N44" s="247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</row>
    <row r="45" spans="1:25" s="33" customFormat="1" ht="18" customHeight="1">
      <c r="A45" s="299" t="s">
        <v>61</v>
      </c>
      <c r="B45" s="300">
        <v>138.5</v>
      </c>
      <c r="C45" s="301">
        <v>155.3</v>
      </c>
      <c r="D45" s="302">
        <v>129.3</v>
      </c>
      <c r="E45" s="301">
        <v>142.8</v>
      </c>
      <c r="F45" s="303">
        <v>9.2</v>
      </c>
      <c r="G45" s="302">
        <v>12.5</v>
      </c>
      <c r="H45" s="304">
        <v>294385</v>
      </c>
      <c r="I45" s="305">
        <v>52420</v>
      </c>
      <c r="J45" s="306">
        <v>1.76</v>
      </c>
      <c r="K45" s="307">
        <v>1.45</v>
      </c>
      <c r="L45" s="308">
        <v>1.79</v>
      </c>
      <c r="M45" s="309">
        <v>1.24</v>
      </c>
      <c r="N45" s="247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</row>
    <row r="46" spans="1:25" ht="18" customHeight="1">
      <c r="A46" s="34"/>
      <c r="B46" s="248"/>
      <c r="C46" s="249"/>
      <c r="D46" s="250"/>
      <c r="E46" s="250"/>
      <c r="F46" s="251"/>
      <c r="G46" s="250"/>
      <c r="H46" s="252"/>
      <c r="I46" s="253"/>
      <c r="J46" s="254"/>
      <c r="K46" s="254"/>
      <c r="L46" s="255"/>
      <c r="M46" s="256"/>
      <c r="N46" s="246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</row>
    <row r="47" spans="1:13" s="37" customFormat="1" ht="18" customHeight="1">
      <c r="A47" s="38" t="s">
        <v>64</v>
      </c>
      <c r="B47" s="261">
        <v>145.4</v>
      </c>
      <c r="C47" s="175">
        <v>165.8</v>
      </c>
      <c r="D47" s="271">
        <v>135.3</v>
      </c>
      <c r="E47" s="272">
        <v>151.7</v>
      </c>
      <c r="F47" s="175">
        <v>10.1</v>
      </c>
      <c r="G47" s="152">
        <v>14.1</v>
      </c>
      <c r="H47" s="170">
        <v>296024</v>
      </c>
      <c r="I47" s="176">
        <v>53214</v>
      </c>
      <c r="J47" s="177">
        <v>4.28</v>
      </c>
      <c r="K47" s="177">
        <v>3.17</v>
      </c>
      <c r="L47" s="178">
        <v>3.48</v>
      </c>
      <c r="M47" s="179">
        <v>1.34</v>
      </c>
    </row>
    <row r="48" spans="1:13" s="37" customFormat="1" ht="18" customHeight="1">
      <c r="A48" s="38" t="s">
        <v>57</v>
      </c>
      <c r="B48" s="261">
        <v>134.2</v>
      </c>
      <c r="C48" s="175">
        <v>140.7</v>
      </c>
      <c r="D48" s="271">
        <v>124.9</v>
      </c>
      <c r="E48" s="358">
        <v>128.8</v>
      </c>
      <c r="F48" s="175">
        <v>9.3</v>
      </c>
      <c r="G48" s="152">
        <v>11.9</v>
      </c>
      <c r="H48" s="170">
        <v>295363</v>
      </c>
      <c r="I48" s="176">
        <v>53358</v>
      </c>
      <c r="J48" s="177">
        <v>2.05</v>
      </c>
      <c r="K48" s="180">
        <v>1.61</v>
      </c>
      <c r="L48" s="177">
        <v>2.28</v>
      </c>
      <c r="M48" s="179">
        <v>1.34</v>
      </c>
    </row>
    <row r="49" spans="1:13" s="37" customFormat="1" ht="18" customHeight="1">
      <c r="A49" s="38">
        <v>6</v>
      </c>
      <c r="B49" s="261">
        <v>143.3</v>
      </c>
      <c r="C49" s="175">
        <v>168.7</v>
      </c>
      <c r="D49" s="271">
        <v>133.7</v>
      </c>
      <c r="E49" s="272">
        <v>154.7</v>
      </c>
      <c r="F49" s="175">
        <v>9.6</v>
      </c>
      <c r="G49" s="152">
        <v>14</v>
      </c>
      <c r="H49" s="170">
        <v>295196</v>
      </c>
      <c r="I49" s="176">
        <v>53539</v>
      </c>
      <c r="J49" s="177">
        <v>1.72</v>
      </c>
      <c r="K49" s="180">
        <v>1.72</v>
      </c>
      <c r="L49" s="177">
        <v>1.78</v>
      </c>
      <c r="M49" s="179">
        <v>1.38</v>
      </c>
    </row>
    <row r="50" spans="1:13" s="37" customFormat="1" ht="18" customHeight="1">
      <c r="A50" s="38">
        <v>7</v>
      </c>
      <c r="B50" s="261">
        <v>141.7</v>
      </c>
      <c r="C50" s="175">
        <v>159.2</v>
      </c>
      <c r="D50" s="271">
        <v>132.5</v>
      </c>
      <c r="E50" s="272">
        <v>146</v>
      </c>
      <c r="F50" s="175">
        <v>9.2</v>
      </c>
      <c r="G50" s="152">
        <v>13.2</v>
      </c>
      <c r="H50" s="170">
        <v>294848</v>
      </c>
      <c r="I50" s="176">
        <v>51610</v>
      </c>
      <c r="J50" s="177">
        <v>1.65</v>
      </c>
      <c r="K50" s="180">
        <v>1.08</v>
      </c>
      <c r="L50" s="177">
        <v>1.19</v>
      </c>
      <c r="M50" s="179">
        <v>1.54</v>
      </c>
    </row>
    <row r="51" spans="1:13" s="37" customFormat="1" ht="18" customHeight="1">
      <c r="A51" s="38">
        <v>8</v>
      </c>
      <c r="B51" s="261">
        <v>135.3</v>
      </c>
      <c r="C51" s="175">
        <v>146.5</v>
      </c>
      <c r="D51" s="271">
        <v>126.7</v>
      </c>
      <c r="E51" s="272">
        <v>134.9</v>
      </c>
      <c r="F51" s="175">
        <v>8.6</v>
      </c>
      <c r="G51" s="152">
        <v>11.6</v>
      </c>
      <c r="H51" s="170">
        <v>295004</v>
      </c>
      <c r="I51" s="176">
        <v>52537</v>
      </c>
      <c r="J51" s="177">
        <v>1.24</v>
      </c>
      <c r="K51" s="180">
        <v>1.27</v>
      </c>
      <c r="L51" s="177">
        <v>1.5</v>
      </c>
      <c r="M51" s="179">
        <v>1.25</v>
      </c>
    </row>
    <row r="52" spans="1:13" s="37" customFormat="1" ht="18" customHeight="1">
      <c r="A52" s="38">
        <v>9</v>
      </c>
      <c r="B52" s="261">
        <v>138.4</v>
      </c>
      <c r="C52" s="175">
        <v>156.2</v>
      </c>
      <c r="D52" s="271">
        <v>129.3</v>
      </c>
      <c r="E52" s="272">
        <v>145</v>
      </c>
      <c r="F52" s="175">
        <v>9.1</v>
      </c>
      <c r="G52" s="152">
        <v>11.2</v>
      </c>
      <c r="H52" s="170">
        <v>294056</v>
      </c>
      <c r="I52" s="176">
        <v>52049</v>
      </c>
      <c r="J52" s="177">
        <v>1.6</v>
      </c>
      <c r="K52" s="180">
        <v>0.94</v>
      </c>
      <c r="L52" s="177">
        <v>1.92</v>
      </c>
      <c r="M52" s="179">
        <v>1.87</v>
      </c>
    </row>
    <row r="53" spans="1:13" s="37" customFormat="1" ht="18" customHeight="1">
      <c r="A53" s="38">
        <v>10</v>
      </c>
      <c r="B53" s="261">
        <v>137.3</v>
      </c>
      <c r="C53" s="175">
        <v>150.6</v>
      </c>
      <c r="D53" s="271">
        <v>128.5</v>
      </c>
      <c r="E53" s="272">
        <v>139.2</v>
      </c>
      <c r="F53" s="175">
        <v>8.8</v>
      </c>
      <c r="G53" s="152">
        <v>11.4</v>
      </c>
      <c r="H53" s="170">
        <v>292812</v>
      </c>
      <c r="I53" s="176">
        <v>52037</v>
      </c>
      <c r="J53" s="177">
        <v>1.41</v>
      </c>
      <c r="K53" s="180">
        <v>0.92</v>
      </c>
      <c r="L53" s="177">
        <v>1.84</v>
      </c>
      <c r="M53" s="179">
        <v>0.94</v>
      </c>
    </row>
    <row r="54" spans="1:13" s="37" customFormat="1" ht="18" customHeight="1">
      <c r="A54" s="38">
        <v>11</v>
      </c>
      <c r="B54" s="261">
        <v>141.9</v>
      </c>
      <c r="C54" s="175">
        <v>160.3</v>
      </c>
      <c r="D54" s="271">
        <v>132.6</v>
      </c>
      <c r="E54" s="272">
        <v>148.2</v>
      </c>
      <c r="F54" s="175">
        <v>9.3</v>
      </c>
      <c r="G54" s="152">
        <v>12.1</v>
      </c>
      <c r="H54" s="170">
        <v>293105</v>
      </c>
      <c r="I54" s="176">
        <v>51962</v>
      </c>
      <c r="J54" s="177">
        <v>1.52</v>
      </c>
      <c r="K54" s="180">
        <v>1.31</v>
      </c>
      <c r="L54" s="177">
        <v>1.42</v>
      </c>
      <c r="M54" s="179">
        <v>1.45</v>
      </c>
    </row>
    <row r="55" spans="1:13" s="37" customFormat="1" ht="18" customHeight="1">
      <c r="A55" s="38">
        <v>12</v>
      </c>
      <c r="B55" s="261">
        <v>139.8</v>
      </c>
      <c r="C55" s="175">
        <v>159.1</v>
      </c>
      <c r="D55" s="271">
        <v>130.6</v>
      </c>
      <c r="E55" s="272">
        <v>147.6</v>
      </c>
      <c r="F55" s="175">
        <v>9.2</v>
      </c>
      <c r="G55" s="152">
        <v>11.5</v>
      </c>
      <c r="H55" s="170">
        <v>293769</v>
      </c>
      <c r="I55" s="176">
        <v>51962</v>
      </c>
      <c r="J55" s="177">
        <v>1.37</v>
      </c>
      <c r="K55" s="180">
        <v>0.8</v>
      </c>
      <c r="L55" s="177">
        <v>1.14</v>
      </c>
      <c r="M55" s="179">
        <v>0.8</v>
      </c>
    </row>
    <row r="56" spans="1:13" s="37" customFormat="1" ht="18" customHeight="1">
      <c r="A56" s="38" t="s">
        <v>62</v>
      </c>
      <c r="B56" s="261">
        <v>129.7</v>
      </c>
      <c r="C56" s="175">
        <v>140.8</v>
      </c>
      <c r="D56" s="271">
        <v>120.4</v>
      </c>
      <c r="E56" s="272">
        <v>128.2</v>
      </c>
      <c r="F56" s="175">
        <v>9.3</v>
      </c>
      <c r="G56" s="152">
        <v>12.6</v>
      </c>
      <c r="H56" s="170">
        <v>289242</v>
      </c>
      <c r="I56" s="176">
        <v>52686</v>
      </c>
      <c r="J56" s="177">
        <v>0.76</v>
      </c>
      <c r="K56" s="180">
        <v>0.86</v>
      </c>
      <c r="L56" s="177">
        <v>1.22</v>
      </c>
      <c r="M56" s="179">
        <v>0.57</v>
      </c>
    </row>
    <row r="57" spans="1:13" s="37" customFormat="1" ht="18" customHeight="1">
      <c r="A57" s="38">
        <v>2</v>
      </c>
      <c r="B57" s="261">
        <v>136.1</v>
      </c>
      <c r="C57" s="175">
        <v>162.1</v>
      </c>
      <c r="D57" s="271">
        <v>126.5</v>
      </c>
      <c r="E57" s="272">
        <v>147.8</v>
      </c>
      <c r="F57" s="175">
        <v>9.6</v>
      </c>
      <c r="G57" s="152">
        <v>14.3</v>
      </c>
      <c r="H57" s="170">
        <v>290027</v>
      </c>
      <c r="I57" s="176">
        <v>52581</v>
      </c>
      <c r="J57" s="177">
        <v>1.4</v>
      </c>
      <c r="K57" s="180">
        <v>0.8</v>
      </c>
      <c r="L57" s="177">
        <v>1.13</v>
      </c>
      <c r="M57" s="179">
        <v>1</v>
      </c>
    </row>
    <row r="58" spans="1:13" s="37" customFormat="1" ht="18" customHeight="1">
      <c r="A58" s="38">
        <v>3</v>
      </c>
      <c r="B58" s="261">
        <v>133.8</v>
      </c>
      <c r="C58" s="175">
        <v>152.5</v>
      </c>
      <c r="D58" s="271">
        <v>124.6</v>
      </c>
      <c r="E58" s="272">
        <v>139.4</v>
      </c>
      <c r="F58" s="175">
        <v>9.2</v>
      </c>
      <c r="G58" s="152">
        <v>13.1</v>
      </c>
      <c r="H58" s="170">
        <v>287577</v>
      </c>
      <c r="I58" s="176">
        <v>52554</v>
      </c>
      <c r="J58" s="177">
        <v>1.82</v>
      </c>
      <c r="K58" s="180">
        <v>1.06</v>
      </c>
      <c r="L58" s="177">
        <v>2.66</v>
      </c>
      <c r="M58" s="179">
        <v>1.11</v>
      </c>
    </row>
    <row r="59" spans="1:13" s="37" customFormat="1" ht="18" customHeight="1">
      <c r="A59" s="38"/>
      <c r="B59" s="173"/>
      <c r="C59" s="152"/>
      <c r="D59" s="154"/>
      <c r="E59" s="181"/>
      <c r="F59" s="154"/>
      <c r="G59" s="152"/>
      <c r="H59" s="170"/>
      <c r="I59" s="176" t="s">
        <v>23</v>
      </c>
      <c r="J59" s="177"/>
      <c r="K59" s="180"/>
      <c r="L59" s="177"/>
      <c r="M59" s="182"/>
    </row>
    <row r="60" spans="1:13" s="37" customFormat="1" ht="18" customHeight="1" thickBot="1">
      <c r="A60" s="40" t="s">
        <v>65</v>
      </c>
      <c r="B60" s="269">
        <v>137.7</v>
      </c>
      <c r="C60" s="273">
        <v>162.1</v>
      </c>
      <c r="D60" s="274">
        <v>128.9</v>
      </c>
      <c r="E60" s="275">
        <v>148.9</v>
      </c>
      <c r="F60" s="273">
        <v>8.8</v>
      </c>
      <c r="G60" s="276">
        <v>13.2</v>
      </c>
      <c r="H60" s="277">
        <v>286239</v>
      </c>
      <c r="I60" s="278">
        <v>53218</v>
      </c>
      <c r="J60" s="279">
        <v>4.22</v>
      </c>
      <c r="K60" s="280">
        <v>2.72</v>
      </c>
      <c r="L60" s="279">
        <v>4.68</v>
      </c>
      <c r="M60" s="281">
        <v>1.46</v>
      </c>
    </row>
    <row r="61" spans="1:13" ht="18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 ht="18" customHeight="1">
      <c r="A62" s="12"/>
      <c r="B62" s="12"/>
      <c r="C62" s="12"/>
      <c r="D62" s="12"/>
      <c r="E62" s="12"/>
      <c r="F62" s="12"/>
      <c r="G62" s="12"/>
      <c r="H62" s="12"/>
      <c r="I62" s="12" t="s">
        <v>23</v>
      </c>
      <c r="J62" s="12"/>
      <c r="K62" s="12"/>
      <c r="L62" s="12"/>
      <c r="M62" s="12"/>
    </row>
    <row r="63" spans="1:13" ht="18" customHeight="1" thickBot="1">
      <c r="A63" s="6" t="s">
        <v>39</v>
      </c>
      <c r="B63" s="7"/>
      <c r="C63" s="7"/>
      <c r="D63" s="8"/>
      <c r="E63" s="8"/>
      <c r="F63" s="8"/>
      <c r="G63" s="8"/>
      <c r="H63" s="8"/>
      <c r="I63" s="9" t="s">
        <v>26</v>
      </c>
      <c r="J63" s="8"/>
      <c r="K63" s="8"/>
      <c r="L63" s="10"/>
      <c r="M63" s="10"/>
    </row>
    <row r="64" spans="1:13" ht="18" customHeight="1">
      <c r="A64" s="381" t="s">
        <v>21</v>
      </c>
      <c r="B64" s="384" t="s">
        <v>27</v>
      </c>
      <c r="C64" s="385"/>
      <c r="D64" s="453"/>
      <c r="E64" s="454"/>
      <c r="F64" s="455"/>
      <c r="G64" s="385"/>
      <c r="H64" s="453"/>
      <c r="I64" s="454"/>
      <c r="J64" s="454"/>
      <c r="K64" s="454"/>
      <c r="L64" s="456" t="s">
        <v>28</v>
      </c>
      <c r="M64" s="457"/>
    </row>
    <row r="65" spans="1:13" ht="18" customHeight="1">
      <c r="A65" s="382"/>
      <c r="B65" s="386"/>
      <c r="C65" s="387"/>
      <c r="D65" s="462" t="s">
        <v>29</v>
      </c>
      <c r="E65" s="463"/>
      <c r="F65" s="433"/>
      <c r="G65" s="433"/>
      <c r="H65" s="433"/>
      <c r="I65" s="432"/>
      <c r="J65" s="406" t="s">
        <v>30</v>
      </c>
      <c r="K65" s="407"/>
      <c r="L65" s="458"/>
      <c r="M65" s="459"/>
    </row>
    <row r="66" spans="1:13" ht="18" customHeight="1">
      <c r="A66" s="382"/>
      <c r="B66" s="388"/>
      <c r="C66" s="389"/>
      <c r="D66" s="464"/>
      <c r="E66" s="389"/>
      <c r="F66" s="431" t="s">
        <v>31</v>
      </c>
      <c r="G66" s="432"/>
      <c r="H66" s="431" t="s">
        <v>32</v>
      </c>
      <c r="I66" s="432"/>
      <c r="J66" s="408"/>
      <c r="K66" s="409"/>
      <c r="L66" s="460"/>
      <c r="M66" s="461"/>
    </row>
    <row r="67" spans="1:13" ht="18" customHeight="1" thickBot="1">
      <c r="A67" s="383"/>
      <c r="B67" s="60" t="s">
        <v>33</v>
      </c>
      <c r="C67" s="61" t="s">
        <v>22</v>
      </c>
      <c r="D67" s="62" t="s">
        <v>33</v>
      </c>
      <c r="E67" s="61" t="s">
        <v>22</v>
      </c>
      <c r="F67" s="62" t="s">
        <v>33</v>
      </c>
      <c r="G67" s="63" t="s">
        <v>22</v>
      </c>
      <c r="H67" s="64" t="s">
        <v>33</v>
      </c>
      <c r="I67" s="61" t="s">
        <v>22</v>
      </c>
      <c r="J67" s="62" t="s">
        <v>33</v>
      </c>
      <c r="K67" s="65" t="s">
        <v>22</v>
      </c>
      <c r="L67" s="60" t="s">
        <v>33</v>
      </c>
      <c r="M67" s="66" t="s">
        <v>22</v>
      </c>
    </row>
    <row r="68" spans="1:13" ht="18" customHeight="1">
      <c r="A68" s="48"/>
      <c r="B68" s="24"/>
      <c r="C68" s="22"/>
      <c r="D68" s="23"/>
      <c r="E68" s="22"/>
      <c r="F68" s="23"/>
      <c r="G68" s="22"/>
      <c r="H68" s="23"/>
      <c r="I68" s="22"/>
      <c r="J68" s="23"/>
      <c r="K68" s="25"/>
      <c r="L68" s="21"/>
      <c r="M68" s="25"/>
    </row>
    <row r="69" spans="1:13" ht="18" customHeight="1">
      <c r="A69" s="50" t="s">
        <v>46</v>
      </c>
      <c r="B69" s="170">
        <v>311859</v>
      </c>
      <c r="C69" s="183">
        <v>366370</v>
      </c>
      <c r="D69" s="210">
        <v>252935</v>
      </c>
      <c r="E69" s="210">
        <v>291618</v>
      </c>
      <c r="F69" s="169">
        <v>233341</v>
      </c>
      <c r="G69" s="210">
        <v>262805</v>
      </c>
      <c r="H69" s="184">
        <v>19594</v>
      </c>
      <c r="I69" s="168">
        <v>28813</v>
      </c>
      <c r="J69" s="184">
        <v>58924</v>
      </c>
      <c r="K69" s="176">
        <v>74752</v>
      </c>
      <c r="L69" s="152">
        <v>19.5</v>
      </c>
      <c r="M69" s="174">
        <v>20.3</v>
      </c>
    </row>
    <row r="70" spans="1:13" ht="18" customHeight="1">
      <c r="A70" s="50" t="s">
        <v>47</v>
      </c>
      <c r="B70" s="170">
        <v>316881</v>
      </c>
      <c r="C70" s="183">
        <v>375218</v>
      </c>
      <c r="D70" s="169">
        <v>255471</v>
      </c>
      <c r="E70" s="183">
        <v>295222</v>
      </c>
      <c r="F70" s="169">
        <v>234888</v>
      </c>
      <c r="G70" s="183">
        <v>264533</v>
      </c>
      <c r="H70" s="169">
        <v>20583</v>
      </c>
      <c r="I70" s="183">
        <v>30689</v>
      </c>
      <c r="J70" s="169">
        <v>61410</v>
      </c>
      <c r="K70" s="176">
        <v>79996</v>
      </c>
      <c r="L70" s="152">
        <v>19.4</v>
      </c>
      <c r="M70" s="174">
        <v>20.4</v>
      </c>
    </row>
    <row r="71" spans="1:13" ht="18" customHeight="1">
      <c r="A71" s="50" t="s">
        <v>48</v>
      </c>
      <c r="B71" s="170">
        <v>309111</v>
      </c>
      <c r="C71" s="168">
        <v>357790</v>
      </c>
      <c r="D71" s="169">
        <v>252886</v>
      </c>
      <c r="E71" s="168">
        <v>280719</v>
      </c>
      <c r="F71" s="169">
        <v>229759</v>
      </c>
      <c r="G71" s="183">
        <v>246069</v>
      </c>
      <c r="H71" s="169">
        <v>23127</v>
      </c>
      <c r="I71" s="183">
        <v>34650</v>
      </c>
      <c r="J71" s="169">
        <v>56225</v>
      </c>
      <c r="K71" s="176">
        <v>77071</v>
      </c>
      <c r="L71" s="152">
        <v>19.2</v>
      </c>
      <c r="M71" s="174">
        <v>19.9</v>
      </c>
    </row>
    <row r="72" spans="1:13" ht="18" customHeight="1">
      <c r="A72" s="57" t="s">
        <v>54</v>
      </c>
      <c r="B72" s="170">
        <v>309987</v>
      </c>
      <c r="C72" s="168">
        <v>361552</v>
      </c>
      <c r="D72" s="169">
        <v>252742</v>
      </c>
      <c r="E72" s="168">
        <v>285291</v>
      </c>
      <c r="F72" s="169">
        <v>230543</v>
      </c>
      <c r="G72" s="183">
        <v>248125</v>
      </c>
      <c r="H72" s="169">
        <v>22199</v>
      </c>
      <c r="I72" s="183">
        <v>37166</v>
      </c>
      <c r="J72" s="169">
        <v>57245</v>
      </c>
      <c r="K72" s="176">
        <v>76261</v>
      </c>
      <c r="L72" s="152">
        <v>19</v>
      </c>
      <c r="M72" s="174">
        <v>20</v>
      </c>
    </row>
    <row r="73" spans="1:14" s="33" customFormat="1" ht="18" customHeight="1">
      <c r="A73" s="57" t="s">
        <v>55</v>
      </c>
      <c r="B73" s="170">
        <v>301647</v>
      </c>
      <c r="C73" s="168">
        <v>370750</v>
      </c>
      <c r="D73" s="169">
        <v>248307</v>
      </c>
      <c r="E73" s="210">
        <v>296511</v>
      </c>
      <c r="F73" s="169">
        <v>226623</v>
      </c>
      <c r="G73" s="183">
        <v>256108</v>
      </c>
      <c r="H73" s="169">
        <v>21684</v>
      </c>
      <c r="I73" s="183">
        <v>40403</v>
      </c>
      <c r="J73" s="169">
        <v>53340</v>
      </c>
      <c r="K73" s="176">
        <v>74239</v>
      </c>
      <c r="L73" s="152">
        <v>18.9</v>
      </c>
      <c r="M73" s="174">
        <v>20.1</v>
      </c>
      <c r="N73" s="32"/>
    </row>
    <row r="74" spans="1:14" s="33" customFormat="1" ht="18" customHeight="1">
      <c r="A74" s="57" t="s">
        <v>60</v>
      </c>
      <c r="B74" s="170">
        <v>312269</v>
      </c>
      <c r="C74" s="168">
        <v>380296</v>
      </c>
      <c r="D74" s="169">
        <v>256374</v>
      </c>
      <c r="E74" s="210">
        <v>299262</v>
      </c>
      <c r="F74" s="169">
        <v>232006</v>
      </c>
      <c r="G74" s="183">
        <v>256997</v>
      </c>
      <c r="H74" s="169">
        <v>24368</v>
      </c>
      <c r="I74" s="183">
        <v>42265</v>
      </c>
      <c r="J74" s="169">
        <v>55895</v>
      </c>
      <c r="K74" s="176">
        <v>81034</v>
      </c>
      <c r="L74" s="152">
        <v>18.8</v>
      </c>
      <c r="M74" s="174">
        <v>20.1</v>
      </c>
      <c r="N74" s="32"/>
    </row>
    <row r="75" spans="1:14" s="33" customFormat="1" ht="18" customHeight="1">
      <c r="A75" s="299" t="s">
        <v>61</v>
      </c>
      <c r="B75" s="304">
        <v>309267</v>
      </c>
      <c r="C75" s="311">
        <v>369210</v>
      </c>
      <c r="D75" s="312">
        <v>254271</v>
      </c>
      <c r="E75" s="313">
        <v>289552</v>
      </c>
      <c r="F75" s="312">
        <v>232004</v>
      </c>
      <c r="G75" s="317">
        <v>255359</v>
      </c>
      <c r="H75" s="312">
        <v>22267</v>
      </c>
      <c r="I75" s="317">
        <v>34193</v>
      </c>
      <c r="J75" s="312">
        <v>54996</v>
      </c>
      <c r="K75" s="305">
        <v>79658</v>
      </c>
      <c r="L75" s="302">
        <v>18.7</v>
      </c>
      <c r="M75" s="316">
        <v>19.6</v>
      </c>
      <c r="N75" s="32"/>
    </row>
    <row r="76" spans="1:13" ht="18" customHeight="1">
      <c r="A76" s="34"/>
      <c r="B76" s="67"/>
      <c r="C76" s="68"/>
      <c r="D76" s="35"/>
      <c r="E76" s="68"/>
      <c r="F76" s="35"/>
      <c r="G76" s="68"/>
      <c r="H76" s="35"/>
      <c r="I76" s="68"/>
      <c r="J76" s="35"/>
      <c r="K76" s="69"/>
      <c r="L76" s="70"/>
      <c r="M76" s="36"/>
    </row>
    <row r="77" spans="1:13" s="37" customFormat="1" ht="18" customHeight="1">
      <c r="A77" s="38" t="s">
        <v>64</v>
      </c>
      <c r="B77" s="263">
        <v>263054</v>
      </c>
      <c r="C77" s="260">
        <v>297530</v>
      </c>
      <c r="D77" s="167">
        <v>260411</v>
      </c>
      <c r="E77" s="282">
        <v>291289</v>
      </c>
      <c r="F77" s="260">
        <v>236763</v>
      </c>
      <c r="G77" s="260">
        <v>254525</v>
      </c>
      <c r="H77" s="167">
        <v>23648</v>
      </c>
      <c r="I77" s="183">
        <v>36764</v>
      </c>
      <c r="J77" s="168">
        <v>2643</v>
      </c>
      <c r="K77" s="168">
        <v>6241</v>
      </c>
      <c r="L77" s="261">
        <v>19.3</v>
      </c>
      <c r="M77" s="262">
        <v>20.4</v>
      </c>
    </row>
    <row r="78" spans="1:13" s="37" customFormat="1" ht="18" customHeight="1">
      <c r="A78" s="38" t="s">
        <v>57</v>
      </c>
      <c r="B78" s="263">
        <v>257161</v>
      </c>
      <c r="C78" s="260">
        <v>289618</v>
      </c>
      <c r="D78" s="167">
        <v>252724</v>
      </c>
      <c r="E78" s="282">
        <v>283501</v>
      </c>
      <c r="F78" s="260">
        <v>230159</v>
      </c>
      <c r="G78" s="260">
        <v>250556</v>
      </c>
      <c r="H78" s="167">
        <v>22565</v>
      </c>
      <c r="I78" s="183">
        <v>32945</v>
      </c>
      <c r="J78" s="168">
        <v>4437</v>
      </c>
      <c r="K78" s="168">
        <v>6117</v>
      </c>
      <c r="L78" s="261">
        <v>18.2</v>
      </c>
      <c r="M78" s="262">
        <v>17.8</v>
      </c>
    </row>
    <row r="79" spans="1:13" s="37" customFormat="1" ht="18" customHeight="1">
      <c r="A79" s="38">
        <v>6</v>
      </c>
      <c r="B79" s="263">
        <v>438945</v>
      </c>
      <c r="C79" s="260">
        <v>489686</v>
      </c>
      <c r="D79" s="167">
        <v>254721</v>
      </c>
      <c r="E79" s="282">
        <v>291544</v>
      </c>
      <c r="F79" s="260">
        <v>232387</v>
      </c>
      <c r="G79" s="260">
        <v>254532</v>
      </c>
      <c r="H79" s="167">
        <v>22334</v>
      </c>
      <c r="I79" s="183">
        <v>37012</v>
      </c>
      <c r="J79" s="168">
        <v>184224</v>
      </c>
      <c r="K79" s="168">
        <v>198142</v>
      </c>
      <c r="L79" s="261">
        <v>19.3</v>
      </c>
      <c r="M79" s="262">
        <v>20.9</v>
      </c>
    </row>
    <row r="80" spans="1:13" s="37" customFormat="1" ht="18" customHeight="1">
      <c r="A80" s="38">
        <v>7</v>
      </c>
      <c r="B80" s="263">
        <v>345514</v>
      </c>
      <c r="C80" s="260">
        <v>479966</v>
      </c>
      <c r="D80" s="167">
        <v>252525</v>
      </c>
      <c r="E80" s="282">
        <v>291011</v>
      </c>
      <c r="F80" s="260">
        <v>230914</v>
      </c>
      <c r="G80" s="260">
        <v>255943</v>
      </c>
      <c r="H80" s="167">
        <v>21611</v>
      </c>
      <c r="I80" s="183">
        <v>35068</v>
      </c>
      <c r="J80" s="168">
        <v>92989</v>
      </c>
      <c r="K80" s="168">
        <v>188955</v>
      </c>
      <c r="L80" s="261">
        <v>19.1</v>
      </c>
      <c r="M80" s="262">
        <v>19.9</v>
      </c>
    </row>
    <row r="81" spans="1:13" s="37" customFormat="1" ht="18" customHeight="1">
      <c r="A81" s="38">
        <v>8</v>
      </c>
      <c r="B81" s="263">
        <v>263356</v>
      </c>
      <c r="C81" s="260">
        <v>301872</v>
      </c>
      <c r="D81" s="167">
        <v>252649</v>
      </c>
      <c r="E81" s="282">
        <v>288998</v>
      </c>
      <c r="F81" s="260">
        <v>230230</v>
      </c>
      <c r="G81" s="260">
        <v>254426</v>
      </c>
      <c r="H81" s="167">
        <v>22419</v>
      </c>
      <c r="I81" s="183">
        <v>34572</v>
      </c>
      <c r="J81" s="168">
        <v>10707</v>
      </c>
      <c r="K81" s="168">
        <v>12874</v>
      </c>
      <c r="L81" s="261">
        <v>18.7</v>
      </c>
      <c r="M81" s="262">
        <v>19.2</v>
      </c>
    </row>
    <row r="82" spans="1:13" s="37" customFormat="1" ht="18" customHeight="1">
      <c r="A82" s="38">
        <v>9</v>
      </c>
      <c r="B82" s="263">
        <v>253868</v>
      </c>
      <c r="C82" s="260">
        <v>289908</v>
      </c>
      <c r="D82" s="167">
        <v>253012</v>
      </c>
      <c r="E82" s="282">
        <v>289516</v>
      </c>
      <c r="F82" s="260">
        <v>233749</v>
      </c>
      <c r="G82" s="260">
        <v>264214</v>
      </c>
      <c r="H82" s="167">
        <v>19263</v>
      </c>
      <c r="I82" s="183">
        <v>25302</v>
      </c>
      <c r="J82" s="168">
        <v>856</v>
      </c>
      <c r="K82" s="168">
        <v>392</v>
      </c>
      <c r="L82" s="261">
        <v>18.7</v>
      </c>
      <c r="M82" s="262">
        <v>19.9</v>
      </c>
    </row>
    <row r="83" spans="1:13" s="37" customFormat="1" ht="18" customHeight="1">
      <c r="A83" s="38">
        <v>10</v>
      </c>
      <c r="B83" s="263">
        <v>256052</v>
      </c>
      <c r="C83" s="260">
        <v>296793</v>
      </c>
      <c r="D83" s="167">
        <v>254349</v>
      </c>
      <c r="E83" s="282">
        <v>291956</v>
      </c>
      <c r="F83" s="260">
        <v>232023</v>
      </c>
      <c r="G83" s="260">
        <v>257951</v>
      </c>
      <c r="H83" s="167">
        <v>22326</v>
      </c>
      <c r="I83" s="183">
        <v>34005</v>
      </c>
      <c r="J83" s="168">
        <v>1703</v>
      </c>
      <c r="K83" s="168">
        <v>4837</v>
      </c>
      <c r="L83" s="261">
        <v>18.6</v>
      </c>
      <c r="M83" s="262">
        <v>19.2</v>
      </c>
    </row>
    <row r="84" spans="1:13" s="37" customFormat="1" ht="18" customHeight="1">
      <c r="A84" s="38">
        <v>11</v>
      </c>
      <c r="B84" s="263">
        <v>272770</v>
      </c>
      <c r="C84" s="260">
        <v>306553</v>
      </c>
      <c r="D84" s="167">
        <v>256413</v>
      </c>
      <c r="E84" s="282">
        <v>295611</v>
      </c>
      <c r="F84" s="260">
        <v>233437</v>
      </c>
      <c r="G84" s="260">
        <v>260219</v>
      </c>
      <c r="H84" s="167">
        <v>22976</v>
      </c>
      <c r="I84" s="183">
        <v>35392</v>
      </c>
      <c r="J84" s="168">
        <v>16357</v>
      </c>
      <c r="K84" s="168">
        <v>10942</v>
      </c>
      <c r="L84" s="261">
        <v>19.3</v>
      </c>
      <c r="M84" s="262">
        <v>20.7</v>
      </c>
    </row>
    <row r="85" spans="1:13" s="37" customFormat="1" ht="18" customHeight="1">
      <c r="A85" s="38">
        <v>12</v>
      </c>
      <c r="B85" s="263">
        <v>566122</v>
      </c>
      <c r="C85" s="260">
        <v>711017</v>
      </c>
      <c r="D85" s="167">
        <v>257104</v>
      </c>
      <c r="E85" s="282">
        <v>294810</v>
      </c>
      <c r="F85" s="260">
        <v>233811</v>
      </c>
      <c r="G85" s="260">
        <v>260409</v>
      </c>
      <c r="H85" s="167">
        <v>23293</v>
      </c>
      <c r="I85" s="183">
        <v>34401</v>
      </c>
      <c r="J85" s="168">
        <v>309018</v>
      </c>
      <c r="K85" s="168">
        <v>416207</v>
      </c>
      <c r="L85" s="261">
        <v>18.8</v>
      </c>
      <c r="M85" s="262">
        <v>20.2</v>
      </c>
    </row>
    <row r="86" spans="1:13" s="37" customFormat="1" ht="18" customHeight="1">
      <c r="A86" s="38" t="s">
        <v>62</v>
      </c>
      <c r="B86" s="263">
        <v>272216</v>
      </c>
      <c r="C86" s="260">
        <v>293744</v>
      </c>
      <c r="D86" s="167">
        <v>256522</v>
      </c>
      <c r="E86" s="282">
        <v>278488</v>
      </c>
      <c r="F86" s="260">
        <v>234699</v>
      </c>
      <c r="G86" s="260">
        <v>247745</v>
      </c>
      <c r="H86" s="167">
        <v>21823</v>
      </c>
      <c r="I86" s="183">
        <v>30743</v>
      </c>
      <c r="J86" s="168">
        <v>15694</v>
      </c>
      <c r="K86" s="168">
        <v>15256</v>
      </c>
      <c r="L86" s="261">
        <v>18.1</v>
      </c>
      <c r="M86" s="262">
        <v>17.6</v>
      </c>
    </row>
    <row r="87" spans="1:13" s="37" customFormat="1" ht="18" customHeight="1">
      <c r="A87" s="38">
        <v>2</v>
      </c>
      <c r="B87" s="263">
        <v>254318</v>
      </c>
      <c r="C87" s="260">
        <v>286225</v>
      </c>
      <c r="D87" s="167">
        <v>254017</v>
      </c>
      <c r="E87" s="282">
        <v>285810</v>
      </c>
      <c r="F87" s="260">
        <v>232608</v>
      </c>
      <c r="G87" s="260">
        <v>252011</v>
      </c>
      <c r="H87" s="167">
        <v>21409</v>
      </c>
      <c r="I87" s="183">
        <v>33799</v>
      </c>
      <c r="J87" s="168">
        <v>301</v>
      </c>
      <c r="K87" s="168">
        <v>415</v>
      </c>
      <c r="L87" s="261">
        <v>18.5</v>
      </c>
      <c r="M87" s="262">
        <v>20.2</v>
      </c>
    </row>
    <row r="88" spans="1:13" s="37" customFormat="1" ht="18" customHeight="1">
      <c r="A88" s="38">
        <v>3</v>
      </c>
      <c r="B88" s="263">
        <v>269777</v>
      </c>
      <c r="C88" s="260">
        <v>350955</v>
      </c>
      <c r="D88" s="167">
        <v>253629</v>
      </c>
      <c r="E88" s="282">
        <v>286500</v>
      </c>
      <c r="F88" s="260">
        <v>231393</v>
      </c>
      <c r="G88" s="260">
        <v>254386</v>
      </c>
      <c r="H88" s="167">
        <v>22236</v>
      </c>
      <c r="I88" s="183">
        <v>32114</v>
      </c>
      <c r="J88" s="168">
        <v>16148</v>
      </c>
      <c r="K88" s="168">
        <v>64455</v>
      </c>
      <c r="L88" s="261">
        <v>18.3</v>
      </c>
      <c r="M88" s="262">
        <v>18.8</v>
      </c>
    </row>
    <row r="89" spans="1:13" s="37" customFormat="1" ht="18" customHeight="1">
      <c r="A89" s="38"/>
      <c r="B89" s="170"/>
      <c r="C89" s="168"/>
      <c r="D89" s="169"/>
      <c r="E89" s="183"/>
      <c r="F89" s="169"/>
      <c r="G89" s="183"/>
      <c r="H89" s="169"/>
      <c r="I89" s="183"/>
      <c r="J89" s="169"/>
      <c r="K89" s="168"/>
      <c r="L89" s="173"/>
      <c r="M89" s="174"/>
    </row>
    <row r="90" spans="1:13" s="37" customFormat="1" ht="18" customHeight="1" thickBot="1">
      <c r="A90" s="40" t="s">
        <v>65</v>
      </c>
      <c r="B90" s="264">
        <v>257013</v>
      </c>
      <c r="C90" s="265">
        <v>299671</v>
      </c>
      <c r="D90" s="266">
        <v>252429</v>
      </c>
      <c r="E90" s="283">
        <v>293070</v>
      </c>
      <c r="F90" s="265">
        <v>232480</v>
      </c>
      <c r="G90" s="265">
        <v>259174</v>
      </c>
      <c r="H90" s="266">
        <v>19949</v>
      </c>
      <c r="I90" s="284">
        <v>33896</v>
      </c>
      <c r="J90" s="285">
        <v>4584</v>
      </c>
      <c r="K90" s="267">
        <v>6601</v>
      </c>
      <c r="L90" s="269">
        <v>19</v>
      </c>
      <c r="M90" s="270">
        <v>20.5</v>
      </c>
    </row>
    <row r="91" spans="1:15" ht="18" customHeight="1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O91" s="37"/>
    </row>
    <row r="92" spans="1:15" ht="18" customHeight="1" thickBo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8"/>
      <c r="M92" s="8"/>
      <c r="O92" s="37"/>
    </row>
    <row r="93" spans="1:19" ht="18" customHeight="1">
      <c r="A93" s="381" t="s">
        <v>21</v>
      </c>
      <c r="B93" s="434" t="s">
        <v>6</v>
      </c>
      <c r="C93" s="435"/>
      <c r="D93" s="59"/>
      <c r="E93" s="59"/>
      <c r="F93" s="75"/>
      <c r="G93" s="75"/>
      <c r="H93" s="434" t="s">
        <v>34</v>
      </c>
      <c r="I93" s="440"/>
      <c r="J93" s="403" t="s">
        <v>35</v>
      </c>
      <c r="K93" s="404"/>
      <c r="L93" s="404"/>
      <c r="M93" s="405"/>
      <c r="N93" s="76"/>
      <c r="O93" s="77"/>
      <c r="P93" s="77"/>
      <c r="Q93" s="77"/>
      <c r="R93" s="77"/>
      <c r="S93" s="77"/>
    </row>
    <row r="94" spans="1:13" ht="18" customHeight="1">
      <c r="A94" s="382"/>
      <c r="B94" s="436"/>
      <c r="C94" s="437"/>
      <c r="D94" s="443" t="s">
        <v>7</v>
      </c>
      <c r="E94" s="444"/>
      <c r="F94" s="443" t="s">
        <v>36</v>
      </c>
      <c r="G94" s="447"/>
      <c r="H94" s="436"/>
      <c r="I94" s="441"/>
      <c r="J94" s="448" t="s">
        <v>37</v>
      </c>
      <c r="K94" s="444"/>
      <c r="L94" s="443" t="s">
        <v>38</v>
      </c>
      <c r="M94" s="447"/>
    </row>
    <row r="95" spans="1:13" ht="18" customHeight="1">
      <c r="A95" s="382"/>
      <c r="B95" s="438"/>
      <c r="C95" s="439"/>
      <c r="D95" s="445"/>
      <c r="E95" s="446"/>
      <c r="F95" s="445"/>
      <c r="G95" s="442"/>
      <c r="H95" s="438"/>
      <c r="I95" s="442"/>
      <c r="J95" s="439"/>
      <c r="K95" s="446"/>
      <c r="L95" s="445"/>
      <c r="M95" s="442"/>
    </row>
    <row r="96" spans="1:13" ht="18" customHeight="1" thickBot="1">
      <c r="A96" s="383"/>
      <c r="B96" s="60" t="s">
        <v>33</v>
      </c>
      <c r="C96" s="78" t="s">
        <v>22</v>
      </c>
      <c r="D96" s="64" t="s">
        <v>33</v>
      </c>
      <c r="E96" s="78" t="s">
        <v>22</v>
      </c>
      <c r="F96" s="62" t="s">
        <v>33</v>
      </c>
      <c r="G96" s="61" t="s">
        <v>22</v>
      </c>
      <c r="H96" s="60" t="s">
        <v>33</v>
      </c>
      <c r="I96" s="66" t="s">
        <v>22</v>
      </c>
      <c r="J96" s="64" t="s">
        <v>33</v>
      </c>
      <c r="K96" s="78" t="s">
        <v>22</v>
      </c>
      <c r="L96" s="62" t="s">
        <v>33</v>
      </c>
      <c r="M96" s="66" t="s">
        <v>22</v>
      </c>
    </row>
    <row r="97" spans="1:13" ht="18" customHeight="1">
      <c r="A97" s="48"/>
      <c r="B97" s="24"/>
      <c r="C97" s="22"/>
      <c r="D97" s="21"/>
      <c r="E97" s="22"/>
      <c r="F97" s="21"/>
      <c r="G97" s="21"/>
      <c r="H97" s="24"/>
      <c r="I97" s="25"/>
      <c r="J97" s="21"/>
      <c r="K97" s="21"/>
      <c r="L97" s="23"/>
      <c r="M97" s="25"/>
    </row>
    <row r="98" spans="1:14" ht="18" customHeight="1">
      <c r="A98" s="50" t="s">
        <v>46</v>
      </c>
      <c r="B98" s="173">
        <v>145.8</v>
      </c>
      <c r="C98" s="181">
        <v>168.3</v>
      </c>
      <c r="D98" s="152">
        <v>136.3</v>
      </c>
      <c r="E98" s="152">
        <v>153.5</v>
      </c>
      <c r="F98" s="154">
        <v>9.5</v>
      </c>
      <c r="G98" s="175">
        <v>14.8</v>
      </c>
      <c r="H98" s="170">
        <v>149878</v>
      </c>
      <c r="I98" s="220">
        <v>31932</v>
      </c>
      <c r="J98" s="177">
        <v>1.82</v>
      </c>
      <c r="K98" s="221">
        <v>1.03</v>
      </c>
      <c r="L98" s="178">
        <v>1.79</v>
      </c>
      <c r="M98" s="182">
        <v>0.89</v>
      </c>
      <c r="N98" s="257"/>
    </row>
    <row r="99" spans="1:14" ht="18" customHeight="1">
      <c r="A99" s="50" t="s">
        <v>47</v>
      </c>
      <c r="B99" s="173">
        <v>145.8</v>
      </c>
      <c r="C99" s="181">
        <v>169.7</v>
      </c>
      <c r="D99" s="152">
        <v>135.9</v>
      </c>
      <c r="E99" s="181">
        <v>153.7</v>
      </c>
      <c r="F99" s="154">
        <v>9.9</v>
      </c>
      <c r="G99" s="152">
        <v>16</v>
      </c>
      <c r="H99" s="170">
        <v>150037</v>
      </c>
      <c r="I99" s="176">
        <v>32495</v>
      </c>
      <c r="J99" s="177">
        <v>1.77</v>
      </c>
      <c r="K99" s="180">
        <v>0.96</v>
      </c>
      <c r="L99" s="178">
        <v>1.7</v>
      </c>
      <c r="M99" s="182">
        <v>0.8</v>
      </c>
      <c r="N99" s="257"/>
    </row>
    <row r="100" spans="1:14" ht="18" customHeight="1">
      <c r="A100" s="50" t="s">
        <v>48</v>
      </c>
      <c r="B100" s="173">
        <v>149.8</v>
      </c>
      <c r="C100" s="181">
        <v>165.8</v>
      </c>
      <c r="D100" s="152">
        <v>136.9</v>
      </c>
      <c r="E100" s="152">
        <v>148.4</v>
      </c>
      <c r="F100" s="154">
        <v>12.9</v>
      </c>
      <c r="G100" s="152">
        <v>17.4</v>
      </c>
      <c r="H100" s="170">
        <v>145352</v>
      </c>
      <c r="I100" s="176">
        <v>32329</v>
      </c>
      <c r="J100" s="177">
        <v>1.69</v>
      </c>
      <c r="K100" s="177">
        <v>1.16</v>
      </c>
      <c r="L100" s="178">
        <v>1.6</v>
      </c>
      <c r="M100" s="182">
        <v>1.04</v>
      </c>
      <c r="N100" s="257"/>
    </row>
    <row r="101" spans="1:14" ht="18" customHeight="1">
      <c r="A101" s="57" t="s">
        <v>54</v>
      </c>
      <c r="B101" s="173">
        <v>148.7</v>
      </c>
      <c r="C101" s="181">
        <v>166.1</v>
      </c>
      <c r="D101" s="152">
        <v>135.2</v>
      </c>
      <c r="E101" s="152">
        <v>148.5</v>
      </c>
      <c r="F101" s="154">
        <v>13.5</v>
      </c>
      <c r="G101" s="152">
        <v>17.6</v>
      </c>
      <c r="H101" s="170">
        <v>149727</v>
      </c>
      <c r="I101" s="176">
        <v>32695</v>
      </c>
      <c r="J101" s="177">
        <v>1.56</v>
      </c>
      <c r="K101" s="177">
        <v>1.04</v>
      </c>
      <c r="L101" s="178">
        <v>1.49</v>
      </c>
      <c r="M101" s="182">
        <v>0.98</v>
      </c>
      <c r="N101" s="257"/>
    </row>
    <row r="102" spans="1:14" s="33" customFormat="1" ht="18" customHeight="1">
      <c r="A102" s="57" t="s">
        <v>55</v>
      </c>
      <c r="B102" s="173">
        <v>146</v>
      </c>
      <c r="C102" s="181">
        <v>168.5</v>
      </c>
      <c r="D102" s="152">
        <v>133.4</v>
      </c>
      <c r="E102" s="152">
        <v>149</v>
      </c>
      <c r="F102" s="154">
        <v>12.6</v>
      </c>
      <c r="G102" s="152">
        <v>19.5</v>
      </c>
      <c r="H102" s="170">
        <v>152123</v>
      </c>
      <c r="I102" s="176">
        <v>33745</v>
      </c>
      <c r="J102" s="177">
        <v>1.52</v>
      </c>
      <c r="K102" s="177">
        <v>0.84</v>
      </c>
      <c r="L102" s="178">
        <v>1.53</v>
      </c>
      <c r="M102" s="182">
        <v>0.83</v>
      </c>
      <c r="N102" s="258"/>
    </row>
    <row r="103" spans="1:14" s="33" customFormat="1" ht="18" customHeight="1">
      <c r="A103" s="57" t="s">
        <v>60</v>
      </c>
      <c r="B103" s="173">
        <v>143.6</v>
      </c>
      <c r="C103" s="181">
        <v>169.3</v>
      </c>
      <c r="D103" s="152">
        <v>131.5</v>
      </c>
      <c r="E103" s="152">
        <v>148.8</v>
      </c>
      <c r="F103" s="154">
        <v>12.1</v>
      </c>
      <c r="G103" s="152">
        <v>20.5</v>
      </c>
      <c r="H103" s="170">
        <v>156899</v>
      </c>
      <c r="I103" s="176">
        <v>34082</v>
      </c>
      <c r="J103" s="177">
        <v>1.67</v>
      </c>
      <c r="K103" s="177">
        <v>0.98</v>
      </c>
      <c r="L103" s="178">
        <v>1.58</v>
      </c>
      <c r="M103" s="182">
        <v>1.01</v>
      </c>
      <c r="N103" s="258"/>
    </row>
    <row r="104" spans="1:14" s="33" customFormat="1" ht="18" customHeight="1">
      <c r="A104" s="299" t="s">
        <v>61</v>
      </c>
      <c r="B104" s="318">
        <v>143.6</v>
      </c>
      <c r="C104" s="319">
        <v>162.6</v>
      </c>
      <c r="D104" s="320">
        <v>132.6</v>
      </c>
      <c r="E104" s="320">
        <v>146.3</v>
      </c>
      <c r="F104" s="321">
        <v>11</v>
      </c>
      <c r="G104" s="320">
        <v>16.3</v>
      </c>
      <c r="H104" s="322">
        <v>155394</v>
      </c>
      <c r="I104" s="323">
        <v>34348</v>
      </c>
      <c r="J104" s="324">
        <v>1.5</v>
      </c>
      <c r="K104" s="324">
        <v>1.27</v>
      </c>
      <c r="L104" s="325">
        <v>1.46</v>
      </c>
      <c r="M104" s="326">
        <v>0.97</v>
      </c>
      <c r="N104" s="258"/>
    </row>
    <row r="105" spans="1:13" ht="18" customHeight="1">
      <c r="A105" s="34"/>
      <c r="B105" s="28"/>
      <c r="C105" s="51"/>
      <c r="D105" s="52"/>
      <c r="E105" s="51"/>
      <c r="F105" s="53"/>
      <c r="G105" s="52"/>
      <c r="H105" s="24"/>
      <c r="I105" s="25"/>
      <c r="J105" s="54"/>
      <c r="K105" s="55"/>
      <c r="L105" s="54"/>
      <c r="M105" s="56"/>
    </row>
    <row r="106" spans="1:13" s="37" customFormat="1" ht="18" customHeight="1">
      <c r="A106" s="38" t="s">
        <v>64</v>
      </c>
      <c r="B106" s="261">
        <v>148.8</v>
      </c>
      <c r="C106" s="175">
        <v>170.4</v>
      </c>
      <c r="D106" s="271">
        <v>137</v>
      </c>
      <c r="E106" s="272">
        <v>152.7</v>
      </c>
      <c r="F106" s="175">
        <v>11.8</v>
      </c>
      <c r="G106" s="152">
        <v>17.7</v>
      </c>
      <c r="H106" s="170">
        <v>155979</v>
      </c>
      <c r="I106" s="176">
        <v>34604</v>
      </c>
      <c r="J106" s="177">
        <v>3.87</v>
      </c>
      <c r="K106" s="177">
        <v>3.53</v>
      </c>
      <c r="L106" s="178">
        <v>2.61</v>
      </c>
      <c r="M106" s="179">
        <v>1.42</v>
      </c>
    </row>
    <row r="107" spans="1:13" s="37" customFormat="1" ht="18" customHeight="1">
      <c r="A107" s="38" t="s">
        <v>57</v>
      </c>
      <c r="B107" s="261">
        <v>140.2</v>
      </c>
      <c r="C107" s="175">
        <v>147.6</v>
      </c>
      <c r="D107" s="271">
        <v>129</v>
      </c>
      <c r="E107" s="272">
        <v>133</v>
      </c>
      <c r="F107" s="175">
        <v>11.2</v>
      </c>
      <c r="G107" s="152">
        <v>14.6</v>
      </c>
      <c r="H107" s="170">
        <v>155945</v>
      </c>
      <c r="I107" s="176">
        <v>34716</v>
      </c>
      <c r="J107" s="177">
        <v>1.96</v>
      </c>
      <c r="K107" s="180">
        <v>1.67</v>
      </c>
      <c r="L107" s="177">
        <v>1.98</v>
      </c>
      <c r="M107" s="179">
        <v>1.34</v>
      </c>
    </row>
    <row r="108" spans="1:13" s="37" customFormat="1" ht="18" customHeight="1">
      <c r="A108" s="38">
        <v>6</v>
      </c>
      <c r="B108" s="261">
        <v>148.2</v>
      </c>
      <c r="C108" s="175">
        <v>173.8</v>
      </c>
      <c r="D108" s="271">
        <v>136.9</v>
      </c>
      <c r="E108" s="272">
        <v>156.4</v>
      </c>
      <c r="F108" s="175">
        <v>11.3</v>
      </c>
      <c r="G108" s="152">
        <v>17.4</v>
      </c>
      <c r="H108" s="170">
        <v>156320</v>
      </c>
      <c r="I108" s="176">
        <v>34610</v>
      </c>
      <c r="J108" s="177">
        <v>1.57</v>
      </c>
      <c r="K108" s="180">
        <v>0.92</v>
      </c>
      <c r="L108" s="177">
        <v>1.33</v>
      </c>
      <c r="M108" s="179">
        <v>1.22</v>
      </c>
    </row>
    <row r="109" spans="1:13" s="37" customFormat="1" ht="18" customHeight="1">
      <c r="A109" s="38">
        <v>7</v>
      </c>
      <c r="B109" s="261">
        <v>146.5</v>
      </c>
      <c r="C109" s="175">
        <v>166.4</v>
      </c>
      <c r="D109" s="271">
        <v>135.4</v>
      </c>
      <c r="E109" s="272">
        <v>148.8</v>
      </c>
      <c r="F109" s="175">
        <v>11.1</v>
      </c>
      <c r="G109" s="152">
        <v>17.6</v>
      </c>
      <c r="H109" s="170">
        <v>156356</v>
      </c>
      <c r="I109" s="176">
        <v>34537</v>
      </c>
      <c r="J109" s="177">
        <v>1.26</v>
      </c>
      <c r="K109" s="180">
        <v>0.89</v>
      </c>
      <c r="L109" s="177">
        <v>1.23</v>
      </c>
      <c r="M109" s="179">
        <v>1.1</v>
      </c>
    </row>
    <row r="110" spans="1:13" s="37" customFormat="1" ht="18" customHeight="1">
      <c r="A110" s="38">
        <v>8</v>
      </c>
      <c r="B110" s="261">
        <v>143.5</v>
      </c>
      <c r="C110" s="175">
        <v>157.5</v>
      </c>
      <c r="D110" s="271">
        <v>132.8</v>
      </c>
      <c r="E110" s="272">
        <v>141.6</v>
      </c>
      <c r="F110" s="175">
        <v>10.7</v>
      </c>
      <c r="G110" s="152">
        <v>15.9</v>
      </c>
      <c r="H110" s="170">
        <v>156076</v>
      </c>
      <c r="I110" s="176">
        <v>34460</v>
      </c>
      <c r="J110" s="177">
        <v>1.15</v>
      </c>
      <c r="K110" s="180">
        <v>0.86</v>
      </c>
      <c r="L110" s="177">
        <v>1.33</v>
      </c>
      <c r="M110" s="179">
        <v>1.08</v>
      </c>
    </row>
    <row r="111" spans="1:13" s="37" customFormat="1" ht="18" customHeight="1">
      <c r="A111" s="38">
        <v>9</v>
      </c>
      <c r="B111" s="261">
        <v>143.3</v>
      </c>
      <c r="C111" s="175">
        <v>164.5</v>
      </c>
      <c r="D111" s="271">
        <v>132.7</v>
      </c>
      <c r="E111" s="272">
        <v>149.2</v>
      </c>
      <c r="F111" s="175">
        <v>10.6</v>
      </c>
      <c r="G111" s="152">
        <v>15.3</v>
      </c>
      <c r="H111" s="170">
        <v>156119</v>
      </c>
      <c r="I111" s="176">
        <v>34389</v>
      </c>
      <c r="J111" s="177">
        <v>1.31</v>
      </c>
      <c r="K111" s="180">
        <v>0.47</v>
      </c>
      <c r="L111" s="177">
        <v>1.28</v>
      </c>
      <c r="M111" s="179">
        <v>0.68</v>
      </c>
    </row>
    <row r="112" spans="1:13" s="37" customFormat="1" ht="18" customHeight="1">
      <c r="A112" s="38">
        <v>10</v>
      </c>
      <c r="B112" s="261">
        <v>141.7</v>
      </c>
      <c r="C112" s="175">
        <v>159.8</v>
      </c>
      <c r="D112" s="271">
        <v>131.4</v>
      </c>
      <c r="E112" s="272">
        <v>144.2</v>
      </c>
      <c r="F112" s="175">
        <v>10.3</v>
      </c>
      <c r="G112" s="152">
        <v>15.6</v>
      </c>
      <c r="H112" s="170">
        <v>155508</v>
      </c>
      <c r="I112" s="176">
        <v>34446</v>
      </c>
      <c r="J112" s="177">
        <v>0.96</v>
      </c>
      <c r="K112" s="180">
        <v>0.92</v>
      </c>
      <c r="L112" s="177">
        <v>1.36</v>
      </c>
      <c r="M112" s="179">
        <v>0.75</v>
      </c>
    </row>
    <row r="113" spans="1:13" s="37" customFormat="1" ht="18" customHeight="1">
      <c r="A113" s="38">
        <v>11</v>
      </c>
      <c r="B113" s="261">
        <v>147.2</v>
      </c>
      <c r="C113" s="175">
        <v>170.2</v>
      </c>
      <c r="D113" s="271">
        <v>136</v>
      </c>
      <c r="E113" s="272">
        <v>153.8</v>
      </c>
      <c r="F113" s="175">
        <v>11.2</v>
      </c>
      <c r="G113" s="152">
        <v>16.4</v>
      </c>
      <c r="H113" s="170">
        <v>155570</v>
      </c>
      <c r="I113" s="176">
        <v>34303</v>
      </c>
      <c r="J113" s="177">
        <v>1.17</v>
      </c>
      <c r="K113" s="180">
        <v>0.88</v>
      </c>
      <c r="L113" s="177">
        <v>1.13</v>
      </c>
      <c r="M113" s="179">
        <v>1.29</v>
      </c>
    </row>
    <row r="114" spans="1:13" s="37" customFormat="1" ht="18" customHeight="1">
      <c r="A114" s="38">
        <v>12</v>
      </c>
      <c r="B114" s="261">
        <v>144.6</v>
      </c>
      <c r="C114" s="175">
        <v>167.4</v>
      </c>
      <c r="D114" s="271">
        <v>133.2</v>
      </c>
      <c r="E114" s="272">
        <v>151.3</v>
      </c>
      <c r="F114" s="175">
        <v>11.4</v>
      </c>
      <c r="G114" s="152">
        <v>16.1</v>
      </c>
      <c r="H114" s="170">
        <v>156107</v>
      </c>
      <c r="I114" s="176">
        <v>34396</v>
      </c>
      <c r="J114" s="177">
        <v>1.12</v>
      </c>
      <c r="K114" s="180">
        <v>0.89</v>
      </c>
      <c r="L114" s="177">
        <v>0.78</v>
      </c>
      <c r="M114" s="179">
        <v>0.62</v>
      </c>
    </row>
    <row r="115" spans="1:13" s="37" customFormat="1" ht="18" customHeight="1">
      <c r="A115" s="38" t="s">
        <v>62</v>
      </c>
      <c r="B115" s="261">
        <v>138.5</v>
      </c>
      <c r="C115" s="175">
        <v>144.8</v>
      </c>
      <c r="D115" s="271">
        <v>127.1</v>
      </c>
      <c r="E115" s="272">
        <v>130.4</v>
      </c>
      <c r="F115" s="175">
        <v>11.4</v>
      </c>
      <c r="G115" s="152">
        <v>14.4</v>
      </c>
      <c r="H115" s="170">
        <v>151574</v>
      </c>
      <c r="I115" s="176">
        <v>34233</v>
      </c>
      <c r="J115" s="177">
        <v>0.69</v>
      </c>
      <c r="K115" s="180">
        <v>0.75</v>
      </c>
      <c r="L115" s="177">
        <v>1.07</v>
      </c>
      <c r="M115" s="179">
        <v>0.62</v>
      </c>
    </row>
    <row r="116" spans="1:13" s="37" customFormat="1" ht="18" customHeight="1">
      <c r="A116" s="38">
        <v>2</v>
      </c>
      <c r="B116" s="261">
        <v>140.9</v>
      </c>
      <c r="C116" s="175">
        <v>166.3</v>
      </c>
      <c r="D116" s="271">
        <v>129.8</v>
      </c>
      <c r="E116" s="272">
        <v>150.4</v>
      </c>
      <c r="F116" s="175">
        <v>11.1</v>
      </c>
      <c r="G116" s="152">
        <v>15.9</v>
      </c>
      <c r="H116" s="170">
        <v>151480</v>
      </c>
      <c r="I116" s="176">
        <v>34177</v>
      </c>
      <c r="J116" s="177">
        <v>0.93</v>
      </c>
      <c r="K116" s="180">
        <v>0.62</v>
      </c>
      <c r="L116" s="177">
        <v>0.99</v>
      </c>
      <c r="M116" s="179">
        <v>0.78</v>
      </c>
    </row>
    <row r="117" spans="1:13" s="37" customFormat="1" ht="18" customHeight="1">
      <c r="A117" s="38">
        <v>3</v>
      </c>
      <c r="B117" s="261">
        <v>140.1</v>
      </c>
      <c r="C117" s="175">
        <v>156.1</v>
      </c>
      <c r="D117" s="271">
        <v>129.2</v>
      </c>
      <c r="E117" s="272">
        <v>140.9</v>
      </c>
      <c r="F117" s="175">
        <v>10.9</v>
      </c>
      <c r="G117" s="152">
        <v>15.2</v>
      </c>
      <c r="H117" s="170">
        <v>149364</v>
      </c>
      <c r="I117" s="176">
        <v>34012</v>
      </c>
      <c r="J117" s="177">
        <v>0.95</v>
      </c>
      <c r="K117" s="180">
        <v>0.75</v>
      </c>
      <c r="L117" s="177">
        <v>2.34</v>
      </c>
      <c r="M117" s="179">
        <v>1.23</v>
      </c>
    </row>
    <row r="118" spans="1:14" s="37" customFormat="1" ht="18" customHeight="1">
      <c r="A118" s="38"/>
      <c r="B118" s="173"/>
      <c r="C118" s="152"/>
      <c r="D118" s="154"/>
      <c r="E118" s="181"/>
      <c r="F118" s="152"/>
      <c r="G118" s="152"/>
      <c r="H118" s="170"/>
      <c r="I118" s="176"/>
      <c r="J118" s="177"/>
      <c r="K118" s="177"/>
      <c r="L118" s="178"/>
      <c r="M118" s="182"/>
      <c r="N118" s="71"/>
    </row>
    <row r="119" spans="1:13" s="37" customFormat="1" ht="18" customHeight="1" thickBot="1">
      <c r="A119" s="40" t="s">
        <v>65</v>
      </c>
      <c r="B119" s="269">
        <v>144.6</v>
      </c>
      <c r="C119" s="273">
        <v>169.5</v>
      </c>
      <c r="D119" s="274">
        <v>134.1</v>
      </c>
      <c r="E119" s="275">
        <v>153.3</v>
      </c>
      <c r="F119" s="273">
        <v>10.5</v>
      </c>
      <c r="G119" s="276">
        <v>16.2</v>
      </c>
      <c r="H119" s="277">
        <v>149709</v>
      </c>
      <c r="I119" s="278">
        <v>34425</v>
      </c>
      <c r="J119" s="279">
        <v>4.08</v>
      </c>
      <c r="K119" s="280">
        <v>2.7</v>
      </c>
      <c r="L119" s="279">
        <v>3.85</v>
      </c>
      <c r="M119" s="281">
        <v>1.49</v>
      </c>
    </row>
    <row r="120" s="12" customFormat="1" ht="18" customHeight="1"/>
    <row r="121" s="12" customFormat="1" ht="18" customHeight="1"/>
    <row r="122" s="12" customFormat="1" ht="18" customHeight="1"/>
    <row r="123" s="12" customFormat="1" ht="18" customHeight="1"/>
    <row r="124" s="12" customFormat="1" ht="18" customHeight="1"/>
    <row r="125" s="12" customFormat="1" ht="18" customHeight="1"/>
    <row r="126" s="12" customFormat="1" ht="18" customHeight="1">
      <c r="N126" s="76"/>
    </row>
    <row r="127" s="12" customFormat="1" ht="18" customHeight="1"/>
    <row r="128" s="12" customFormat="1" ht="18" customHeight="1"/>
    <row r="129" s="12" customFormat="1" ht="18" customHeight="1"/>
  </sheetData>
  <sheetProtection/>
  <mergeCells count="41">
    <mergeCell ref="L94:M95"/>
    <mergeCell ref="D35:E36"/>
    <mergeCell ref="F35:G36"/>
    <mergeCell ref="H34:I36"/>
    <mergeCell ref="D64:E64"/>
    <mergeCell ref="F64:G64"/>
    <mergeCell ref="H64:K64"/>
    <mergeCell ref="L64:M66"/>
    <mergeCell ref="D65:E66"/>
    <mergeCell ref="J35:K36"/>
    <mergeCell ref="A93:A96"/>
    <mergeCell ref="B93:C95"/>
    <mergeCell ref="H93:I95"/>
    <mergeCell ref="D94:E95"/>
    <mergeCell ref="F94:G95"/>
    <mergeCell ref="J94:K95"/>
    <mergeCell ref="D5:E5"/>
    <mergeCell ref="F7:G7"/>
    <mergeCell ref="H7:I7"/>
    <mergeCell ref="F5:G5"/>
    <mergeCell ref="F6:G6"/>
    <mergeCell ref="H66:I66"/>
    <mergeCell ref="F65:G65"/>
    <mergeCell ref="H65:I65"/>
    <mergeCell ref="F66:G66"/>
    <mergeCell ref="L35:M36"/>
    <mergeCell ref="J34:M34"/>
    <mergeCell ref="J93:M93"/>
    <mergeCell ref="J65:K66"/>
    <mergeCell ref="A1:M1"/>
    <mergeCell ref="L5:M7"/>
    <mergeCell ref="H5:K5"/>
    <mergeCell ref="J6:K7"/>
    <mergeCell ref="D6:E7"/>
    <mergeCell ref="H6:I6"/>
    <mergeCell ref="A5:A8"/>
    <mergeCell ref="B5:C7"/>
    <mergeCell ref="A64:A67"/>
    <mergeCell ref="B64:C66"/>
    <mergeCell ref="A34:A37"/>
    <mergeCell ref="B34:C36"/>
  </mergeCells>
  <printOptions horizontalCentered="1"/>
  <pageMargins left="0.55" right="0.16" top="1.24" bottom="0.44" header="0.5118110236220472" footer="0.44"/>
  <pageSetup horizontalDpi="300" verticalDpi="300" orientation="portrait" paperSize="9" scale="70" r:id="rId1"/>
  <rowBreaks count="1" manualBreakCount="1">
    <brk id="6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319"/>
  <sheetViews>
    <sheetView zoomScale="65" zoomScaleNormal="65" zoomScaleSheetLayoutView="75" zoomScalePageLayoutView="0" workbookViewId="0" topLeftCell="A29">
      <selection activeCell="M49" sqref="M49"/>
    </sheetView>
  </sheetViews>
  <sheetFormatPr defaultColWidth="13.375" defaultRowHeight="22.5" customHeight="1"/>
  <cols>
    <col min="1" max="1" width="17.625" style="79" customWidth="1"/>
    <col min="2" max="7" width="9.875" style="79" customWidth="1"/>
    <col min="8" max="9" width="11.125" style="79" customWidth="1"/>
    <col min="10" max="10" width="10.00390625" style="79" customWidth="1"/>
    <col min="11" max="11" width="10.125" style="79" customWidth="1"/>
    <col min="12" max="12" width="9.125" style="79" customWidth="1"/>
    <col min="13" max="13" width="9.25390625" style="79" customWidth="1"/>
    <col min="14" max="14" width="10.25390625" style="74" customWidth="1"/>
    <col min="15" max="15" width="9.625" style="0" customWidth="1"/>
    <col min="16" max="27" width="9.875" style="0" customWidth="1"/>
    <col min="28" max="28" width="9.00390625" style="0" customWidth="1"/>
    <col min="29" max="16384" width="13.375" style="79" customWidth="1"/>
  </cols>
  <sheetData>
    <row r="1" spans="1:14" ht="22.5" customHeight="1">
      <c r="A1" s="410"/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</row>
    <row r="2" spans="1:14" ht="17.25" customHeight="1">
      <c r="A2" s="3"/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22.5" customHeight="1">
      <c r="A3" s="80" t="s">
        <v>41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3" ht="17.2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4" ht="22.5" customHeight="1" thickBot="1">
      <c r="A5" s="6" t="s">
        <v>25</v>
      </c>
      <c r="B5" s="7"/>
      <c r="C5" s="7"/>
      <c r="D5" s="8"/>
      <c r="E5" s="8"/>
      <c r="F5" s="8"/>
      <c r="G5" s="8"/>
      <c r="H5" s="8"/>
      <c r="I5" s="9" t="s">
        <v>26</v>
      </c>
      <c r="J5" s="8"/>
      <c r="K5" s="8"/>
      <c r="L5" s="10"/>
      <c r="M5" s="10"/>
      <c r="N5" s="10"/>
    </row>
    <row r="6" spans="1:29" ht="22.5" customHeight="1">
      <c r="A6" s="466" t="s">
        <v>21</v>
      </c>
      <c r="B6" s="375" t="s">
        <v>27</v>
      </c>
      <c r="C6" s="376"/>
      <c r="D6" s="418"/>
      <c r="E6" s="419"/>
      <c r="F6" s="430"/>
      <c r="G6" s="376"/>
      <c r="H6" s="418"/>
      <c r="I6" s="419"/>
      <c r="J6" s="419"/>
      <c r="K6" s="470"/>
      <c r="L6" s="471" t="s">
        <v>28</v>
      </c>
      <c r="M6" s="413"/>
      <c r="AC6"/>
    </row>
    <row r="7" spans="1:29" ht="22.5" customHeight="1">
      <c r="A7" s="467"/>
      <c r="B7" s="377"/>
      <c r="C7" s="378"/>
      <c r="D7" s="424" t="s">
        <v>29</v>
      </c>
      <c r="E7" s="425"/>
      <c r="F7" s="427"/>
      <c r="G7" s="427"/>
      <c r="H7" s="427"/>
      <c r="I7" s="428"/>
      <c r="J7" s="420" t="s">
        <v>30</v>
      </c>
      <c r="K7" s="474"/>
      <c r="L7" s="472"/>
      <c r="M7" s="415"/>
      <c r="AC7"/>
    </row>
    <row r="8" spans="1:29" ht="22.5" customHeight="1">
      <c r="A8" s="467"/>
      <c r="B8" s="379"/>
      <c r="C8" s="380"/>
      <c r="D8" s="426"/>
      <c r="E8" s="380"/>
      <c r="F8" s="429" t="s">
        <v>31</v>
      </c>
      <c r="G8" s="428"/>
      <c r="H8" s="429" t="s">
        <v>32</v>
      </c>
      <c r="I8" s="428"/>
      <c r="J8" s="422"/>
      <c r="K8" s="475"/>
      <c r="L8" s="473"/>
      <c r="M8" s="417"/>
      <c r="AC8"/>
    </row>
    <row r="9" spans="1:29" ht="22.5" customHeight="1" thickBot="1">
      <c r="A9" s="468"/>
      <c r="B9" s="81" t="s">
        <v>42</v>
      </c>
      <c r="C9" s="82" t="s">
        <v>44</v>
      </c>
      <c r="D9" s="83" t="s">
        <v>42</v>
      </c>
      <c r="E9" s="84" t="s">
        <v>44</v>
      </c>
      <c r="F9" s="83" t="s">
        <v>42</v>
      </c>
      <c r="G9" s="84" t="s">
        <v>44</v>
      </c>
      <c r="H9" s="83" t="s">
        <v>42</v>
      </c>
      <c r="I9" s="84" t="s">
        <v>44</v>
      </c>
      <c r="J9" s="85" t="s">
        <v>42</v>
      </c>
      <c r="K9" s="82" t="s">
        <v>44</v>
      </c>
      <c r="L9" s="81" t="s">
        <v>42</v>
      </c>
      <c r="M9" s="86" t="s">
        <v>44</v>
      </c>
      <c r="AC9"/>
    </row>
    <row r="10" spans="1:29" ht="22.5" customHeight="1">
      <c r="A10" s="48"/>
      <c r="B10" s="191"/>
      <c r="C10" s="183"/>
      <c r="D10" s="192"/>
      <c r="E10" s="183"/>
      <c r="F10" s="192"/>
      <c r="G10" s="183"/>
      <c r="H10" s="192"/>
      <c r="I10" s="183"/>
      <c r="J10" s="192"/>
      <c r="K10" s="168"/>
      <c r="L10" s="191"/>
      <c r="M10" s="176"/>
      <c r="AC10"/>
    </row>
    <row r="11" spans="1:29" ht="22.5" customHeight="1">
      <c r="A11" s="50" t="s">
        <v>46</v>
      </c>
      <c r="B11" s="191">
        <v>374649</v>
      </c>
      <c r="C11" s="183">
        <v>92781</v>
      </c>
      <c r="D11" s="192">
        <v>305735</v>
      </c>
      <c r="E11" s="183">
        <v>90856</v>
      </c>
      <c r="F11" s="192">
        <v>283827</v>
      </c>
      <c r="G11" s="183">
        <v>89015</v>
      </c>
      <c r="H11" s="192">
        <v>21908</v>
      </c>
      <c r="I11" s="183">
        <v>1841</v>
      </c>
      <c r="J11" s="192">
        <v>68914</v>
      </c>
      <c r="K11" s="168">
        <v>1925</v>
      </c>
      <c r="L11" s="190">
        <v>20.7</v>
      </c>
      <c r="M11" s="174">
        <v>16.6</v>
      </c>
      <c r="AC11"/>
    </row>
    <row r="12" spans="1:29" ht="22.5" customHeight="1">
      <c r="A12" s="50" t="s">
        <v>47</v>
      </c>
      <c r="B12" s="191">
        <v>374792</v>
      </c>
      <c r="C12" s="183">
        <v>93656</v>
      </c>
      <c r="D12" s="192">
        <v>304139</v>
      </c>
      <c r="E12" s="183">
        <v>91075</v>
      </c>
      <c r="F12" s="192">
        <v>281356</v>
      </c>
      <c r="G12" s="183">
        <v>88860</v>
      </c>
      <c r="H12" s="192">
        <v>22783</v>
      </c>
      <c r="I12" s="183">
        <v>2215</v>
      </c>
      <c r="J12" s="193">
        <v>70653</v>
      </c>
      <c r="K12" s="210">
        <v>2581</v>
      </c>
      <c r="L12" s="190">
        <v>20.6</v>
      </c>
      <c r="M12" s="174">
        <v>16.8</v>
      </c>
      <c r="AC12"/>
    </row>
    <row r="13" spans="1:29" ht="22.5" customHeight="1">
      <c r="A13" s="50" t="s">
        <v>48</v>
      </c>
      <c r="B13" s="191">
        <v>380852</v>
      </c>
      <c r="C13" s="183">
        <v>91894</v>
      </c>
      <c r="D13" s="192">
        <v>311038</v>
      </c>
      <c r="E13" s="183">
        <v>89481</v>
      </c>
      <c r="F13" s="192">
        <v>284245</v>
      </c>
      <c r="G13" s="183">
        <v>86925</v>
      </c>
      <c r="H13" s="192">
        <v>26793</v>
      </c>
      <c r="I13" s="183">
        <v>2556</v>
      </c>
      <c r="J13" s="193">
        <v>69814</v>
      </c>
      <c r="K13" s="210">
        <v>2413</v>
      </c>
      <c r="L13" s="190">
        <v>20.6</v>
      </c>
      <c r="M13" s="174">
        <v>16.5</v>
      </c>
      <c r="AC13"/>
    </row>
    <row r="14" spans="1:29" ht="22.5" customHeight="1">
      <c r="A14" s="57" t="s">
        <v>54</v>
      </c>
      <c r="B14" s="191">
        <v>378096</v>
      </c>
      <c r="C14" s="183">
        <v>93736</v>
      </c>
      <c r="D14" s="192">
        <v>307939</v>
      </c>
      <c r="E14" s="183">
        <v>90752</v>
      </c>
      <c r="F14" s="192">
        <v>283506</v>
      </c>
      <c r="G14" s="183">
        <v>88496</v>
      </c>
      <c r="H14" s="192">
        <v>24433</v>
      </c>
      <c r="I14" s="183">
        <v>2256</v>
      </c>
      <c r="J14" s="193">
        <v>70157</v>
      </c>
      <c r="K14" s="210">
        <v>2984</v>
      </c>
      <c r="L14" s="190">
        <v>20.5</v>
      </c>
      <c r="M14" s="174">
        <v>16.4</v>
      </c>
      <c r="AC14"/>
    </row>
    <row r="15" spans="1:14" s="33" customFormat="1" ht="22.5" customHeight="1">
      <c r="A15" s="57" t="s">
        <v>55</v>
      </c>
      <c r="B15" s="191">
        <v>377762</v>
      </c>
      <c r="C15" s="183">
        <v>98027</v>
      </c>
      <c r="D15" s="192">
        <v>310139</v>
      </c>
      <c r="E15" s="183">
        <v>94950</v>
      </c>
      <c r="F15" s="192">
        <v>285681</v>
      </c>
      <c r="G15" s="183">
        <v>92740</v>
      </c>
      <c r="H15" s="192">
        <v>24458</v>
      </c>
      <c r="I15" s="183">
        <v>2210</v>
      </c>
      <c r="J15" s="193">
        <v>67623</v>
      </c>
      <c r="K15" s="210">
        <v>3077</v>
      </c>
      <c r="L15" s="190">
        <v>20.5</v>
      </c>
      <c r="M15" s="174">
        <v>16.5</v>
      </c>
      <c r="N15" s="32"/>
    </row>
    <row r="16" spans="1:14" s="33" customFormat="1" ht="22.5" customHeight="1">
      <c r="A16" s="57" t="s">
        <v>60</v>
      </c>
      <c r="B16" s="191">
        <v>382735</v>
      </c>
      <c r="C16" s="183">
        <v>92383</v>
      </c>
      <c r="D16" s="192">
        <v>317385</v>
      </c>
      <c r="E16" s="183">
        <v>90369</v>
      </c>
      <c r="F16" s="192">
        <v>290340</v>
      </c>
      <c r="G16" s="183">
        <v>87668</v>
      </c>
      <c r="H16" s="192">
        <v>27045</v>
      </c>
      <c r="I16" s="183">
        <v>2701</v>
      </c>
      <c r="J16" s="193">
        <v>65350</v>
      </c>
      <c r="K16" s="210">
        <v>2014</v>
      </c>
      <c r="L16" s="190">
        <v>20.4</v>
      </c>
      <c r="M16" s="174">
        <v>15.9</v>
      </c>
      <c r="N16" s="32"/>
    </row>
    <row r="17" spans="1:14" s="33" customFormat="1" ht="22.5" customHeight="1">
      <c r="A17" s="299" t="s">
        <v>61</v>
      </c>
      <c r="B17" s="327">
        <v>379508</v>
      </c>
      <c r="C17" s="317">
        <v>95110</v>
      </c>
      <c r="D17" s="328">
        <v>311251</v>
      </c>
      <c r="E17" s="317">
        <v>93008</v>
      </c>
      <c r="F17" s="328">
        <v>286368</v>
      </c>
      <c r="G17" s="317">
        <v>90468</v>
      </c>
      <c r="H17" s="328">
        <v>24883</v>
      </c>
      <c r="I17" s="317">
        <v>2540</v>
      </c>
      <c r="J17" s="329">
        <v>68257</v>
      </c>
      <c r="K17" s="313">
        <v>2102</v>
      </c>
      <c r="L17" s="330">
        <v>20.1</v>
      </c>
      <c r="M17" s="316">
        <v>15.7</v>
      </c>
      <c r="N17" s="32"/>
    </row>
    <row r="18" spans="1:29" ht="22.5" customHeight="1">
      <c r="A18" s="34"/>
      <c r="B18" s="91"/>
      <c r="C18" s="92"/>
      <c r="D18" s="93"/>
      <c r="E18" s="92"/>
      <c r="F18" s="93"/>
      <c r="G18" s="94"/>
      <c r="H18" s="93"/>
      <c r="I18" s="94"/>
      <c r="J18" s="95"/>
      <c r="K18" s="92"/>
      <c r="L18" s="96"/>
      <c r="M18" s="97"/>
      <c r="AC18"/>
    </row>
    <row r="19" spans="1:29" s="98" customFormat="1" ht="22.5" customHeight="1">
      <c r="A19" s="38" t="s">
        <v>64</v>
      </c>
      <c r="B19" s="185">
        <v>321270</v>
      </c>
      <c r="C19" s="186">
        <v>95835</v>
      </c>
      <c r="D19" s="187">
        <v>315394</v>
      </c>
      <c r="E19" s="188">
        <v>95362</v>
      </c>
      <c r="F19" s="187">
        <v>288857</v>
      </c>
      <c r="G19" s="186">
        <v>92410</v>
      </c>
      <c r="H19" s="187">
        <v>26537</v>
      </c>
      <c r="I19" s="188">
        <v>2952</v>
      </c>
      <c r="J19" s="189">
        <v>5876</v>
      </c>
      <c r="K19" s="186">
        <v>473</v>
      </c>
      <c r="L19" s="190">
        <v>20.9</v>
      </c>
      <c r="M19" s="174">
        <v>16.1</v>
      </c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s="98" customFormat="1" ht="22.5" customHeight="1">
      <c r="A20" s="38" t="s">
        <v>57</v>
      </c>
      <c r="B20" s="185">
        <v>314251</v>
      </c>
      <c r="C20" s="186">
        <v>93065</v>
      </c>
      <c r="D20" s="187">
        <v>308259</v>
      </c>
      <c r="E20" s="188">
        <v>92564</v>
      </c>
      <c r="F20" s="187">
        <v>283552</v>
      </c>
      <c r="G20" s="186">
        <v>89497</v>
      </c>
      <c r="H20" s="187">
        <v>24707</v>
      </c>
      <c r="I20" s="188">
        <v>3067</v>
      </c>
      <c r="J20" s="189">
        <v>5992</v>
      </c>
      <c r="K20" s="186">
        <v>501</v>
      </c>
      <c r="L20" s="190">
        <v>19.1</v>
      </c>
      <c r="M20" s="174">
        <v>15.4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 s="98" customFormat="1" ht="22.5" customHeight="1">
      <c r="A21" s="38">
        <v>6</v>
      </c>
      <c r="B21" s="185">
        <v>535326</v>
      </c>
      <c r="C21" s="186">
        <v>99668</v>
      </c>
      <c r="D21" s="187">
        <v>310742</v>
      </c>
      <c r="E21" s="188">
        <v>96099</v>
      </c>
      <c r="F21" s="187">
        <v>284782</v>
      </c>
      <c r="G21" s="186">
        <v>93529</v>
      </c>
      <c r="H21" s="187">
        <v>25960</v>
      </c>
      <c r="I21" s="188">
        <v>2570</v>
      </c>
      <c r="J21" s="189">
        <v>224584</v>
      </c>
      <c r="K21" s="186">
        <v>3569</v>
      </c>
      <c r="L21" s="190">
        <v>20.7</v>
      </c>
      <c r="M21" s="174">
        <v>16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s="98" customFormat="1" ht="22.5" customHeight="1">
      <c r="A22" s="38">
        <v>7</v>
      </c>
      <c r="B22" s="185">
        <v>426958</v>
      </c>
      <c r="C22" s="186">
        <v>99413</v>
      </c>
      <c r="D22" s="187">
        <v>310609</v>
      </c>
      <c r="E22" s="188">
        <v>93621</v>
      </c>
      <c r="F22" s="187">
        <v>286726</v>
      </c>
      <c r="G22" s="186">
        <v>91241</v>
      </c>
      <c r="H22" s="187">
        <v>23883</v>
      </c>
      <c r="I22" s="188">
        <v>2380</v>
      </c>
      <c r="J22" s="189">
        <v>116349</v>
      </c>
      <c r="K22" s="186">
        <v>5792</v>
      </c>
      <c r="L22" s="190">
        <v>20.8</v>
      </c>
      <c r="M22" s="174">
        <v>15.9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 s="98" customFormat="1" ht="22.5" customHeight="1">
      <c r="A23" s="38">
        <v>8</v>
      </c>
      <c r="B23" s="185">
        <v>328057</v>
      </c>
      <c r="C23" s="186">
        <v>95282</v>
      </c>
      <c r="D23" s="187">
        <v>308119</v>
      </c>
      <c r="E23" s="188">
        <v>93042</v>
      </c>
      <c r="F23" s="187">
        <v>283604</v>
      </c>
      <c r="G23" s="186">
        <v>90615</v>
      </c>
      <c r="H23" s="187">
        <v>24515</v>
      </c>
      <c r="I23" s="188">
        <v>2427</v>
      </c>
      <c r="J23" s="189">
        <v>19938</v>
      </c>
      <c r="K23" s="186">
        <v>2240</v>
      </c>
      <c r="L23" s="190">
        <v>19.7</v>
      </c>
      <c r="M23" s="174">
        <v>15.6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 s="98" customFormat="1" ht="22.5" customHeight="1">
      <c r="A24" s="38">
        <v>9</v>
      </c>
      <c r="B24" s="185">
        <v>314011</v>
      </c>
      <c r="C24" s="186">
        <v>93344</v>
      </c>
      <c r="D24" s="187">
        <v>309199</v>
      </c>
      <c r="E24" s="188">
        <v>92926</v>
      </c>
      <c r="F24" s="187">
        <v>287115</v>
      </c>
      <c r="G24" s="186">
        <v>90667</v>
      </c>
      <c r="H24" s="187">
        <v>22084</v>
      </c>
      <c r="I24" s="188">
        <v>2259</v>
      </c>
      <c r="J24" s="189">
        <v>4812</v>
      </c>
      <c r="K24" s="186">
        <v>418</v>
      </c>
      <c r="L24" s="190">
        <v>20.1</v>
      </c>
      <c r="M24" s="174">
        <v>15.8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 s="98" customFormat="1" ht="22.5" customHeight="1">
      <c r="A25" s="38">
        <v>10</v>
      </c>
      <c r="B25" s="185">
        <v>314325</v>
      </c>
      <c r="C25" s="186">
        <v>91459</v>
      </c>
      <c r="D25" s="187">
        <v>311787</v>
      </c>
      <c r="E25" s="188">
        <v>91371</v>
      </c>
      <c r="F25" s="187">
        <v>287140</v>
      </c>
      <c r="G25" s="186">
        <v>89328</v>
      </c>
      <c r="H25" s="187">
        <v>24647</v>
      </c>
      <c r="I25" s="188">
        <v>2043</v>
      </c>
      <c r="J25" s="189">
        <v>2538</v>
      </c>
      <c r="K25" s="186">
        <v>88</v>
      </c>
      <c r="L25" s="190">
        <v>20.1</v>
      </c>
      <c r="M25" s="174">
        <v>15.7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s="98" customFormat="1" ht="22.5" customHeight="1">
      <c r="A26" s="38">
        <v>11</v>
      </c>
      <c r="B26" s="185">
        <v>328773</v>
      </c>
      <c r="C26" s="186">
        <v>94551</v>
      </c>
      <c r="D26" s="187">
        <v>312830</v>
      </c>
      <c r="E26" s="188">
        <v>94188</v>
      </c>
      <c r="F26" s="187">
        <v>287596</v>
      </c>
      <c r="G26" s="186">
        <v>91921</v>
      </c>
      <c r="H26" s="187">
        <v>25234</v>
      </c>
      <c r="I26" s="188">
        <v>2267</v>
      </c>
      <c r="J26" s="189">
        <v>15943</v>
      </c>
      <c r="K26" s="186">
        <v>363</v>
      </c>
      <c r="L26" s="190">
        <v>20.7</v>
      </c>
      <c r="M26" s="174">
        <v>16.1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29" s="98" customFormat="1" ht="22.5" customHeight="1">
      <c r="A27" s="38">
        <v>12</v>
      </c>
      <c r="B27" s="185">
        <v>697519</v>
      </c>
      <c r="C27" s="186">
        <v>103158</v>
      </c>
      <c r="D27" s="187">
        <v>315445</v>
      </c>
      <c r="E27" s="188">
        <v>93807</v>
      </c>
      <c r="F27" s="187">
        <v>290183</v>
      </c>
      <c r="G27" s="186">
        <v>91309</v>
      </c>
      <c r="H27" s="187">
        <v>25262</v>
      </c>
      <c r="I27" s="188">
        <v>2498</v>
      </c>
      <c r="J27" s="189">
        <v>382074</v>
      </c>
      <c r="K27" s="186">
        <v>9351</v>
      </c>
      <c r="L27" s="190">
        <v>20.4</v>
      </c>
      <c r="M27" s="174">
        <v>15.7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29" s="98" customFormat="1" ht="22.5" customHeight="1">
      <c r="A28" s="38" t="s">
        <v>62</v>
      </c>
      <c r="B28" s="185">
        <v>326080</v>
      </c>
      <c r="C28" s="186">
        <v>94996</v>
      </c>
      <c r="D28" s="187">
        <v>306499</v>
      </c>
      <c r="E28" s="188">
        <v>94085</v>
      </c>
      <c r="F28" s="187">
        <v>281647</v>
      </c>
      <c r="G28" s="186">
        <v>91698</v>
      </c>
      <c r="H28" s="187">
        <v>24852</v>
      </c>
      <c r="I28" s="188">
        <v>2387</v>
      </c>
      <c r="J28" s="189">
        <v>19581</v>
      </c>
      <c r="K28" s="186">
        <v>911</v>
      </c>
      <c r="L28" s="190">
        <v>19</v>
      </c>
      <c r="M28" s="174">
        <v>15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29" s="98" customFormat="1" ht="22.5" customHeight="1">
      <c r="A29" s="38">
        <v>2</v>
      </c>
      <c r="B29" s="185">
        <v>308592</v>
      </c>
      <c r="C29" s="186">
        <v>95759</v>
      </c>
      <c r="D29" s="187">
        <v>308287</v>
      </c>
      <c r="E29" s="188">
        <v>95598</v>
      </c>
      <c r="F29" s="187">
        <v>282928</v>
      </c>
      <c r="G29" s="186">
        <v>93701</v>
      </c>
      <c r="H29" s="187">
        <v>25359</v>
      </c>
      <c r="I29" s="188">
        <v>1897</v>
      </c>
      <c r="J29" s="189">
        <v>305</v>
      </c>
      <c r="K29" s="186">
        <v>161</v>
      </c>
      <c r="L29" s="190">
        <v>20</v>
      </c>
      <c r="M29" s="174">
        <v>15.8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</row>
    <row r="30" spans="1:29" s="98" customFormat="1" ht="22.5" customHeight="1">
      <c r="A30" s="38">
        <v>3</v>
      </c>
      <c r="B30" s="185">
        <v>327361</v>
      </c>
      <c r="C30" s="186">
        <v>93622</v>
      </c>
      <c r="D30" s="187">
        <v>304017</v>
      </c>
      <c r="E30" s="188">
        <v>90331</v>
      </c>
      <c r="F30" s="187">
        <v>278668</v>
      </c>
      <c r="G30" s="186">
        <v>88133</v>
      </c>
      <c r="H30" s="187">
        <v>25349</v>
      </c>
      <c r="I30" s="188">
        <v>2198</v>
      </c>
      <c r="J30" s="189">
        <v>23344</v>
      </c>
      <c r="K30" s="186">
        <v>3291</v>
      </c>
      <c r="L30" s="190">
        <v>19.7</v>
      </c>
      <c r="M30" s="174">
        <v>15.1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</row>
    <row r="31" spans="1:28" s="98" customFormat="1" ht="22.5" customHeight="1">
      <c r="A31" s="38"/>
      <c r="B31" s="191"/>
      <c r="C31" s="168"/>
      <c r="D31" s="192"/>
      <c r="E31" s="183"/>
      <c r="F31" s="192"/>
      <c r="G31" s="168"/>
      <c r="H31" s="192"/>
      <c r="I31" s="183"/>
      <c r="J31" s="193"/>
      <c r="K31" s="168"/>
      <c r="L31" s="194"/>
      <c r="M31" s="195"/>
      <c r="N31" s="71"/>
      <c r="O31" s="100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</row>
    <row r="32" spans="1:28" s="98" customFormat="1" ht="22.5" customHeight="1" thickBot="1">
      <c r="A32" s="40" t="s">
        <v>65</v>
      </c>
      <c r="B32" s="286">
        <v>309386</v>
      </c>
      <c r="C32" s="196">
        <v>94383</v>
      </c>
      <c r="D32" s="287">
        <v>302938</v>
      </c>
      <c r="E32" s="288">
        <v>93452</v>
      </c>
      <c r="F32" s="287">
        <v>280220</v>
      </c>
      <c r="G32" s="196">
        <v>91521</v>
      </c>
      <c r="H32" s="287">
        <v>22718</v>
      </c>
      <c r="I32" s="288">
        <v>1931</v>
      </c>
      <c r="J32" s="289">
        <v>6448</v>
      </c>
      <c r="K32" s="196">
        <v>931</v>
      </c>
      <c r="L32" s="290">
        <v>20.5</v>
      </c>
      <c r="M32" s="291">
        <v>15.4</v>
      </c>
      <c r="N32" s="99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</row>
    <row r="33" spans="1:14" ht="17.25" customHeight="1">
      <c r="A33" s="72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8"/>
    </row>
    <row r="34" spans="1:14" ht="17.25" customHeight="1" thickBot="1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8"/>
      <c r="M34" s="8"/>
      <c r="N34" s="8"/>
    </row>
    <row r="35" spans="1:14" ht="22.5" customHeight="1">
      <c r="A35" s="466" t="s">
        <v>21</v>
      </c>
      <c r="B35" s="375" t="s">
        <v>6</v>
      </c>
      <c r="C35" s="489"/>
      <c r="D35" s="11"/>
      <c r="E35" s="11"/>
      <c r="F35" s="43"/>
      <c r="G35" s="43"/>
      <c r="H35" s="375" t="s">
        <v>34</v>
      </c>
      <c r="I35" s="481"/>
      <c r="J35" s="486" t="s">
        <v>35</v>
      </c>
      <c r="K35" s="487"/>
      <c r="L35" s="487"/>
      <c r="M35" s="487"/>
      <c r="N35" s="476" t="s">
        <v>43</v>
      </c>
    </row>
    <row r="36" spans="1:29" ht="22.5" customHeight="1">
      <c r="A36" s="467"/>
      <c r="B36" s="490"/>
      <c r="C36" s="491"/>
      <c r="D36" s="488" t="s">
        <v>7</v>
      </c>
      <c r="E36" s="479"/>
      <c r="F36" s="478" t="s">
        <v>36</v>
      </c>
      <c r="G36" s="425"/>
      <c r="H36" s="482"/>
      <c r="I36" s="483"/>
      <c r="J36" s="478" t="s">
        <v>37</v>
      </c>
      <c r="K36" s="479"/>
      <c r="L36" s="478" t="s">
        <v>38</v>
      </c>
      <c r="M36" s="425"/>
      <c r="N36" s="477"/>
      <c r="AC36"/>
    </row>
    <row r="37" spans="1:29" ht="22.5" customHeight="1">
      <c r="A37" s="467"/>
      <c r="B37" s="492"/>
      <c r="C37" s="493"/>
      <c r="D37" s="380"/>
      <c r="E37" s="480"/>
      <c r="F37" s="426"/>
      <c r="G37" s="380"/>
      <c r="H37" s="484"/>
      <c r="I37" s="485"/>
      <c r="J37" s="426"/>
      <c r="K37" s="480"/>
      <c r="L37" s="426"/>
      <c r="M37" s="380"/>
      <c r="N37" s="477"/>
      <c r="AC37"/>
    </row>
    <row r="38" spans="1:29" ht="22.5" customHeight="1" thickBot="1">
      <c r="A38" s="468"/>
      <c r="B38" s="81" t="s">
        <v>42</v>
      </c>
      <c r="C38" s="84" t="s">
        <v>44</v>
      </c>
      <c r="D38" s="83" t="s">
        <v>42</v>
      </c>
      <c r="E38" s="84" t="s">
        <v>44</v>
      </c>
      <c r="F38" s="83" t="s">
        <v>42</v>
      </c>
      <c r="G38" s="86" t="s">
        <v>44</v>
      </c>
      <c r="H38" s="81" t="s">
        <v>42</v>
      </c>
      <c r="I38" s="84" t="s">
        <v>44</v>
      </c>
      <c r="J38" s="83" t="s">
        <v>42</v>
      </c>
      <c r="K38" s="84" t="s">
        <v>44</v>
      </c>
      <c r="L38" s="83" t="s">
        <v>42</v>
      </c>
      <c r="M38" s="101" t="s">
        <v>44</v>
      </c>
      <c r="N38" s="102"/>
      <c r="AC38"/>
    </row>
    <row r="39" spans="1:29" ht="22.5" customHeight="1">
      <c r="A39" s="48"/>
      <c r="B39" s="226"/>
      <c r="C39" s="227"/>
      <c r="D39" s="228"/>
      <c r="E39" s="227"/>
      <c r="F39" s="228"/>
      <c r="G39" s="229"/>
      <c r="H39" s="230"/>
      <c r="I39" s="231"/>
      <c r="J39" s="232"/>
      <c r="K39" s="233"/>
      <c r="L39" s="232"/>
      <c r="M39" s="233"/>
      <c r="N39" s="103"/>
      <c r="AC39"/>
    </row>
    <row r="40" spans="1:29" ht="22.5" customHeight="1">
      <c r="A40" s="50" t="s">
        <v>46</v>
      </c>
      <c r="B40" s="190">
        <v>168.9</v>
      </c>
      <c r="C40" s="181">
        <v>92.5</v>
      </c>
      <c r="D40" s="197">
        <v>156.8</v>
      </c>
      <c r="E40" s="181">
        <v>90.9</v>
      </c>
      <c r="F40" s="197">
        <v>12.1</v>
      </c>
      <c r="G40" s="152">
        <v>1.6</v>
      </c>
      <c r="H40" s="191">
        <v>187290</v>
      </c>
      <c r="I40" s="183">
        <v>88731</v>
      </c>
      <c r="J40" s="198">
        <v>1.3</v>
      </c>
      <c r="K40" s="180">
        <v>3.32</v>
      </c>
      <c r="L40" s="198">
        <v>1.22</v>
      </c>
      <c r="M40" s="177">
        <v>3.04</v>
      </c>
      <c r="N40" s="199">
        <v>32.1</v>
      </c>
      <c r="AC40"/>
    </row>
    <row r="41" spans="1:29" ht="22.5" customHeight="1">
      <c r="A41" s="50" t="s">
        <v>47</v>
      </c>
      <c r="B41" s="190">
        <v>169.1</v>
      </c>
      <c r="C41" s="181">
        <v>93.2</v>
      </c>
      <c r="D41" s="197">
        <v>156.5</v>
      </c>
      <c r="E41" s="181">
        <v>91.5</v>
      </c>
      <c r="F41" s="197">
        <v>12.6</v>
      </c>
      <c r="G41" s="152">
        <v>1.7</v>
      </c>
      <c r="H41" s="191">
        <v>192127</v>
      </c>
      <c r="I41" s="183">
        <v>84672</v>
      </c>
      <c r="J41" s="198">
        <v>1.23</v>
      </c>
      <c r="K41" s="180">
        <v>3.27</v>
      </c>
      <c r="L41" s="198">
        <v>1.26</v>
      </c>
      <c r="M41" s="177">
        <v>3.09</v>
      </c>
      <c r="N41" s="199">
        <v>30.6</v>
      </c>
      <c r="AC41"/>
    </row>
    <row r="42" spans="1:29" ht="22.5" customHeight="1">
      <c r="A42" s="50" t="s">
        <v>48</v>
      </c>
      <c r="B42" s="190">
        <v>173.1</v>
      </c>
      <c r="C42" s="181">
        <v>94.8</v>
      </c>
      <c r="D42" s="197">
        <v>157.3</v>
      </c>
      <c r="E42" s="181">
        <v>91.5</v>
      </c>
      <c r="F42" s="197">
        <v>15.8</v>
      </c>
      <c r="G42" s="152">
        <v>3.3</v>
      </c>
      <c r="H42" s="191">
        <v>188177</v>
      </c>
      <c r="I42" s="183">
        <v>85644</v>
      </c>
      <c r="J42" s="178">
        <v>1.3</v>
      </c>
      <c r="K42" s="223">
        <v>3.24</v>
      </c>
      <c r="L42" s="198">
        <v>1.21</v>
      </c>
      <c r="M42" s="177">
        <v>2.81</v>
      </c>
      <c r="N42" s="199">
        <v>31.3</v>
      </c>
      <c r="AC42"/>
    </row>
    <row r="43" spans="1:29" ht="22.5" customHeight="1">
      <c r="A43" s="57" t="s">
        <v>54</v>
      </c>
      <c r="B43" s="190">
        <v>170</v>
      </c>
      <c r="C43" s="181">
        <v>93.1</v>
      </c>
      <c r="D43" s="197">
        <v>155.6</v>
      </c>
      <c r="E43" s="181">
        <v>90.3</v>
      </c>
      <c r="F43" s="197">
        <v>14.4</v>
      </c>
      <c r="G43" s="152">
        <v>2.8</v>
      </c>
      <c r="H43" s="191">
        <v>193354</v>
      </c>
      <c r="I43" s="183">
        <v>88833</v>
      </c>
      <c r="J43" s="178">
        <v>1.05</v>
      </c>
      <c r="K43" s="223">
        <v>3.01</v>
      </c>
      <c r="L43" s="198">
        <v>1.11</v>
      </c>
      <c r="M43" s="177">
        <v>2.73</v>
      </c>
      <c r="N43" s="199">
        <v>31.5</v>
      </c>
      <c r="AC43"/>
    </row>
    <row r="44" spans="1:14" s="33" customFormat="1" ht="22.5" customHeight="1">
      <c r="A44" s="57" t="s">
        <v>55</v>
      </c>
      <c r="B44" s="190">
        <v>170.3</v>
      </c>
      <c r="C44" s="181">
        <v>93</v>
      </c>
      <c r="D44" s="197">
        <v>156.2</v>
      </c>
      <c r="E44" s="181">
        <v>90.4</v>
      </c>
      <c r="F44" s="197">
        <v>14.1</v>
      </c>
      <c r="G44" s="152">
        <v>2.6</v>
      </c>
      <c r="H44" s="191">
        <v>193699</v>
      </c>
      <c r="I44" s="183">
        <v>91031</v>
      </c>
      <c r="J44" s="178">
        <v>1.13</v>
      </c>
      <c r="K44" s="234">
        <v>3.04</v>
      </c>
      <c r="L44" s="198">
        <v>1.15</v>
      </c>
      <c r="M44" s="177">
        <v>2.81</v>
      </c>
      <c r="N44" s="199">
        <v>32</v>
      </c>
    </row>
    <row r="45" spans="1:14" s="33" customFormat="1" ht="22.5" customHeight="1">
      <c r="A45" s="57" t="s">
        <v>60</v>
      </c>
      <c r="B45" s="190">
        <v>169.3</v>
      </c>
      <c r="C45" s="181">
        <v>87.3</v>
      </c>
      <c r="D45" s="197">
        <v>154.6</v>
      </c>
      <c r="E45" s="181">
        <v>84.7</v>
      </c>
      <c r="F45" s="197">
        <v>14.7</v>
      </c>
      <c r="G45" s="152">
        <v>2.6</v>
      </c>
      <c r="H45" s="191">
        <v>194083</v>
      </c>
      <c r="I45" s="183">
        <v>99995</v>
      </c>
      <c r="J45" s="178">
        <v>1.18</v>
      </c>
      <c r="K45" s="234">
        <v>3.3</v>
      </c>
      <c r="L45" s="198">
        <v>1.22</v>
      </c>
      <c r="M45" s="177">
        <v>3.06</v>
      </c>
      <c r="N45" s="199">
        <v>34</v>
      </c>
    </row>
    <row r="46" spans="1:14" s="33" customFormat="1" ht="22.5" customHeight="1">
      <c r="A46" s="331" t="s">
        <v>61</v>
      </c>
      <c r="B46" s="332">
        <v>166.6</v>
      </c>
      <c r="C46" s="319">
        <v>89.5</v>
      </c>
      <c r="D46" s="333">
        <v>153.4</v>
      </c>
      <c r="E46" s="319">
        <v>87.3</v>
      </c>
      <c r="F46" s="333">
        <v>13.2</v>
      </c>
      <c r="G46" s="320">
        <v>2.2</v>
      </c>
      <c r="H46" s="334">
        <v>187357</v>
      </c>
      <c r="I46" s="335">
        <v>107028</v>
      </c>
      <c r="J46" s="325">
        <v>1.32</v>
      </c>
      <c r="K46" s="336">
        <v>2.52</v>
      </c>
      <c r="L46" s="337">
        <v>1.31</v>
      </c>
      <c r="M46" s="324">
        <v>2.62</v>
      </c>
      <c r="N46" s="338">
        <v>36.4</v>
      </c>
    </row>
    <row r="47" spans="1:29" ht="24" customHeight="1">
      <c r="A47" s="34"/>
      <c r="B47" s="89"/>
      <c r="C47" s="51"/>
      <c r="D47" s="104"/>
      <c r="E47" s="52"/>
      <c r="F47" s="104"/>
      <c r="G47" s="52"/>
      <c r="H47" s="87"/>
      <c r="I47" s="22"/>
      <c r="J47" s="105"/>
      <c r="K47" s="54"/>
      <c r="L47" s="105"/>
      <c r="M47" s="54"/>
      <c r="N47" s="106"/>
      <c r="AC47"/>
    </row>
    <row r="48" spans="1:29" s="98" customFormat="1" ht="22.5" customHeight="1">
      <c r="A48" s="38" t="s">
        <v>64</v>
      </c>
      <c r="B48" s="190">
        <v>173.5</v>
      </c>
      <c r="C48" s="152">
        <v>92.3</v>
      </c>
      <c r="D48" s="197">
        <v>159.4</v>
      </c>
      <c r="E48" s="181">
        <v>89.9</v>
      </c>
      <c r="F48" s="197">
        <v>14.1</v>
      </c>
      <c r="G48" s="152">
        <v>2.4</v>
      </c>
      <c r="H48" s="191">
        <v>194032</v>
      </c>
      <c r="I48" s="183">
        <v>101992</v>
      </c>
      <c r="J48" s="198">
        <v>4.82</v>
      </c>
      <c r="K48" s="177">
        <v>3.29</v>
      </c>
      <c r="L48" s="198">
        <v>3.43</v>
      </c>
      <c r="M48" s="177">
        <v>3.57</v>
      </c>
      <c r="N48" s="199">
        <v>34.5</v>
      </c>
      <c r="O48" s="37"/>
      <c r="P48" s="107"/>
      <c r="Q48" s="107"/>
      <c r="R48" s="107"/>
      <c r="S48" s="107"/>
      <c r="T48" s="37"/>
      <c r="U48" s="37"/>
      <c r="V48" s="37"/>
      <c r="W48" s="37"/>
      <c r="X48" s="37"/>
      <c r="Y48" s="37"/>
      <c r="Z48" s="37"/>
      <c r="AA48" s="37"/>
      <c r="AB48" s="37"/>
      <c r="AC48" s="37"/>
    </row>
    <row r="49" spans="1:29" s="98" customFormat="1" ht="22.5" customHeight="1">
      <c r="A49" s="38" t="s">
        <v>57</v>
      </c>
      <c r="B49" s="190">
        <v>158.1</v>
      </c>
      <c r="C49" s="152">
        <v>89.1</v>
      </c>
      <c r="D49" s="197">
        <v>145.2</v>
      </c>
      <c r="E49" s="181">
        <v>86.6</v>
      </c>
      <c r="F49" s="197">
        <v>12.9</v>
      </c>
      <c r="G49" s="152">
        <v>2.5</v>
      </c>
      <c r="H49" s="191">
        <v>193026</v>
      </c>
      <c r="I49" s="183">
        <v>102337</v>
      </c>
      <c r="J49" s="198">
        <v>1.67</v>
      </c>
      <c r="K49" s="177">
        <v>2.76</v>
      </c>
      <c r="L49" s="198">
        <v>1.56</v>
      </c>
      <c r="M49" s="177">
        <v>3.61</v>
      </c>
      <c r="N49" s="199">
        <v>34.6</v>
      </c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</row>
    <row r="50" spans="1:29" s="98" customFormat="1" ht="22.5" customHeight="1">
      <c r="A50" s="38">
        <v>6</v>
      </c>
      <c r="B50" s="190">
        <v>171</v>
      </c>
      <c r="C50" s="152">
        <v>92.2</v>
      </c>
      <c r="D50" s="197">
        <v>157.4</v>
      </c>
      <c r="E50" s="181">
        <v>90</v>
      </c>
      <c r="F50" s="197">
        <v>13.6</v>
      </c>
      <c r="G50" s="152">
        <v>2.2</v>
      </c>
      <c r="H50" s="191">
        <v>191606</v>
      </c>
      <c r="I50" s="183">
        <v>103590</v>
      </c>
      <c r="J50" s="198">
        <v>1.14</v>
      </c>
      <c r="K50" s="177">
        <v>2.81</v>
      </c>
      <c r="L50" s="198">
        <v>1.31</v>
      </c>
      <c r="M50" s="177">
        <v>2.66</v>
      </c>
      <c r="N50" s="199">
        <v>35.1</v>
      </c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</row>
    <row r="51" spans="1:29" s="98" customFormat="1" ht="22.5" customHeight="1">
      <c r="A51" s="38">
        <v>7</v>
      </c>
      <c r="B51" s="190">
        <v>172.5</v>
      </c>
      <c r="C51" s="152">
        <v>90.6</v>
      </c>
      <c r="D51" s="197">
        <v>159</v>
      </c>
      <c r="E51" s="181">
        <v>88.5</v>
      </c>
      <c r="F51" s="197">
        <v>13.5</v>
      </c>
      <c r="G51" s="152">
        <v>2.1</v>
      </c>
      <c r="H51" s="191">
        <v>183280</v>
      </c>
      <c r="I51" s="183">
        <v>111568</v>
      </c>
      <c r="J51" s="198">
        <v>0.87</v>
      </c>
      <c r="K51" s="177">
        <v>2.95</v>
      </c>
      <c r="L51" s="198">
        <v>1.06</v>
      </c>
      <c r="M51" s="177">
        <v>1.42</v>
      </c>
      <c r="N51" s="199">
        <v>37.8</v>
      </c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</row>
    <row r="52" spans="1:29" s="98" customFormat="1" ht="22.5" customHeight="1">
      <c r="A52" s="38">
        <v>8</v>
      </c>
      <c r="B52" s="190">
        <v>163.3</v>
      </c>
      <c r="C52" s="152">
        <v>88.4</v>
      </c>
      <c r="D52" s="197">
        <v>150.8</v>
      </c>
      <c r="E52" s="181">
        <v>86.2</v>
      </c>
      <c r="F52" s="197">
        <v>12.5</v>
      </c>
      <c r="G52" s="152">
        <v>2.2</v>
      </c>
      <c r="H52" s="191">
        <v>185113</v>
      </c>
      <c r="I52" s="183">
        <v>109891</v>
      </c>
      <c r="J52" s="198">
        <v>0.8</v>
      </c>
      <c r="K52" s="177">
        <v>1.98</v>
      </c>
      <c r="L52" s="198">
        <v>0.9</v>
      </c>
      <c r="M52" s="177">
        <v>2.51</v>
      </c>
      <c r="N52" s="199">
        <v>37.3</v>
      </c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</row>
    <row r="53" spans="1:29" s="98" customFormat="1" ht="22.5" customHeight="1">
      <c r="A53" s="38">
        <v>9</v>
      </c>
      <c r="B53" s="190">
        <v>167.3</v>
      </c>
      <c r="C53" s="152">
        <v>89.9</v>
      </c>
      <c r="D53" s="197">
        <v>154</v>
      </c>
      <c r="E53" s="181">
        <v>87.9</v>
      </c>
      <c r="F53" s="197">
        <v>13.3</v>
      </c>
      <c r="G53" s="152">
        <v>2</v>
      </c>
      <c r="H53" s="191">
        <v>184189</v>
      </c>
      <c r="I53" s="183">
        <v>109867</v>
      </c>
      <c r="J53" s="198">
        <v>1.09</v>
      </c>
      <c r="K53" s="177">
        <v>2.45</v>
      </c>
      <c r="L53" s="198">
        <v>1.26</v>
      </c>
      <c r="M53" s="177">
        <v>3.01</v>
      </c>
      <c r="N53" s="199">
        <v>37.4</v>
      </c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</row>
    <row r="54" spans="1:29" s="98" customFormat="1" ht="22.5" customHeight="1">
      <c r="A54" s="38">
        <v>10</v>
      </c>
      <c r="B54" s="190">
        <v>166.4</v>
      </c>
      <c r="C54" s="152">
        <v>88.6</v>
      </c>
      <c r="D54" s="197">
        <v>153.3</v>
      </c>
      <c r="E54" s="181">
        <v>86.9</v>
      </c>
      <c r="F54" s="197">
        <v>13.1</v>
      </c>
      <c r="G54" s="152">
        <v>1.7</v>
      </c>
      <c r="H54" s="191">
        <v>183445</v>
      </c>
      <c r="I54" s="183">
        <v>109367</v>
      </c>
      <c r="J54" s="198">
        <v>0.97</v>
      </c>
      <c r="K54" s="177">
        <v>2.55</v>
      </c>
      <c r="L54" s="198">
        <v>1.38</v>
      </c>
      <c r="M54" s="177">
        <v>2.6</v>
      </c>
      <c r="N54" s="199">
        <v>37.4</v>
      </c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</row>
    <row r="55" spans="1:29" s="98" customFormat="1" ht="22.5" customHeight="1">
      <c r="A55" s="38">
        <v>11</v>
      </c>
      <c r="B55" s="190">
        <v>172.1</v>
      </c>
      <c r="C55" s="152">
        <v>91.2</v>
      </c>
      <c r="D55" s="197">
        <v>158.4</v>
      </c>
      <c r="E55" s="181">
        <v>89.2</v>
      </c>
      <c r="F55" s="197">
        <v>13.7</v>
      </c>
      <c r="G55" s="152">
        <v>2</v>
      </c>
      <c r="H55" s="191">
        <v>183651</v>
      </c>
      <c r="I55" s="183">
        <v>109454</v>
      </c>
      <c r="J55" s="198">
        <v>2.13</v>
      </c>
      <c r="K55" s="177">
        <v>2.05</v>
      </c>
      <c r="L55" s="198">
        <v>1.06</v>
      </c>
      <c r="M55" s="177">
        <v>2.03</v>
      </c>
      <c r="N55" s="199">
        <v>37.3</v>
      </c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</row>
    <row r="56" spans="1:29" s="98" customFormat="1" ht="22.5" customHeight="1">
      <c r="A56" s="38">
        <v>12</v>
      </c>
      <c r="B56" s="190">
        <v>169.7</v>
      </c>
      <c r="C56" s="152">
        <v>89.7</v>
      </c>
      <c r="D56" s="197">
        <v>156.3</v>
      </c>
      <c r="E56" s="181">
        <v>87.4</v>
      </c>
      <c r="F56" s="197">
        <v>13.4</v>
      </c>
      <c r="G56" s="152">
        <v>2.3</v>
      </c>
      <c r="H56" s="191">
        <v>183810</v>
      </c>
      <c r="I56" s="183">
        <v>109959</v>
      </c>
      <c r="J56" s="198">
        <v>0.67</v>
      </c>
      <c r="K56" s="177">
        <v>2.55</v>
      </c>
      <c r="L56" s="198">
        <v>0.7</v>
      </c>
      <c r="M56" s="177">
        <v>1.89</v>
      </c>
      <c r="N56" s="199">
        <v>37.4</v>
      </c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</row>
    <row r="57" spans="1:29" s="98" customFormat="1" ht="22.5" customHeight="1">
      <c r="A57" s="38" t="s">
        <v>62</v>
      </c>
      <c r="B57" s="190">
        <v>156.1</v>
      </c>
      <c r="C57" s="152">
        <v>85.5</v>
      </c>
      <c r="D57" s="197">
        <v>142.4</v>
      </c>
      <c r="E57" s="181">
        <v>83.6</v>
      </c>
      <c r="F57" s="197">
        <v>13.7</v>
      </c>
      <c r="G57" s="152">
        <v>1.9</v>
      </c>
      <c r="H57" s="191">
        <v>181128</v>
      </c>
      <c r="I57" s="183">
        <v>108114</v>
      </c>
      <c r="J57" s="198">
        <v>0.48</v>
      </c>
      <c r="K57" s="177">
        <v>1.22</v>
      </c>
      <c r="L57" s="198">
        <v>0.79</v>
      </c>
      <c r="M57" s="177">
        <v>1.94</v>
      </c>
      <c r="N57" s="199">
        <v>37.4</v>
      </c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</row>
    <row r="58" spans="1:29" s="98" customFormat="1" ht="22.5" customHeight="1">
      <c r="A58" s="38">
        <v>2</v>
      </c>
      <c r="B58" s="190">
        <v>164.5</v>
      </c>
      <c r="C58" s="152">
        <v>88.1</v>
      </c>
      <c r="D58" s="197">
        <v>150.1</v>
      </c>
      <c r="E58" s="181">
        <v>86.6</v>
      </c>
      <c r="F58" s="197">
        <v>14.4</v>
      </c>
      <c r="G58" s="152">
        <v>1.5</v>
      </c>
      <c r="H58" s="191">
        <v>182197</v>
      </c>
      <c r="I58" s="183">
        <v>107830</v>
      </c>
      <c r="J58" s="198">
        <v>0.89</v>
      </c>
      <c r="K58" s="177">
        <v>2.27</v>
      </c>
      <c r="L58" s="198">
        <v>0.7</v>
      </c>
      <c r="M58" s="177">
        <v>1.86</v>
      </c>
      <c r="N58" s="199">
        <v>37.2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</row>
    <row r="59" spans="1:29" s="98" customFormat="1" ht="22.5" customHeight="1">
      <c r="A59" s="38">
        <v>3</v>
      </c>
      <c r="B59" s="190">
        <v>162.9</v>
      </c>
      <c r="C59" s="152">
        <v>83.6</v>
      </c>
      <c r="D59" s="197">
        <v>149.3</v>
      </c>
      <c r="E59" s="181">
        <v>82</v>
      </c>
      <c r="F59" s="197">
        <v>13.6</v>
      </c>
      <c r="G59" s="152">
        <v>1.6</v>
      </c>
      <c r="H59" s="191">
        <v>182404</v>
      </c>
      <c r="I59" s="183">
        <v>105173</v>
      </c>
      <c r="J59" s="198">
        <v>1.44</v>
      </c>
      <c r="K59" s="177">
        <v>2.47</v>
      </c>
      <c r="L59" s="198">
        <v>1.74</v>
      </c>
      <c r="M59" s="177">
        <v>4.24</v>
      </c>
      <c r="N59" s="199">
        <v>36.6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</row>
    <row r="60" spans="1:29" s="98" customFormat="1" ht="22.5" customHeight="1">
      <c r="A60" s="38"/>
      <c r="B60" s="190"/>
      <c r="C60" s="152"/>
      <c r="D60" s="197"/>
      <c r="E60" s="181"/>
      <c r="F60" s="197"/>
      <c r="G60" s="152"/>
      <c r="H60" s="191"/>
      <c r="I60" s="183"/>
      <c r="J60" s="198"/>
      <c r="K60" s="180"/>
      <c r="L60" s="198"/>
      <c r="M60" s="177"/>
      <c r="N60" s="199"/>
      <c r="O60" s="39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</row>
    <row r="61" spans="1:29" s="98" customFormat="1" ht="22.5" customHeight="1" thickBot="1">
      <c r="A61" s="40" t="s">
        <v>65</v>
      </c>
      <c r="B61" s="290">
        <v>168.3</v>
      </c>
      <c r="C61" s="276">
        <v>84.6</v>
      </c>
      <c r="D61" s="292">
        <v>155.3</v>
      </c>
      <c r="E61" s="293">
        <v>84.6</v>
      </c>
      <c r="F61" s="292">
        <v>13</v>
      </c>
      <c r="G61" s="276">
        <v>1.6</v>
      </c>
      <c r="H61" s="294">
        <v>182645</v>
      </c>
      <c r="I61" s="284">
        <v>103594</v>
      </c>
      <c r="J61" s="295">
        <v>4.75</v>
      </c>
      <c r="K61" s="279">
        <v>3.31</v>
      </c>
      <c r="L61" s="295">
        <v>4.15</v>
      </c>
      <c r="M61" s="279">
        <v>5.58</v>
      </c>
      <c r="N61" s="296">
        <v>36.2</v>
      </c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</row>
    <row r="62" spans="1:29" ht="17.25" customHeight="1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O62" s="37"/>
      <c r="AC62"/>
    </row>
    <row r="63" spans="1:13" ht="22.5" customHeight="1" thickBot="1">
      <c r="A63" s="6" t="s">
        <v>39</v>
      </c>
      <c r="B63" s="7"/>
      <c r="C63" s="7"/>
      <c r="D63" s="8"/>
      <c r="E63" s="8"/>
      <c r="F63" s="8"/>
      <c r="G63" s="8"/>
      <c r="H63" s="8"/>
      <c r="I63" s="9" t="s">
        <v>26</v>
      </c>
      <c r="J63" s="8"/>
      <c r="K63" s="8"/>
      <c r="L63" s="10"/>
      <c r="M63" s="10"/>
    </row>
    <row r="64" spans="1:13" ht="22.5" customHeight="1">
      <c r="A64" s="494" t="s">
        <v>21</v>
      </c>
      <c r="B64" s="384" t="s">
        <v>27</v>
      </c>
      <c r="C64" s="385"/>
      <c r="D64" s="453"/>
      <c r="E64" s="454"/>
      <c r="F64" s="455"/>
      <c r="G64" s="385"/>
      <c r="H64" s="453"/>
      <c r="I64" s="454"/>
      <c r="J64" s="454"/>
      <c r="K64" s="497"/>
      <c r="L64" s="498" t="s">
        <v>28</v>
      </c>
      <c r="M64" s="457"/>
    </row>
    <row r="65" spans="1:13" ht="22.5" customHeight="1">
      <c r="A65" s="495"/>
      <c r="B65" s="386"/>
      <c r="C65" s="387"/>
      <c r="D65" s="462" t="s">
        <v>29</v>
      </c>
      <c r="E65" s="463"/>
      <c r="F65" s="433"/>
      <c r="G65" s="433"/>
      <c r="H65" s="433"/>
      <c r="I65" s="432"/>
      <c r="J65" s="406" t="s">
        <v>30</v>
      </c>
      <c r="K65" s="501"/>
      <c r="L65" s="499"/>
      <c r="M65" s="459"/>
    </row>
    <row r="66" spans="1:13" ht="22.5" customHeight="1">
      <c r="A66" s="495"/>
      <c r="B66" s="388"/>
      <c r="C66" s="389"/>
      <c r="D66" s="464"/>
      <c r="E66" s="389"/>
      <c r="F66" s="431" t="s">
        <v>31</v>
      </c>
      <c r="G66" s="432"/>
      <c r="H66" s="431" t="s">
        <v>32</v>
      </c>
      <c r="I66" s="432"/>
      <c r="J66" s="408"/>
      <c r="K66" s="502"/>
      <c r="L66" s="500"/>
      <c r="M66" s="461"/>
    </row>
    <row r="67" spans="1:13" ht="22.5" customHeight="1" thickBot="1">
      <c r="A67" s="496"/>
      <c r="B67" s="108" t="s">
        <v>42</v>
      </c>
      <c r="C67" s="109" t="s">
        <v>44</v>
      </c>
      <c r="D67" s="110" t="s">
        <v>42</v>
      </c>
      <c r="E67" s="111" t="s">
        <v>44</v>
      </c>
      <c r="F67" s="110" t="s">
        <v>42</v>
      </c>
      <c r="G67" s="111" t="s">
        <v>44</v>
      </c>
      <c r="H67" s="110" t="s">
        <v>42</v>
      </c>
      <c r="I67" s="111" t="s">
        <v>44</v>
      </c>
      <c r="J67" s="112" t="s">
        <v>42</v>
      </c>
      <c r="K67" s="109" t="s">
        <v>44</v>
      </c>
      <c r="L67" s="108" t="s">
        <v>42</v>
      </c>
      <c r="M67" s="113" t="s">
        <v>44</v>
      </c>
    </row>
    <row r="68" spans="1:13" ht="22.5" customHeight="1">
      <c r="A68" s="48"/>
      <c r="B68" s="87"/>
      <c r="C68" s="22"/>
      <c r="D68" s="88"/>
      <c r="E68" s="22"/>
      <c r="F68" s="88"/>
      <c r="G68" s="22"/>
      <c r="H68" s="88"/>
      <c r="I68" s="22"/>
      <c r="J68" s="88"/>
      <c r="K68" s="21"/>
      <c r="L68" s="87"/>
      <c r="M68" s="25"/>
    </row>
    <row r="69" spans="1:13" ht="22.5" customHeight="1">
      <c r="A69" s="50" t="s">
        <v>46</v>
      </c>
      <c r="B69" s="191">
        <v>406623</v>
      </c>
      <c r="C69" s="183">
        <v>96538</v>
      </c>
      <c r="D69" s="192">
        <v>322758</v>
      </c>
      <c r="E69" s="183">
        <v>94285</v>
      </c>
      <c r="F69" s="192">
        <v>295445</v>
      </c>
      <c r="G69" s="183">
        <v>92230</v>
      </c>
      <c r="H69" s="192">
        <v>27313</v>
      </c>
      <c r="I69" s="183">
        <v>2055</v>
      </c>
      <c r="J69" s="193">
        <v>83865</v>
      </c>
      <c r="K69" s="210">
        <v>2253</v>
      </c>
      <c r="L69" s="190">
        <v>20.5</v>
      </c>
      <c r="M69" s="174">
        <v>17.2</v>
      </c>
    </row>
    <row r="70" spans="1:13" ht="22.5" customHeight="1">
      <c r="A70" s="50" t="s">
        <v>47</v>
      </c>
      <c r="B70" s="191">
        <v>412953</v>
      </c>
      <c r="C70" s="183">
        <v>97164</v>
      </c>
      <c r="D70" s="192">
        <v>325792</v>
      </c>
      <c r="E70" s="183">
        <v>94647</v>
      </c>
      <c r="F70" s="192">
        <v>297214</v>
      </c>
      <c r="G70" s="183">
        <v>92348</v>
      </c>
      <c r="H70" s="192">
        <v>28578</v>
      </c>
      <c r="I70" s="183">
        <v>2299</v>
      </c>
      <c r="J70" s="193">
        <v>87161</v>
      </c>
      <c r="K70" s="168">
        <v>2517</v>
      </c>
      <c r="L70" s="190">
        <v>20.5</v>
      </c>
      <c r="M70" s="174">
        <v>17</v>
      </c>
    </row>
    <row r="71" spans="1:13" ht="22.5" customHeight="1">
      <c r="A71" s="50" t="s">
        <v>48</v>
      </c>
      <c r="B71" s="191">
        <v>400466</v>
      </c>
      <c r="C71" s="183">
        <v>96720</v>
      </c>
      <c r="D71" s="192">
        <v>321363</v>
      </c>
      <c r="E71" s="183">
        <v>93686</v>
      </c>
      <c r="F71" s="192">
        <v>289462</v>
      </c>
      <c r="G71" s="183">
        <v>90957</v>
      </c>
      <c r="H71" s="192">
        <v>31901</v>
      </c>
      <c r="I71" s="183">
        <v>2729</v>
      </c>
      <c r="J71" s="193">
        <v>79103</v>
      </c>
      <c r="K71" s="168">
        <v>3034</v>
      </c>
      <c r="L71" s="190">
        <v>20.3</v>
      </c>
      <c r="M71" s="174">
        <v>16.8</v>
      </c>
    </row>
    <row r="72" spans="1:13" ht="22.5" customHeight="1">
      <c r="A72" s="57" t="s">
        <v>54</v>
      </c>
      <c r="B72" s="191">
        <v>404555</v>
      </c>
      <c r="C72" s="183">
        <v>99382</v>
      </c>
      <c r="D72" s="192">
        <v>322861</v>
      </c>
      <c r="E72" s="183">
        <v>96586</v>
      </c>
      <c r="F72" s="192">
        <v>291870</v>
      </c>
      <c r="G72" s="183">
        <v>93966</v>
      </c>
      <c r="H72" s="192">
        <v>30991</v>
      </c>
      <c r="I72" s="183">
        <v>2620</v>
      </c>
      <c r="J72" s="193">
        <v>81694</v>
      </c>
      <c r="K72" s="168">
        <v>2796</v>
      </c>
      <c r="L72" s="190">
        <v>20.1</v>
      </c>
      <c r="M72" s="174">
        <v>16.5</v>
      </c>
    </row>
    <row r="73" spans="1:14" s="33" customFormat="1" ht="22.5" customHeight="1">
      <c r="A73" s="57" t="s">
        <v>55</v>
      </c>
      <c r="B73" s="191">
        <v>401666</v>
      </c>
      <c r="C73" s="183">
        <v>98530</v>
      </c>
      <c r="D73" s="192">
        <v>323466</v>
      </c>
      <c r="E73" s="183">
        <v>95676</v>
      </c>
      <c r="F73" s="192">
        <v>292258</v>
      </c>
      <c r="G73" s="183">
        <v>93334</v>
      </c>
      <c r="H73" s="192">
        <v>31208</v>
      </c>
      <c r="I73" s="183">
        <v>2342</v>
      </c>
      <c r="J73" s="193">
        <v>78200</v>
      </c>
      <c r="K73" s="168">
        <v>2854</v>
      </c>
      <c r="L73" s="190">
        <v>20.2</v>
      </c>
      <c r="M73" s="174">
        <v>16.3</v>
      </c>
      <c r="N73" s="32"/>
    </row>
    <row r="74" spans="1:14" s="33" customFormat="1" ht="22.5" customHeight="1">
      <c r="A74" s="57" t="s">
        <v>60</v>
      </c>
      <c r="B74" s="191">
        <v>417793</v>
      </c>
      <c r="C74" s="183">
        <v>98347</v>
      </c>
      <c r="D74" s="192">
        <v>335188</v>
      </c>
      <c r="E74" s="183">
        <v>96598</v>
      </c>
      <c r="F74" s="192">
        <v>300409</v>
      </c>
      <c r="G74" s="183">
        <v>93336</v>
      </c>
      <c r="H74" s="192">
        <v>34779</v>
      </c>
      <c r="I74" s="183">
        <v>3262</v>
      </c>
      <c r="J74" s="193">
        <v>82605</v>
      </c>
      <c r="K74" s="168">
        <v>1749</v>
      </c>
      <c r="L74" s="190">
        <v>20</v>
      </c>
      <c r="M74" s="174">
        <v>16.2</v>
      </c>
      <c r="N74" s="32"/>
    </row>
    <row r="75" spans="1:14" s="33" customFormat="1" ht="22.5" customHeight="1">
      <c r="A75" s="331" t="s">
        <v>61</v>
      </c>
      <c r="B75" s="334">
        <v>410761</v>
      </c>
      <c r="C75" s="335">
        <v>108340</v>
      </c>
      <c r="D75" s="339">
        <v>329138</v>
      </c>
      <c r="E75" s="335">
        <v>106058</v>
      </c>
      <c r="F75" s="339">
        <v>297253</v>
      </c>
      <c r="G75" s="335">
        <v>102832</v>
      </c>
      <c r="H75" s="339">
        <v>31885</v>
      </c>
      <c r="I75" s="335">
        <v>3226</v>
      </c>
      <c r="J75" s="340">
        <v>81623</v>
      </c>
      <c r="K75" s="341">
        <v>2282</v>
      </c>
      <c r="L75" s="332">
        <v>19.7</v>
      </c>
      <c r="M75" s="342">
        <v>16.8</v>
      </c>
      <c r="N75" s="32"/>
    </row>
    <row r="76" spans="1:13" ht="22.5" customHeight="1">
      <c r="A76" s="34"/>
      <c r="B76" s="87"/>
      <c r="C76" s="21"/>
      <c r="D76" s="88"/>
      <c r="E76" s="27"/>
      <c r="F76" s="88"/>
      <c r="G76" s="22"/>
      <c r="H76" s="88"/>
      <c r="I76" s="22"/>
      <c r="J76" s="90"/>
      <c r="K76" s="27"/>
      <c r="L76" s="89"/>
      <c r="M76" s="29"/>
    </row>
    <row r="77" spans="1:28" s="98" customFormat="1" ht="22.5" customHeight="1">
      <c r="A77" s="38" t="s">
        <v>64</v>
      </c>
      <c r="B77" s="191">
        <v>337068</v>
      </c>
      <c r="C77" s="168">
        <v>108058</v>
      </c>
      <c r="D77" s="192">
        <v>333220</v>
      </c>
      <c r="E77" s="183">
        <v>107940</v>
      </c>
      <c r="F77" s="192">
        <v>300028</v>
      </c>
      <c r="G77" s="168">
        <v>104278</v>
      </c>
      <c r="H77" s="192">
        <v>33192</v>
      </c>
      <c r="I77" s="183">
        <v>3662</v>
      </c>
      <c r="J77" s="193">
        <v>3848</v>
      </c>
      <c r="K77" s="168">
        <v>118</v>
      </c>
      <c r="L77" s="190">
        <v>20.3</v>
      </c>
      <c r="M77" s="174">
        <v>17.1</v>
      </c>
      <c r="N77" s="71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</row>
    <row r="78" spans="1:28" s="98" customFormat="1" ht="22.5" customHeight="1">
      <c r="A78" s="38" t="s">
        <v>57</v>
      </c>
      <c r="B78" s="191">
        <v>301778</v>
      </c>
      <c r="C78" s="168">
        <v>105923</v>
      </c>
      <c r="D78" s="192">
        <v>325226</v>
      </c>
      <c r="E78" s="183">
        <v>105772</v>
      </c>
      <c r="F78" s="192">
        <v>293432</v>
      </c>
      <c r="G78" s="168">
        <v>101913</v>
      </c>
      <c r="H78" s="192">
        <v>31794</v>
      </c>
      <c r="I78" s="183">
        <v>3859</v>
      </c>
      <c r="J78" s="193">
        <v>6552</v>
      </c>
      <c r="K78" s="168">
        <v>151</v>
      </c>
      <c r="L78" s="190">
        <v>19</v>
      </c>
      <c r="M78" s="174">
        <v>16.7</v>
      </c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</row>
    <row r="79" spans="1:28" s="98" customFormat="1" ht="22.5" customHeight="1">
      <c r="A79" s="38">
        <v>6</v>
      </c>
      <c r="B79" s="191">
        <v>602737</v>
      </c>
      <c r="C79" s="168">
        <v>110242</v>
      </c>
      <c r="D79" s="192">
        <v>327839</v>
      </c>
      <c r="E79" s="183">
        <v>107985</v>
      </c>
      <c r="F79" s="192">
        <v>295880</v>
      </c>
      <c r="G79" s="168">
        <v>104965</v>
      </c>
      <c r="H79" s="192">
        <v>31959</v>
      </c>
      <c r="I79" s="183">
        <v>3020</v>
      </c>
      <c r="J79" s="193">
        <v>274898</v>
      </c>
      <c r="K79" s="168">
        <v>2257</v>
      </c>
      <c r="L79" s="190">
        <v>20.3</v>
      </c>
      <c r="M79" s="174">
        <v>17.2</v>
      </c>
      <c r="N79" s="71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</row>
    <row r="80" spans="1:28" s="98" customFormat="1" ht="22.5" customHeight="1">
      <c r="A80" s="38">
        <v>7</v>
      </c>
      <c r="B80" s="191">
        <v>463061</v>
      </c>
      <c r="C80" s="168">
        <v>113148</v>
      </c>
      <c r="D80" s="192">
        <v>326198</v>
      </c>
      <c r="E80" s="183">
        <v>106888</v>
      </c>
      <c r="F80" s="192">
        <v>295172</v>
      </c>
      <c r="G80" s="168">
        <v>103887</v>
      </c>
      <c r="H80" s="192">
        <v>31026</v>
      </c>
      <c r="I80" s="183">
        <v>3001</v>
      </c>
      <c r="J80" s="193">
        <v>136863</v>
      </c>
      <c r="K80" s="168">
        <v>6260</v>
      </c>
      <c r="L80" s="190">
        <v>20.2</v>
      </c>
      <c r="M80" s="174">
        <v>16.9</v>
      </c>
      <c r="N80" s="71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</row>
    <row r="81" spans="1:28" s="98" customFormat="1" ht="22.5" customHeight="1">
      <c r="A81" s="38">
        <v>8</v>
      </c>
      <c r="B81" s="191">
        <v>340116</v>
      </c>
      <c r="C81" s="168">
        <v>110720</v>
      </c>
      <c r="D81" s="192">
        <v>325690</v>
      </c>
      <c r="E81" s="183">
        <v>107407</v>
      </c>
      <c r="F81" s="192">
        <v>293580</v>
      </c>
      <c r="G81" s="168">
        <v>104260</v>
      </c>
      <c r="H81" s="192">
        <v>32110</v>
      </c>
      <c r="I81" s="183">
        <v>3147</v>
      </c>
      <c r="J81" s="193">
        <v>14426</v>
      </c>
      <c r="K81" s="168">
        <v>3313</v>
      </c>
      <c r="L81" s="190">
        <v>19.6</v>
      </c>
      <c r="M81" s="174">
        <v>17</v>
      </c>
      <c r="N81" s="71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</row>
    <row r="82" spans="1:28" s="98" customFormat="1" ht="22.5" customHeight="1">
      <c r="A82" s="38">
        <v>9</v>
      </c>
      <c r="B82" s="191">
        <v>328395</v>
      </c>
      <c r="C82" s="168">
        <v>106267</v>
      </c>
      <c r="D82" s="192">
        <v>327224</v>
      </c>
      <c r="E82" s="183">
        <v>106037</v>
      </c>
      <c r="F82" s="192">
        <v>299732</v>
      </c>
      <c r="G82" s="168">
        <v>103070</v>
      </c>
      <c r="H82" s="192">
        <v>27492</v>
      </c>
      <c r="I82" s="183">
        <v>2967</v>
      </c>
      <c r="J82" s="193">
        <v>1171</v>
      </c>
      <c r="K82" s="168">
        <v>230</v>
      </c>
      <c r="L82" s="190">
        <v>19.7</v>
      </c>
      <c r="M82" s="174">
        <v>16.9</v>
      </c>
      <c r="N82" s="71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</row>
    <row r="83" spans="1:28" s="98" customFormat="1" ht="22.5" customHeight="1">
      <c r="A83" s="38">
        <v>10</v>
      </c>
      <c r="B83" s="191">
        <v>333677</v>
      </c>
      <c r="C83" s="168">
        <v>104568</v>
      </c>
      <c r="D83" s="192">
        <v>331127</v>
      </c>
      <c r="E83" s="183">
        <v>104518</v>
      </c>
      <c r="F83" s="192">
        <v>298720</v>
      </c>
      <c r="G83" s="168">
        <v>101865</v>
      </c>
      <c r="H83" s="192">
        <v>32407</v>
      </c>
      <c r="I83" s="183">
        <v>2653</v>
      </c>
      <c r="J83" s="193">
        <v>2550</v>
      </c>
      <c r="K83" s="168">
        <v>50</v>
      </c>
      <c r="L83" s="190">
        <v>19.6</v>
      </c>
      <c r="M83" s="174">
        <v>16.7</v>
      </c>
      <c r="N83" s="71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</row>
    <row r="84" spans="1:28" s="98" customFormat="1" ht="22.5" customHeight="1">
      <c r="A84" s="38">
        <v>11</v>
      </c>
      <c r="B84" s="191">
        <v>356864</v>
      </c>
      <c r="C84" s="168">
        <v>109266</v>
      </c>
      <c r="D84" s="192">
        <v>332307</v>
      </c>
      <c r="E84" s="183">
        <v>108851</v>
      </c>
      <c r="F84" s="192">
        <v>299093</v>
      </c>
      <c r="G84" s="168">
        <v>105781</v>
      </c>
      <c r="H84" s="192">
        <v>33214</v>
      </c>
      <c r="I84" s="183">
        <v>3070</v>
      </c>
      <c r="J84" s="193">
        <v>24557</v>
      </c>
      <c r="K84" s="168">
        <v>415</v>
      </c>
      <c r="L84" s="190">
        <v>20.4</v>
      </c>
      <c r="M84" s="174">
        <v>17.2</v>
      </c>
      <c r="N84" s="71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</row>
    <row r="85" spans="1:28" s="98" customFormat="1" ht="22.5" customHeight="1">
      <c r="A85" s="38">
        <v>12</v>
      </c>
      <c r="B85" s="191">
        <v>797290</v>
      </c>
      <c r="C85" s="168">
        <v>118823</v>
      </c>
      <c r="D85" s="192">
        <v>334218</v>
      </c>
      <c r="E85" s="183">
        <v>107891</v>
      </c>
      <c r="F85" s="192">
        <v>300547</v>
      </c>
      <c r="G85" s="168">
        <v>104681</v>
      </c>
      <c r="H85" s="192">
        <v>33671</v>
      </c>
      <c r="I85" s="183">
        <v>3210</v>
      </c>
      <c r="J85" s="193">
        <v>463072</v>
      </c>
      <c r="K85" s="168">
        <v>10932</v>
      </c>
      <c r="L85" s="190">
        <v>19.9</v>
      </c>
      <c r="M85" s="174">
        <v>16.8</v>
      </c>
      <c r="N85" s="71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</row>
    <row r="86" spans="1:28" s="98" customFormat="1" ht="22.5" customHeight="1">
      <c r="A86" s="38" t="s">
        <v>62</v>
      </c>
      <c r="B86" s="191">
        <v>353078</v>
      </c>
      <c r="C86" s="168">
        <v>104963</v>
      </c>
      <c r="D86" s="192">
        <v>330022</v>
      </c>
      <c r="E86" s="183">
        <v>104497</v>
      </c>
      <c r="F86" s="192">
        <v>299129</v>
      </c>
      <c r="G86" s="168">
        <v>101433</v>
      </c>
      <c r="H86" s="192">
        <v>30893</v>
      </c>
      <c r="I86" s="183">
        <v>3064</v>
      </c>
      <c r="J86" s="193">
        <v>23056</v>
      </c>
      <c r="K86" s="168">
        <v>466</v>
      </c>
      <c r="L86" s="190">
        <v>19</v>
      </c>
      <c r="M86" s="174">
        <v>16.2</v>
      </c>
      <c r="N86" s="71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</row>
    <row r="87" spans="1:28" s="98" customFormat="1" ht="22.5" customHeight="1">
      <c r="A87" s="38">
        <v>2</v>
      </c>
      <c r="B87" s="191">
        <v>326388</v>
      </c>
      <c r="C87" s="168">
        <v>106045</v>
      </c>
      <c r="D87" s="192">
        <v>325980</v>
      </c>
      <c r="E87" s="183">
        <v>105965</v>
      </c>
      <c r="F87" s="192">
        <v>295414</v>
      </c>
      <c r="G87" s="168">
        <v>103396</v>
      </c>
      <c r="H87" s="192">
        <v>30566</v>
      </c>
      <c r="I87" s="183">
        <v>2569</v>
      </c>
      <c r="J87" s="193">
        <v>408</v>
      </c>
      <c r="K87" s="168">
        <v>80</v>
      </c>
      <c r="L87" s="190">
        <v>19.3</v>
      </c>
      <c r="M87" s="174">
        <v>17</v>
      </c>
      <c r="N87" s="71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</row>
    <row r="88" spans="1:28" s="98" customFormat="1" ht="22.5" customHeight="1">
      <c r="A88" s="38">
        <v>3</v>
      </c>
      <c r="B88" s="191">
        <v>349367</v>
      </c>
      <c r="C88" s="168">
        <v>101075</v>
      </c>
      <c r="D88" s="192">
        <v>325798</v>
      </c>
      <c r="E88" s="183">
        <v>100656</v>
      </c>
      <c r="F88" s="192">
        <v>294559</v>
      </c>
      <c r="G88" s="168">
        <v>97504</v>
      </c>
      <c r="H88" s="192">
        <v>31239</v>
      </c>
      <c r="I88" s="183">
        <v>3152</v>
      </c>
      <c r="J88" s="193">
        <v>23569</v>
      </c>
      <c r="K88" s="168">
        <v>419</v>
      </c>
      <c r="L88" s="190">
        <v>19.3</v>
      </c>
      <c r="M88" s="174">
        <v>16.1</v>
      </c>
      <c r="N88" s="71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</row>
    <row r="89" spans="1:28" s="98" customFormat="1" ht="22.5" customHeight="1">
      <c r="A89" s="38"/>
      <c r="B89" s="191"/>
      <c r="C89" s="168"/>
      <c r="D89" s="192"/>
      <c r="E89" s="183"/>
      <c r="F89" s="192"/>
      <c r="G89" s="183"/>
      <c r="H89" s="192"/>
      <c r="I89" s="183"/>
      <c r="J89" s="193"/>
      <c r="K89" s="168"/>
      <c r="L89" s="190"/>
      <c r="M89" s="174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</row>
    <row r="90" spans="1:28" s="98" customFormat="1" ht="22.5" customHeight="1" thickBot="1">
      <c r="A90" s="40" t="s">
        <v>65</v>
      </c>
      <c r="B90" s="294">
        <v>329575</v>
      </c>
      <c r="C90" s="200">
        <v>105381</v>
      </c>
      <c r="D90" s="297">
        <v>323369</v>
      </c>
      <c r="E90" s="284">
        <v>104186</v>
      </c>
      <c r="F90" s="297">
        <v>295156</v>
      </c>
      <c r="G90" s="200">
        <v>101505</v>
      </c>
      <c r="H90" s="297">
        <v>28213</v>
      </c>
      <c r="I90" s="284">
        <v>2681</v>
      </c>
      <c r="J90" s="298">
        <v>6206</v>
      </c>
      <c r="K90" s="200">
        <v>1195</v>
      </c>
      <c r="L90" s="290">
        <v>20.2</v>
      </c>
      <c r="M90" s="291">
        <v>16.5</v>
      </c>
      <c r="N90" s="71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</row>
    <row r="91" spans="1:20" ht="17.25" customHeight="1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O91" s="37"/>
      <c r="P91" s="37"/>
      <c r="Q91" s="37"/>
      <c r="R91" s="37"/>
      <c r="S91" s="37"/>
      <c r="T91" s="37"/>
    </row>
    <row r="92" spans="1:13" ht="17.25" customHeight="1" thickBo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8"/>
      <c r="M92" s="8"/>
    </row>
    <row r="93" spans="1:14" ht="22.5" customHeight="1">
      <c r="A93" s="494" t="s">
        <v>21</v>
      </c>
      <c r="B93" s="384" t="s">
        <v>6</v>
      </c>
      <c r="C93" s="503"/>
      <c r="D93" s="59"/>
      <c r="E93" s="59"/>
      <c r="F93" s="75"/>
      <c r="G93" s="75"/>
      <c r="H93" s="384" t="s">
        <v>34</v>
      </c>
      <c r="I93" s="508"/>
      <c r="J93" s="513" t="s">
        <v>35</v>
      </c>
      <c r="K93" s="514"/>
      <c r="L93" s="514"/>
      <c r="M93" s="514"/>
      <c r="N93" s="515" t="s">
        <v>43</v>
      </c>
    </row>
    <row r="94" spans="1:14" ht="22.5" customHeight="1">
      <c r="A94" s="495"/>
      <c r="B94" s="504"/>
      <c r="C94" s="505"/>
      <c r="D94" s="517" t="s">
        <v>7</v>
      </c>
      <c r="E94" s="518"/>
      <c r="F94" s="520" t="s">
        <v>36</v>
      </c>
      <c r="G94" s="463"/>
      <c r="H94" s="509"/>
      <c r="I94" s="510"/>
      <c r="J94" s="520" t="s">
        <v>37</v>
      </c>
      <c r="K94" s="518"/>
      <c r="L94" s="520" t="s">
        <v>38</v>
      </c>
      <c r="M94" s="463"/>
      <c r="N94" s="516"/>
    </row>
    <row r="95" spans="1:14" ht="22.5" customHeight="1">
      <c r="A95" s="495"/>
      <c r="B95" s="506"/>
      <c r="C95" s="507"/>
      <c r="D95" s="389"/>
      <c r="E95" s="519"/>
      <c r="F95" s="464"/>
      <c r="G95" s="389"/>
      <c r="H95" s="511"/>
      <c r="I95" s="512"/>
      <c r="J95" s="464"/>
      <c r="K95" s="519"/>
      <c r="L95" s="464"/>
      <c r="M95" s="389"/>
      <c r="N95" s="516"/>
    </row>
    <row r="96" spans="1:14" ht="22.5" customHeight="1" thickBot="1">
      <c r="A96" s="496"/>
      <c r="B96" s="108" t="s">
        <v>42</v>
      </c>
      <c r="C96" s="111" t="s">
        <v>44</v>
      </c>
      <c r="D96" s="110" t="s">
        <v>42</v>
      </c>
      <c r="E96" s="111" t="s">
        <v>44</v>
      </c>
      <c r="F96" s="110" t="s">
        <v>42</v>
      </c>
      <c r="G96" s="113" t="s">
        <v>44</v>
      </c>
      <c r="H96" s="108" t="s">
        <v>42</v>
      </c>
      <c r="I96" s="111" t="s">
        <v>44</v>
      </c>
      <c r="J96" s="110" t="s">
        <v>42</v>
      </c>
      <c r="K96" s="111" t="s">
        <v>44</v>
      </c>
      <c r="L96" s="110" t="s">
        <v>42</v>
      </c>
      <c r="M96" s="114" t="s">
        <v>44</v>
      </c>
      <c r="N96" s="115"/>
    </row>
    <row r="97" spans="1:14" ht="22.5" customHeight="1">
      <c r="A97" s="48"/>
      <c r="B97" s="87"/>
      <c r="C97" s="22"/>
      <c r="D97" s="88"/>
      <c r="E97" s="22"/>
      <c r="F97" s="88"/>
      <c r="G97" s="21"/>
      <c r="H97" s="87"/>
      <c r="I97" s="22"/>
      <c r="J97" s="88"/>
      <c r="K97" s="21"/>
      <c r="L97" s="88"/>
      <c r="M97" s="73"/>
      <c r="N97" s="116"/>
    </row>
    <row r="98" spans="1:14" ht="22.5" customHeight="1">
      <c r="A98" s="50" t="s">
        <v>46</v>
      </c>
      <c r="B98" s="190">
        <v>167.9</v>
      </c>
      <c r="C98" s="181">
        <v>95.5</v>
      </c>
      <c r="D98" s="197">
        <v>155.1</v>
      </c>
      <c r="E98" s="181">
        <v>93.6</v>
      </c>
      <c r="F98" s="197">
        <v>12.8</v>
      </c>
      <c r="G98" s="152">
        <v>1.9</v>
      </c>
      <c r="H98" s="191">
        <v>104074</v>
      </c>
      <c r="I98" s="183">
        <v>45804</v>
      </c>
      <c r="J98" s="198">
        <v>1.18</v>
      </c>
      <c r="K98" s="180">
        <v>3.27</v>
      </c>
      <c r="L98" s="198">
        <v>1.15</v>
      </c>
      <c r="M98" s="177">
        <v>3.24</v>
      </c>
      <c r="N98" s="199">
        <v>30.6</v>
      </c>
    </row>
    <row r="99" spans="1:14" ht="22.5" customHeight="1">
      <c r="A99" s="50" t="s">
        <v>47</v>
      </c>
      <c r="B99" s="190">
        <v>168.1</v>
      </c>
      <c r="C99" s="181">
        <v>94.8</v>
      </c>
      <c r="D99" s="197">
        <v>154.8</v>
      </c>
      <c r="E99" s="181">
        <v>92.8</v>
      </c>
      <c r="F99" s="197">
        <v>13.3</v>
      </c>
      <c r="G99" s="236">
        <v>2</v>
      </c>
      <c r="H99" s="235">
        <v>104388</v>
      </c>
      <c r="I99" s="183">
        <v>45649</v>
      </c>
      <c r="J99" s="239">
        <v>1.25</v>
      </c>
      <c r="K99" s="177">
        <v>2.94</v>
      </c>
      <c r="L99" s="198">
        <v>1.19</v>
      </c>
      <c r="M99" s="180">
        <v>2.87</v>
      </c>
      <c r="N99" s="174">
        <v>30.4</v>
      </c>
    </row>
    <row r="100" spans="1:14" ht="22.5" customHeight="1">
      <c r="A100" s="50" t="s">
        <v>48</v>
      </c>
      <c r="B100" s="190">
        <v>172.3</v>
      </c>
      <c r="C100" s="181">
        <v>97.8</v>
      </c>
      <c r="D100" s="197">
        <v>155.4</v>
      </c>
      <c r="E100" s="181">
        <v>93.9</v>
      </c>
      <c r="F100" s="197">
        <v>16.9</v>
      </c>
      <c r="G100" s="236">
        <v>3.9</v>
      </c>
      <c r="H100" s="235">
        <v>101600</v>
      </c>
      <c r="I100" s="183">
        <v>43752</v>
      </c>
      <c r="J100" s="237">
        <v>1.18</v>
      </c>
      <c r="K100" s="234">
        <v>2.86</v>
      </c>
      <c r="L100" s="198">
        <v>1.16</v>
      </c>
      <c r="M100" s="177">
        <v>2.6</v>
      </c>
      <c r="N100" s="199">
        <v>30.1</v>
      </c>
    </row>
    <row r="101" spans="1:14" ht="22.5" customHeight="1">
      <c r="A101" s="57" t="s">
        <v>54</v>
      </c>
      <c r="B101" s="190">
        <v>172</v>
      </c>
      <c r="C101" s="181">
        <v>96.9</v>
      </c>
      <c r="D101" s="197">
        <v>153.9</v>
      </c>
      <c r="E101" s="181">
        <v>93.6</v>
      </c>
      <c r="F101" s="197">
        <v>18.1</v>
      </c>
      <c r="G101" s="236">
        <v>3.3</v>
      </c>
      <c r="H101" s="235">
        <v>103279</v>
      </c>
      <c r="I101" s="183">
        <v>46448</v>
      </c>
      <c r="J101" s="237">
        <v>1.04</v>
      </c>
      <c r="K101" s="223">
        <v>2.72</v>
      </c>
      <c r="L101" s="198">
        <v>1.07</v>
      </c>
      <c r="M101" s="177">
        <v>2.42</v>
      </c>
      <c r="N101" s="199">
        <v>31</v>
      </c>
    </row>
    <row r="102" spans="1:14" s="33" customFormat="1" ht="22.5" customHeight="1">
      <c r="A102" s="57" t="s">
        <v>55</v>
      </c>
      <c r="B102" s="190">
        <v>171.5</v>
      </c>
      <c r="C102" s="181">
        <v>94.3</v>
      </c>
      <c r="D102" s="197">
        <v>154.2</v>
      </c>
      <c r="E102" s="181">
        <v>91.3</v>
      </c>
      <c r="F102" s="197">
        <v>17.3</v>
      </c>
      <c r="G102" s="236">
        <v>3</v>
      </c>
      <c r="H102" s="235">
        <v>101956</v>
      </c>
      <c r="I102" s="183">
        <v>50167</v>
      </c>
      <c r="J102" s="237">
        <v>0.99</v>
      </c>
      <c r="K102" s="240">
        <v>2.6</v>
      </c>
      <c r="L102" s="241">
        <v>0.98</v>
      </c>
      <c r="M102" s="177">
        <v>2.66</v>
      </c>
      <c r="N102" s="199">
        <v>33</v>
      </c>
    </row>
    <row r="103" spans="1:14" s="33" customFormat="1" ht="22.5" customHeight="1">
      <c r="A103" s="57" t="s">
        <v>60</v>
      </c>
      <c r="B103" s="190">
        <v>168.1</v>
      </c>
      <c r="C103" s="181">
        <v>93.7</v>
      </c>
      <c r="D103" s="197">
        <v>151.7</v>
      </c>
      <c r="E103" s="181">
        <v>90.4</v>
      </c>
      <c r="F103" s="197">
        <v>16.4</v>
      </c>
      <c r="G103" s="236">
        <v>3.3</v>
      </c>
      <c r="H103" s="235">
        <v>105020</v>
      </c>
      <c r="I103" s="183">
        <v>51879</v>
      </c>
      <c r="J103" s="237">
        <v>1.15</v>
      </c>
      <c r="K103" s="240">
        <v>2.72</v>
      </c>
      <c r="L103" s="241">
        <v>1.18</v>
      </c>
      <c r="M103" s="177">
        <v>2.4</v>
      </c>
      <c r="N103" s="199">
        <v>33.1</v>
      </c>
    </row>
    <row r="104" spans="1:14" s="33" customFormat="1" ht="22.5" customHeight="1">
      <c r="A104" s="331" t="s">
        <v>61</v>
      </c>
      <c r="B104" s="332">
        <v>165.1</v>
      </c>
      <c r="C104" s="319">
        <v>100.7</v>
      </c>
      <c r="D104" s="333">
        <v>150.1</v>
      </c>
      <c r="E104" s="319">
        <v>97.8</v>
      </c>
      <c r="F104" s="333">
        <v>15</v>
      </c>
      <c r="G104" s="343">
        <v>2.9</v>
      </c>
      <c r="H104" s="344">
        <v>103250</v>
      </c>
      <c r="I104" s="335">
        <v>52144</v>
      </c>
      <c r="J104" s="345">
        <v>1.22</v>
      </c>
      <c r="K104" s="346">
        <v>2.05</v>
      </c>
      <c r="L104" s="347">
        <v>1.19</v>
      </c>
      <c r="M104" s="324">
        <v>2</v>
      </c>
      <c r="N104" s="338">
        <v>33.5</v>
      </c>
    </row>
    <row r="105" spans="1:30" ht="22.5" customHeight="1">
      <c r="A105" s="34"/>
      <c r="B105" s="89"/>
      <c r="C105" s="51"/>
      <c r="D105" s="104"/>
      <c r="E105" s="52"/>
      <c r="F105" s="104"/>
      <c r="G105" s="52"/>
      <c r="H105" s="87"/>
      <c r="I105" s="22"/>
      <c r="J105" s="105"/>
      <c r="K105" s="54"/>
      <c r="L105" s="105"/>
      <c r="M105" s="54"/>
      <c r="N105" s="106"/>
      <c r="AC105"/>
      <c r="AD105"/>
    </row>
    <row r="106" spans="1:30" s="98" customFormat="1" ht="22.5" customHeight="1">
      <c r="A106" s="38" t="s">
        <v>64</v>
      </c>
      <c r="B106" s="190">
        <v>170.5</v>
      </c>
      <c r="C106" s="152">
        <v>103.5</v>
      </c>
      <c r="D106" s="197">
        <v>154.6</v>
      </c>
      <c r="E106" s="181">
        <v>100.2</v>
      </c>
      <c r="F106" s="197">
        <v>15.9</v>
      </c>
      <c r="G106" s="152">
        <v>3.3</v>
      </c>
      <c r="H106" s="191">
        <v>105874</v>
      </c>
      <c r="I106" s="183">
        <v>50105</v>
      </c>
      <c r="J106" s="198">
        <v>4.17</v>
      </c>
      <c r="K106" s="177">
        <v>3.23</v>
      </c>
      <c r="L106" s="198">
        <v>2.41</v>
      </c>
      <c r="M106" s="177">
        <v>3.04</v>
      </c>
      <c r="N106" s="199">
        <v>32.1</v>
      </c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98" customFormat="1" ht="22.5" customHeight="1">
      <c r="A107" s="38" t="s">
        <v>57</v>
      </c>
      <c r="B107" s="190">
        <v>170.1</v>
      </c>
      <c r="C107" s="152">
        <v>103.9</v>
      </c>
      <c r="D107" s="197">
        <v>154.6</v>
      </c>
      <c r="E107" s="181">
        <v>101.2</v>
      </c>
      <c r="F107" s="197">
        <v>15.5</v>
      </c>
      <c r="G107" s="152">
        <v>2.7</v>
      </c>
      <c r="H107" s="191">
        <v>104062</v>
      </c>
      <c r="I107" s="183">
        <v>52258</v>
      </c>
      <c r="J107" s="198">
        <v>0.88</v>
      </c>
      <c r="K107" s="177">
        <v>2.96</v>
      </c>
      <c r="L107" s="198">
        <v>1.21</v>
      </c>
      <c r="M107" s="177">
        <v>1.56</v>
      </c>
      <c r="N107" s="199">
        <v>33.4</v>
      </c>
      <c r="O107" s="37"/>
      <c r="P107" s="107"/>
      <c r="Q107" s="107"/>
      <c r="R107" s="107"/>
      <c r="S107" s="10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98" customFormat="1" ht="22.5" customHeight="1">
      <c r="A108" s="38">
        <v>6</v>
      </c>
      <c r="B108" s="190">
        <v>169</v>
      </c>
      <c r="C108" s="152">
        <v>101.8</v>
      </c>
      <c r="D108" s="197">
        <v>153.8</v>
      </c>
      <c r="E108" s="181">
        <v>99</v>
      </c>
      <c r="F108" s="197">
        <v>15.2</v>
      </c>
      <c r="G108" s="152">
        <v>2.8</v>
      </c>
      <c r="H108" s="191">
        <v>103594</v>
      </c>
      <c r="I108" s="183">
        <v>52762</v>
      </c>
      <c r="J108" s="198">
        <v>0.72</v>
      </c>
      <c r="K108" s="177">
        <v>2.31</v>
      </c>
      <c r="L108" s="198">
        <v>1.16</v>
      </c>
      <c r="M108" s="177">
        <v>1.37</v>
      </c>
      <c r="N108" s="199">
        <v>33.7</v>
      </c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98" customFormat="1" ht="22.5" customHeight="1">
      <c r="A109" s="38">
        <v>7</v>
      </c>
      <c r="B109" s="190">
        <v>164.2</v>
      </c>
      <c r="C109" s="152">
        <v>102.4</v>
      </c>
      <c r="D109" s="197">
        <v>149.6</v>
      </c>
      <c r="E109" s="181">
        <v>99.4</v>
      </c>
      <c r="F109" s="197">
        <v>14.6</v>
      </c>
      <c r="G109" s="152">
        <v>3</v>
      </c>
      <c r="H109" s="191">
        <v>103900</v>
      </c>
      <c r="I109" s="183">
        <v>52176</v>
      </c>
      <c r="J109" s="198">
        <v>0.92</v>
      </c>
      <c r="K109" s="177">
        <v>1.61</v>
      </c>
      <c r="L109" s="198">
        <v>0.99</v>
      </c>
      <c r="M109" s="177">
        <v>2.02</v>
      </c>
      <c r="N109" s="199">
        <v>33.4</v>
      </c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98" customFormat="1" ht="22.5" customHeight="1">
      <c r="A110" s="38">
        <v>8</v>
      </c>
      <c r="B110" s="190">
        <v>164.2</v>
      </c>
      <c r="C110" s="152">
        <v>102.4</v>
      </c>
      <c r="D110" s="197">
        <v>149.6</v>
      </c>
      <c r="E110" s="181">
        <v>99.4</v>
      </c>
      <c r="F110" s="197">
        <v>14.6</v>
      </c>
      <c r="G110" s="152">
        <v>3</v>
      </c>
      <c r="H110" s="191">
        <v>103900</v>
      </c>
      <c r="I110" s="183">
        <v>52176</v>
      </c>
      <c r="J110" s="198">
        <v>0.92</v>
      </c>
      <c r="K110" s="177">
        <v>1.61</v>
      </c>
      <c r="L110" s="198">
        <v>0.99</v>
      </c>
      <c r="M110" s="177">
        <v>2.02</v>
      </c>
      <c r="N110" s="199">
        <v>33.4</v>
      </c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98" customFormat="1" ht="22.5" customHeight="1">
      <c r="A111" s="38">
        <v>9</v>
      </c>
      <c r="B111" s="190">
        <v>164.6</v>
      </c>
      <c r="C111" s="152">
        <v>100.9</v>
      </c>
      <c r="D111" s="197">
        <v>150.1</v>
      </c>
      <c r="E111" s="181">
        <v>98.2</v>
      </c>
      <c r="F111" s="197">
        <v>14.5</v>
      </c>
      <c r="G111" s="152">
        <v>2.7</v>
      </c>
      <c r="H111" s="191">
        <v>103775</v>
      </c>
      <c r="I111" s="183">
        <v>52344</v>
      </c>
      <c r="J111" s="198">
        <v>1.07</v>
      </c>
      <c r="K111" s="177">
        <v>1.78</v>
      </c>
      <c r="L111" s="198">
        <v>0.96</v>
      </c>
      <c r="M111" s="177">
        <v>1.91</v>
      </c>
      <c r="N111" s="199">
        <v>33.5</v>
      </c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98" customFormat="1" ht="22.5" customHeight="1">
      <c r="A112" s="38">
        <v>10</v>
      </c>
      <c r="B112" s="190">
        <v>164</v>
      </c>
      <c r="C112" s="152">
        <v>98.2</v>
      </c>
      <c r="D112" s="197">
        <v>149.5</v>
      </c>
      <c r="E112" s="181">
        <v>96.1</v>
      </c>
      <c r="F112" s="197">
        <v>14.5</v>
      </c>
      <c r="G112" s="152">
        <v>2.1</v>
      </c>
      <c r="H112" s="191">
        <v>102787</v>
      </c>
      <c r="I112" s="183">
        <v>52721</v>
      </c>
      <c r="J112" s="198">
        <v>0.76</v>
      </c>
      <c r="K112" s="177">
        <v>1.37</v>
      </c>
      <c r="L112" s="198">
        <v>1.21</v>
      </c>
      <c r="M112" s="177">
        <v>1.65</v>
      </c>
      <c r="N112" s="199">
        <v>33.9</v>
      </c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98" customFormat="1" ht="22.5" customHeight="1">
      <c r="A113" s="38">
        <v>11</v>
      </c>
      <c r="B113" s="190">
        <v>169.8</v>
      </c>
      <c r="C113" s="152">
        <v>103.3</v>
      </c>
      <c r="D113" s="197">
        <v>154.3</v>
      </c>
      <c r="E113" s="181">
        <v>100.5</v>
      </c>
      <c r="F113" s="197">
        <v>15.5</v>
      </c>
      <c r="G113" s="152">
        <v>2.8</v>
      </c>
      <c r="H113" s="191">
        <v>102589</v>
      </c>
      <c r="I113" s="183">
        <v>52981</v>
      </c>
      <c r="J113" s="198">
        <v>0.79</v>
      </c>
      <c r="K113" s="177">
        <v>1.91</v>
      </c>
      <c r="L113" s="198">
        <v>1.03</v>
      </c>
      <c r="M113" s="177">
        <v>1.32</v>
      </c>
      <c r="N113" s="199">
        <v>34.1</v>
      </c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98" customFormat="1" ht="22.5" customHeight="1">
      <c r="A114" s="38">
        <v>12</v>
      </c>
      <c r="B114" s="190">
        <v>166.8</v>
      </c>
      <c r="C114" s="152">
        <v>101.5</v>
      </c>
      <c r="D114" s="197">
        <v>151.2</v>
      </c>
      <c r="E114" s="181">
        <v>98.3</v>
      </c>
      <c r="F114" s="197">
        <v>15.6</v>
      </c>
      <c r="G114" s="152">
        <v>3.2</v>
      </c>
      <c r="H114" s="191">
        <v>102726</v>
      </c>
      <c r="I114" s="183">
        <v>53381</v>
      </c>
      <c r="J114" s="198">
        <v>0.59</v>
      </c>
      <c r="K114" s="177">
        <v>2.17</v>
      </c>
      <c r="L114" s="198">
        <v>0.67</v>
      </c>
      <c r="M114" s="177">
        <v>0.99</v>
      </c>
      <c r="N114" s="199">
        <v>34.2</v>
      </c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98" customFormat="1" ht="22.5" customHeight="1">
      <c r="A115" s="38" t="s">
        <v>62</v>
      </c>
      <c r="B115" s="190">
        <v>159.2</v>
      </c>
      <c r="C115" s="152">
        <v>95.6</v>
      </c>
      <c r="D115" s="197">
        <v>143.7</v>
      </c>
      <c r="E115" s="181">
        <v>92.7</v>
      </c>
      <c r="F115" s="197">
        <v>15.5</v>
      </c>
      <c r="G115" s="152">
        <v>2.9</v>
      </c>
      <c r="H115" s="191">
        <v>102319</v>
      </c>
      <c r="I115" s="183">
        <v>49255</v>
      </c>
      <c r="J115" s="198">
        <v>0.58</v>
      </c>
      <c r="K115" s="177">
        <v>0.93</v>
      </c>
      <c r="L115" s="198">
        <v>0.72</v>
      </c>
      <c r="M115" s="177">
        <v>1.79</v>
      </c>
      <c r="N115" s="199">
        <v>32.5</v>
      </c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98" customFormat="1" ht="22.5" customHeight="1">
      <c r="A116" s="38">
        <v>2</v>
      </c>
      <c r="B116" s="190">
        <v>160.9</v>
      </c>
      <c r="C116" s="152">
        <v>99.6</v>
      </c>
      <c r="D116" s="197">
        <v>145.6</v>
      </c>
      <c r="E116" s="181">
        <v>97.3</v>
      </c>
      <c r="F116" s="197">
        <v>15.3</v>
      </c>
      <c r="G116" s="152">
        <v>2.3</v>
      </c>
      <c r="H116" s="191">
        <v>101986</v>
      </c>
      <c r="I116" s="183">
        <v>49494</v>
      </c>
      <c r="J116" s="198">
        <v>0.72</v>
      </c>
      <c r="K116" s="177">
        <v>1.36</v>
      </c>
      <c r="L116" s="198">
        <v>0.67</v>
      </c>
      <c r="M116" s="177">
        <v>1.64</v>
      </c>
      <c r="N116" s="199">
        <v>32.7</v>
      </c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98" customFormat="1" ht="22.5" customHeight="1">
      <c r="A117" s="38">
        <v>3</v>
      </c>
      <c r="B117" s="190">
        <v>162.3</v>
      </c>
      <c r="C117" s="152">
        <v>92.9</v>
      </c>
      <c r="D117" s="197">
        <v>147.4</v>
      </c>
      <c r="E117" s="181">
        <v>90.5</v>
      </c>
      <c r="F117" s="197">
        <v>14.9</v>
      </c>
      <c r="G117" s="152">
        <v>2.4</v>
      </c>
      <c r="H117" s="191">
        <v>101618</v>
      </c>
      <c r="I117" s="183">
        <v>47746</v>
      </c>
      <c r="J117" s="198">
        <v>0.79</v>
      </c>
      <c r="K117" s="177">
        <v>1.27</v>
      </c>
      <c r="L117" s="198">
        <v>1.92</v>
      </c>
      <c r="M117" s="177">
        <v>3.24</v>
      </c>
      <c r="N117" s="199">
        <v>32</v>
      </c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98" customFormat="1" ht="22.5" customHeight="1">
      <c r="A118" s="38"/>
      <c r="B118" s="190"/>
      <c r="C118" s="152"/>
      <c r="D118" s="197"/>
      <c r="E118" s="181"/>
      <c r="F118" s="197"/>
      <c r="G118" s="152"/>
      <c r="H118" s="191"/>
      <c r="I118" s="183"/>
      <c r="J118" s="198"/>
      <c r="K118" s="180"/>
      <c r="L118" s="198"/>
      <c r="M118" s="177"/>
      <c r="N118" s="199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98" customFormat="1" ht="22.5" customHeight="1" thickBot="1">
      <c r="A119" s="40" t="s">
        <v>65</v>
      </c>
      <c r="B119" s="290">
        <v>168.4</v>
      </c>
      <c r="C119" s="276">
        <v>95</v>
      </c>
      <c r="D119" s="292">
        <v>154</v>
      </c>
      <c r="E119" s="293">
        <v>92.6</v>
      </c>
      <c r="F119" s="292">
        <v>14.4</v>
      </c>
      <c r="G119" s="276">
        <v>2.4</v>
      </c>
      <c r="H119" s="294">
        <v>101608</v>
      </c>
      <c r="I119" s="284">
        <v>48101</v>
      </c>
      <c r="J119" s="295">
        <v>4.68</v>
      </c>
      <c r="K119" s="279">
        <v>2.84</v>
      </c>
      <c r="L119" s="295">
        <v>3.7</v>
      </c>
      <c r="M119" s="279">
        <v>4.16</v>
      </c>
      <c r="N119" s="296">
        <v>32.1</v>
      </c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ht="22.5" customHeight="1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O120" s="37"/>
      <c r="P120" s="37"/>
      <c r="Q120" s="37"/>
      <c r="R120" s="37"/>
      <c r="S120" s="37"/>
      <c r="T120" s="37"/>
      <c r="U120" s="37"/>
      <c r="V120" s="37"/>
      <c r="AC120"/>
      <c r="AD120"/>
    </row>
    <row r="121" spans="1:30" ht="22.5" customHeight="1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117"/>
      <c r="O121" s="37"/>
      <c r="P121" s="37"/>
      <c r="Q121" s="37"/>
      <c r="R121" s="37"/>
      <c r="S121" s="37"/>
      <c r="T121" s="37"/>
      <c r="U121" s="37"/>
      <c r="V121" s="37"/>
      <c r="AC121"/>
      <c r="AD121"/>
    </row>
    <row r="122" spans="1:30" s="74" customFormat="1" ht="22.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37"/>
      <c r="P122" s="37"/>
      <c r="Q122" s="37"/>
      <c r="R122" s="37"/>
      <c r="S122" s="37"/>
      <c r="T122" s="37"/>
      <c r="U122" s="37"/>
      <c r="V122" s="37"/>
      <c r="W122" s="12"/>
      <c r="X122" s="12"/>
      <c r="Y122" s="12"/>
      <c r="Z122" s="12"/>
      <c r="AA122" s="12"/>
      <c r="AB122" s="12"/>
      <c r="AC122" s="12"/>
      <c r="AD122" s="12"/>
    </row>
    <row r="123" spans="15:30" s="74" customFormat="1" ht="22.5" customHeight="1">
      <c r="O123" s="37"/>
      <c r="P123" s="37"/>
      <c r="Q123" s="37"/>
      <c r="R123" s="37"/>
      <c r="S123" s="37"/>
      <c r="T123" s="37"/>
      <c r="U123" s="37"/>
      <c r="V123" s="37"/>
      <c r="W123" s="12"/>
      <c r="X123" s="12"/>
      <c r="Y123" s="12"/>
      <c r="Z123" s="12"/>
      <c r="AA123" s="12"/>
      <c r="AB123" s="12"/>
      <c r="AC123" s="12"/>
      <c r="AD123" s="12"/>
    </row>
    <row r="124" spans="1:30" s="74" customFormat="1" ht="22.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37"/>
      <c r="P124" s="37"/>
      <c r="Q124" s="37"/>
      <c r="R124" s="37"/>
      <c r="S124" s="37"/>
      <c r="T124" s="37"/>
      <c r="U124" s="37"/>
      <c r="V124" s="37"/>
      <c r="W124" s="12"/>
      <c r="X124" s="12"/>
      <c r="Y124" s="12"/>
      <c r="Z124" s="12"/>
      <c r="AA124" s="12"/>
      <c r="AB124" s="12"/>
      <c r="AC124" s="12"/>
      <c r="AD124" s="12"/>
    </row>
    <row r="125" spans="1:30" s="74" customFormat="1" ht="22.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</row>
    <row r="126" spans="1:30" s="74" customFormat="1" ht="22.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</row>
    <row r="127" spans="1:14" ht="22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22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22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ht="22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ht="22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ht="22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ht="22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ht="22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ht="22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ht="22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ht="22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ht="22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ht="22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ht="22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ht="22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ht="22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ht="22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ht="22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ht="22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ht="22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22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ht="22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ht="22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ht="22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ht="22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ht="22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ht="22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ht="22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ht="22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22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22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22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22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22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22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22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22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22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22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22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22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22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22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22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22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22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22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22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22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22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ht="22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ht="22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ht="22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ht="22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ht="22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ht="22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ht="22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ht="22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ht="22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ht="22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ht="22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22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22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 ht="22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ht="22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ht="22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ht="22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9" spans="1:14" ht="22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22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22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22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t="22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ht="22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ht="22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22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ht="22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ht="22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 ht="22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ht="22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 ht="22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ht="22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 ht="22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ht="22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1:14" ht="22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ht="22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1:14" ht="22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ht="22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21" spans="1:14" ht="22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ht="22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ht="22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ht="22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ht="22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ht="22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ht="22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ht="22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ht="22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ht="22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ht="22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ht="22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ht="22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ht="22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ht="22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ht="22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ht="22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ht="22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ht="22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ht="22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ht="22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ht="22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ht="22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ht="22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ht="22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ht="22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ht="22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ht="22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ht="22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ht="22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ht="22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ht="22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ht="22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ht="22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ht="22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ht="22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ht="22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ht="22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ht="22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ht="22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ht="22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ht="22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ht="22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ht="22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ht="22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ht="22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ht="22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ht="22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ht="22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ht="22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ht="22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ht="22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ht="22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ht="22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ht="22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ht="22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ht="22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ht="22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ht="22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ht="22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ht="22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ht="22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ht="22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 ht="22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 ht="22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 ht="22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ht="22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ht="22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1:14" ht="22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ht="22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ht="22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1:14" ht="22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1:14" ht="22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1:14" ht="22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1:14" ht="22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1:14" ht="22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1:14" ht="22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1:14" ht="22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1:14" ht="22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1:14" ht="22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4" ht="22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4" ht="22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4" ht="22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  <row r="304" spans="1:14" ht="22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</row>
    <row r="305" spans="1:14" ht="22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</row>
    <row r="306" spans="1:14" ht="22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</row>
    <row r="307" spans="1:14" ht="22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</row>
    <row r="308" spans="1:14" ht="22.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</row>
    <row r="309" spans="1:14" ht="22.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</row>
    <row r="310" spans="1:14" ht="22.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</row>
    <row r="311" spans="1:14" ht="22.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</row>
    <row r="312" spans="1:14" ht="22.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</row>
    <row r="313" spans="1:14" ht="22.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</row>
    <row r="314" spans="1:14" ht="22.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</row>
    <row r="315" spans="1:14" ht="22.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</row>
    <row r="316" spans="1:14" ht="22.5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</row>
    <row r="317" spans="1:14" ht="22.5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</row>
    <row r="318" spans="1:14" ht="22.5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</row>
    <row r="319" spans="1:14" ht="22.5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</row>
  </sheetData>
  <sheetProtection/>
  <mergeCells count="43">
    <mergeCell ref="A93:A96"/>
    <mergeCell ref="B93:C95"/>
    <mergeCell ref="H93:I95"/>
    <mergeCell ref="J93:M93"/>
    <mergeCell ref="N93:N95"/>
    <mergeCell ref="D94:E95"/>
    <mergeCell ref="F94:G95"/>
    <mergeCell ref="J94:K95"/>
    <mergeCell ref="L94:M95"/>
    <mergeCell ref="H64:K64"/>
    <mergeCell ref="L64:M66"/>
    <mergeCell ref="D65:E66"/>
    <mergeCell ref="F65:G65"/>
    <mergeCell ref="H65:I65"/>
    <mergeCell ref="J65:K66"/>
    <mergeCell ref="H66:I66"/>
    <mergeCell ref="F66:G66"/>
    <mergeCell ref="D36:E37"/>
    <mergeCell ref="F36:G37"/>
    <mergeCell ref="A35:A38"/>
    <mergeCell ref="B35:C37"/>
    <mergeCell ref="A64:A67"/>
    <mergeCell ref="B64:C66"/>
    <mergeCell ref="D64:E64"/>
    <mergeCell ref="F64:G64"/>
    <mergeCell ref="J7:K8"/>
    <mergeCell ref="F8:G8"/>
    <mergeCell ref="H8:I8"/>
    <mergeCell ref="N35:N37"/>
    <mergeCell ref="J36:K37"/>
    <mergeCell ref="L36:M37"/>
    <mergeCell ref="H35:I37"/>
    <mergeCell ref="J35:M35"/>
    <mergeCell ref="A6:A9"/>
    <mergeCell ref="B6:C8"/>
    <mergeCell ref="D6:E6"/>
    <mergeCell ref="A1:N1"/>
    <mergeCell ref="H6:K6"/>
    <mergeCell ref="F7:G7"/>
    <mergeCell ref="H7:I7"/>
    <mergeCell ref="F6:G6"/>
    <mergeCell ref="L6:M8"/>
    <mergeCell ref="D7:E8"/>
  </mergeCells>
  <printOptions horizontalCentered="1"/>
  <pageMargins left="0.3" right="0.28" top="0.51" bottom="0.44" header="0.5118110236220472" footer="0.44"/>
  <pageSetup horizontalDpi="300" verticalDpi="300" orientation="portrait" paperSize="9" scale="58" r:id="rId1"/>
  <rowBreaks count="3" manualBreakCount="3">
    <brk id="62" max="255" man="1"/>
    <brk id="187" max="13" man="1"/>
    <brk id="248" max="13" man="1"/>
  </rowBreaks>
  <colBreaks count="1" manualBreakCount="1">
    <brk id="14" max="10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130"/>
  <sheetViews>
    <sheetView tabSelected="1" zoomScale="65" zoomScaleNormal="65" zoomScaleSheetLayoutView="75" zoomScalePageLayoutView="0" workbookViewId="0" topLeftCell="A42">
      <selection activeCell="N46" sqref="N46"/>
    </sheetView>
  </sheetViews>
  <sheetFormatPr defaultColWidth="13.375" defaultRowHeight="22.5" customHeight="1"/>
  <cols>
    <col min="1" max="1" width="17.625" style="79" customWidth="1"/>
    <col min="2" max="7" width="9.875" style="79" customWidth="1"/>
    <col min="8" max="8" width="10.00390625" style="79" customWidth="1"/>
    <col min="9" max="9" width="9.50390625" style="79" customWidth="1"/>
    <col min="10" max="10" width="10.00390625" style="79" customWidth="1"/>
    <col min="11" max="11" width="10.125" style="79" customWidth="1"/>
    <col min="12" max="12" width="9.125" style="79" customWidth="1"/>
    <col min="13" max="13" width="9.25390625" style="79" customWidth="1"/>
    <col min="14" max="14" width="9.75390625" style="74" customWidth="1"/>
    <col min="15" max="15" width="1.625" style="0" customWidth="1"/>
    <col min="16" max="27" width="9.875" style="0" customWidth="1"/>
    <col min="28" max="28" width="9.00390625" style="0" customWidth="1"/>
    <col min="29" max="16384" width="13.375" style="79" customWidth="1"/>
  </cols>
  <sheetData>
    <row r="1" spans="1:36" ht="22.5" customHeight="1">
      <c r="A1" s="410" t="s">
        <v>40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AC1"/>
      <c r="AD1"/>
      <c r="AE1"/>
      <c r="AF1"/>
      <c r="AG1"/>
      <c r="AH1"/>
      <c r="AI1"/>
      <c r="AJ1"/>
    </row>
    <row r="2" spans="2:36" ht="22.5" customHeight="1"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AA2" s="118"/>
      <c r="AB2" s="118"/>
      <c r="AC2" s="118"/>
      <c r="AD2"/>
      <c r="AE2"/>
      <c r="AF2"/>
      <c r="AG2"/>
      <c r="AH2"/>
      <c r="AI2"/>
      <c r="AJ2"/>
    </row>
    <row r="3" spans="1:36" ht="22.5" customHeight="1">
      <c r="A3" s="119" t="s">
        <v>45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AA3" s="120"/>
      <c r="AB3" s="120"/>
      <c r="AC3" s="120"/>
      <c r="AD3"/>
      <c r="AE3"/>
      <c r="AF3"/>
      <c r="AG3"/>
      <c r="AH3"/>
      <c r="AI3"/>
      <c r="AJ3"/>
    </row>
    <row r="4" spans="2:36" ht="22.5" customHeight="1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AA4" s="121"/>
      <c r="AB4" s="521"/>
      <c r="AC4" s="521"/>
      <c r="AD4"/>
      <c r="AE4"/>
      <c r="AF4"/>
      <c r="AG4"/>
      <c r="AH4"/>
      <c r="AI4"/>
      <c r="AJ4"/>
    </row>
    <row r="5" spans="1:36" ht="22.5" customHeight="1" thickBot="1">
      <c r="A5" s="6" t="s">
        <v>25</v>
      </c>
      <c r="B5" s="7"/>
      <c r="C5" s="7"/>
      <c r="D5" s="8"/>
      <c r="E5" s="8"/>
      <c r="F5" s="8"/>
      <c r="G5" s="8"/>
      <c r="H5" s="8"/>
      <c r="I5" s="9" t="s">
        <v>26</v>
      </c>
      <c r="J5" s="8"/>
      <c r="K5" s="8"/>
      <c r="L5" s="10"/>
      <c r="M5" s="10"/>
      <c r="N5" s="10"/>
      <c r="AA5" s="120"/>
      <c r="AB5" s="120"/>
      <c r="AC5" s="120"/>
      <c r="AD5"/>
      <c r="AE5"/>
      <c r="AF5"/>
      <c r="AG5"/>
      <c r="AH5"/>
      <c r="AI5"/>
      <c r="AJ5"/>
    </row>
    <row r="6" spans="1:36" ht="22.5" customHeight="1">
      <c r="A6" s="466" t="s">
        <v>21</v>
      </c>
      <c r="B6" s="375" t="s">
        <v>27</v>
      </c>
      <c r="C6" s="376"/>
      <c r="D6" s="418"/>
      <c r="E6" s="419"/>
      <c r="F6" s="430"/>
      <c r="G6" s="376"/>
      <c r="H6" s="418"/>
      <c r="I6" s="419"/>
      <c r="J6" s="419"/>
      <c r="K6" s="470"/>
      <c r="L6" s="471" t="s">
        <v>28</v>
      </c>
      <c r="M6" s="413"/>
      <c r="AC6"/>
      <c r="AD6"/>
      <c r="AE6"/>
      <c r="AF6"/>
      <c r="AG6"/>
      <c r="AH6"/>
      <c r="AI6"/>
      <c r="AJ6"/>
    </row>
    <row r="7" spans="1:36" ht="22.5" customHeight="1">
      <c r="A7" s="467"/>
      <c r="B7" s="377"/>
      <c r="C7" s="378"/>
      <c r="D7" s="424" t="s">
        <v>29</v>
      </c>
      <c r="E7" s="425"/>
      <c r="F7" s="427"/>
      <c r="G7" s="427"/>
      <c r="H7" s="427"/>
      <c r="I7" s="428"/>
      <c r="J7" s="420" t="s">
        <v>30</v>
      </c>
      <c r="K7" s="474"/>
      <c r="L7" s="472"/>
      <c r="M7" s="415"/>
      <c r="AC7"/>
      <c r="AD7"/>
      <c r="AE7"/>
      <c r="AF7"/>
      <c r="AG7"/>
      <c r="AH7"/>
      <c r="AI7"/>
      <c r="AJ7"/>
    </row>
    <row r="8" spans="1:36" ht="22.5" customHeight="1">
      <c r="A8" s="467"/>
      <c r="B8" s="379"/>
      <c r="C8" s="380"/>
      <c r="D8" s="426"/>
      <c r="E8" s="380"/>
      <c r="F8" s="429" t="s">
        <v>31</v>
      </c>
      <c r="G8" s="428"/>
      <c r="H8" s="429" t="s">
        <v>32</v>
      </c>
      <c r="I8" s="428"/>
      <c r="J8" s="422"/>
      <c r="K8" s="475"/>
      <c r="L8" s="473"/>
      <c r="M8" s="417"/>
      <c r="AC8"/>
      <c r="AD8"/>
      <c r="AE8"/>
      <c r="AF8"/>
      <c r="AG8"/>
      <c r="AH8"/>
      <c r="AI8"/>
      <c r="AJ8"/>
    </row>
    <row r="9" spans="1:36" ht="22.5" customHeight="1" thickBot="1">
      <c r="A9" s="468"/>
      <c r="B9" s="81" t="s">
        <v>42</v>
      </c>
      <c r="C9" s="82" t="s">
        <v>44</v>
      </c>
      <c r="D9" s="83" t="s">
        <v>42</v>
      </c>
      <c r="E9" s="84" t="s">
        <v>44</v>
      </c>
      <c r="F9" s="83" t="s">
        <v>42</v>
      </c>
      <c r="G9" s="84" t="s">
        <v>44</v>
      </c>
      <c r="H9" s="83" t="s">
        <v>42</v>
      </c>
      <c r="I9" s="84" t="s">
        <v>44</v>
      </c>
      <c r="J9" s="85" t="s">
        <v>42</v>
      </c>
      <c r="K9" s="82" t="s">
        <v>44</v>
      </c>
      <c r="L9" s="81" t="s">
        <v>42</v>
      </c>
      <c r="M9" s="86" t="s">
        <v>44</v>
      </c>
      <c r="AC9"/>
      <c r="AD9"/>
      <c r="AE9"/>
      <c r="AF9"/>
      <c r="AG9"/>
      <c r="AH9"/>
      <c r="AI9"/>
      <c r="AJ9"/>
    </row>
    <row r="10" spans="1:36" ht="22.5" customHeight="1">
      <c r="A10" s="48"/>
      <c r="B10" s="191"/>
      <c r="C10" s="183"/>
      <c r="D10" s="192"/>
      <c r="E10" s="183"/>
      <c r="F10" s="192"/>
      <c r="G10" s="183"/>
      <c r="H10" s="192"/>
      <c r="I10" s="183"/>
      <c r="J10" s="192"/>
      <c r="K10" s="168"/>
      <c r="L10" s="191"/>
      <c r="M10" s="176"/>
      <c r="AC10"/>
      <c r="AD10"/>
      <c r="AE10"/>
      <c r="AF10"/>
      <c r="AG10"/>
      <c r="AH10"/>
      <c r="AI10"/>
      <c r="AJ10"/>
    </row>
    <row r="11" spans="1:36" ht="22.5" customHeight="1">
      <c r="A11" s="50" t="s">
        <v>46</v>
      </c>
      <c r="B11" s="185">
        <v>362047</v>
      </c>
      <c r="C11" s="188">
        <v>105959</v>
      </c>
      <c r="D11" s="187">
        <v>294307</v>
      </c>
      <c r="E11" s="201">
        <v>102489</v>
      </c>
      <c r="F11" s="187">
        <v>265069</v>
      </c>
      <c r="G11" s="201">
        <v>99035</v>
      </c>
      <c r="H11" s="187">
        <v>29238</v>
      </c>
      <c r="I11" s="186">
        <v>3454</v>
      </c>
      <c r="J11" s="189">
        <v>67740</v>
      </c>
      <c r="K11" s="201">
        <v>3470</v>
      </c>
      <c r="L11" s="202">
        <v>20.7</v>
      </c>
      <c r="M11" s="203">
        <v>18.9</v>
      </c>
      <c r="AC11"/>
      <c r="AD11"/>
      <c r="AE11"/>
      <c r="AF11"/>
      <c r="AG11"/>
      <c r="AH11"/>
      <c r="AI11"/>
      <c r="AJ11"/>
    </row>
    <row r="12" spans="1:36" ht="22.5" customHeight="1">
      <c r="A12" s="50" t="s">
        <v>47</v>
      </c>
      <c r="B12" s="185">
        <v>378376</v>
      </c>
      <c r="C12" s="188">
        <v>110136</v>
      </c>
      <c r="D12" s="187">
        <v>303597</v>
      </c>
      <c r="E12" s="201">
        <v>106433</v>
      </c>
      <c r="F12" s="187">
        <v>273625</v>
      </c>
      <c r="G12" s="201">
        <v>103367</v>
      </c>
      <c r="H12" s="187">
        <v>29972</v>
      </c>
      <c r="I12" s="186">
        <v>3066</v>
      </c>
      <c r="J12" s="189">
        <v>74779</v>
      </c>
      <c r="K12" s="201">
        <v>3703</v>
      </c>
      <c r="L12" s="202">
        <v>20.6</v>
      </c>
      <c r="M12" s="203">
        <v>18.7</v>
      </c>
      <c r="AC12"/>
      <c r="AD12"/>
      <c r="AE12"/>
      <c r="AF12"/>
      <c r="AG12"/>
      <c r="AH12"/>
      <c r="AI12"/>
      <c r="AJ12"/>
    </row>
    <row r="13" spans="1:36" ht="22.5" customHeight="1">
      <c r="A13" s="50" t="s">
        <v>48</v>
      </c>
      <c r="B13" s="185">
        <v>372683</v>
      </c>
      <c r="C13" s="188">
        <v>94135</v>
      </c>
      <c r="D13" s="187">
        <v>299660</v>
      </c>
      <c r="E13" s="186">
        <v>90528</v>
      </c>
      <c r="F13" s="187">
        <v>266116</v>
      </c>
      <c r="G13" s="186">
        <v>89183</v>
      </c>
      <c r="H13" s="187">
        <v>33544</v>
      </c>
      <c r="I13" s="186">
        <v>1345</v>
      </c>
      <c r="J13" s="189">
        <v>73023</v>
      </c>
      <c r="K13" s="201">
        <v>3607</v>
      </c>
      <c r="L13" s="202">
        <v>20.4</v>
      </c>
      <c r="M13" s="203">
        <v>17.9</v>
      </c>
      <c r="AC13"/>
      <c r="AD13"/>
      <c r="AE13"/>
      <c r="AF13"/>
      <c r="AG13"/>
      <c r="AH13"/>
      <c r="AI13"/>
      <c r="AJ13"/>
    </row>
    <row r="14" spans="1:36" ht="22.5" customHeight="1">
      <c r="A14" s="57" t="s">
        <v>54</v>
      </c>
      <c r="B14" s="185">
        <v>364521</v>
      </c>
      <c r="C14" s="188">
        <v>103369</v>
      </c>
      <c r="D14" s="187">
        <v>294310</v>
      </c>
      <c r="E14" s="188">
        <v>96334</v>
      </c>
      <c r="F14" s="187">
        <v>259953</v>
      </c>
      <c r="G14" s="188">
        <v>94761</v>
      </c>
      <c r="H14" s="187">
        <v>34357</v>
      </c>
      <c r="I14" s="188">
        <v>1573</v>
      </c>
      <c r="J14" s="189">
        <v>70211</v>
      </c>
      <c r="K14" s="201">
        <v>7035</v>
      </c>
      <c r="L14" s="202">
        <v>20.6</v>
      </c>
      <c r="M14" s="203">
        <v>18.2</v>
      </c>
      <c r="AC14"/>
      <c r="AD14"/>
      <c r="AE14"/>
      <c r="AF14"/>
      <c r="AG14"/>
      <c r="AH14"/>
      <c r="AI14"/>
      <c r="AJ14"/>
    </row>
    <row r="15" spans="1:14" s="33" customFormat="1" ht="22.5" customHeight="1">
      <c r="A15" s="57" t="s">
        <v>55</v>
      </c>
      <c r="B15" s="185">
        <v>374962</v>
      </c>
      <c r="C15" s="188">
        <v>104708</v>
      </c>
      <c r="D15" s="187">
        <v>303674</v>
      </c>
      <c r="E15" s="188">
        <v>100527</v>
      </c>
      <c r="F15" s="187">
        <v>266678</v>
      </c>
      <c r="G15" s="188">
        <v>98711</v>
      </c>
      <c r="H15" s="187">
        <v>36996</v>
      </c>
      <c r="I15" s="188">
        <v>1816</v>
      </c>
      <c r="J15" s="189">
        <v>71288</v>
      </c>
      <c r="K15" s="201">
        <v>4181</v>
      </c>
      <c r="L15" s="202">
        <v>20.6</v>
      </c>
      <c r="M15" s="203">
        <v>18.4</v>
      </c>
      <c r="N15" s="32"/>
    </row>
    <row r="16" spans="1:14" s="33" customFormat="1" ht="22.5" customHeight="1">
      <c r="A16" s="57" t="s">
        <v>60</v>
      </c>
      <c r="B16" s="348">
        <v>386513</v>
      </c>
      <c r="C16" s="349">
        <v>108484</v>
      </c>
      <c r="D16" s="350">
        <v>309474</v>
      </c>
      <c r="E16" s="349">
        <v>103509</v>
      </c>
      <c r="F16" s="350">
        <v>270778</v>
      </c>
      <c r="G16" s="349">
        <v>100250</v>
      </c>
      <c r="H16" s="350">
        <v>38696</v>
      </c>
      <c r="I16" s="349">
        <v>3259</v>
      </c>
      <c r="J16" s="351">
        <v>77039</v>
      </c>
      <c r="K16" s="352">
        <v>4975</v>
      </c>
      <c r="L16" s="353">
        <v>20.7</v>
      </c>
      <c r="M16" s="354">
        <v>17.6</v>
      </c>
      <c r="N16" s="32"/>
    </row>
    <row r="17" spans="1:14" s="33" customFormat="1" ht="22.5" customHeight="1">
      <c r="A17" s="299" t="s">
        <v>61</v>
      </c>
      <c r="B17" s="348">
        <v>374438</v>
      </c>
      <c r="C17" s="349">
        <v>97983</v>
      </c>
      <c r="D17" s="350">
        <v>300745</v>
      </c>
      <c r="E17" s="349">
        <v>93361</v>
      </c>
      <c r="F17" s="350">
        <v>270115</v>
      </c>
      <c r="G17" s="349">
        <v>91436</v>
      </c>
      <c r="H17" s="350">
        <v>30630</v>
      </c>
      <c r="I17" s="349">
        <v>1925</v>
      </c>
      <c r="J17" s="351">
        <v>73693</v>
      </c>
      <c r="K17" s="352">
        <v>4622</v>
      </c>
      <c r="L17" s="353">
        <v>20.2</v>
      </c>
      <c r="M17" s="354">
        <v>16.3</v>
      </c>
      <c r="N17" s="32"/>
    </row>
    <row r="18" spans="1:36" ht="22.5" customHeight="1">
      <c r="A18" s="34"/>
      <c r="B18" s="122"/>
      <c r="C18" s="123"/>
      <c r="D18" s="124"/>
      <c r="E18" s="123"/>
      <c r="F18" s="124"/>
      <c r="G18" s="125"/>
      <c r="H18" s="124"/>
      <c r="I18" s="125"/>
      <c r="J18" s="126"/>
      <c r="K18" s="123"/>
      <c r="L18" s="127"/>
      <c r="M18" s="128"/>
      <c r="AC18"/>
      <c r="AD18"/>
      <c r="AE18"/>
      <c r="AF18"/>
      <c r="AG18"/>
      <c r="AH18"/>
      <c r="AI18"/>
      <c r="AJ18"/>
    </row>
    <row r="19" spans="1:36" s="98" customFormat="1" ht="22.5" customHeight="1">
      <c r="A19" s="38" t="s">
        <v>64</v>
      </c>
      <c r="B19" s="185">
        <v>316726</v>
      </c>
      <c r="C19" s="201">
        <v>101137</v>
      </c>
      <c r="D19" s="187">
        <v>303253</v>
      </c>
      <c r="E19" s="188">
        <v>100892</v>
      </c>
      <c r="F19" s="187">
        <v>268997</v>
      </c>
      <c r="G19" s="201">
        <v>98381</v>
      </c>
      <c r="H19" s="187">
        <v>34256</v>
      </c>
      <c r="I19" s="188">
        <v>2511</v>
      </c>
      <c r="J19" s="189">
        <v>13473</v>
      </c>
      <c r="K19" s="201">
        <v>245</v>
      </c>
      <c r="L19" s="202">
        <v>21.3</v>
      </c>
      <c r="M19" s="203">
        <v>17.3</v>
      </c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E19" s="37"/>
      <c r="AF19" s="37"/>
      <c r="AG19" s="37"/>
      <c r="AH19" s="37"/>
      <c r="AI19" s="37"/>
      <c r="AJ19" s="37"/>
    </row>
    <row r="20" spans="1:36" s="98" customFormat="1" ht="22.5" customHeight="1">
      <c r="A20" s="38" t="s">
        <v>57</v>
      </c>
      <c r="B20" s="185">
        <v>301839</v>
      </c>
      <c r="C20" s="201">
        <v>85688</v>
      </c>
      <c r="D20" s="187">
        <v>296563</v>
      </c>
      <c r="E20" s="188">
        <v>85316</v>
      </c>
      <c r="F20" s="187">
        <v>266506</v>
      </c>
      <c r="G20" s="201">
        <v>82915</v>
      </c>
      <c r="H20" s="187">
        <v>30057</v>
      </c>
      <c r="I20" s="188">
        <v>2401</v>
      </c>
      <c r="J20" s="189">
        <v>5276</v>
      </c>
      <c r="K20" s="201">
        <v>372</v>
      </c>
      <c r="L20" s="202">
        <v>18.2</v>
      </c>
      <c r="M20" s="203">
        <v>14.9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</row>
    <row r="21" spans="1:36" s="98" customFormat="1" ht="22.5" customHeight="1">
      <c r="A21" s="38">
        <v>6</v>
      </c>
      <c r="B21" s="185">
        <v>482142</v>
      </c>
      <c r="C21" s="201">
        <v>110469</v>
      </c>
      <c r="D21" s="187">
        <v>302105</v>
      </c>
      <c r="E21" s="188">
        <v>108372</v>
      </c>
      <c r="F21" s="187">
        <v>268138</v>
      </c>
      <c r="G21" s="201">
        <v>106178</v>
      </c>
      <c r="H21" s="187">
        <v>33967</v>
      </c>
      <c r="I21" s="188">
        <v>2194</v>
      </c>
      <c r="J21" s="189">
        <v>180037</v>
      </c>
      <c r="K21" s="201">
        <v>2097</v>
      </c>
      <c r="L21" s="202">
        <v>21.7</v>
      </c>
      <c r="M21" s="203">
        <v>18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</row>
    <row r="22" spans="1:36" s="98" customFormat="1" ht="22.5" customHeight="1">
      <c r="A22" s="38">
        <v>7</v>
      </c>
      <c r="B22" s="185">
        <v>473986</v>
      </c>
      <c r="C22" s="201">
        <v>110099</v>
      </c>
      <c r="D22" s="187">
        <v>303944</v>
      </c>
      <c r="E22" s="188">
        <v>97453</v>
      </c>
      <c r="F22" s="187">
        <v>273110</v>
      </c>
      <c r="G22" s="201">
        <v>94950</v>
      </c>
      <c r="H22" s="187">
        <v>30834</v>
      </c>
      <c r="I22" s="188">
        <v>2503</v>
      </c>
      <c r="J22" s="189">
        <v>170042</v>
      </c>
      <c r="K22" s="201">
        <v>12646</v>
      </c>
      <c r="L22" s="202">
        <v>20.8</v>
      </c>
      <c r="M22" s="203">
        <v>16.8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</row>
    <row r="23" spans="1:36" s="98" customFormat="1" ht="22.5" customHeight="1">
      <c r="A23" s="38">
        <v>8</v>
      </c>
      <c r="B23" s="185">
        <v>320239</v>
      </c>
      <c r="C23" s="201">
        <v>90198</v>
      </c>
      <c r="D23" s="187">
        <v>297662</v>
      </c>
      <c r="E23" s="188">
        <v>85976</v>
      </c>
      <c r="F23" s="187">
        <v>267909</v>
      </c>
      <c r="G23" s="201">
        <v>84397</v>
      </c>
      <c r="H23" s="187">
        <v>29753</v>
      </c>
      <c r="I23" s="188">
        <v>1579</v>
      </c>
      <c r="J23" s="189">
        <v>22577</v>
      </c>
      <c r="K23" s="201">
        <v>4222</v>
      </c>
      <c r="L23" s="202">
        <v>19.5</v>
      </c>
      <c r="M23" s="203">
        <v>15.1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</row>
    <row r="24" spans="1:36" s="98" customFormat="1" ht="22.5" customHeight="1">
      <c r="A24" s="38">
        <v>9</v>
      </c>
      <c r="B24" s="185">
        <v>300902</v>
      </c>
      <c r="C24" s="201">
        <v>97208</v>
      </c>
      <c r="D24" s="187">
        <v>298052</v>
      </c>
      <c r="E24" s="188">
        <v>94291</v>
      </c>
      <c r="F24" s="187">
        <v>275935</v>
      </c>
      <c r="G24" s="201">
        <v>92533</v>
      </c>
      <c r="H24" s="187">
        <v>22117</v>
      </c>
      <c r="I24" s="188">
        <v>1758</v>
      </c>
      <c r="J24" s="189">
        <v>2850</v>
      </c>
      <c r="K24" s="201">
        <v>2917</v>
      </c>
      <c r="L24" s="202">
        <v>20.5</v>
      </c>
      <c r="M24" s="203">
        <v>16.5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</row>
    <row r="25" spans="1:36" s="98" customFormat="1" ht="22.5" customHeight="1">
      <c r="A25" s="38">
        <v>10</v>
      </c>
      <c r="B25" s="185">
        <v>304800</v>
      </c>
      <c r="C25" s="201">
        <v>88470</v>
      </c>
      <c r="D25" s="187">
        <v>300837</v>
      </c>
      <c r="E25" s="188">
        <v>88155</v>
      </c>
      <c r="F25" s="187">
        <v>271122</v>
      </c>
      <c r="G25" s="201">
        <v>87165</v>
      </c>
      <c r="H25" s="187">
        <v>29715</v>
      </c>
      <c r="I25" s="188">
        <v>990</v>
      </c>
      <c r="J25" s="189">
        <v>3963</v>
      </c>
      <c r="K25" s="201">
        <v>315</v>
      </c>
      <c r="L25" s="202">
        <v>19.8</v>
      </c>
      <c r="M25" s="203">
        <v>15.6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</row>
    <row r="26" spans="1:36" s="98" customFormat="1" ht="22.5" customHeight="1">
      <c r="A26" s="38">
        <v>11</v>
      </c>
      <c r="B26" s="185">
        <v>317658</v>
      </c>
      <c r="C26" s="201">
        <v>97968</v>
      </c>
      <c r="D26" s="187">
        <v>305135</v>
      </c>
      <c r="E26" s="188">
        <v>95582</v>
      </c>
      <c r="F26" s="187">
        <v>274457</v>
      </c>
      <c r="G26" s="201">
        <v>94211</v>
      </c>
      <c r="H26" s="187">
        <v>30678</v>
      </c>
      <c r="I26" s="188">
        <v>1371</v>
      </c>
      <c r="J26" s="189">
        <v>12523</v>
      </c>
      <c r="K26" s="201">
        <v>2386</v>
      </c>
      <c r="L26" s="202">
        <v>21.1</v>
      </c>
      <c r="M26" s="203">
        <v>16.5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</row>
    <row r="27" spans="1:36" s="98" customFormat="1" ht="22.5" customHeight="1">
      <c r="A27" s="38">
        <v>12</v>
      </c>
      <c r="B27" s="185">
        <v>693023</v>
      </c>
      <c r="C27" s="201">
        <v>114791</v>
      </c>
      <c r="D27" s="187">
        <v>305710</v>
      </c>
      <c r="E27" s="188">
        <v>96595</v>
      </c>
      <c r="F27" s="187">
        <v>276392</v>
      </c>
      <c r="G27" s="201">
        <v>95679</v>
      </c>
      <c r="H27" s="187">
        <v>29318</v>
      </c>
      <c r="I27" s="188">
        <v>916</v>
      </c>
      <c r="J27" s="189">
        <v>387313</v>
      </c>
      <c r="K27" s="201">
        <v>18196</v>
      </c>
      <c r="L27" s="202">
        <v>20.7</v>
      </c>
      <c r="M27" s="203">
        <v>16.8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</row>
    <row r="28" spans="1:36" s="98" customFormat="1" ht="22.5" customHeight="1">
      <c r="A28" s="38" t="s">
        <v>62</v>
      </c>
      <c r="B28" s="185">
        <v>314798</v>
      </c>
      <c r="C28" s="201">
        <v>90628</v>
      </c>
      <c r="D28" s="187">
        <v>294623</v>
      </c>
      <c r="E28" s="188">
        <v>89236</v>
      </c>
      <c r="F28" s="187">
        <v>263136</v>
      </c>
      <c r="G28" s="201">
        <v>87038</v>
      </c>
      <c r="H28" s="187">
        <v>31487</v>
      </c>
      <c r="I28" s="188">
        <v>2198</v>
      </c>
      <c r="J28" s="189">
        <v>20175</v>
      </c>
      <c r="K28" s="201">
        <v>1392</v>
      </c>
      <c r="L28" s="202">
        <v>18.3</v>
      </c>
      <c r="M28" s="203">
        <v>14.8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</row>
    <row r="29" spans="1:36" s="98" customFormat="1" ht="22.5" customHeight="1">
      <c r="A29" s="38">
        <v>2</v>
      </c>
      <c r="B29" s="185">
        <v>302499</v>
      </c>
      <c r="C29" s="201">
        <v>102422</v>
      </c>
      <c r="D29" s="187">
        <v>302171</v>
      </c>
      <c r="E29" s="188">
        <v>102156</v>
      </c>
      <c r="F29" s="187">
        <v>266209</v>
      </c>
      <c r="G29" s="201">
        <v>99984</v>
      </c>
      <c r="H29" s="187">
        <v>35962</v>
      </c>
      <c r="I29" s="188">
        <v>2172</v>
      </c>
      <c r="J29" s="189">
        <v>328</v>
      </c>
      <c r="K29" s="201">
        <v>266</v>
      </c>
      <c r="L29" s="202">
        <v>21</v>
      </c>
      <c r="M29" s="203">
        <v>17.4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</row>
    <row r="30" spans="1:36" s="98" customFormat="1" ht="22.5" customHeight="1">
      <c r="A30" s="38">
        <v>3</v>
      </c>
      <c r="B30" s="185">
        <v>354338</v>
      </c>
      <c r="C30" s="201">
        <v>98823</v>
      </c>
      <c r="D30" s="187">
        <v>301397</v>
      </c>
      <c r="E30" s="188">
        <v>98280</v>
      </c>
      <c r="F30" s="187">
        <v>268011</v>
      </c>
      <c r="G30" s="201">
        <v>96006</v>
      </c>
      <c r="H30" s="187">
        <v>33386</v>
      </c>
      <c r="I30" s="188">
        <v>2274</v>
      </c>
      <c r="J30" s="189">
        <v>52941</v>
      </c>
      <c r="K30" s="201">
        <v>543</v>
      </c>
      <c r="L30" s="202">
        <v>19.7</v>
      </c>
      <c r="M30" s="203">
        <v>16.3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</row>
    <row r="31" spans="1:36" s="98" customFormat="1" ht="22.5" customHeight="1">
      <c r="A31" s="38"/>
      <c r="B31" s="185"/>
      <c r="C31" s="186"/>
      <c r="D31" s="187"/>
      <c r="E31" s="188"/>
      <c r="F31" s="187"/>
      <c r="G31" s="188"/>
      <c r="H31" s="187"/>
      <c r="I31" s="188"/>
      <c r="J31" s="189"/>
      <c r="K31" s="201"/>
      <c r="L31" s="202"/>
      <c r="M31" s="203"/>
      <c r="N31" s="71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</row>
    <row r="32" spans="1:14" s="130" customFormat="1" ht="22.5" customHeight="1" thickBot="1">
      <c r="A32" s="40" t="s">
        <v>65</v>
      </c>
      <c r="B32" s="204">
        <v>310394</v>
      </c>
      <c r="C32" s="196">
        <v>102147</v>
      </c>
      <c r="D32" s="205">
        <v>304895</v>
      </c>
      <c r="E32" s="206">
        <v>101822</v>
      </c>
      <c r="F32" s="205">
        <v>271595</v>
      </c>
      <c r="G32" s="206">
        <v>99167</v>
      </c>
      <c r="H32" s="205">
        <v>33300</v>
      </c>
      <c r="I32" s="206">
        <v>2655</v>
      </c>
      <c r="J32" s="207">
        <v>5499</v>
      </c>
      <c r="K32" s="196">
        <v>325</v>
      </c>
      <c r="L32" s="208">
        <v>21.2</v>
      </c>
      <c r="M32" s="209">
        <v>17</v>
      </c>
      <c r="N32" s="129"/>
    </row>
    <row r="33" spans="1:36" ht="17.25" customHeight="1">
      <c r="A33" s="131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AC33"/>
      <c r="AD33"/>
      <c r="AE33"/>
      <c r="AF33"/>
      <c r="AG33"/>
      <c r="AH33"/>
      <c r="AI33"/>
      <c r="AJ33"/>
    </row>
    <row r="34" spans="1:36" ht="17.25" customHeight="1" thickBot="1">
      <c r="A34" s="132"/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AC34"/>
      <c r="AD34"/>
      <c r="AE34"/>
      <c r="AF34"/>
      <c r="AG34"/>
      <c r="AH34"/>
      <c r="AI34"/>
      <c r="AJ34"/>
    </row>
    <row r="35" spans="1:36" ht="22.5" customHeight="1">
      <c r="A35" s="466" t="s">
        <v>21</v>
      </c>
      <c r="B35" s="375" t="s">
        <v>6</v>
      </c>
      <c r="C35" s="489"/>
      <c r="D35" s="11"/>
      <c r="E35" s="11"/>
      <c r="F35" s="43"/>
      <c r="G35" s="43"/>
      <c r="H35" s="375" t="s">
        <v>34</v>
      </c>
      <c r="I35" s="481"/>
      <c r="J35" s="486" t="s">
        <v>35</v>
      </c>
      <c r="K35" s="487"/>
      <c r="L35" s="487"/>
      <c r="M35" s="487"/>
      <c r="N35" s="476" t="s">
        <v>43</v>
      </c>
      <c r="AD35"/>
      <c r="AE35"/>
      <c r="AF35"/>
      <c r="AG35"/>
      <c r="AH35"/>
      <c r="AI35"/>
      <c r="AJ35"/>
    </row>
    <row r="36" spans="1:36" ht="22.5" customHeight="1">
      <c r="A36" s="467"/>
      <c r="B36" s="490"/>
      <c r="C36" s="491"/>
      <c r="D36" s="488" t="s">
        <v>7</v>
      </c>
      <c r="E36" s="479"/>
      <c r="F36" s="478" t="s">
        <v>36</v>
      </c>
      <c r="G36" s="425"/>
      <c r="H36" s="482"/>
      <c r="I36" s="483"/>
      <c r="J36" s="478" t="s">
        <v>37</v>
      </c>
      <c r="K36" s="479"/>
      <c r="L36" s="478" t="s">
        <v>38</v>
      </c>
      <c r="M36" s="425"/>
      <c r="N36" s="477"/>
      <c r="AD36"/>
      <c r="AE36"/>
      <c r="AF36"/>
      <c r="AG36"/>
      <c r="AH36"/>
      <c r="AI36"/>
      <c r="AJ36"/>
    </row>
    <row r="37" spans="1:36" ht="22.5" customHeight="1">
      <c r="A37" s="467"/>
      <c r="B37" s="492"/>
      <c r="C37" s="493"/>
      <c r="D37" s="380"/>
      <c r="E37" s="480"/>
      <c r="F37" s="426"/>
      <c r="G37" s="380"/>
      <c r="H37" s="484"/>
      <c r="I37" s="485"/>
      <c r="J37" s="426"/>
      <c r="K37" s="480"/>
      <c r="L37" s="426"/>
      <c r="M37" s="380"/>
      <c r="N37" s="477"/>
      <c r="AD37"/>
      <c r="AE37"/>
      <c r="AF37"/>
      <c r="AG37"/>
      <c r="AH37"/>
      <c r="AI37"/>
      <c r="AJ37"/>
    </row>
    <row r="38" spans="1:36" ht="22.5" customHeight="1" thickBot="1">
      <c r="A38" s="468"/>
      <c r="B38" s="81" t="s">
        <v>42</v>
      </c>
      <c r="C38" s="84" t="s">
        <v>44</v>
      </c>
      <c r="D38" s="83" t="s">
        <v>42</v>
      </c>
      <c r="E38" s="84" t="s">
        <v>44</v>
      </c>
      <c r="F38" s="83" t="s">
        <v>42</v>
      </c>
      <c r="G38" s="86" t="s">
        <v>44</v>
      </c>
      <c r="H38" s="81" t="s">
        <v>42</v>
      </c>
      <c r="I38" s="84" t="s">
        <v>44</v>
      </c>
      <c r="J38" s="83" t="s">
        <v>42</v>
      </c>
      <c r="K38" s="84" t="s">
        <v>44</v>
      </c>
      <c r="L38" s="83" t="s">
        <v>42</v>
      </c>
      <c r="M38" s="101" t="s">
        <v>44</v>
      </c>
      <c r="N38" s="102"/>
      <c r="AC38"/>
      <c r="AD38"/>
      <c r="AE38"/>
      <c r="AF38"/>
      <c r="AG38"/>
      <c r="AH38"/>
      <c r="AI38"/>
      <c r="AJ38"/>
    </row>
    <row r="39" spans="1:36" ht="22.5" customHeight="1">
      <c r="A39" s="48"/>
      <c r="B39" s="191"/>
      <c r="C39" s="183"/>
      <c r="D39" s="192"/>
      <c r="E39" s="183"/>
      <c r="F39" s="192"/>
      <c r="G39" s="168"/>
      <c r="H39" s="191"/>
      <c r="I39" s="183"/>
      <c r="J39" s="192"/>
      <c r="K39" s="168"/>
      <c r="L39" s="192"/>
      <c r="M39" s="222"/>
      <c r="N39" s="106"/>
      <c r="AC39"/>
      <c r="AD39"/>
      <c r="AE39"/>
      <c r="AF39"/>
      <c r="AG39"/>
      <c r="AH39"/>
      <c r="AI39"/>
      <c r="AJ39"/>
    </row>
    <row r="40" spans="1:36" ht="22.5" customHeight="1">
      <c r="A40" s="50" t="s">
        <v>46</v>
      </c>
      <c r="B40" s="190">
        <v>175.8</v>
      </c>
      <c r="C40" s="181">
        <v>116.1</v>
      </c>
      <c r="D40" s="197">
        <v>160</v>
      </c>
      <c r="E40" s="152">
        <v>113.1</v>
      </c>
      <c r="F40" s="197">
        <v>15.8</v>
      </c>
      <c r="G40" s="152">
        <v>3</v>
      </c>
      <c r="H40" s="191">
        <v>39259</v>
      </c>
      <c r="I40" s="183">
        <v>6853</v>
      </c>
      <c r="J40" s="198">
        <v>0.86</v>
      </c>
      <c r="K40" s="177">
        <v>2.88</v>
      </c>
      <c r="L40" s="198">
        <v>0.86</v>
      </c>
      <c r="M40" s="177">
        <v>2.1</v>
      </c>
      <c r="N40" s="199">
        <v>14.9</v>
      </c>
      <c r="AC40"/>
      <c r="AD40"/>
      <c r="AE40"/>
      <c r="AF40"/>
      <c r="AG40"/>
      <c r="AH40"/>
      <c r="AI40"/>
      <c r="AJ40"/>
    </row>
    <row r="41" spans="1:36" ht="22.5" customHeight="1">
      <c r="A41" s="50" t="s">
        <v>47</v>
      </c>
      <c r="B41" s="190">
        <v>175.4</v>
      </c>
      <c r="C41" s="181">
        <v>118.8</v>
      </c>
      <c r="D41" s="197">
        <v>159</v>
      </c>
      <c r="E41" s="181">
        <v>116</v>
      </c>
      <c r="F41" s="197">
        <v>16.4</v>
      </c>
      <c r="G41" s="152">
        <v>2.8</v>
      </c>
      <c r="H41" s="191">
        <v>39064</v>
      </c>
      <c r="I41" s="183">
        <v>7591</v>
      </c>
      <c r="J41" s="198">
        <v>0.87</v>
      </c>
      <c r="K41" s="180">
        <v>2.39</v>
      </c>
      <c r="L41" s="198">
        <v>0.77</v>
      </c>
      <c r="M41" s="177">
        <v>2.41</v>
      </c>
      <c r="N41" s="199">
        <v>16.3</v>
      </c>
      <c r="AC41"/>
      <c r="AD41"/>
      <c r="AE41"/>
      <c r="AF41"/>
      <c r="AG41"/>
      <c r="AH41"/>
      <c r="AI41"/>
      <c r="AJ41"/>
    </row>
    <row r="42" spans="1:36" ht="22.5" customHeight="1">
      <c r="A42" s="50" t="s">
        <v>48</v>
      </c>
      <c r="B42" s="190">
        <v>173.7</v>
      </c>
      <c r="C42" s="181">
        <v>106.2</v>
      </c>
      <c r="D42" s="197">
        <v>156.1</v>
      </c>
      <c r="E42" s="181">
        <v>104.8</v>
      </c>
      <c r="F42" s="197">
        <v>17.6</v>
      </c>
      <c r="G42" s="152">
        <v>1.4</v>
      </c>
      <c r="H42" s="191">
        <v>38565</v>
      </c>
      <c r="I42" s="183">
        <v>7121</v>
      </c>
      <c r="J42" s="178">
        <v>1.04</v>
      </c>
      <c r="K42" s="223">
        <v>2.34</v>
      </c>
      <c r="L42" s="198">
        <v>0.76</v>
      </c>
      <c r="M42" s="177">
        <v>2.2</v>
      </c>
      <c r="N42" s="199">
        <v>15.6</v>
      </c>
      <c r="AC42"/>
      <c r="AD42"/>
      <c r="AE42"/>
      <c r="AF42"/>
      <c r="AG42"/>
      <c r="AH42"/>
      <c r="AI42"/>
      <c r="AJ42"/>
    </row>
    <row r="43" spans="1:36" ht="22.5" customHeight="1">
      <c r="A43" s="57" t="s">
        <v>54</v>
      </c>
      <c r="B43" s="190">
        <v>175</v>
      </c>
      <c r="C43" s="181">
        <v>110.9</v>
      </c>
      <c r="D43" s="197">
        <v>158.2</v>
      </c>
      <c r="E43" s="181">
        <v>109.2</v>
      </c>
      <c r="F43" s="197">
        <v>16.8</v>
      </c>
      <c r="G43" s="152">
        <v>1.7</v>
      </c>
      <c r="H43" s="191">
        <v>41137</v>
      </c>
      <c r="I43" s="183">
        <v>7150</v>
      </c>
      <c r="J43" s="178">
        <v>0.79</v>
      </c>
      <c r="K43" s="223">
        <v>3.19</v>
      </c>
      <c r="L43" s="198">
        <v>0.78</v>
      </c>
      <c r="M43" s="177">
        <v>2.62</v>
      </c>
      <c r="N43" s="199">
        <v>14.8</v>
      </c>
      <c r="AC43"/>
      <c r="AD43"/>
      <c r="AE43"/>
      <c r="AF43"/>
      <c r="AG43"/>
      <c r="AH43"/>
      <c r="AI43"/>
      <c r="AJ43"/>
    </row>
    <row r="44" spans="1:14" s="33" customFormat="1" ht="22.5" customHeight="1">
      <c r="A44" s="57" t="s">
        <v>55</v>
      </c>
      <c r="B44" s="190">
        <v>175.6</v>
      </c>
      <c r="C44" s="181">
        <v>113.7</v>
      </c>
      <c r="D44" s="197">
        <v>157</v>
      </c>
      <c r="E44" s="181">
        <v>112</v>
      </c>
      <c r="F44" s="197">
        <v>18.6</v>
      </c>
      <c r="G44" s="152">
        <v>1.7</v>
      </c>
      <c r="H44" s="191">
        <v>42354</v>
      </c>
      <c r="I44" s="183">
        <v>7942</v>
      </c>
      <c r="J44" s="178">
        <v>0.92</v>
      </c>
      <c r="K44" s="224">
        <v>6.15</v>
      </c>
      <c r="L44" s="198">
        <v>0.73</v>
      </c>
      <c r="M44" s="225">
        <v>4.36</v>
      </c>
      <c r="N44" s="199">
        <v>15.8</v>
      </c>
    </row>
    <row r="45" spans="1:14" s="33" customFormat="1" ht="22.5" customHeight="1">
      <c r="A45" s="57" t="s">
        <v>60</v>
      </c>
      <c r="B45" s="190">
        <v>176.3</v>
      </c>
      <c r="C45" s="181">
        <v>110.6</v>
      </c>
      <c r="D45" s="197">
        <v>156.9</v>
      </c>
      <c r="E45" s="181">
        <v>107.8</v>
      </c>
      <c r="F45" s="197">
        <v>19.4</v>
      </c>
      <c r="G45" s="152">
        <v>2.8</v>
      </c>
      <c r="H45" s="191">
        <v>42598</v>
      </c>
      <c r="I45" s="183">
        <v>8364</v>
      </c>
      <c r="J45" s="178">
        <v>0.84</v>
      </c>
      <c r="K45" s="224">
        <v>6.22</v>
      </c>
      <c r="L45" s="198">
        <v>0.96</v>
      </c>
      <c r="M45" s="225">
        <v>6.24</v>
      </c>
      <c r="N45" s="199">
        <v>16.4</v>
      </c>
    </row>
    <row r="46" spans="1:14" s="33" customFormat="1" ht="22.5" customHeight="1">
      <c r="A46" s="331" t="s">
        <v>61</v>
      </c>
      <c r="B46" s="332">
        <v>168.1</v>
      </c>
      <c r="C46" s="319">
        <v>101.4</v>
      </c>
      <c r="D46" s="333">
        <v>153.1</v>
      </c>
      <c r="E46" s="319">
        <v>99.5</v>
      </c>
      <c r="F46" s="333">
        <v>15</v>
      </c>
      <c r="G46" s="320">
        <v>1.9</v>
      </c>
      <c r="H46" s="334">
        <v>42400</v>
      </c>
      <c r="I46" s="335">
        <v>10020</v>
      </c>
      <c r="J46" s="325">
        <v>1.24</v>
      </c>
      <c r="K46" s="356">
        <v>2.36</v>
      </c>
      <c r="L46" s="337">
        <v>0.98</v>
      </c>
      <c r="M46" s="357">
        <v>2.38</v>
      </c>
      <c r="N46" s="338">
        <v>19.1</v>
      </c>
    </row>
    <row r="47" spans="1:36" ht="22.5" customHeight="1">
      <c r="A47" s="34"/>
      <c r="B47" s="89"/>
      <c r="C47" s="51"/>
      <c r="D47" s="104"/>
      <c r="E47" s="52"/>
      <c r="F47" s="104"/>
      <c r="G47" s="52"/>
      <c r="H47" s="87"/>
      <c r="I47" s="22"/>
      <c r="J47" s="105"/>
      <c r="K47" s="54"/>
      <c r="L47" s="105"/>
      <c r="M47" s="54"/>
      <c r="N47" s="106"/>
      <c r="AC47"/>
      <c r="AD47"/>
      <c r="AE47"/>
      <c r="AF47"/>
      <c r="AG47"/>
      <c r="AH47"/>
      <c r="AI47"/>
      <c r="AJ47"/>
    </row>
    <row r="48" spans="1:41" s="98" customFormat="1" ht="22.5" customHeight="1">
      <c r="A48" s="38" t="s">
        <v>64</v>
      </c>
      <c r="B48" s="190">
        <v>178.8</v>
      </c>
      <c r="C48" s="152">
        <v>108.6</v>
      </c>
      <c r="D48" s="197">
        <v>162</v>
      </c>
      <c r="E48" s="181">
        <v>106.3</v>
      </c>
      <c r="F48" s="197">
        <v>16.8</v>
      </c>
      <c r="G48" s="152">
        <v>2.3</v>
      </c>
      <c r="H48" s="191">
        <v>43418</v>
      </c>
      <c r="I48" s="183">
        <v>9796</v>
      </c>
      <c r="J48" s="198">
        <v>3.17</v>
      </c>
      <c r="K48" s="177">
        <v>3.17</v>
      </c>
      <c r="L48" s="198">
        <v>1.28</v>
      </c>
      <c r="M48" s="177">
        <v>1.63</v>
      </c>
      <c r="N48" s="199">
        <v>18.4</v>
      </c>
      <c r="O48" s="71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L48" s="37"/>
      <c r="AM48" s="37"/>
      <c r="AN48" s="37"/>
      <c r="AO48" s="37"/>
    </row>
    <row r="49" spans="1:41" s="98" customFormat="1" ht="22.5" customHeight="1">
      <c r="A49" s="38" t="s">
        <v>57</v>
      </c>
      <c r="B49" s="190">
        <v>151.2</v>
      </c>
      <c r="C49" s="152">
        <v>93.6</v>
      </c>
      <c r="D49" s="197">
        <v>137.2</v>
      </c>
      <c r="E49" s="181">
        <v>91</v>
      </c>
      <c r="F49" s="197">
        <v>14</v>
      </c>
      <c r="G49" s="152">
        <v>2.6</v>
      </c>
      <c r="H49" s="191">
        <v>43656</v>
      </c>
      <c r="I49" s="183">
        <v>9702</v>
      </c>
      <c r="J49" s="198">
        <v>1.57</v>
      </c>
      <c r="K49" s="177">
        <v>1.78</v>
      </c>
      <c r="L49" s="198">
        <v>1.04</v>
      </c>
      <c r="M49" s="177">
        <v>2.66</v>
      </c>
      <c r="N49" s="199">
        <v>18.2</v>
      </c>
      <c r="O49" s="71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L49" s="37"/>
      <c r="AM49" s="37"/>
      <c r="AN49" s="37"/>
      <c r="AO49" s="37"/>
    </row>
    <row r="50" spans="1:41" s="98" customFormat="1" ht="22.5" customHeight="1">
      <c r="A50" s="38">
        <v>6</v>
      </c>
      <c r="B50" s="190">
        <v>181.3</v>
      </c>
      <c r="C50" s="152">
        <v>112.6</v>
      </c>
      <c r="D50" s="197">
        <v>164.7</v>
      </c>
      <c r="E50" s="181">
        <v>110.2</v>
      </c>
      <c r="F50" s="197">
        <v>16.6</v>
      </c>
      <c r="G50" s="152">
        <v>2.4</v>
      </c>
      <c r="H50" s="191">
        <v>43688</v>
      </c>
      <c r="I50" s="183">
        <v>9851</v>
      </c>
      <c r="J50" s="198">
        <v>0.89</v>
      </c>
      <c r="K50" s="177">
        <v>5.44</v>
      </c>
      <c r="L50" s="198">
        <v>0.84</v>
      </c>
      <c r="M50" s="177">
        <v>3.8</v>
      </c>
      <c r="N50" s="199">
        <v>18.4</v>
      </c>
      <c r="O50" s="71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L50" s="37"/>
      <c r="AM50" s="37"/>
      <c r="AN50" s="37"/>
      <c r="AO50" s="37"/>
    </row>
    <row r="51" spans="1:37" s="98" customFormat="1" ht="22.5" customHeight="1">
      <c r="A51" s="38">
        <v>7</v>
      </c>
      <c r="B51" s="190">
        <v>172.7</v>
      </c>
      <c r="C51" s="152">
        <v>105.1</v>
      </c>
      <c r="D51" s="197">
        <v>156.8</v>
      </c>
      <c r="E51" s="181">
        <v>102.5</v>
      </c>
      <c r="F51" s="197">
        <v>15.9</v>
      </c>
      <c r="G51" s="152">
        <v>2.6</v>
      </c>
      <c r="H51" s="191">
        <v>41460</v>
      </c>
      <c r="I51" s="183">
        <v>10150</v>
      </c>
      <c r="J51" s="198">
        <v>0.86</v>
      </c>
      <c r="K51" s="177">
        <v>1.95</v>
      </c>
      <c r="L51" s="198">
        <v>0.85</v>
      </c>
      <c r="M51" s="177">
        <v>4.32</v>
      </c>
      <c r="N51" s="199">
        <v>19.7</v>
      </c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</row>
    <row r="52" spans="1:28" s="98" customFormat="1" ht="22.5" customHeight="1">
      <c r="A52" s="38">
        <v>8</v>
      </c>
      <c r="B52" s="190">
        <v>159.7</v>
      </c>
      <c r="C52" s="152">
        <v>91.3</v>
      </c>
      <c r="D52" s="197">
        <v>145.7</v>
      </c>
      <c r="E52" s="181">
        <v>89.7</v>
      </c>
      <c r="F52" s="197">
        <v>14</v>
      </c>
      <c r="G52" s="152">
        <v>1.6</v>
      </c>
      <c r="H52" s="191">
        <v>42353</v>
      </c>
      <c r="I52" s="183">
        <v>10184</v>
      </c>
      <c r="J52" s="198">
        <v>1.17</v>
      </c>
      <c r="K52" s="177">
        <v>1.72</v>
      </c>
      <c r="L52" s="198">
        <v>1.14</v>
      </c>
      <c r="M52" s="177">
        <v>1.68</v>
      </c>
      <c r="N52" s="199">
        <v>19.4</v>
      </c>
      <c r="O52" s="37"/>
      <c r="P52" s="37"/>
      <c r="Q52" s="107"/>
      <c r="R52" s="107"/>
      <c r="S52" s="107"/>
      <c r="T52" s="107"/>
      <c r="U52" s="37"/>
      <c r="V52" s="37"/>
      <c r="W52" s="37"/>
      <c r="X52" s="37"/>
      <c r="Y52" s="37"/>
      <c r="Z52" s="37"/>
      <c r="AA52" s="37"/>
      <c r="AB52" s="37"/>
    </row>
    <row r="53" spans="1:28" s="98" customFormat="1" ht="22.5" customHeight="1">
      <c r="A53" s="38">
        <v>9</v>
      </c>
      <c r="B53" s="190">
        <v>168.6</v>
      </c>
      <c r="C53" s="152">
        <v>105.3</v>
      </c>
      <c r="D53" s="197">
        <v>155</v>
      </c>
      <c r="E53" s="181">
        <v>103.9</v>
      </c>
      <c r="F53" s="197">
        <v>13.6</v>
      </c>
      <c r="G53" s="152">
        <v>1.4</v>
      </c>
      <c r="H53" s="191">
        <v>41750</v>
      </c>
      <c r="I53" s="183">
        <v>10299</v>
      </c>
      <c r="J53" s="198">
        <v>0.43</v>
      </c>
      <c r="K53" s="177">
        <v>3.08</v>
      </c>
      <c r="L53" s="198">
        <v>1.89</v>
      </c>
      <c r="M53" s="177">
        <v>1.78</v>
      </c>
      <c r="N53" s="199">
        <v>19.8</v>
      </c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</row>
    <row r="54" spans="1:28" s="98" customFormat="1" ht="22.5" customHeight="1">
      <c r="A54" s="38">
        <v>10</v>
      </c>
      <c r="B54" s="190">
        <v>164</v>
      </c>
      <c r="C54" s="152">
        <v>94.8</v>
      </c>
      <c r="D54" s="197">
        <v>150.1</v>
      </c>
      <c r="E54" s="181">
        <v>93.6</v>
      </c>
      <c r="F54" s="197">
        <v>13.9</v>
      </c>
      <c r="G54" s="152">
        <v>1.2</v>
      </c>
      <c r="H54" s="191">
        <v>42014</v>
      </c>
      <c r="I54" s="183">
        <v>10023</v>
      </c>
      <c r="J54" s="198">
        <v>0.59</v>
      </c>
      <c r="K54" s="177">
        <v>2.21</v>
      </c>
      <c r="L54" s="198">
        <v>0.48</v>
      </c>
      <c r="M54" s="177">
        <v>2.86</v>
      </c>
      <c r="N54" s="199">
        <v>19.3</v>
      </c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</row>
    <row r="55" spans="1:28" s="98" customFormat="1" ht="22.5" customHeight="1">
      <c r="A55" s="38">
        <v>11</v>
      </c>
      <c r="B55" s="190">
        <v>173.9</v>
      </c>
      <c r="C55" s="152">
        <v>104</v>
      </c>
      <c r="D55" s="197">
        <v>159.2</v>
      </c>
      <c r="E55" s="181">
        <v>102.7</v>
      </c>
      <c r="F55" s="197">
        <v>14.7</v>
      </c>
      <c r="G55" s="152">
        <v>1.3</v>
      </c>
      <c r="H55" s="191">
        <v>41812</v>
      </c>
      <c r="I55" s="183">
        <v>10150</v>
      </c>
      <c r="J55" s="198">
        <v>0.96</v>
      </c>
      <c r="K55" s="177">
        <v>2.78</v>
      </c>
      <c r="L55" s="198">
        <v>1.33</v>
      </c>
      <c r="M55" s="177">
        <v>1.94</v>
      </c>
      <c r="N55" s="199">
        <v>19.5</v>
      </c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</row>
    <row r="56" spans="1:28" s="98" customFormat="1" ht="22.5" customHeight="1">
      <c r="A56" s="38">
        <v>12</v>
      </c>
      <c r="B56" s="190">
        <v>172.2</v>
      </c>
      <c r="C56" s="152">
        <v>104.6</v>
      </c>
      <c r="D56" s="197">
        <v>158.2</v>
      </c>
      <c r="E56" s="181">
        <v>103.5</v>
      </c>
      <c r="F56" s="197">
        <v>14</v>
      </c>
      <c r="G56" s="152">
        <v>1.1</v>
      </c>
      <c r="H56" s="191">
        <v>41890</v>
      </c>
      <c r="I56" s="183">
        <v>10072</v>
      </c>
      <c r="J56" s="198">
        <v>0.82</v>
      </c>
      <c r="K56" s="177">
        <v>0.72</v>
      </c>
      <c r="L56" s="198">
        <v>0.7</v>
      </c>
      <c r="M56" s="177">
        <v>1.22</v>
      </c>
      <c r="N56" s="199">
        <v>19.4</v>
      </c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</row>
    <row r="57" spans="1:28" s="98" customFormat="1" ht="22.5" customHeight="1">
      <c r="A57" s="38" t="s">
        <v>62</v>
      </c>
      <c r="B57" s="190">
        <v>153.6</v>
      </c>
      <c r="C57" s="152">
        <v>93.2</v>
      </c>
      <c r="D57" s="197">
        <v>138.2</v>
      </c>
      <c r="E57" s="181">
        <v>90.8</v>
      </c>
      <c r="F57" s="197">
        <v>15.4</v>
      </c>
      <c r="G57" s="152">
        <v>2.4</v>
      </c>
      <c r="H57" s="191">
        <v>41507</v>
      </c>
      <c r="I57" s="183">
        <v>11179</v>
      </c>
      <c r="J57" s="198">
        <v>0.75</v>
      </c>
      <c r="K57" s="177">
        <v>1.5</v>
      </c>
      <c r="L57" s="198">
        <v>0.56</v>
      </c>
      <c r="M57" s="177">
        <v>0.58</v>
      </c>
      <c r="N57" s="199">
        <v>21.2</v>
      </c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</row>
    <row r="58" spans="1:28" s="98" customFormat="1" ht="22.5" customHeight="1">
      <c r="A58" s="38">
        <v>2</v>
      </c>
      <c r="B58" s="190">
        <v>176.8</v>
      </c>
      <c r="C58" s="152">
        <v>106.9</v>
      </c>
      <c r="D58" s="197">
        <v>159.1</v>
      </c>
      <c r="E58" s="181">
        <v>105.3</v>
      </c>
      <c r="F58" s="197">
        <v>17.7</v>
      </c>
      <c r="G58" s="152">
        <v>1.6</v>
      </c>
      <c r="H58" s="191">
        <v>41558</v>
      </c>
      <c r="I58" s="183">
        <v>11023</v>
      </c>
      <c r="J58" s="198">
        <v>0.46</v>
      </c>
      <c r="K58" s="177">
        <v>2.12</v>
      </c>
      <c r="L58" s="198">
        <v>0.55</v>
      </c>
      <c r="M58" s="177">
        <v>2.71</v>
      </c>
      <c r="N58" s="199">
        <v>21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</row>
    <row r="59" spans="1:28" s="98" customFormat="1" ht="22.5" customHeight="1">
      <c r="A59" s="38">
        <v>3</v>
      </c>
      <c r="B59" s="190">
        <v>165.9</v>
      </c>
      <c r="C59" s="152">
        <v>102.2</v>
      </c>
      <c r="D59" s="197">
        <v>149.9</v>
      </c>
      <c r="E59" s="181">
        <v>100.2</v>
      </c>
      <c r="F59" s="197">
        <v>16</v>
      </c>
      <c r="G59" s="152">
        <v>2</v>
      </c>
      <c r="H59" s="191">
        <v>41352</v>
      </c>
      <c r="I59" s="183">
        <v>11202</v>
      </c>
      <c r="J59" s="198">
        <v>0.55</v>
      </c>
      <c r="K59" s="177">
        <v>2.97</v>
      </c>
      <c r="L59" s="198">
        <v>1.04</v>
      </c>
      <c r="M59" s="177">
        <v>1.39</v>
      </c>
      <c r="N59" s="199">
        <v>21.3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</row>
    <row r="60" spans="1:41" s="98" customFormat="1" ht="22.5" customHeight="1">
      <c r="A60" s="38"/>
      <c r="B60" s="190"/>
      <c r="C60" s="152"/>
      <c r="D60" s="197"/>
      <c r="E60" s="181"/>
      <c r="F60" s="197"/>
      <c r="G60" s="152"/>
      <c r="H60" s="191"/>
      <c r="I60" s="183"/>
      <c r="J60" s="198"/>
      <c r="K60" s="223"/>
      <c r="L60" s="225"/>
      <c r="M60" s="177"/>
      <c r="N60" s="199"/>
      <c r="O60" s="39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L60" s="37"/>
      <c r="AM60" s="37"/>
      <c r="AN60" s="37"/>
      <c r="AO60" s="37"/>
    </row>
    <row r="61" spans="1:27" s="130" customFormat="1" ht="22.5" customHeight="1" thickBot="1">
      <c r="A61" s="40" t="s">
        <v>65</v>
      </c>
      <c r="B61" s="290">
        <v>177.6</v>
      </c>
      <c r="C61" s="276">
        <v>105.5</v>
      </c>
      <c r="D61" s="292">
        <v>161.6</v>
      </c>
      <c r="E61" s="293">
        <v>102.7</v>
      </c>
      <c r="F61" s="292">
        <v>16</v>
      </c>
      <c r="G61" s="276">
        <v>2.8</v>
      </c>
      <c r="H61" s="294">
        <v>41684</v>
      </c>
      <c r="I61" s="284">
        <v>11534</v>
      </c>
      <c r="J61" s="295">
        <v>1.95</v>
      </c>
      <c r="K61" s="360">
        <v>5.56</v>
      </c>
      <c r="L61" s="279">
        <v>1.08</v>
      </c>
      <c r="M61" s="360">
        <v>2.86</v>
      </c>
      <c r="N61" s="296">
        <v>21.7</v>
      </c>
      <c r="AA61" s="133"/>
    </row>
    <row r="62" spans="1:41" ht="22.5" customHeight="1">
      <c r="A62" s="12"/>
      <c r="B62" s="8"/>
      <c r="C62" s="8"/>
      <c r="D62" s="8"/>
      <c r="E62" s="8"/>
      <c r="F62" s="8"/>
      <c r="G62" s="8"/>
      <c r="H62" s="8"/>
      <c r="I62" s="9"/>
      <c r="J62" s="8"/>
      <c r="K62" s="8"/>
      <c r="L62" s="8"/>
      <c r="M62" s="8"/>
      <c r="AA62" s="120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 ht="22.5" customHeight="1">
      <c r="A63" s="12"/>
      <c r="B63" s="8"/>
      <c r="C63" s="8"/>
      <c r="D63" s="8"/>
      <c r="E63" s="8"/>
      <c r="F63" s="8"/>
      <c r="G63" s="8"/>
      <c r="H63" s="8"/>
      <c r="I63" s="9"/>
      <c r="J63" s="8"/>
      <c r="K63" s="8"/>
      <c r="L63" s="8"/>
      <c r="M63" s="8"/>
      <c r="AA63" s="120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ht="22.5" customHeight="1" thickBot="1">
      <c r="A64" s="134" t="s">
        <v>39</v>
      </c>
      <c r="B64" s="8"/>
      <c r="C64" s="8"/>
      <c r="D64" s="8"/>
      <c r="E64" s="8"/>
      <c r="F64" s="8"/>
      <c r="G64" s="8"/>
      <c r="H64" s="8"/>
      <c r="I64" s="9"/>
      <c r="J64" s="8"/>
      <c r="K64" s="8"/>
      <c r="L64" s="8"/>
      <c r="M64" s="8"/>
      <c r="AA64" s="120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spans="1:41" ht="22.5" customHeight="1">
      <c r="A65" s="494" t="s">
        <v>21</v>
      </c>
      <c r="B65" s="384" t="s">
        <v>27</v>
      </c>
      <c r="C65" s="385"/>
      <c r="D65" s="453"/>
      <c r="E65" s="454"/>
      <c r="F65" s="455"/>
      <c r="G65" s="385"/>
      <c r="H65" s="453"/>
      <c r="I65" s="454"/>
      <c r="J65" s="454"/>
      <c r="K65" s="497"/>
      <c r="L65" s="498" t="s">
        <v>28</v>
      </c>
      <c r="M65" s="457"/>
      <c r="AH65"/>
      <c r="AI65"/>
      <c r="AJ65"/>
      <c r="AK65" s="135"/>
      <c r="AL65" s="135"/>
      <c r="AM65" s="135"/>
      <c r="AN65" s="135"/>
      <c r="AO65" s="135"/>
    </row>
    <row r="66" spans="1:41" ht="22.5" customHeight="1">
      <c r="A66" s="495"/>
      <c r="B66" s="386"/>
      <c r="C66" s="387"/>
      <c r="D66" s="462" t="s">
        <v>29</v>
      </c>
      <c r="E66" s="463"/>
      <c r="F66" s="433"/>
      <c r="G66" s="433"/>
      <c r="H66" s="433"/>
      <c r="I66" s="432"/>
      <c r="J66" s="406" t="s">
        <v>30</v>
      </c>
      <c r="K66" s="501"/>
      <c r="L66" s="499"/>
      <c r="M66" s="459"/>
      <c r="AH66"/>
      <c r="AI66"/>
      <c r="AJ66"/>
      <c r="AK66" s="135"/>
      <c r="AL66" s="135"/>
      <c r="AM66" s="135"/>
      <c r="AN66" s="135"/>
      <c r="AO66" s="135"/>
    </row>
    <row r="67" spans="1:41" ht="22.5" customHeight="1">
      <c r="A67" s="495"/>
      <c r="B67" s="388"/>
      <c r="C67" s="389"/>
      <c r="D67" s="464"/>
      <c r="E67" s="389"/>
      <c r="F67" s="431" t="s">
        <v>31</v>
      </c>
      <c r="G67" s="432"/>
      <c r="H67" s="431" t="s">
        <v>32</v>
      </c>
      <c r="I67" s="432"/>
      <c r="J67" s="408"/>
      <c r="K67" s="502"/>
      <c r="L67" s="500"/>
      <c r="M67" s="461"/>
      <c r="AH67"/>
      <c r="AI67"/>
      <c r="AJ67"/>
      <c r="AK67" s="135"/>
      <c r="AL67" s="135"/>
      <c r="AM67" s="135"/>
      <c r="AN67" s="135"/>
      <c r="AO67" s="135"/>
    </row>
    <row r="68" spans="1:41" ht="22.5" customHeight="1" thickBot="1">
      <c r="A68" s="496"/>
      <c r="B68" s="108" t="s">
        <v>42</v>
      </c>
      <c r="C68" s="109" t="s">
        <v>44</v>
      </c>
      <c r="D68" s="110" t="s">
        <v>42</v>
      </c>
      <c r="E68" s="111" t="s">
        <v>44</v>
      </c>
      <c r="F68" s="110" t="s">
        <v>42</v>
      </c>
      <c r="G68" s="111" t="s">
        <v>44</v>
      </c>
      <c r="H68" s="110" t="s">
        <v>42</v>
      </c>
      <c r="I68" s="111" t="s">
        <v>44</v>
      </c>
      <c r="J68" s="112" t="s">
        <v>42</v>
      </c>
      <c r="K68" s="109" t="s">
        <v>44</v>
      </c>
      <c r="L68" s="108" t="s">
        <v>42</v>
      </c>
      <c r="M68" s="113" t="s">
        <v>44</v>
      </c>
      <c r="AH68"/>
      <c r="AI68"/>
      <c r="AJ68"/>
      <c r="AK68"/>
      <c r="AL68"/>
      <c r="AM68"/>
      <c r="AN68"/>
      <c r="AO68"/>
    </row>
    <row r="69" spans="1:36" ht="22.5" customHeight="1">
      <c r="A69" s="48"/>
      <c r="B69" s="191"/>
      <c r="C69" s="183"/>
      <c r="D69" s="192"/>
      <c r="E69" s="183"/>
      <c r="F69" s="192"/>
      <c r="G69" s="183"/>
      <c r="H69" s="192"/>
      <c r="I69" s="183"/>
      <c r="J69" s="192"/>
      <c r="K69" s="168"/>
      <c r="L69" s="191"/>
      <c r="M69" s="176"/>
      <c r="AH69"/>
      <c r="AI69"/>
      <c r="AJ69"/>
    </row>
    <row r="70" spans="1:38" ht="22.5" customHeight="1">
      <c r="A70" s="50" t="s">
        <v>46</v>
      </c>
      <c r="B70" s="191">
        <v>395298</v>
      </c>
      <c r="C70" s="183">
        <v>105624</v>
      </c>
      <c r="D70" s="192">
        <v>312665</v>
      </c>
      <c r="E70" s="210">
        <v>101907</v>
      </c>
      <c r="F70" s="192">
        <v>281007</v>
      </c>
      <c r="G70" s="210">
        <v>98737</v>
      </c>
      <c r="H70" s="192">
        <v>31658</v>
      </c>
      <c r="I70" s="168">
        <v>3170</v>
      </c>
      <c r="J70" s="193">
        <v>82633</v>
      </c>
      <c r="K70" s="210">
        <v>3717</v>
      </c>
      <c r="L70" s="190">
        <v>20.4</v>
      </c>
      <c r="M70" s="174">
        <v>19.2</v>
      </c>
      <c r="AE70"/>
      <c r="AF70"/>
      <c r="AG70"/>
      <c r="AH70"/>
      <c r="AI70"/>
      <c r="AJ70"/>
      <c r="AK70"/>
      <c r="AL70"/>
    </row>
    <row r="71" spans="1:38" ht="22.5" customHeight="1">
      <c r="A71" s="50" t="s">
        <v>47</v>
      </c>
      <c r="B71" s="191">
        <v>405814</v>
      </c>
      <c r="C71" s="183">
        <v>108558</v>
      </c>
      <c r="D71" s="192">
        <v>317162</v>
      </c>
      <c r="E71" s="183">
        <v>104000</v>
      </c>
      <c r="F71" s="192">
        <v>283354</v>
      </c>
      <c r="G71" s="183">
        <v>100493</v>
      </c>
      <c r="H71" s="192">
        <v>33808</v>
      </c>
      <c r="I71" s="183">
        <v>3507</v>
      </c>
      <c r="J71" s="193">
        <v>88652</v>
      </c>
      <c r="K71" s="210">
        <v>4558</v>
      </c>
      <c r="L71" s="190">
        <v>20.5</v>
      </c>
      <c r="M71" s="174">
        <v>19.2</v>
      </c>
      <c r="AE71"/>
      <c r="AF71"/>
      <c r="AG71"/>
      <c r="AH71"/>
      <c r="AI71"/>
      <c r="AJ71"/>
      <c r="AK71"/>
      <c r="AL71"/>
    </row>
    <row r="72" spans="1:38" ht="22.5" customHeight="1">
      <c r="A72" s="50" t="s">
        <v>48</v>
      </c>
      <c r="B72" s="191">
        <v>396768</v>
      </c>
      <c r="C72" s="183">
        <v>97687</v>
      </c>
      <c r="D72" s="192">
        <v>308747</v>
      </c>
      <c r="E72" s="183">
        <v>93686</v>
      </c>
      <c r="F72" s="192">
        <v>269186</v>
      </c>
      <c r="G72" s="183">
        <v>91807</v>
      </c>
      <c r="H72" s="192">
        <v>39561</v>
      </c>
      <c r="I72" s="183">
        <v>1879</v>
      </c>
      <c r="J72" s="193">
        <v>88021</v>
      </c>
      <c r="K72" s="210">
        <v>4001</v>
      </c>
      <c r="L72" s="190">
        <v>20.2</v>
      </c>
      <c r="M72" s="174">
        <v>17.8</v>
      </c>
      <c r="AE72"/>
      <c r="AF72"/>
      <c r="AG72"/>
      <c r="AH72"/>
      <c r="AI72"/>
      <c r="AJ72"/>
      <c r="AK72"/>
      <c r="AL72"/>
    </row>
    <row r="73" spans="1:38" ht="22.5" customHeight="1">
      <c r="A73" s="57" t="s">
        <v>54</v>
      </c>
      <c r="B73" s="191">
        <v>399201</v>
      </c>
      <c r="C73" s="183">
        <v>98956</v>
      </c>
      <c r="D73" s="192">
        <v>312612</v>
      </c>
      <c r="E73" s="183">
        <v>94729</v>
      </c>
      <c r="F73" s="192">
        <v>270377</v>
      </c>
      <c r="G73" s="183">
        <v>92919</v>
      </c>
      <c r="H73" s="192">
        <v>42235</v>
      </c>
      <c r="I73" s="183">
        <v>1810</v>
      </c>
      <c r="J73" s="193">
        <v>86589</v>
      </c>
      <c r="K73" s="168">
        <v>4227</v>
      </c>
      <c r="L73" s="190">
        <v>20.2</v>
      </c>
      <c r="M73" s="174">
        <v>18.1</v>
      </c>
      <c r="AE73"/>
      <c r="AF73"/>
      <c r="AG73"/>
      <c r="AH73"/>
      <c r="AI73"/>
      <c r="AJ73"/>
      <c r="AK73"/>
      <c r="AL73"/>
    </row>
    <row r="74" spans="1:14" s="33" customFormat="1" ht="22.5" customHeight="1">
      <c r="A74" s="57" t="s">
        <v>55</v>
      </c>
      <c r="B74" s="191">
        <v>404529</v>
      </c>
      <c r="C74" s="183">
        <v>103850</v>
      </c>
      <c r="D74" s="192">
        <v>321398</v>
      </c>
      <c r="E74" s="183">
        <v>99870</v>
      </c>
      <c r="F74" s="192">
        <v>276276</v>
      </c>
      <c r="G74" s="183">
        <v>96754</v>
      </c>
      <c r="H74" s="192">
        <v>45122</v>
      </c>
      <c r="I74" s="183">
        <v>3116</v>
      </c>
      <c r="J74" s="193">
        <v>83131</v>
      </c>
      <c r="K74" s="168">
        <v>3980</v>
      </c>
      <c r="L74" s="190">
        <v>20.4</v>
      </c>
      <c r="M74" s="174">
        <v>18.2</v>
      </c>
      <c r="N74" s="32"/>
    </row>
    <row r="75" spans="1:14" s="33" customFormat="1" ht="22.5" customHeight="1">
      <c r="A75" s="57" t="s">
        <v>60</v>
      </c>
      <c r="B75" s="191">
        <v>415023</v>
      </c>
      <c r="C75" s="183">
        <v>118690</v>
      </c>
      <c r="D75" s="192">
        <v>324001</v>
      </c>
      <c r="E75" s="183">
        <v>112894</v>
      </c>
      <c r="F75" s="192">
        <v>276958</v>
      </c>
      <c r="G75" s="183">
        <v>106620</v>
      </c>
      <c r="H75" s="192">
        <v>47043</v>
      </c>
      <c r="I75" s="183">
        <v>6274</v>
      </c>
      <c r="J75" s="193">
        <v>91022</v>
      </c>
      <c r="K75" s="168">
        <v>5796</v>
      </c>
      <c r="L75" s="190">
        <v>20.3</v>
      </c>
      <c r="M75" s="174">
        <v>18.9</v>
      </c>
      <c r="N75" s="32"/>
    </row>
    <row r="76" spans="1:14" s="33" customFormat="1" ht="22.5" customHeight="1">
      <c r="A76" s="331" t="s">
        <v>61</v>
      </c>
      <c r="B76" s="334">
        <v>403622</v>
      </c>
      <c r="C76" s="335">
        <v>120635</v>
      </c>
      <c r="D76" s="339">
        <v>313947</v>
      </c>
      <c r="E76" s="335">
        <v>113333</v>
      </c>
      <c r="F76" s="339">
        <v>275459</v>
      </c>
      <c r="G76" s="335">
        <v>110160</v>
      </c>
      <c r="H76" s="339">
        <v>38488</v>
      </c>
      <c r="I76" s="335">
        <v>3173</v>
      </c>
      <c r="J76" s="340">
        <v>89675</v>
      </c>
      <c r="K76" s="341">
        <v>7302</v>
      </c>
      <c r="L76" s="332">
        <v>19.8</v>
      </c>
      <c r="M76" s="342">
        <v>18.1</v>
      </c>
      <c r="N76" s="32"/>
    </row>
    <row r="77" spans="1:38" ht="22.5" customHeight="1">
      <c r="A77" s="34"/>
      <c r="B77" s="87"/>
      <c r="C77" s="21"/>
      <c r="D77" s="88"/>
      <c r="E77" s="27"/>
      <c r="F77" s="88"/>
      <c r="G77" s="22"/>
      <c r="H77" s="88"/>
      <c r="I77" s="22"/>
      <c r="J77" s="90"/>
      <c r="K77" s="27"/>
      <c r="L77" s="89"/>
      <c r="M77" s="29"/>
      <c r="AE77"/>
      <c r="AF77"/>
      <c r="AG77"/>
      <c r="AH77"/>
      <c r="AI77"/>
      <c r="AJ77"/>
      <c r="AK77"/>
      <c r="AL77"/>
    </row>
    <row r="78" spans="1:36" s="98" customFormat="1" ht="22.5" customHeight="1">
      <c r="A78" s="38" t="s">
        <v>64</v>
      </c>
      <c r="B78" s="185">
        <v>322338</v>
      </c>
      <c r="C78" s="201">
        <v>118043</v>
      </c>
      <c r="D78" s="187">
        <v>315314</v>
      </c>
      <c r="E78" s="188">
        <v>117469</v>
      </c>
      <c r="F78" s="187">
        <v>273981</v>
      </c>
      <c r="G78" s="201">
        <v>113759</v>
      </c>
      <c r="H78" s="187">
        <v>41333</v>
      </c>
      <c r="I78" s="188">
        <v>3710</v>
      </c>
      <c r="J78" s="189">
        <v>7024</v>
      </c>
      <c r="K78" s="201">
        <v>574</v>
      </c>
      <c r="L78" s="202">
        <v>20.6</v>
      </c>
      <c r="M78" s="203">
        <v>18.8</v>
      </c>
      <c r="N78" s="71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E78" s="37"/>
      <c r="AF78" s="37"/>
      <c r="AG78" s="37"/>
      <c r="AH78" s="37"/>
      <c r="AI78" s="37"/>
      <c r="AJ78" s="37"/>
    </row>
    <row r="79" spans="1:38" s="98" customFormat="1" ht="22.5" customHeight="1">
      <c r="A79" s="38" t="s">
        <v>57</v>
      </c>
      <c r="B79" s="185">
        <v>316036</v>
      </c>
      <c r="C79" s="201">
        <v>101639</v>
      </c>
      <c r="D79" s="187">
        <v>308129</v>
      </c>
      <c r="E79" s="188">
        <v>101365</v>
      </c>
      <c r="F79" s="187">
        <v>271175</v>
      </c>
      <c r="G79" s="201">
        <v>98065</v>
      </c>
      <c r="H79" s="187">
        <v>36954</v>
      </c>
      <c r="I79" s="188">
        <v>3300</v>
      </c>
      <c r="J79" s="189">
        <v>6907</v>
      </c>
      <c r="K79" s="201">
        <v>274</v>
      </c>
      <c r="L79" s="202">
        <v>18</v>
      </c>
      <c r="M79" s="203">
        <v>16.3</v>
      </c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E79" s="37"/>
      <c r="AF79" s="37"/>
      <c r="AG79" s="37"/>
      <c r="AH79" s="37"/>
      <c r="AI79" s="37"/>
      <c r="AJ79" s="37"/>
      <c r="AK79" s="136"/>
      <c r="AL79" s="136"/>
    </row>
    <row r="80" spans="1:38" s="98" customFormat="1" ht="22.5" customHeight="1">
      <c r="A80" s="38">
        <v>6</v>
      </c>
      <c r="B80" s="185">
        <v>539747</v>
      </c>
      <c r="C80" s="201">
        <v>124111</v>
      </c>
      <c r="D80" s="187">
        <v>314925</v>
      </c>
      <c r="E80" s="188">
        <v>120802</v>
      </c>
      <c r="F80" s="187">
        <v>273318</v>
      </c>
      <c r="G80" s="201">
        <v>117348</v>
      </c>
      <c r="H80" s="187">
        <v>41607</v>
      </c>
      <c r="I80" s="188">
        <v>3454</v>
      </c>
      <c r="J80" s="189">
        <v>224822</v>
      </c>
      <c r="K80" s="201">
        <v>3309</v>
      </c>
      <c r="L80" s="202">
        <v>21.1</v>
      </c>
      <c r="M80" s="203">
        <v>19.9</v>
      </c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E80" s="37"/>
      <c r="AF80" s="37"/>
      <c r="AG80" s="37"/>
      <c r="AH80" s="37"/>
      <c r="AI80" s="37"/>
      <c r="AJ80" s="37"/>
      <c r="AK80" s="37"/>
      <c r="AL80" s="37"/>
    </row>
    <row r="81" spans="1:38" s="98" customFormat="1" ht="22.5" customHeight="1">
      <c r="A81" s="38">
        <v>7</v>
      </c>
      <c r="B81" s="185">
        <v>523406</v>
      </c>
      <c r="C81" s="201">
        <v>141046</v>
      </c>
      <c r="D81" s="187">
        <v>313514</v>
      </c>
      <c r="E81" s="188">
        <v>115440</v>
      </c>
      <c r="F81" s="187">
        <v>274379</v>
      </c>
      <c r="G81" s="201">
        <v>112099</v>
      </c>
      <c r="H81" s="187">
        <v>39135</v>
      </c>
      <c r="I81" s="188">
        <v>3341</v>
      </c>
      <c r="J81" s="189">
        <v>209892</v>
      </c>
      <c r="K81" s="201">
        <v>25606</v>
      </c>
      <c r="L81" s="202">
        <v>20</v>
      </c>
      <c r="M81" s="203">
        <v>18.5</v>
      </c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E81" s="37"/>
      <c r="AF81" s="37"/>
      <c r="AG81" s="37"/>
      <c r="AH81" s="37"/>
      <c r="AI81" s="37"/>
      <c r="AJ81" s="37"/>
      <c r="AK81" s="37"/>
      <c r="AL81" s="37"/>
    </row>
    <row r="82" spans="1:36" s="98" customFormat="1" ht="22.5" customHeight="1">
      <c r="A82" s="38">
        <v>8</v>
      </c>
      <c r="B82" s="185">
        <v>327498</v>
      </c>
      <c r="C82" s="201">
        <v>113127</v>
      </c>
      <c r="D82" s="187">
        <v>313180</v>
      </c>
      <c r="E82" s="188">
        <v>110891</v>
      </c>
      <c r="F82" s="187">
        <v>274386</v>
      </c>
      <c r="G82" s="201">
        <v>107414</v>
      </c>
      <c r="H82" s="187">
        <v>38794</v>
      </c>
      <c r="I82" s="188">
        <v>3477</v>
      </c>
      <c r="J82" s="189">
        <v>14318</v>
      </c>
      <c r="K82" s="201">
        <v>2236</v>
      </c>
      <c r="L82" s="202">
        <v>19.4</v>
      </c>
      <c r="M82" s="203">
        <v>17.3</v>
      </c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E82" s="37"/>
      <c r="AF82" s="37"/>
      <c r="AG82" s="37"/>
      <c r="AH82" s="37"/>
      <c r="AI82" s="37"/>
      <c r="AJ82" s="37"/>
    </row>
    <row r="83" spans="1:36" s="98" customFormat="1" ht="22.5" customHeight="1">
      <c r="A83" s="38">
        <v>9</v>
      </c>
      <c r="B83" s="185">
        <v>312694</v>
      </c>
      <c r="C83" s="201">
        <v>122053</v>
      </c>
      <c r="D83" s="187">
        <v>312249</v>
      </c>
      <c r="E83" s="188">
        <v>122050</v>
      </c>
      <c r="F83" s="187">
        <v>283991</v>
      </c>
      <c r="G83" s="201">
        <v>118521</v>
      </c>
      <c r="H83" s="187">
        <v>28258</v>
      </c>
      <c r="I83" s="188">
        <v>3529</v>
      </c>
      <c r="J83" s="189">
        <v>445</v>
      </c>
      <c r="K83" s="201">
        <v>3</v>
      </c>
      <c r="L83" s="202">
        <v>20.1</v>
      </c>
      <c r="M83" s="203">
        <v>18.5</v>
      </c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E83" s="37"/>
      <c r="AF83" s="37"/>
      <c r="AG83" s="37"/>
      <c r="AH83" s="37"/>
      <c r="AI83" s="37"/>
      <c r="AJ83" s="37"/>
    </row>
    <row r="84" spans="1:36" s="98" customFormat="1" ht="22.5" customHeight="1">
      <c r="A84" s="38">
        <v>10</v>
      </c>
      <c r="B84" s="185">
        <v>320404</v>
      </c>
      <c r="C84" s="201">
        <v>111125</v>
      </c>
      <c r="D84" s="187">
        <v>314954</v>
      </c>
      <c r="E84" s="188">
        <v>111107</v>
      </c>
      <c r="F84" s="187">
        <v>276935</v>
      </c>
      <c r="G84" s="201">
        <v>108670</v>
      </c>
      <c r="H84" s="187">
        <v>38019</v>
      </c>
      <c r="I84" s="188">
        <v>2437</v>
      </c>
      <c r="J84" s="189">
        <v>5450</v>
      </c>
      <c r="K84" s="201">
        <v>18</v>
      </c>
      <c r="L84" s="202">
        <v>19.5</v>
      </c>
      <c r="M84" s="203">
        <v>17.4</v>
      </c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E84" s="37"/>
      <c r="AF84" s="37"/>
      <c r="AG84" s="37"/>
      <c r="AH84" s="37"/>
      <c r="AI84" s="37"/>
      <c r="AJ84" s="37"/>
    </row>
    <row r="85" spans="1:36" s="98" customFormat="1" ht="22.5" customHeight="1">
      <c r="A85" s="38">
        <v>11</v>
      </c>
      <c r="B85" s="185">
        <v>331762</v>
      </c>
      <c r="C85" s="201">
        <v>121259</v>
      </c>
      <c r="D85" s="187">
        <v>319792</v>
      </c>
      <c r="E85" s="188">
        <v>117872</v>
      </c>
      <c r="F85" s="187">
        <v>279935</v>
      </c>
      <c r="G85" s="201">
        <v>115298</v>
      </c>
      <c r="H85" s="187">
        <v>39857</v>
      </c>
      <c r="I85" s="188">
        <v>2574</v>
      </c>
      <c r="J85" s="189">
        <v>11970</v>
      </c>
      <c r="K85" s="201">
        <v>3387</v>
      </c>
      <c r="L85" s="202">
        <v>21</v>
      </c>
      <c r="M85" s="203">
        <v>18.4</v>
      </c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E85" s="37"/>
      <c r="AF85" s="37"/>
      <c r="AG85" s="37"/>
      <c r="AH85" s="37"/>
      <c r="AI85" s="37"/>
      <c r="AJ85" s="37"/>
    </row>
    <row r="86" spans="1:36" s="98" customFormat="1" ht="22.5" customHeight="1">
      <c r="A86" s="38">
        <v>12</v>
      </c>
      <c r="B86" s="185">
        <v>787061</v>
      </c>
      <c r="C86" s="201">
        <v>146922</v>
      </c>
      <c r="D86" s="187">
        <v>318688</v>
      </c>
      <c r="E86" s="188">
        <v>117687</v>
      </c>
      <c r="F86" s="187">
        <v>279954</v>
      </c>
      <c r="G86" s="201">
        <v>115433</v>
      </c>
      <c r="H86" s="187">
        <v>38734</v>
      </c>
      <c r="I86" s="188">
        <v>2254</v>
      </c>
      <c r="J86" s="189">
        <v>468373</v>
      </c>
      <c r="K86" s="201">
        <v>29235</v>
      </c>
      <c r="L86" s="202">
        <v>20.4</v>
      </c>
      <c r="M86" s="203">
        <v>18.5</v>
      </c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E86" s="37"/>
      <c r="AF86" s="37"/>
      <c r="AG86" s="37"/>
      <c r="AH86" s="37"/>
      <c r="AI86" s="37"/>
      <c r="AJ86" s="37"/>
    </row>
    <row r="87" spans="1:36" s="98" customFormat="1" ht="22.5" customHeight="1">
      <c r="A87" s="38" t="s">
        <v>62</v>
      </c>
      <c r="B87" s="185">
        <v>326015</v>
      </c>
      <c r="C87" s="201">
        <v>102099</v>
      </c>
      <c r="D87" s="187">
        <v>308412</v>
      </c>
      <c r="E87" s="188">
        <v>100693</v>
      </c>
      <c r="F87" s="187">
        <v>272937</v>
      </c>
      <c r="G87" s="201">
        <v>98064</v>
      </c>
      <c r="H87" s="187">
        <v>35475</v>
      </c>
      <c r="I87" s="188">
        <v>2629</v>
      </c>
      <c r="J87" s="189">
        <v>17603</v>
      </c>
      <c r="K87" s="201">
        <v>1316</v>
      </c>
      <c r="L87" s="202">
        <v>17.9</v>
      </c>
      <c r="M87" s="203">
        <v>15.6</v>
      </c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E87" s="37"/>
      <c r="AF87" s="37"/>
      <c r="AG87" s="37"/>
      <c r="AH87" s="37"/>
      <c r="AI87" s="37"/>
      <c r="AJ87" s="37"/>
    </row>
    <row r="88" spans="1:36" s="98" customFormat="1" ht="22.5" customHeight="1">
      <c r="A88" s="38">
        <v>2</v>
      </c>
      <c r="B88" s="185">
        <v>313970</v>
      </c>
      <c r="C88" s="201">
        <v>116727</v>
      </c>
      <c r="D88" s="187">
        <v>313505</v>
      </c>
      <c r="E88" s="188">
        <v>116616</v>
      </c>
      <c r="F88" s="187">
        <v>274608</v>
      </c>
      <c r="G88" s="201">
        <v>113959</v>
      </c>
      <c r="H88" s="187">
        <v>38897</v>
      </c>
      <c r="I88" s="188">
        <v>2657</v>
      </c>
      <c r="J88" s="189">
        <v>465</v>
      </c>
      <c r="K88" s="201">
        <v>111</v>
      </c>
      <c r="L88" s="202">
        <v>20.5</v>
      </c>
      <c r="M88" s="203">
        <v>18.5</v>
      </c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E88" s="37"/>
      <c r="AF88" s="37"/>
      <c r="AG88" s="37"/>
      <c r="AH88" s="37"/>
      <c r="AI88" s="37"/>
      <c r="AJ88" s="37"/>
    </row>
    <row r="89" spans="1:36" s="98" customFormat="1" ht="22.5" customHeight="1">
      <c r="A89" s="38">
        <v>3</v>
      </c>
      <c r="B89" s="185">
        <v>390164</v>
      </c>
      <c r="C89" s="201">
        <v>111951</v>
      </c>
      <c r="D89" s="187">
        <v>315266</v>
      </c>
      <c r="E89" s="188">
        <v>111153</v>
      </c>
      <c r="F89" s="187">
        <v>278385</v>
      </c>
      <c r="G89" s="201">
        <v>108093</v>
      </c>
      <c r="H89" s="187">
        <v>36881</v>
      </c>
      <c r="I89" s="188">
        <v>3060</v>
      </c>
      <c r="J89" s="189">
        <v>74898</v>
      </c>
      <c r="K89" s="201">
        <v>798</v>
      </c>
      <c r="L89" s="202">
        <v>19.1</v>
      </c>
      <c r="M89" s="203">
        <v>17.3</v>
      </c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E89" s="37"/>
      <c r="AF89" s="37"/>
      <c r="AG89" s="37"/>
      <c r="AH89" s="37"/>
      <c r="AI89" s="37"/>
      <c r="AJ89" s="37"/>
    </row>
    <row r="90" spans="1:36" s="98" customFormat="1" ht="22.5" customHeight="1">
      <c r="A90" s="38"/>
      <c r="B90" s="191"/>
      <c r="C90" s="168"/>
      <c r="D90" s="192"/>
      <c r="E90" s="183"/>
      <c r="F90" s="192"/>
      <c r="G90" s="183"/>
      <c r="H90" s="192"/>
      <c r="I90" s="183"/>
      <c r="J90" s="193"/>
      <c r="K90" s="210"/>
      <c r="L90" s="190"/>
      <c r="M90" s="174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E90" s="37"/>
      <c r="AF90" s="37"/>
      <c r="AG90" s="37"/>
      <c r="AH90" s="37"/>
      <c r="AI90" s="37"/>
      <c r="AJ90" s="37"/>
    </row>
    <row r="91" spans="1:14" s="130" customFormat="1" ht="22.5" customHeight="1" thickBot="1">
      <c r="A91" s="40" t="s">
        <v>65</v>
      </c>
      <c r="B91" s="204">
        <v>329026</v>
      </c>
      <c r="C91" s="196">
        <v>122092</v>
      </c>
      <c r="D91" s="205">
        <v>321354</v>
      </c>
      <c r="E91" s="206">
        <v>121968</v>
      </c>
      <c r="F91" s="205">
        <v>282697</v>
      </c>
      <c r="G91" s="196">
        <v>116875</v>
      </c>
      <c r="H91" s="205">
        <v>38657</v>
      </c>
      <c r="I91" s="206">
        <v>5093</v>
      </c>
      <c r="J91" s="207">
        <v>7672</v>
      </c>
      <c r="K91" s="196">
        <v>124</v>
      </c>
      <c r="L91" s="208">
        <v>20.8</v>
      </c>
      <c r="M91" s="209">
        <v>18.5</v>
      </c>
      <c r="N91" s="137"/>
    </row>
    <row r="92" spans="1:36" ht="17.25" customHeight="1">
      <c r="A92" s="72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AD92"/>
      <c r="AE92"/>
      <c r="AF92"/>
      <c r="AG92"/>
      <c r="AH92"/>
      <c r="AI92"/>
      <c r="AJ92"/>
    </row>
    <row r="93" spans="1:36" ht="17.25" customHeight="1" thickBot="1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8"/>
      <c r="M93" s="8"/>
      <c r="AD93"/>
      <c r="AE93"/>
      <c r="AF93"/>
      <c r="AG93"/>
      <c r="AH93"/>
      <c r="AI93"/>
      <c r="AJ93"/>
    </row>
    <row r="94" spans="1:36" ht="22.5" customHeight="1">
      <c r="A94" s="494" t="s">
        <v>21</v>
      </c>
      <c r="B94" s="384" t="s">
        <v>6</v>
      </c>
      <c r="C94" s="503"/>
      <c r="D94" s="59"/>
      <c r="E94" s="59"/>
      <c r="F94" s="75"/>
      <c r="G94" s="75"/>
      <c r="H94" s="384" t="s">
        <v>34</v>
      </c>
      <c r="I94" s="508"/>
      <c r="J94" s="513" t="s">
        <v>35</v>
      </c>
      <c r="K94" s="514"/>
      <c r="L94" s="514"/>
      <c r="M94" s="514"/>
      <c r="N94" s="515" t="s">
        <v>43</v>
      </c>
      <c r="AD94"/>
      <c r="AE94"/>
      <c r="AF94"/>
      <c r="AG94"/>
      <c r="AH94"/>
      <c r="AI94"/>
      <c r="AJ94"/>
    </row>
    <row r="95" spans="1:36" ht="22.5" customHeight="1">
      <c r="A95" s="495"/>
      <c r="B95" s="504"/>
      <c r="C95" s="505"/>
      <c r="D95" s="517" t="s">
        <v>7</v>
      </c>
      <c r="E95" s="518"/>
      <c r="F95" s="520" t="s">
        <v>36</v>
      </c>
      <c r="G95" s="463"/>
      <c r="H95" s="509"/>
      <c r="I95" s="510"/>
      <c r="J95" s="520" t="s">
        <v>37</v>
      </c>
      <c r="K95" s="518"/>
      <c r="L95" s="520" t="s">
        <v>38</v>
      </c>
      <c r="M95" s="463"/>
      <c r="N95" s="516"/>
      <c r="AD95"/>
      <c r="AE95"/>
      <c r="AF95"/>
      <c r="AG95"/>
      <c r="AH95"/>
      <c r="AI95"/>
      <c r="AJ95"/>
    </row>
    <row r="96" spans="1:36" ht="22.5" customHeight="1">
      <c r="A96" s="495"/>
      <c r="B96" s="506"/>
      <c r="C96" s="507"/>
      <c r="D96" s="389"/>
      <c r="E96" s="519"/>
      <c r="F96" s="464"/>
      <c r="G96" s="389"/>
      <c r="H96" s="511"/>
      <c r="I96" s="512"/>
      <c r="J96" s="464"/>
      <c r="K96" s="519"/>
      <c r="L96" s="464"/>
      <c r="M96" s="389"/>
      <c r="N96" s="516"/>
      <c r="AD96"/>
      <c r="AE96"/>
      <c r="AF96"/>
      <c r="AG96"/>
      <c r="AH96"/>
      <c r="AI96"/>
      <c r="AJ96"/>
    </row>
    <row r="97" spans="1:36" ht="22.5" customHeight="1" thickBot="1">
      <c r="A97" s="496"/>
      <c r="B97" s="108" t="s">
        <v>42</v>
      </c>
      <c r="C97" s="111" t="s">
        <v>44</v>
      </c>
      <c r="D97" s="110" t="s">
        <v>42</v>
      </c>
      <c r="E97" s="111" t="s">
        <v>44</v>
      </c>
      <c r="F97" s="110" t="s">
        <v>42</v>
      </c>
      <c r="G97" s="113" t="s">
        <v>44</v>
      </c>
      <c r="H97" s="108" t="s">
        <v>42</v>
      </c>
      <c r="I97" s="111" t="s">
        <v>44</v>
      </c>
      <c r="J97" s="110" t="s">
        <v>42</v>
      </c>
      <c r="K97" s="111" t="s">
        <v>44</v>
      </c>
      <c r="L97" s="110" t="s">
        <v>42</v>
      </c>
      <c r="M97" s="114" t="s">
        <v>44</v>
      </c>
      <c r="N97" s="115"/>
      <c r="AD97"/>
      <c r="AE97"/>
      <c r="AF97"/>
      <c r="AG97"/>
      <c r="AH97"/>
      <c r="AI97"/>
      <c r="AJ97"/>
    </row>
    <row r="98" spans="1:36" ht="22.5" customHeight="1">
      <c r="A98" s="48"/>
      <c r="B98" s="191"/>
      <c r="C98" s="183"/>
      <c r="D98" s="192"/>
      <c r="E98" s="183"/>
      <c r="F98" s="192"/>
      <c r="G98" s="168"/>
      <c r="H98" s="191"/>
      <c r="I98" s="183"/>
      <c r="J98" s="192"/>
      <c r="K98" s="168"/>
      <c r="L98" s="192"/>
      <c r="M98" s="222"/>
      <c r="N98" s="116"/>
      <c r="AD98"/>
      <c r="AE98"/>
      <c r="AF98"/>
      <c r="AG98"/>
      <c r="AH98"/>
      <c r="AI98"/>
      <c r="AJ98"/>
    </row>
    <row r="99" spans="1:36" ht="22.5" customHeight="1">
      <c r="A99" s="50" t="s">
        <v>46</v>
      </c>
      <c r="B99" s="190">
        <v>174.3</v>
      </c>
      <c r="C99" s="181">
        <v>114.1</v>
      </c>
      <c r="D99" s="197">
        <v>158.1</v>
      </c>
      <c r="E99" s="152">
        <v>111.3</v>
      </c>
      <c r="F99" s="197">
        <v>16.2</v>
      </c>
      <c r="G99" s="152">
        <v>2.8</v>
      </c>
      <c r="H99" s="191">
        <v>28738</v>
      </c>
      <c r="I99" s="183">
        <v>3194</v>
      </c>
      <c r="J99" s="198">
        <v>0.87</v>
      </c>
      <c r="K99" s="177">
        <v>2.45</v>
      </c>
      <c r="L99" s="198">
        <v>0.73</v>
      </c>
      <c r="M99" s="177">
        <v>2.3</v>
      </c>
      <c r="N99" s="199">
        <v>10</v>
      </c>
      <c r="AD99"/>
      <c r="AE99"/>
      <c r="AF99"/>
      <c r="AG99"/>
      <c r="AH99"/>
      <c r="AI99"/>
      <c r="AJ99"/>
    </row>
    <row r="100" spans="1:36" ht="22.5" customHeight="1">
      <c r="A100" s="50" t="s">
        <v>47</v>
      </c>
      <c r="B100" s="190">
        <v>175.8</v>
      </c>
      <c r="C100" s="181">
        <v>116.8</v>
      </c>
      <c r="D100" s="197">
        <v>158.3</v>
      </c>
      <c r="E100" s="181">
        <v>113.5</v>
      </c>
      <c r="F100" s="197">
        <v>17.5</v>
      </c>
      <c r="G100" s="152">
        <v>3.3</v>
      </c>
      <c r="H100" s="191">
        <v>29149</v>
      </c>
      <c r="I100" s="183">
        <v>3346</v>
      </c>
      <c r="J100" s="198">
        <v>0.86</v>
      </c>
      <c r="K100" s="180">
        <v>1.92</v>
      </c>
      <c r="L100" s="198">
        <v>0.67</v>
      </c>
      <c r="M100" s="177">
        <v>1.95</v>
      </c>
      <c r="N100" s="199">
        <v>10.3</v>
      </c>
      <c r="AD100"/>
      <c r="AE100"/>
      <c r="AF100"/>
      <c r="AG100"/>
      <c r="AH100"/>
      <c r="AI100"/>
      <c r="AJ100"/>
    </row>
    <row r="101" spans="1:36" ht="22.5" customHeight="1">
      <c r="A101" s="50" t="s">
        <v>48</v>
      </c>
      <c r="B101" s="190">
        <v>174.1</v>
      </c>
      <c r="C101" s="152">
        <v>110.2</v>
      </c>
      <c r="D101" s="197">
        <v>154.4</v>
      </c>
      <c r="E101" s="181">
        <v>108.2</v>
      </c>
      <c r="F101" s="197">
        <v>19.7</v>
      </c>
      <c r="G101" s="152">
        <v>2</v>
      </c>
      <c r="H101" s="191">
        <v>28134</v>
      </c>
      <c r="I101" s="183">
        <v>4195</v>
      </c>
      <c r="J101" s="198">
        <v>1.04</v>
      </c>
      <c r="K101" s="177">
        <v>1.94</v>
      </c>
      <c r="L101" s="198">
        <v>0.81</v>
      </c>
      <c r="M101" s="177">
        <v>2.6</v>
      </c>
      <c r="N101" s="199">
        <v>13</v>
      </c>
      <c r="AD101"/>
      <c r="AE101"/>
      <c r="AF101"/>
      <c r="AG101"/>
      <c r="AH101"/>
      <c r="AI101"/>
      <c r="AJ101"/>
    </row>
    <row r="102" spans="1:36" ht="22.5" customHeight="1">
      <c r="A102" s="57" t="s">
        <v>54</v>
      </c>
      <c r="B102" s="190">
        <v>174.2</v>
      </c>
      <c r="C102" s="152">
        <v>109.5</v>
      </c>
      <c r="D102" s="197">
        <v>154.4</v>
      </c>
      <c r="E102" s="181">
        <v>107.6</v>
      </c>
      <c r="F102" s="197">
        <v>19.8</v>
      </c>
      <c r="G102" s="174">
        <v>1.9</v>
      </c>
      <c r="H102" s="235">
        <v>28587</v>
      </c>
      <c r="I102" s="183">
        <v>4108</v>
      </c>
      <c r="J102" s="177">
        <v>0.8</v>
      </c>
      <c r="K102" s="223">
        <v>2.64</v>
      </c>
      <c r="L102" s="177">
        <v>0.81</v>
      </c>
      <c r="M102" s="223">
        <v>2.18</v>
      </c>
      <c r="N102" s="174">
        <v>12.6</v>
      </c>
      <c r="AD102"/>
      <c r="AE102"/>
      <c r="AF102"/>
      <c r="AG102"/>
      <c r="AH102"/>
      <c r="AI102"/>
      <c r="AJ102"/>
    </row>
    <row r="103" spans="1:14" s="33" customFormat="1" ht="22.5" customHeight="1">
      <c r="A103" s="57" t="s">
        <v>55</v>
      </c>
      <c r="B103" s="190">
        <v>175.8</v>
      </c>
      <c r="C103" s="181">
        <v>110.8</v>
      </c>
      <c r="D103" s="197">
        <v>154.2</v>
      </c>
      <c r="E103" s="181">
        <v>107.8</v>
      </c>
      <c r="F103" s="197">
        <v>21.6</v>
      </c>
      <c r="G103" s="236">
        <v>3</v>
      </c>
      <c r="H103" s="235">
        <v>29961</v>
      </c>
      <c r="I103" s="183">
        <v>3784</v>
      </c>
      <c r="J103" s="237">
        <v>0.76</v>
      </c>
      <c r="K103" s="238">
        <v>1.42</v>
      </c>
      <c r="L103" s="237">
        <v>0.72</v>
      </c>
      <c r="M103" s="238">
        <v>1.74</v>
      </c>
      <c r="N103" s="174">
        <v>11.2</v>
      </c>
    </row>
    <row r="104" spans="1:14" s="33" customFormat="1" ht="22.5" customHeight="1">
      <c r="A104" s="57" t="s">
        <v>60</v>
      </c>
      <c r="B104" s="190">
        <v>175.7</v>
      </c>
      <c r="C104" s="181">
        <v>121</v>
      </c>
      <c r="D104" s="197">
        <v>153.2</v>
      </c>
      <c r="E104" s="181">
        <v>115.6</v>
      </c>
      <c r="F104" s="197">
        <v>22.5</v>
      </c>
      <c r="G104" s="236">
        <v>5.4</v>
      </c>
      <c r="H104" s="235">
        <v>30091</v>
      </c>
      <c r="I104" s="183">
        <v>3991</v>
      </c>
      <c r="J104" s="237">
        <v>0.79</v>
      </c>
      <c r="K104" s="238">
        <v>2.43</v>
      </c>
      <c r="L104" s="237">
        <v>0.86</v>
      </c>
      <c r="M104" s="238">
        <v>2.08</v>
      </c>
      <c r="N104" s="174">
        <v>11.7</v>
      </c>
    </row>
    <row r="105" spans="1:14" s="33" customFormat="1" ht="22.5" customHeight="1">
      <c r="A105" s="299" t="s">
        <v>61</v>
      </c>
      <c r="B105" s="332">
        <v>168.4</v>
      </c>
      <c r="C105" s="319">
        <v>120.7</v>
      </c>
      <c r="D105" s="333">
        <v>150.3</v>
      </c>
      <c r="E105" s="319">
        <v>117.3</v>
      </c>
      <c r="F105" s="333">
        <v>18.1</v>
      </c>
      <c r="G105" s="343">
        <v>3.4</v>
      </c>
      <c r="H105" s="344">
        <v>30177</v>
      </c>
      <c r="I105" s="335">
        <v>4171</v>
      </c>
      <c r="J105" s="345">
        <v>1.19</v>
      </c>
      <c r="K105" s="355">
        <v>1.77</v>
      </c>
      <c r="L105" s="345">
        <v>0.87</v>
      </c>
      <c r="M105" s="355">
        <v>1.68</v>
      </c>
      <c r="N105" s="342">
        <v>12.2</v>
      </c>
    </row>
    <row r="106" spans="1:36" ht="22.5" customHeight="1">
      <c r="A106" s="34"/>
      <c r="B106" s="89"/>
      <c r="C106" s="51"/>
      <c r="D106" s="104"/>
      <c r="E106" s="52"/>
      <c r="F106" s="104"/>
      <c r="G106" s="52"/>
      <c r="H106" s="87"/>
      <c r="I106" s="22"/>
      <c r="J106" s="105"/>
      <c r="K106" s="54"/>
      <c r="L106" s="105"/>
      <c r="M106" s="54"/>
      <c r="N106" s="106"/>
      <c r="AD106"/>
      <c r="AE106"/>
      <c r="AF106"/>
      <c r="AG106"/>
      <c r="AH106"/>
      <c r="AI106"/>
      <c r="AJ106"/>
    </row>
    <row r="107" spans="1:28" s="98" customFormat="1" ht="22.5" customHeight="1">
      <c r="A107" s="38" t="s">
        <v>64</v>
      </c>
      <c r="B107" s="190">
        <v>176.8</v>
      </c>
      <c r="C107" s="152">
        <v>124.7</v>
      </c>
      <c r="D107" s="197">
        <v>157.1</v>
      </c>
      <c r="E107" s="181">
        <v>121.1</v>
      </c>
      <c r="F107" s="197">
        <v>19.7</v>
      </c>
      <c r="G107" s="152">
        <v>3.6</v>
      </c>
      <c r="H107" s="191">
        <v>30483</v>
      </c>
      <c r="I107" s="183">
        <v>4121</v>
      </c>
      <c r="J107" s="198">
        <v>3.82</v>
      </c>
      <c r="K107" s="177">
        <v>1.5</v>
      </c>
      <c r="L107" s="198">
        <v>1.2</v>
      </c>
      <c r="M107" s="177">
        <v>2.69</v>
      </c>
      <c r="N107" s="199">
        <v>11.9</v>
      </c>
      <c r="O107" s="71"/>
      <c r="P107" s="71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</row>
    <row r="108" spans="1:28" s="98" customFormat="1" ht="22.5" customHeight="1">
      <c r="A108" s="38" t="s">
        <v>57</v>
      </c>
      <c r="B108" s="190">
        <v>152.8</v>
      </c>
      <c r="C108" s="152">
        <v>109.3</v>
      </c>
      <c r="D108" s="197">
        <v>136.7</v>
      </c>
      <c r="E108" s="181">
        <v>105.6</v>
      </c>
      <c r="F108" s="197">
        <v>16.1</v>
      </c>
      <c r="G108" s="152">
        <v>3.7</v>
      </c>
      <c r="H108" s="191">
        <v>30577</v>
      </c>
      <c r="I108" s="183">
        <v>4139</v>
      </c>
      <c r="J108" s="198">
        <v>1.47</v>
      </c>
      <c r="K108" s="177">
        <v>3.13</v>
      </c>
      <c r="L108" s="198">
        <v>1.18</v>
      </c>
      <c r="M108" s="177">
        <v>2.53</v>
      </c>
      <c r="N108" s="199">
        <v>11.9</v>
      </c>
      <c r="O108" s="71"/>
      <c r="P108" s="71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</row>
    <row r="109" spans="1:28" s="98" customFormat="1" ht="22.5" customHeight="1">
      <c r="A109" s="38">
        <v>6</v>
      </c>
      <c r="B109" s="190">
        <v>179.5</v>
      </c>
      <c r="C109" s="152">
        <v>132.2</v>
      </c>
      <c r="D109" s="197">
        <v>160.2</v>
      </c>
      <c r="E109" s="181">
        <v>128.5</v>
      </c>
      <c r="F109" s="197">
        <v>19.3</v>
      </c>
      <c r="G109" s="152">
        <v>3.7</v>
      </c>
      <c r="H109" s="191">
        <v>30431</v>
      </c>
      <c r="I109" s="183">
        <v>4179</v>
      </c>
      <c r="J109" s="198">
        <v>0.64</v>
      </c>
      <c r="K109" s="177">
        <v>2.97</v>
      </c>
      <c r="L109" s="198">
        <v>1.16</v>
      </c>
      <c r="M109" s="177">
        <v>1.7</v>
      </c>
      <c r="N109" s="199">
        <v>12.1</v>
      </c>
      <c r="O109" s="71"/>
      <c r="P109" s="71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</row>
    <row r="110" spans="1:28" s="98" customFormat="1" ht="22.5" customHeight="1">
      <c r="A110" s="38">
        <v>7</v>
      </c>
      <c r="B110" s="190">
        <v>171.8</v>
      </c>
      <c r="C110" s="152">
        <v>123.3</v>
      </c>
      <c r="D110" s="197">
        <v>152.5</v>
      </c>
      <c r="E110" s="181">
        <v>119.6</v>
      </c>
      <c r="F110" s="197">
        <v>19.3</v>
      </c>
      <c r="G110" s="152">
        <v>3.7</v>
      </c>
      <c r="H110" s="191">
        <v>30589</v>
      </c>
      <c r="I110" s="183">
        <v>3948</v>
      </c>
      <c r="J110" s="198">
        <v>0.67</v>
      </c>
      <c r="K110" s="177">
        <v>2.61</v>
      </c>
      <c r="L110" s="198">
        <v>1.04</v>
      </c>
      <c r="M110" s="177">
        <v>1.56</v>
      </c>
      <c r="N110" s="199">
        <v>11.4</v>
      </c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</row>
    <row r="111" spans="1:28" s="98" customFormat="1" ht="22.5" customHeight="1">
      <c r="A111" s="38">
        <v>8</v>
      </c>
      <c r="B111" s="190">
        <v>163.2</v>
      </c>
      <c r="C111" s="152">
        <v>114.8</v>
      </c>
      <c r="D111" s="197">
        <v>145.7</v>
      </c>
      <c r="E111" s="181">
        <v>111.1</v>
      </c>
      <c r="F111" s="197">
        <v>17.5</v>
      </c>
      <c r="G111" s="152">
        <v>3.7</v>
      </c>
      <c r="H111" s="191">
        <v>30345</v>
      </c>
      <c r="I111" s="183">
        <v>4115</v>
      </c>
      <c r="J111" s="198">
        <v>0.79</v>
      </c>
      <c r="K111" s="177">
        <v>1.35</v>
      </c>
      <c r="L111" s="198">
        <v>0.93</v>
      </c>
      <c r="M111" s="177">
        <v>2.18</v>
      </c>
      <c r="N111" s="199">
        <v>11.9</v>
      </c>
      <c r="O111" s="37"/>
      <c r="P111" s="37"/>
      <c r="Q111" s="107"/>
      <c r="R111" s="107"/>
      <c r="S111" s="107"/>
      <c r="T111" s="107"/>
      <c r="U111" s="37"/>
      <c r="V111" s="37"/>
      <c r="W111" s="37"/>
      <c r="X111" s="37"/>
      <c r="Y111" s="37"/>
      <c r="Z111" s="37"/>
      <c r="AA111" s="37"/>
      <c r="AB111" s="37"/>
    </row>
    <row r="112" spans="1:28" s="98" customFormat="1" ht="22.5" customHeight="1">
      <c r="A112" s="38">
        <v>9</v>
      </c>
      <c r="B112" s="190">
        <v>169.7</v>
      </c>
      <c r="C112" s="152">
        <v>126.7</v>
      </c>
      <c r="D112" s="197">
        <v>152.7</v>
      </c>
      <c r="E112" s="181">
        <v>123.5</v>
      </c>
      <c r="F112" s="197">
        <v>17</v>
      </c>
      <c r="G112" s="152">
        <v>3.2</v>
      </c>
      <c r="H112" s="191">
        <v>30276</v>
      </c>
      <c r="I112" s="183">
        <v>4113</v>
      </c>
      <c r="J112" s="198">
        <v>0.44</v>
      </c>
      <c r="K112" s="177">
        <v>0.75</v>
      </c>
      <c r="L112" s="198">
        <v>0.65</v>
      </c>
      <c r="M112" s="177">
        <v>0.9</v>
      </c>
      <c r="N112" s="199">
        <v>12</v>
      </c>
      <c r="O112" s="71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</row>
    <row r="113" spans="1:28" s="98" customFormat="1" ht="22.5" customHeight="1">
      <c r="A113" s="38">
        <v>10</v>
      </c>
      <c r="B113" s="190">
        <v>165.4</v>
      </c>
      <c r="C113" s="152">
        <v>115.9</v>
      </c>
      <c r="D113" s="197">
        <v>148.2</v>
      </c>
      <c r="E113" s="181">
        <v>112.9</v>
      </c>
      <c r="F113" s="197">
        <v>17.2</v>
      </c>
      <c r="G113" s="152">
        <v>3</v>
      </c>
      <c r="H113" s="191">
        <v>30563</v>
      </c>
      <c r="I113" s="183">
        <v>3883</v>
      </c>
      <c r="J113" s="198">
        <v>0.81</v>
      </c>
      <c r="K113" s="177">
        <v>1.75</v>
      </c>
      <c r="L113" s="198">
        <v>0.63</v>
      </c>
      <c r="M113" s="177">
        <v>1.73</v>
      </c>
      <c r="N113" s="199">
        <v>11.3</v>
      </c>
      <c r="O113" s="71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</row>
    <row r="114" spans="1:28" s="98" customFormat="1" ht="22.5" customHeight="1">
      <c r="A114" s="38">
        <v>11</v>
      </c>
      <c r="B114" s="190">
        <v>176.3</v>
      </c>
      <c r="C114" s="152">
        <v>125</v>
      </c>
      <c r="D114" s="197">
        <v>158.1</v>
      </c>
      <c r="E114" s="181">
        <v>122.1</v>
      </c>
      <c r="F114" s="197">
        <v>18.2</v>
      </c>
      <c r="G114" s="152">
        <v>2.9</v>
      </c>
      <c r="H114" s="191">
        <v>30195</v>
      </c>
      <c r="I114" s="183">
        <v>4108</v>
      </c>
      <c r="J114" s="198">
        <v>0.84</v>
      </c>
      <c r="K114" s="177">
        <v>1.14</v>
      </c>
      <c r="L114" s="198">
        <v>1.31</v>
      </c>
      <c r="M114" s="177">
        <v>1.21</v>
      </c>
      <c r="N114" s="199">
        <v>12</v>
      </c>
      <c r="O114" s="71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</row>
    <row r="115" spans="1:28" s="98" customFormat="1" ht="22.5" customHeight="1">
      <c r="A115" s="38">
        <v>12</v>
      </c>
      <c r="B115" s="190">
        <v>173.2</v>
      </c>
      <c r="C115" s="152">
        <v>125</v>
      </c>
      <c r="D115" s="197">
        <v>155.2</v>
      </c>
      <c r="E115" s="181">
        <v>122.4</v>
      </c>
      <c r="F115" s="197">
        <v>18</v>
      </c>
      <c r="G115" s="152">
        <v>2.6</v>
      </c>
      <c r="H115" s="191">
        <v>30312</v>
      </c>
      <c r="I115" s="183">
        <v>4084</v>
      </c>
      <c r="J115" s="198">
        <v>0.77</v>
      </c>
      <c r="K115" s="177">
        <v>1.79</v>
      </c>
      <c r="L115" s="198">
        <v>0.48</v>
      </c>
      <c r="M115" s="177">
        <v>1.69</v>
      </c>
      <c r="N115" s="199">
        <v>11.9</v>
      </c>
      <c r="O115" s="71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</row>
    <row r="116" spans="1:28" s="98" customFormat="1" ht="22.5" customHeight="1">
      <c r="A116" s="38" t="s">
        <v>62</v>
      </c>
      <c r="B116" s="190">
        <v>152.1</v>
      </c>
      <c r="C116" s="152">
        <v>101.3</v>
      </c>
      <c r="D116" s="197">
        <v>135.8</v>
      </c>
      <c r="E116" s="181">
        <v>97.8</v>
      </c>
      <c r="F116" s="197">
        <v>16.3</v>
      </c>
      <c r="G116" s="152">
        <v>3.5</v>
      </c>
      <c r="H116" s="191">
        <v>29313</v>
      </c>
      <c r="I116" s="183">
        <v>4920</v>
      </c>
      <c r="J116" s="198">
        <v>0.75</v>
      </c>
      <c r="K116" s="177">
        <v>0.77</v>
      </c>
      <c r="L116" s="198">
        <v>0.57</v>
      </c>
      <c r="M116" s="177">
        <v>0.95</v>
      </c>
      <c r="N116" s="199">
        <v>14.4</v>
      </c>
      <c r="O116" s="71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</row>
    <row r="117" spans="1:28" s="98" customFormat="1" ht="22.5" customHeight="1">
      <c r="A117" s="38">
        <v>2</v>
      </c>
      <c r="B117" s="190">
        <v>173.9</v>
      </c>
      <c r="C117" s="152">
        <v>119.7</v>
      </c>
      <c r="D117" s="197">
        <v>155.9</v>
      </c>
      <c r="E117" s="181">
        <v>116.6</v>
      </c>
      <c r="F117" s="197">
        <v>18</v>
      </c>
      <c r="G117" s="152">
        <v>3.1</v>
      </c>
      <c r="H117" s="191">
        <v>29373</v>
      </c>
      <c r="I117" s="183">
        <v>4804</v>
      </c>
      <c r="J117" s="198">
        <v>0.51</v>
      </c>
      <c r="K117" s="177">
        <v>1.25</v>
      </c>
      <c r="L117" s="198">
        <v>0.65</v>
      </c>
      <c r="M117" s="177">
        <v>1.58</v>
      </c>
      <c r="N117" s="199">
        <v>14.1</v>
      </c>
      <c r="O117" s="71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</row>
    <row r="118" spans="1:28" s="98" customFormat="1" ht="22.5" customHeight="1">
      <c r="A118" s="38">
        <v>3</v>
      </c>
      <c r="B118" s="190">
        <v>163.1</v>
      </c>
      <c r="C118" s="152">
        <v>112.8</v>
      </c>
      <c r="D118" s="197">
        <v>146</v>
      </c>
      <c r="E118" s="181">
        <v>109.2</v>
      </c>
      <c r="F118" s="197">
        <v>17.1</v>
      </c>
      <c r="G118" s="152">
        <v>3.6</v>
      </c>
      <c r="H118" s="191">
        <v>29208</v>
      </c>
      <c r="I118" s="183">
        <v>4804</v>
      </c>
      <c r="J118" s="198">
        <v>0.61</v>
      </c>
      <c r="K118" s="177">
        <v>1.6</v>
      </c>
      <c r="L118" s="198">
        <v>1.16</v>
      </c>
      <c r="M118" s="177">
        <v>1.69</v>
      </c>
      <c r="N118" s="199">
        <v>14.1</v>
      </c>
      <c r="O118" s="71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</row>
    <row r="119" spans="1:28" s="98" customFormat="1" ht="22.5" customHeight="1">
      <c r="A119" s="38"/>
      <c r="B119" s="211"/>
      <c r="C119" s="212"/>
      <c r="D119" s="213"/>
      <c r="E119" s="214"/>
      <c r="F119" s="213"/>
      <c r="G119" s="212"/>
      <c r="H119" s="215"/>
      <c r="I119" s="216"/>
      <c r="J119" s="217"/>
      <c r="K119" s="218"/>
      <c r="L119" s="217"/>
      <c r="M119" s="218"/>
      <c r="N119" s="219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</row>
    <row r="120" spans="1:14" s="130" customFormat="1" ht="22.5" customHeight="1" thickBot="1">
      <c r="A120" s="40" t="s">
        <v>65</v>
      </c>
      <c r="B120" s="290">
        <v>176.9</v>
      </c>
      <c r="C120" s="276">
        <v>124.8</v>
      </c>
      <c r="D120" s="292">
        <v>158.9</v>
      </c>
      <c r="E120" s="293">
        <v>119.4</v>
      </c>
      <c r="F120" s="292">
        <v>18</v>
      </c>
      <c r="G120" s="276">
        <v>5.4</v>
      </c>
      <c r="H120" s="294">
        <v>29534</v>
      </c>
      <c r="I120" s="284">
        <v>4891</v>
      </c>
      <c r="J120" s="295">
        <v>2.52</v>
      </c>
      <c r="K120" s="279">
        <v>3.84</v>
      </c>
      <c r="L120" s="295">
        <v>1.3</v>
      </c>
      <c r="M120" s="279">
        <v>2.64</v>
      </c>
      <c r="N120" s="296">
        <v>14.2</v>
      </c>
    </row>
    <row r="121" spans="1:15" ht="22.5" customHeight="1">
      <c r="A121" s="12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O121" s="12"/>
    </row>
    <row r="122" spans="1:16" ht="22.5" customHeight="1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117"/>
      <c r="O122" s="12"/>
      <c r="P122" s="12"/>
    </row>
    <row r="123" spans="1:17" ht="22.5" customHeight="1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O123" s="12"/>
      <c r="P123" s="12"/>
      <c r="Q123" s="12"/>
    </row>
    <row r="124" spans="1:17" ht="22.5" customHeight="1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O124" s="12"/>
      <c r="P124" s="12"/>
      <c r="Q124" s="12"/>
    </row>
    <row r="125" spans="17:18" ht="22.5" customHeight="1">
      <c r="Q125" s="12"/>
      <c r="R125" s="12"/>
    </row>
    <row r="126" spans="17:18" ht="22.5" customHeight="1">
      <c r="Q126" s="12"/>
      <c r="R126" s="12"/>
    </row>
    <row r="127" spans="1:28" s="74" customFormat="1" ht="22.5" customHeight="1">
      <c r="A127" s="79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O127"/>
      <c r="P127"/>
      <c r="Q127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</row>
    <row r="128" spans="1:28" s="74" customFormat="1" ht="22.5" customHeight="1">
      <c r="A128" s="79"/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O128"/>
      <c r="P128"/>
      <c r="Q128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</row>
    <row r="129" spans="1:28" s="74" customFormat="1" ht="22.5" customHeight="1">
      <c r="A129" s="79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O129"/>
      <c r="P129"/>
      <c r="Q129"/>
      <c r="R129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</row>
    <row r="130" spans="1:28" s="74" customFormat="1" ht="22.5" customHeight="1">
      <c r="A130" s="79"/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O130"/>
      <c r="P130"/>
      <c r="Q130"/>
      <c r="R130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</row>
  </sheetData>
  <sheetProtection/>
  <mergeCells count="44">
    <mergeCell ref="N94:N96"/>
    <mergeCell ref="D95:E96"/>
    <mergeCell ref="F95:G96"/>
    <mergeCell ref="J95:K96"/>
    <mergeCell ref="L95:M96"/>
    <mergeCell ref="F66:G66"/>
    <mergeCell ref="H66:I66"/>
    <mergeCell ref="J66:K67"/>
    <mergeCell ref="F67:G67"/>
    <mergeCell ref="H67:I67"/>
    <mergeCell ref="A94:A97"/>
    <mergeCell ref="B94:C96"/>
    <mergeCell ref="H94:I96"/>
    <mergeCell ref="J94:M94"/>
    <mergeCell ref="F36:G37"/>
    <mergeCell ref="J36:K37"/>
    <mergeCell ref="L36:M37"/>
    <mergeCell ref="A65:A68"/>
    <mergeCell ref="B65:C67"/>
    <mergeCell ref="D65:E65"/>
    <mergeCell ref="F65:G65"/>
    <mergeCell ref="H65:K65"/>
    <mergeCell ref="L65:M67"/>
    <mergeCell ref="D66:E67"/>
    <mergeCell ref="AB4:AC4"/>
    <mergeCell ref="H6:K6"/>
    <mergeCell ref="H7:I7"/>
    <mergeCell ref="F6:G6"/>
    <mergeCell ref="A35:A38"/>
    <mergeCell ref="B35:C37"/>
    <mergeCell ref="H35:I37"/>
    <mergeCell ref="J35:M35"/>
    <mergeCell ref="N35:N37"/>
    <mergeCell ref="D36:E37"/>
    <mergeCell ref="A1:N1"/>
    <mergeCell ref="L6:M8"/>
    <mergeCell ref="D7:E8"/>
    <mergeCell ref="J7:K8"/>
    <mergeCell ref="F8:G8"/>
    <mergeCell ref="H8:I8"/>
    <mergeCell ref="A6:A9"/>
    <mergeCell ref="B6:C8"/>
    <mergeCell ref="D6:E6"/>
    <mergeCell ref="F7:G7"/>
  </mergeCells>
  <dataValidations count="1">
    <dataValidation type="whole" allowBlank="1" showInputMessage="1" showErrorMessage="1" errorTitle="入力エラー" error="入力した値に誤りがあります" sqref="AK68:AO68 AK80:AL81">
      <formula1>-999999999999</formula1>
      <formula2>999999999999</formula2>
    </dataValidation>
  </dataValidations>
  <printOptions horizontalCentered="1"/>
  <pageMargins left="0.31496062992125984" right="0.2755905511811024" top="0.5118110236220472" bottom="0.4330708661417323" header="0.5118110236220472" footer="0.4330708661417323"/>
  <pageSetup horizontalDpi="300" verticalDpi="300" orientation="portrait" paperSize="9" scale="57" r:id="rId1"/>
  <rowBreaks count="1" manualBreakCount="1">
    <brk id="62" max="14" man="1"/>
  </rowBreaks>
  <colBreaks count="1" manualBreakCount="1">
    <brk id="1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073211</cp:lastModifiedBy>
  <cp:lastPrinted>2020-06-25T07:07:28Z</cp:lastPrinted>
  <dcterms:created xsi:type="dcterms:W3CDTF">1999-10-20T00:35:59Z</dcterms:created>
  <dcterms:modified xsi:type="dcterms:W3CDTF">2021-12-28T07:33:35Z</dcterms:modified>
  <cp:category/>
  <cp:version/>
  <cp:contentType/>
  <cp:contentStatus/>
</cp:coreProperties>
</file>