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<sst xmlns="http://schemas.openxmlformats.org/spreadsheetml/2006/main" count="555" uniqueCount="69">
  <si>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</si>
  <si>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</si>
  <si>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</si>
  <si>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</si>
  <si>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</si>
  <si>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</si>
  <si>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</si>
  <si>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</si>
  <si>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</si>
  <si>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</si>
  <si>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</si>
  <si>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</si>
  <si>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</si>
  <si>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</si>
  <si>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</si>
  <si>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</si>
  <si>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</si>
  <si>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</si>
  <si>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</si>
  <si>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</si>
  <si>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</si>
  <si>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</si>
  <si>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</si>
  <si>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</si>
  <si>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</si>
  <si>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</si>
  <si>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</si>
  <si>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</si>
  <si>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</si>
  <si>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</si>
  <si>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</si>
  <si>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</si>
  <si>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</si>
  <si>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</si>
  <si>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</si>
  <si>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</si>
  <si>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</si>
  <si>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</si>
  <si>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</si>
  <si>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</si>
  <si>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</si>
  <si>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</si>
  <si>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</si>
  <si>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</si>
  <si>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</si>
  <si>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</si>
  <si>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</si>
  <si>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</si>
  <si>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</si>
  <si>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</si>
  <si>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</si>
  <si>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</si>
  <si>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</si>
  <si>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</si>
  <si>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</si>
  <si>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</si>
  <si>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</si>
  <si>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</si>
  <si>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</si>
  <si>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</si>
  <si>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</si>
  <si>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</si>
  <si>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</si>
  <si>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</si>
  <si>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</si>
  <si>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</si>
  <si>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令和元年5月</t>
  </si>
  <si>
    <t>平成30年7月</t>
  </si>
  <si>
    <t>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</si>
</sst>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88">
      <selection activeCell="J113" sqref="J113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60" t="s">
        <v>67</v>
      </c>
      <c r="B18" s="151">
        <v>102.1</v>
      </c>
      <c r="C18" s="151">
        <v>97.5</v>
      </c>
      <c r="D18" s="151">
        <v>103.5</v>
      </c>
      <c r="E18" s="151">
        <v>98.9</v>
      </c>
      <c r="F18" s="151">
        <v>98.9</v>
      </c>
      <c r="G18" s="151">
        <v>96.3</v>
      </c>
      <c r="H18" s="151">
        <v>96.9</v>
      </c>
      <c r="I18" s="151">
        <v>89.9</v>
      </c>
      <c r="J18" s="151">
        <v>105.5</v>
      </c>
    </row>
    <row r="19" spans="1:10" ht="18.75" customHeight="1">
      <c r="A19" s="160">
        <v>8</v>
      </c>
      <c r="B19" s="151">
        <v>86.8</v>
      </c>
      <c r="C19" s="151">
        <v>97.1</v>
      </c>
      <c r="D19" s="151">
        <v>88.7</v>
      </c>
      <c r="E19" s="151">
        <v>99.2</v>
      </c>
      <c r="F19" s="151">
        <v>99.3</v>
      </c>
      <c r="G19" s="151">
        <v>94.7</v>
      </c>
      <c r="H19" s="151">
        <v>95.4</v>
      </c>
      <c r="I19" s="151">
        <v>87.4</v>
      </c>
      <c r="J19" s="151">
        <v>104.9</v>
      </c>
    </row>
    <row r="20" spans="1:10" ht="18.75" customHeight="1">
      <c r="A20" s="160">
        <v>9</v>
      </c>
      <c r="B20" s="151">
        <v>80.4</v>
      </c>
      <c r="C20" s="151">
        <v>96</v>
      </c>
      <c r="D20" s="151">
        <v>82.2</v>
      </c>
      <c r="E20" s="151">
        <v>98.1</v>
      </c>
      <c r="F20" s="151">
        <v>98.4</v>
      </c>
      <c r="G20" s="151">
        <v>93</v>
      </c>
      <c r="H20" s="151">
        <v>93.7</v>
      </c>
      <c r="I20" s="151">
        <v>85.7</v>
      </c>
      <c r="J20" s="151">
        <v>104.6</v>
      </c>
    </row>
    <row r="21" spans="1:10" ht="18.75" customHeight="1">
      <c r="A21" s="160">
        <v>10</v>
      </c>
      <c r="B21" s="151">
        <v>81</v>
      </c>
      <c r="C21" s="151">
        <v>96.2</v>
      </c>
      <c r="D21" s="151">
        <v>83</v>
      </c>
      <c r="E21" s="151">
        <v>98.6</v>
      </c>
      <c r="F21" s="151">
        <v>98.5</v>
      </c>
      <c r="G21" s="151">
        <v>95.1</v>
      </c>
      <c r="H21" s="151">
        <v>95.8</v>
      </c>
      <c r="I21" s="151">
        <v>87.4</v>
      </c>
      <c r="J21" s="151">
        <v>104.7</v>
      </c>
    </row>
    <row r="22" spans="1:10" ht="18.75" customHeight="1">
      <c r="A22" s="160">
        <v>11</v>
      </c>
      <c r="B22" s="151">
        <v>84.1</v>
      </c>
      <c r="C22" s="151">
        <v>97.6</v>
      </c>
      <c r="D22" s="151">
        <v>86.2</v>
      </c>
      <c r="E22" s="151">
        <v>100</v>
      </c>
      <c r="F22" s="151">
        <v>100</v>
      </c>
      <c r="G22" s="151">
        <v>98.9</v>
      </c>
      <c r="H22" s="151">
        <v>99.5</v>
      </c>
      <c r="I22" s="151">
        <v>92.4</v>
      </c>
      <c r="J22" s="151">
        <v>106.4</v>
      </c>
    </row>
    <row r="23" spans="1:10" ht="18.75" customHeight="1">
      <c r="A23" s="160">
        <v>12</v>
      </c>
      <c r="B23" s="151">
        <v>160.4</v>
      </c>
      <c r="C23" s="151">
        <v>96.5</v>
      </c>
      <c r="D23" s="151">
        <v>164.1</v>
      </c>
      <c r="E23" s="151">
        <v>98.7</v>
      </c>
      <c r="F23" s="151">
        <v>98.7</v>
      </c>
      <c r="G23" s="151">
        <v>94.7</v>
      </c>
      <c r="H23" s="151">
        <v>95.2</v>
      </c>
      <c r="I23" s="151">
        <v>89.1</v>
      </c>
      <c r="J23" s="151">
        <v>106.5</v>
      </c>
    </row>
    <row r="24" spans="1:10" ht="18.75" customHeight="1">
      <c r="A24" s="160" t="s">
        <v>65</v>
      </c>
      <c r="B24" s="151">
        <v>81.6</v>
      </c>
      <c r="C24" s="151">
        <v>92.9</v>
      </c>
      <c r="D24" s="151">
        <v>83.5</v>
      </c>
      <c r="E24" s="151">
        <v>95</v>
      </c>
      <c r="F24" s="151">
        <v>95.2</v>
      </c>
      <c r="G24" s="151">
        <v>87.3</v>
      </c>
      <c r="H24" s="151">
        <v>88.1</v>
      </c>
      <c r="I24" s="151">
        <v>78.2</v>
      </c>
      <c r="J24" s="151">
        <v>105.7</v>
      </c>
    </row>
    <row r="25" spans="1:10" ht="18.75" customHeight="1">
      <c r="A25" s="160">
        <v>2</v>
      </c>
      <c r="B25" s="151">
        <v>79.3</v>
      </c>
      <c r="C25" s="151">
        <v>94.8</v>
      </c>
      <c r="D25" s="151">
        <v>80.8</v>
      </c>
      <c r="E25" s="151">
        <v>96.6</v>
      </c>
      <c r="F25" s="151">
        <v>97.5</v>
      </c>
      <c r="G25" s="151">
        <v>92.7</v>
      </c>
      <c r="H25" s="151">
        <v>94.4</v>
      </c>
      <c r="I25" s="151">
        <v>73.9</v>
      </c>
      <c r="J25" s="151">
        <v>104.8</v>
      </c>
    </row>
    <row r="26" spans="1:10" ht="18.75" customHeight="1">
      <c r="A26" s="160">
        <v>3</v>
      </c>
      <c r="B26" s="151">
        <v>84.1</v>
      </c>
      <c r="C26" s="151">
        <v>94.2</v>
      </c>
      <c r="D26" s="151">
        <v>86</v>
      </c>
      <c r="E26" s="151">
        <v>96.3</v>
      </c>
      <c r="F26" s="151">
        <v>96.9</v>
      </c>
      <c r="G26" s="151">
        <v>92.6</v>
      </c>
      <c r="H26" s="151">
        <v>93.9</v>
      </c>
      <c r="I26" s="151">
        <v>79</v>
      </c>
      <c r="J26" s="151">
        <v>104.3</v>
      </c>
    </row>
    <row r="27" spans="1:10" ht="18.75" customHeight="1">
      <c r="A27" s="160">
        <v>4</v>
      </c>
      <c r="B27" s="151">
        <v>82</v>
      </c>
      <c r="C27" s="151">
        <v>96.8</v>
      </c>
      <c r="D27" s="151">
        <v>83.8</v>
      </c>
      <c r="E27" s="151">
        <v>98.9</v>
      </c>
      <c r="F27" s="151">
        <v>99.2</v>
      </c>
      <c r="G27" s="151">
        <v>97.8</v>
      </c>
      <c r="H27" s="151">
        <v>99</v>
      </c>
      <c r="I27" s="151">
        <v>84.9</v>
      </c>
      <c r="J27" s="151">
        <v>105.6</v>
      </c>
    </row>
    <row r="28" spans="1:10" ht="18.75" customHeight="1">
      <c r="A28" s="160" t="s">
        <v>66</v>
      </c>
      <c r="B28" s="151">
        <v>79.9</v>
      </c>
      <c r="C28" s="151">
        <v>94.2</v>
      </c>
      <c r="D28" s="151">
        <v>81.8</v>
      </c>
      <c r="E28" s="151">
        <v>96.5</v>
      </c>
      <c r="F28" s="151">
        <v>97.1</v>
      </c>
      <c r="G28" s="151">
        <v>90.2</v>
      </c>
      <c r="H28" s="151">
        <v>91.4</v>
      </c>
      <c r="I28" s="151">
        <v>78.2</v>
      </c>
      <c r="J28" s="151">
        <v>105.4</v>
      </c>
    </row>
    <row r="29" spans="1:10" ht="18.75" customHeight="1">
      <c r="A29" s="160">
        <v>6</v>
      </c>
      <c r="B29" s="151">
        <v>128.9</v>
      </c>
      <c r="C29" s="151">
        <v>95.2</v>
      </c>
      <c r="D29" s="151">
        <v>131.9</v>
      </c>
      <c r="E29" s="151">
        <v>97.4</v>
      </c>
      <c r="F29" s="151">
        <v>97.8</v>
      </c>
      <c r="G29" s="151">
        <v>96.4</v>
      </c>
      <c r="H29" s="151">
        <v>97.8</v>
      </c>
      <c r="I29" s="151">
        <v>80.7</v>
      </c>
      <c r="J29" s="151">
        <v>105.3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68</v>
      </c>
      <c r="B31" s="163">
        <v>102.4</v>
      </c>
      <c r="C31" s="163">
        <v>92.7</v>
      </c>
      <c r="D31" s="163">
        <v>104.7</v>
      </c>
      <c r="E31" s="163">
        <v>94.7</v>
      </c>
      <c r="F31" s="163">
        <v>95.8</v>
      </c>
      <c r="G31" s="163">
        <v>95.3</v>
      </c>
      <c r="H31" s="163">
        <v>96.9</v>
      </c>
      <c r="I31" s="163">
        <v>77.3</v>
      </c>
      <c r="J31" s="163">
        <v>105.2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67</v>
      </c>
      <c r="B41" s="151">
        <v>-12.9</v>
      </c>
      <c r="C41" s="151">
        <v>-2.5</v>
      </c>
      <c r="D41" s="151">
        <v>-12.4</v>
      </c>
      <c r="E41" s="151">
        <v>-1.9</v>
      </c>
      <c r="F41" s="151">
        <v>-2.6</v>
      </c>
      <c r="G41" s="151">
        <v>-3</v>
      </c>
      <c r="H41" s="151">
        <v>-3.1</v>
      </c>
      <c r="I41" s="151">
        <v>-2.7</v>
      </c>
      <c r="J41" s="151">
        <v>1.6</v>
      </c>
      <c r="K41" s="141"/>
    </row>
    <row r="42" spans="1:11" ht="18.75" customHeight="1">
      <c r="A42" s="160">
        <v>8</v>
      </c>
      <c r="B42" s="151">
        <v>-0.6</v>
      </c>
      <c r="C42" s="151">
        <v>-2.1</v>
      </c>
      <c r="D42" s="151">
        <v>0.9</v>
      </c>
      <c r="E42" s="151">
        <v>-0.7</v>
      </c>
      <c r="F42" s="151">
        <v>-1.4</v>
      </c>
      <c r="G42" s="151">
        <v>-0.2</v>
      </c>
      <c r="H42" s="151">
        <v>-0.8</v>
      </c>
      <c r="I42" s="151">
        <v>8.3</v>
      </c>
      <c r="J42" s="151">
        <v>1.4</v>
      </c>
      <c r="K42" s="141"/>
    </row>
    <row r="43" spans="1:11" ht="18.75" customHeight="1">
      <c r="A43" s="160">
        <v>9</v>
      </c>
      <c r="B43" s="151">
        <v>-4.3</v>
      </c>
      <c r="C43" s="151">
        <v>-3</v>
      </c>
      <c r="D43" s="151">
        <v>-3.4</v>
      </c>
      <c r="E43" s="151">
        <v>-2.2</v>
      </c>
      <c r="F43" s="151">
        <v>-3.1</v>
      </c>
      <c r="G43" s="151">
        <v>-6</v>
      </c>
      <c r="H43" s="151">
        <v>-6.2</v>
      </c>
      <c r="I43" s="151">
        <v>-2.8</v>
      </c>
      <c r="J43" s="151">
        <v>1.2</v>
      </c>
      <c r="K43" s="141"/>
    </row>
    <row r="44" spans="1:11" ht="15.75" customHeight="1">
      <c r="A44" s="160">
        <v>10</v>
      </c>
      <c r="B44" s="151">
        <v>-3.1</v>
      </c>
      <c r="C44" s="151">
        <v>-3</v>
      </c>
      <c r="D44" s="151">
        <v>-1.7</v>
      </c>
      <c r="E44" s="151">
        <v>-1.6</v>
      </c>
      <c r="F44" s="151">
        <v>-2.6</v>
      </c>
      <c r="G44" s="151">
        <v>-3.3</v>
      </c>
      <c r="H44" s="151">
        <v>-3.5</v>
      </c>
      <c r="I44" s="151">
        <v>0</v>
      </c>
      <c r="J44" s="151">
        <v>-0.5</v>
      </c>
      <c r="K44" s="141"/>
    </row>
    <row r="45" spans="1:17" ht="15.75" customHeight="1">
      <c r="A45" s="160">
        <v>11</v>
      </c>
      <c r="B45" s="151">
        <v>-0.5</v>
      </c>
      <c r="C45" s="151">
        <v>-0.7</v>
      </c>
      <c r="D45" s="151">
        <v>0.6</v>
      </c>
      <c r="E45" s="151">
        <v>0.3</v>
      </c>
      <c r="F45" s="151">
        <v>-0.2</v>
      </c>
      <c r="G45" s="151">
        <v>0.2</v>
      </c>
      <c r="H45" s="151">
        <v>0.2</v>
      </c>
      <c r="I45" s="151">
        <v>0.9</v>
      </c>
      <c r="J45" s="151">
        <v>0.9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12</v>
      </c>
      <c r="B46" s="151">
        <v>-3.5</v>
      </c>
      <c r="C46" s="151">
        <v>-2</v>
      </c>
      <c r="D46" s="151">
        <v>-3.2</v>
      </c>
      <c r="E46" s="151">
        <v>-1.7</v>
      </c>
      <c r="F46" s="151">
        <v>-2</v>
      </c>
      <c r="G46" s="151">
        <v>-3.3</v>
      </c>
      <c r="H46" s="151">
        <v>-3.1</v>
      </c>
      <c r="I46" s="151">
        <v>-7</v>
      </c>
      <c r="J46" s="151">
        <v>1.1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 t="s">
        <v>65</v>
      </c>
      <c r="B47" s="151">
        <v>0.5</v>
      </c>
      <c r="C47" s="151">
        <v>-2.2</v>
      </c>
      <c r="D47" s="151">
        <v>0.6</v>
      </c>
      <c r="E47" s="151">
        <v>-2.2</v>
      </c>
      <c r="F47" s="151">
        <v>-2.3</v>
      </c>
      <c r="G47" s="151">
        <v>-1.5</v>
      </c>
      <c r="H47" s="151">
        <v>-0.8</v>
      </c>
      <c r="I47" s="151">
        <v>-9.7</v>
      </c>
      <c r="J47" s="151">
        <v>0.4</v>
      </c>
      <c r="K47" s="141"/>
    </row>
    <row r="48" spans="1:11" ht="15.75" customHeight="1">
      <c r="A48" s="160">
        <v>2</v>
      </c>
      <c r="B48" s="151">
        <v>-4</v>
      </c>
      <c r="C48" s="151">
        <v>-3</v>
      </c>
      <c r="D48" s="151">
        <v>-4.2</v>
      </c>
      <c r="E48" s="151">
        <v>-3.2</v>
      </c>
      <c r="F48" s="151">
        <v>-2.5</v>
      </c>
      <c r="G48" s="151">
        <v>-1.2</v>
      </c>
      <c r="H48" s="151">
        <v>0</v>
      </c>
      <c r="I48" s="151">
        <v>-15.4</v>
      </c>
      <c r="J48" s="151">
        <v>0.6</v>
      </c>
      <c r="K48" s="141"/>
    </row>
    <row r="49" spans="1:11" ht="15.75" customHeight="1">
      <c r="A49" s="160">
        <v>3</v>
      </c>
      <c r="B49" s="151">
        <v>-6.2</v>
      </c>
      <c r="C49" s="151">
        <v>-4</v>
      </c>
      <c r="D49" s="151">
        <v>-5.8</v>
      </c>
      <c r="E49" s="151">
        <v>-3.6</v>
      </c>
      <c r="F49" s="151">
        <v>-3.1</v>
      </c>
      <c r="G49" s="151">
        <v>-1.5</v>
      </c>
      <c r="H49" s="151">
        <v>-0.5</v>
      </c>
      <c r="I49" s="151">
        <v>-12.1</v>
      </c>
      <c r="J49" s="151">
        <v>0.4</v>
      </c>
      <c r="K49" s="141"/>
    </row>
    <row r="50" spans="1:11" ht="15.75" customHeight="1">
      <c r="A50" s="160">
        <v>4</v>
      </c>
      <c r="B50" s="151">
        <v>-3.9</v>
      </c>
      <c r="C50" s="151">
        <v>-3.2</v>
      </c>
      <c r="D50" s="151">
        <v>-3.6</v>
      </c>
      <c r="E50" s="151">
        <v>-2.9</v>
      </c>
      <c r="F50" s="151">
        <v>-2.5</v>
      </c>
      <c r="G50" s="151">
        <v>-0.5</v>
      </c>
      <c r="H50" s="151">
        <v>0.2</v>
      </c>
      <c r="I50" s="151">
        <v>-9</v>
      </c>
      <c r="J50" s="151">
        <v>1.3</v>
      </c>
      <c r="K50" s="141"/>
    </row>
    <row r="51" spans="1:11" ht="15.75" customHeight="1">
      <c r="A51" s="160" t="s">
        <v>66</v>
      </c>
      <c r="B51" s="151">
        <v>-3.6</v>
      </c>
      <c r="C51" s="151">
        <v>-3.7</v>
      </c>
      <c r="D51" s="151">
        <v>-3.3</v>
      </c>
      <c r="E51" s="151">
        <v>-3.3</v>
      </c>
      <c r="F51" s="151">
        <v>-3.2</v>
      </c>
      <c r="G51" s="151">
        <v>-4.3</v>
      </c>
      <c r="H51" s="151">
        <v>-3.8</v>
      </c>
      <c r="I51" s="151">
        <v>-10.5</v>
      </c>
      <c r="J51" s="151">
        <v>1.1</v>
      </c>
      <c r="K51" s="141"/>
    </row>
    <row r="52" spans="1:11" ht="15.75" customHeight="1">
      <c r="A52" s="160">
        <v>6</v>
      </c>
      <c r="B52" s="151">
        <v>-3.9</v>
      </c>
      <c r="C52" s="151">
        <v>-3.7</v>
      </c>
      <c r="D52" s="151">
        <v>-3.4</v>
      </c>
      <c r="E52" s="151">
        <v>-3.2</v>
      </c>
      <c r="F52" s="151">
        <v>-3.2</v>
      </c>
      <c r="G52" s="151">
        <v>-3.4</v>
      </c>
      <c r="H52" s="151">
        <v>-3</v>
      </c>
      <c r="I52" s="151">
        <v>-9.4</v>
      </c>
      <c r="J52" s="151">
        <v>0.8</v>
      </c>
      <c r="K52" s="141"/>
    </row>
    <row r="53" spans="1:11" ht="12" customHeight="1">
      <c r="A53" s="160"/>
      <c r="K53" s="141"/>
    </row>
    <row r="54" spans="1:11" ht="16.5" customHeight="1">
      <c r="A54" s="162" t="s">
        <v>68</v>
      </c>
      <c r="B54" s="361">
        <v>0.3</v>
      </c>
      <c r="C54" s="163">
        <v>-4.9</v>
      </c>
      <c r="D54" s="163">
        <v>1.2</v>
      </c>
      <c r="E54" s="163">
        <v>-4.2</v>
      </c>
      <c r="F54" s="163">
        <v>-3.1</v>
      </c>
      <c r="G54" s="163">
        <v>-1</v>
      </c>
      <c r="H54" s="163">
        <v>0</v>
      </c>
      <c r="I54" s="163">
        <v>-14</v>
      </c>
      <c r="J54" s="163">
        <v>-0.3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67</v>
      </c>
      <c r="B69" s="152">
        <v>105.3</v>
      </c>
      <c r="C69" s="151">
        <v>99.9</v>
      </c>
      <c r="D69" s="151">
        <v>106.8</v>
      </c>
      <c r="E69" s="151">
        <v>101.3</v>
      </c>
      <c r="F69" s="151">
        <v>101.3</v>
      </c>
      <c r="G69" s="151">
        <v>96.7</v>
      </c>
      <c r="H69" s="151">
        <v>96.9</v>
      </c>
      <c r="I69" s="151">
        <v>94.6</v>
      </c>
      <c r="J69" s="151">
        <v>107.1</v>
      </c>
    </row>
    <row r="70" spans="1:10" ht="15.75" customHeight="1">
      <c r="A70" s="160">
        <v>8</v>
      </c>
      <c r="B70" s="152">
        <v>86.1</v>
      </c>
      <c r="C70" s="151">
        <v>99.8</v>
      </c>
      <c r="D70" s="151">
        <v>88</v>
      </c>
      <c r="E70" s="151">
        <v>102</v>
      </c>
      <c r="F70" s="151">
        <v>101.7</v>
      </c>
      <c r="G70" s="151">
        <v>96.9</v>
      </c>
      <c r="H70" s="151">
        <v>97.2</v>
      </c>
      <c r="I70" s="151">
        <v>93.8</v>
      </c>
      <c r="J70" s="151">
        <v>106.6</v>
      </c>
    </row>
    <row r="71" spans="1:10" ht="15.75" customHeight="1">
      <c r="A71" s="160">
        <v>9</v>
      </c>
      <c r="B71" s="152">
        <v>81.7</v>
      </c>
      <c r="C71" s="151">
        <v>99.3</v>
      </c>
      <c r="D71" s="151">
        <v>83.5</v>
      </c>
      <c r="E71" s="151">
        <v>101.5</v>
      </c>
      <c r="F71" s="151">
        <v>101.4</v>
      </c>
      <c r="G71" s="151">
        <v>94.3</v>
      </c>
      <c r="H71" s="151">
        <v>94.5</v>
      </c>
      <c r="I71" s="151">
        <v>93</v>
      </c>
      <c r="J71" s="151">
        <v>105.9</v>
      </c>
    </row>
    <row r="72" spans="1:10" ht="15.75" customHeight="1">
      <c r="A72" s="160">
        <v>10</v>
      </c>
      <c r="B72" s="152">
        <v>81.8</v>
      </c>
      <c r="C72" s="151">
        <v>98.7</v>
      </c>
      <c r="D72" s="151">
        <v>83.8</v>
      </c>
      <c r="E72" s="151">
        <v>101.2</v>
      </c>
      <c r="F72" s="151">
        <v>100.2</v>
      </c>
      <c r="G72" s="151">
        <v>96.1</v>
      </c>
      <c r="H72" s="151">
        <v>96.3</v>
      </c>
      <c r="I72" s="151">
        <v>93.8</v>
      </c>
      <c r="J72" s="151">
        <v>104.1</v>
      </c>
    </row>
    <row r="73" spans="1:12" ht="15.75" customHeight="1">
      <c r="A73" s="160">
        <v>11</v>
      </c>
      <c r="B73" s="152">
        <v>86.2</v>
      </c>
      <c r="C73" s="151">
        <v>99.6</v>
      </c>
      <c r="D73" s="151">
        <v>88.4</v>
      </c>
      <c r="E73" s="151">
        <v>102.1</v>
      </c>
      <c r="F73" s="151">
        <v>101.3</v>
      </c>
      <c r="G73" s="151">
        <v>99.5</v>
      </c>
      <c r="H73" s="151">
        <v>99.6</v>
      </c>
      <c r="I73" s="151">
        <v>98.4</v>
      </c>
      <c r="J73" s="151">
        <v>106.7</v>
      </c>
      <c r="K73" s="151"/>
      <c r="L73" s="151"/>
    </row>
    <row r="74" spans="1:10" ht="15.75" customHeight="1">
      <c r="A74" s="160">
        <v>12</v>
      </c>
      <c r="B74" s="152">
        <v>179</v>
      </c>
      <c r="C74" s="151">
        <v>99.8</v>
      </c>
      <c r="D74" s="151">
        <v>183.1</v>
      </c>
      <c r="E74" s="151">
        <v>102.1</v>
      </c>
      <c r="F74" s="151">
        <v>101.3</v>
      </c>
      <c r="G74" s="151">
        <v>96</v>
      </c>
      <c r="H74" s="151">
        <v>95.7</v>
      </c>
      <c r="I74" s="151">
        <v>99.2</v>
      </c>
      <c r="J74" s="151">
        <v>107.3</v>
      </c>
    </row>
    <row r="75" spans="1:10" ht="15.75" customHeight="1">
      <c r="A75" s="160" t="s">
        <v>65</v>
      </c>
      <c r="B75" s="152">
        <v>83.7</v>
      </c>
      <c r="C75" s="151">
        <v>97.4</v>
      </c>
      <c r="D75" s="151">
        <v>85.6</v>
      </c>
      <c r="E75" s="151">
        <v>99.6</v>
      </c>
      <c r="F75" s="151">
        <v>99.7</v>
      </c>
      <c r="G75" s="151">
        <v>89.9</v>
      </c>
      <c r="H75" s="151">
        <v>90.4</v>
      </c>
      <c r="I75" s="151">
        <v>83.7</v>
      </c>
      <c r="J75" s="151">
        <v>104.8</v>
      </c>
    </row>
    <row r="76" spans="1:10" ht="15.75" customHeight="1">
      <c r="A76" s="160">
        <v>2</v>
      </c>
      <c r="B76" s="152">
        <v>80.9</v>
      </c>
      <c r="C76" s="151">
        <v>98.3</v>
      </c>
      <c r="D76" s="151">
        <v>82.4</v>
      </c>
      <c r="E76" s="151">
        <v>100.2</v>
      </c>
      <c r="F76" s="151">
        <v>100.6</v>
      </c>
      <c r="G76" s="151">
        <v>94.9</v>
      </c>
      <c r="H76" s="151">
        <v>96.2</v>
      </c>
      <c r="I76" s="151">
        <v>80.6</v>
      </c>
      <c r="J76" s="151">
        <v>103.9</v>
      </c>
    </row>
    <row r="77" spans="1:10" ht="15.75" customHeight="1">
      <c r="A77" s="160">
        <v>3</v>
      </c>
      <c r="B77" s="152">
        <v>87.1</v>
      </c>
      <c r="C77" s="151">
        <v>97.7</v>
      </c>
      <c r="D77" s="151">
        <v>89</v>
      </c>
      <c r="E77" s="151">
        <v>99.8</v>
      </c>
      <c r="F77" s="151">
        <v>100.3</v>
      </c>
      <c r="G77" s="151">
        <v>94.5</v>
      </c>
      <c r="H77" s="151">
        <v>95.5</v>
      </c>
      <c r="I77" s="151">
        <v>84.5</v>
      </c>
      <c r="J77" s="151">
        <v>103.4</v>
      </c>
    </row>
    <row r="78" spans="1:10" ht="15.75" customHeight="1">
      <c r="A78" s="160">
        <v>4</v>
      </c>
      <c r="B78" s="152">
        <v>83.5</v>
      </c>
      <c r="C78" s="151">
        <v>100.8</v>
      </c>
      <c r="D78" s="151">
        <v>85.3</v>
      </c>
      <c r="E78" s="151">
        <v>103</v>
      </c>
      <c r="F78" s="151">
        <v>103.1</v>
      </c>
      <c r="G78" s="151">
        <v>99.3</v>
      </c>
      <c r="H78" s="151">
        <v>100</v>
      </c>
      <c r="I78" s="151">
        <v>91.5</v>
      </c>
      <c r="J78" s="151">
        <v>105.6</v>
      </c>
    </row>
    <row r="79" spans="1:10" ht="15.75" customHeight="1">
      <c r="A79" s="160" t="s">
        <v>66</v>
      </c>
      <c r="B79" s="152">
        <v>81.4</v>
      </c>
      <c r="C79" s="151">
        <v>97.7</v>
      </c>
      <c r="D79" s="151">
        <v>83.4</v>
      </c>
      <c r="E79" s="151">
        <v>100</v>
      </c>
      <c r="F79" s="151">
        <v>100.2</v>
      </c>
      <c r="G79" s="151">
        <v>93.5</v>
      </c>
      <c r="H79" s="151">
        <v>94.2</v>
      </c>
      <c r="I79" s="151">
        <v>86.8</v>
      </c>
      <c r="J79" s="151">
        <v>105.6</v>
      </c>
    </row>
    <row r="80" spans="1:10" ht="15.75" customHeight="1">
      <c r="A80" s="160">
        <v>6</v>
      </c>
      <c r="B80" s="152">
        <v>139.2</v>
      </c>
      <c r="C80" s="151">
        <v>98.5</v>
      </c>
      <c r="D80" s="151">
        <v>142.4</v>
      </c>
      <c r="E80" s="151">
        <v>100.8</v>
      </c>
      <c r="F80" s="151">
        <v>101.2</v>
      </c>
      <c r="G80" s="151">
        <v>98.9</v>
      </c>
      <c r="H80" s="151">
        <v>99.9</v>
      </c>
      <c r="I80" s="151">
        <v>87.6</v>
      </c>
      <c r="J80" s="151">
        <v>105.9</v>
      </c>
    </row>
    <row r="81" ht="12.75" customHeight="1">
      <c r="A81" s="160"/>
    </row>
    <row r="82" spans="1:10" ht="15.75" customHeight="1">
      <c r="A82" s="162" t="s">
        <v>68</v>
      </c>
      <c r="B82" s="261">
        <v>109.7</v>
      </c>
      <c r="C82" s="163">
        <v>97.7</v>
      </c>
      <c r="D82" s="163">
        <v>112.1</v>
      </c>
      <c r="E82" s="163">
        <v>99.9</v>
      </c>
      <c r="F82" s="163">
        <v>100.5</v>
      </c>
      <c r="G82" s="163">
        <v>97.7</v>
      </c>
      <c r="H82" s="163">
        <v>98.8</v>
      </c>
      <c r="I82" s="163">
        <v>86</v>
      </c>
      <c r="J82" s="163">
        <v>105.9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67</v>
      </c>
      <c r="B92" s="151">
        <v>-7.2</v>
      </c>
      <c r="C92" s="151">
        <v>1.9</v>
      </c>
      <c r="D92" s="151">
        <v>-6.6</v>
      </c>
      <c r="E92" s="151">
        <v>2.5</v>
      </c>
      <c r="F92" s="151">
        <v>1.9</v>
      </c>
      <c r="G92" s="151">
        <v>-0.8</v>
      </c>
      <c r="H92" s="151">
        <v>-1.1</v>
      </c>
      <c r="I92" s="151">
        <v>2.6</v>
      </c>
      <c r="J92" s="151">
        <v>1.6</v>
      </c>
      <c r="K92" s="151"/>
      <c r="L92" s="151"/>
      <c r="M92" s="151"/>
      <c r="N92" s="151"/>
      <c r="O92" s="151"/>
    </row>
    <row r="93" spans="1:15" ht="17.25">
      <c r="A93" s="160">
        <v>8</v>
      </c>
      <c r="B93" s="151">
        <v>3.2</v>
      </c>
      <c r="C93" s="151">
        <v>2.5</v>
      </c>
      <c r="D93" s="151">
        <v>4.8</v>
      </c>
      <c r="E93" s="151">
        <v>4</v>
      </c>
      <c r="F93" s="151">
        <v>2.8</v>
      </c>
      <c r="G93" s="151">
        <v>1.5</v>
      </c>
      <c r="H93" s="151">
        <v>0.8</v>
      </c>
      <c r="I93" s="151">
        <v>9.1</v>
      </c>
      <c r="J93" s="151">
        <v>1.5</v>
      </c>
      <c r="K93" s="151"/>
      <c r="L93" s="151"/>
      <c r="M93" s="151"/>
      <c r="N93" s="151"/>
      <c r="O93" s="151"/>
    </row>
    <row r="94" spans="1:15" ht="17.25">
      <c r="A94" s="160">
        <v>9</v>
      </c>
      <c r="B94" s="151">
        <v>1.9</v>
      </c>
      <c r="C94" s="151">
        <v>2.4</v>
      </c>
      <c r="D94" s="151">
        <v>2.8</v>
      </c>
      <c r="E94" s="151">
        <v>3.3</v>
      </c>
      <c r="F94" s="151">
        <v>2.3</v>
      </c>
      <c r="G94" s="151">
        <v>-3.8</v>
      </c>
      <c r="H94" s="151">
        <v>-3.9</v>
      </c>
      <c r="I94" s="151">
        <v>-1.7</v>
      </c>
      <c r="J94" s="151">
        <v>1.2</v>
      </c>
      <c r="K94" s="151"/>
      <c r="L94" s="151"/>
      <c r="M94" s="151"/>
      <c r="N94" s="151"/>
      <c r="O94" s="151"/>
    </row>
    <row r="95" spans="1:10" ht="17.25">
      <c r="A95" s="160">
        <v>10</v>
      </c>
      <c r="B95" s="151">
        <v>1</v>
      </c>
      <c r="C95" s="151">
        <v>1.1</v>
      </c>
      <c r="D95" s="151">
        <v>2.4</v>
      </c>
      <c r="E95" s="151">
        <v>2.6</v>
      </c>
      <c r="F95" s="151">
        <v>1</v>
      </c>
      <c r="G95" s="151">
        <v>-1.6</v>
      </c>
      <c r="H95" s="151">
        <v>-1.6</v>
      </c>
      <c r="I95" s="151">
        <v>-2.4</v>
      </c>
      <c r="J95" s="151">
        <v>-1</v>
      </c>
    </row>
    <row r="96" spans="1:15" ht="19.5" customHeight="1">
      <c r="A96" s="160">
        <v>11</v>
      </c>
      <c r="B96" s="151">
        <v>5.6</v>
      </c>
      <c r="C96" s="151">
        <v>2.6</v>
      </c>
      <c r="D96" s="151">
        <v>6.9</v>
      </c>
      <c r="E96" s="151">
        <v>3.7</v>
      </c>
      <c r="F96" s="151">
        <v>2.9</v>
      </c>
      <c r="G96" s="151">
        <v>1.6</v>
      </c>
      <c r="H96" s="151">
        <v>1.7</v>
      </c>
      <c r="I96" s="151">
        <v>0</v>
      </c>
      <c r="J96" s="151">
        <v>1.1</v>
      </c>
      <c r="K96" s="151"/>
      <c r="L96" s="151"/>
      <c r="M96" s="151"/>
      <c r="N96" s="151"/>
      <c r="O96" s="151"/>
    </row>
    <row r="97" spans="1:15" ht="17.25">
      <c r="A97" s="160">
        <v>12</v>
      </c>
      <c r="B97" s="151">
        <v>3.4</v>
      </c>
      <c r="C97" s="151">
        <v>3.3</v>
      </c>
      <c r="D97" s="151">
        <v>3.8</v>
      </c>
      <c r="E97" s="151">
        <v>3.8</v>
      </c>
      <c r="F97" s="151">
        <v>2.9</v>
      </c>
      <c r="G97" s="151">
        <v>-1.7</v>
      </c>
      <c r="H97" s="151">
        <v>-1.6</v>
      </c>
      <c r="I97" s="151">
        <v>-3</v>
      </c>
      <c r="J97" s="151">
        <v>1.5</v>
      </c>
      <c r="K97" s="151"/>
      <c r="L97" s="151"/>
      <c r="M97" s="151"/>
      <c r="N97" s="151"/>
      <c r="O97" s="151"/>
    </row>
    <row r="98" spans="1:15" ht="17.25">
      <c r="A98" s="160" t="s">
        <v>65</v>
      </c>
      <c r="B98" s="151">
        <v>2.4</v>
      </c>
      <c r="C98" s="151">
        <v>-0.3</v>
      </c>
      <c r="D98" s="151">
        <v>2.5</v>
      </c>
      <c r="E98" s="151">
        <v>-0.2</v>
      </c>
      <c r="F98" s="151">
        <v>0.3</v>
      </c>
      <c r="G98" s="151">
        <v>0.1</v>
      </c>
      <c r="H98" s="151">
        <v>0.9</v>
      </c>
      <c r="I98" s="151">
        <v>-8.5</v>
      </c>
      <c r="J98" s="151">
        <v>-0.9</v>
      </c>
      <c r="K98" s="151"/>
      <c r="L98" s="151"/>
      <c r="M98" s="151"/>
      <c r="N98" s="151"/>
      <c r="O98" s="151"/>
    </row>
    <row r="99" spans="1:15" ht="17.25">
      <c r="A99" s="160">
        <v>2</v>
      </c>
      <c r="B99" s="151">
        <v>-0.5</v>
      </c>
      <c r="C99" s="151">
        <v>-0.5</v>
      </c>
      <c r="D99" s="151">
        <v>-0.7</v>
      </c>
      <c r="E99" s="151">
        <v>-0.7</v>
      </c>
      <c r="F99" s="151">
        <v>0.3</v>
      </c>
      <c r="G99" s="151">
        <v>0.5</v>
      </c>
      <c r="H99" s="151">
        <v>1.7</v>
      </c>
      <c r="I99" s="151">
        <v>-12.6</v>
      </c>
      <c r="J99" s="151">
        <v>-1.9</v>
      </c>
      <c r="K99" s="151"/>
      <c r="L99" s="151"/>
      <c r="M99" s="151"/>
      <c r="N99" s="151"/>
      <c r="O99" s="151"/>
    </row>
    <row r="100" spans="1:15" ht="17.25">
      <c r="A100" s="160">
        <v>3</v>
      </c>
      <c r="B100" s="151">
        <v>-3.5</v>
      </c>
      <c r="C100" s="151">
        <v>-1.5</v>
      </c>
      <c r="D100" s="151">
        <v>-3.2</v>
      </c>
      <c r="E100" s="151">
        <v>-1.2</v>
      </c>
      <c r="F100" s="151">
        <v>-0.7</v>
      </c>
      <c r="G100" s="151">
        <v>0.5</v>
      </c>
      <c r="H100" s="151">
        <v>1.1</v>
      </c>
      <c r="I100" s="151">
        <v>-4.4</v>
      </c>
      <c r="J100" s="151">
        <v>-1.9</v>
      </c>
      <c r="K100" s="151"/>
      <c r="L100" s="151"/>
      <c r="M100" s="151"/>
      <c r="N100" s="151"/>
      <c r="O100" s="151"/>
    </row>
    <row r="101" spans="1:15" ht="17.25">
      <c r="A101" s="160">
        <v>4</v>
      </c>
      <c r="B101" s="151">
        <v>-0.1</v>
      </c>
      <c r="C101" s="151">
        <v>0.3</v>
      </c>
      <c r="D101" s="151">
        <v>0.1</v>
      </c>
      <c r="E101" s="151">
        <v>0.6</v>
      </c>
      <c r="F101" s="151">
        <v>1.3</v>
      </c>
      <c r="G101" s="151">
        <v>1.7</v>
      </c>
      <c r="H101" s="151">
        <v>2.4</v>
      </c>
      <c r="I101" s="151">
        <v>-4.8</v>
      </c>
      <c r="J101" s="151">
        <v>-1.1</v>
      </c>
      <c r="K101" s="151"/>
      <c r="L101" s="151"/>
      <c r="M101" s="151"/>
      <c r="N101" s="151"/>
      <c r="O101" s="151"/>
    </row>
    <row r="102" spans="1:15" ht="17.25">
      <c r="A102" s="160" t="s">
        <v>66</v>
      </c>
      <c r="B102" s="151">
        <v>-1.5</v>
      </c>
      <c r="C102" s="151">
        <v>-1.2</v>
      </c>
      <c r="D102" s="151">
        <v>-1.1</v>
      </c>
      <c r="E102" s="151">
        <v>-0.9</v>
      </c>
      <c r="F102" s="151">
        <v>-0.5</v>
      </c>
      <c r="G102" s="151">
        <v>-1.1</v>
      </c>
      <c r="H102" s="151">
        <v>-0.5</v>
      </c>
      <c r="I102" s="151">
        <v>-5.1</v>
      </c>
      <c r="J102" s="151">
        <v>-1</v>
      </c>
      <c r="K102" s="151"/>
      <c r="L102" s="151"/>
      <c r="M102" s="151"/>
      <c r="N102" s="151"/>
      <c r="O102" s="151"/>
    </row>
    <row r="103" spans="1:15" ht="17.25">
      <c r="A103" s="160">
        <v>6</v>
      </c>
      <c r="B103" s="151">
        <v>-7.2</v>
      </c>
      <c r="C103" s="151">
        <v>-1.5</v>
      </c>
      <c r="D103" s="151">
        <v>-6.7</v>
      </c>
      <c r="E103" s="151">
        <v>-0.9</v>
      </c>
      <c r="F103" s="151">
        <v>-0.6</v>
      </c>
      <c r="G103" s="151">
        <v>-0.4</v>
      </c>
      <c r="H103" s="151">
        <v>-0.1</v>
      </c>
      <c r="I103" s="151">
        <v>-5</v>
      </c>
      <c r="J103" s="151">
        <v>-1.1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68</v>
      </c>
      <c r="B105" s="163">
        <v>4.2</v>
      </c>
      <c r="C105" s="163">
        <v>-2.2</v>
      </c>
      <c r="D105" s="163">
        <v>5</v>
      </c>
      <c r="E105" s="163">
        <v>-1.4</v>
      </c>
      <c r="F105" s="163">
        <v>-0.8</v>
      </c>
      <c r="G105" s="163">
        <v>1</v>
      </c>
      <c r="H105" s="163">
        <v>2</v>
      </c>
      <c r="I105" s="163">
        <v>-9.1</v>
      </c>
      <c r="J105" s="163">
        <v>-1.1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67</v>
      </c>
      <c r="B18" s="151">
        <v>115.5</v>
      </c>
      <c r="C18" s="151">
        <v>104</v>
      </c>
      <c r="D18" s="151">
        <v>117.1</v>
      </c>
      <c r="E18" s="151">
        <v>105.5</v>
      </c>
      <c r="F18" s="151">
        <v>103.9</v>
      </c>
      <c r="G18" s="151">
        <v>103.9</v>
      </c>
      <c r="H18" s="151">
        <v>102.7</v>
      </c>
      <c r="I18" s="151">
        <v>115.9</v>
      </c>
      <c r="J18" s="151">
        <v>108.3</v>
      </c>
      <c r="K18" s="161"/>
      <c r="L18" s="161"/>
    </row>
    <row r="19" spans="1:18" s="138" customFormat="1" ht="15.75" customHeight="1">
      <c r="A19" s="160">
        <v>8</v>
      </c>
      <c r="B19" s="151">
        <v>94.4</v>
      </c>
      <c r="C19" s="151">
        <v>102.7</v>
      </c>
      <c r="D19" s="151">
        <v>96.5</v>
      </c>
      <c r="E19" s="151">
        <v>105</v>
      </c>
      <c r="F19" s="151">
        <v>103.6</v>
      </c>
      <c r="G19" s="151">
        <v>99.3</v>
      </c>
      <c r="H19" s="151">
        <v>97.8</v>
      </c>
      <c r="I19" s="151">
        <v>113.9</v>
      </c>
      <c r="J19" s="151">
        <v>107.8</v>
      </c>
      <c r="P19" s="159"/>
      <c r="Q19" s="159"/>
      <c r="R19" s="159"/>
    </row>
    <row r="20" spans="1:27" s="159" customFormat="1" ht="15.75" customHeight="1">
      <c r="A20" s="160">
        <v>9</v>
      </c>
      <c r="B20" s="151">
        <v>84.4</v>
      </c>
      <c r="C20" s="151">
        <v>103.2</v>
      </c>
      <c r="D20" s="151">
        <v>86.3</v>
      </c>
      <c r="E20" s="151">
        <v>105.5</v>
      </c>
      <c r="F20" s="151">
        <v>104.1</v>
      </c>
      <c r="G20" s="151">
        <v>101.8</v>
      </c>
      <c r="H20" s="151">
        <v>100.5</v>
      </c>
      <c r="I20" s="151">
        <v>114.6</v>
      </c>
      <c r="J20" s="151">
        <v>107.8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10</v>
      </c>
      <c r="B21" s="151">
        <v>82.8</v>
      </c>
      <c r="C21" s="151">
        <v>100</v>
      </c>
      <c r="D21" s="151">
        <v>84.9</v>
      </c>
      <c r="E21" s="151">
        <v>102.5</v>
      </c>
      <c r="F21" s="151">
        <v>100.7</v>
      </c>
      <c r="G21" s="151">
        <v>103.6</v>
      </c>
      <c r="H21" s="151">
        <v>102.4</v>
      </c>
      <c r="I21" s="151">
        <v>115.2</v>
      </c>
      <c r="J21" s="151">
        <v>110.1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11</v>
      </c>
      <c r="B22" s="151">
        <v>83.1</v>
      </c>
      <c r="C22" s="151">
        <v>100.6</v>
      </c>
      <c r="D22" s="151">
        <v>85.2</v>
      </c>
      <c r="E22" s="151">
        <v>103.1</v>
      </c>
      <c r="F22" s="151">
        <v>100.5</v>
      </c>
      <c r="G22" s="151">
        <v>106.3</v>
      </c>
      <c r="H22" s="151">
        <v>105.1</v>
      </c>
      <c r="I22" s="151">
        <v>118.5</v>
      </c>
      <c r="J22" s="151">
        <v>115.4</v>
      </c>
    </row>
    <row r="23" spans="1:10" s="138" customFormat="1" ht="18.75" customHeight="1">
      <c r="A23" s="160">
        <v>12</v>
      </c>
      <c r="B23" s="151">
        <v>178.8</v>
      </c>
      <c r="C23" s="151">
        <v>100.9</v>
      </c>
      <c r="D23" s="151">
        <v>182.9</v>
      </c>
      <c r="E23" s="151">
        <v>103.2</v>
      </c>
      <c r="F23" s="151">
        <v>101.3</v>
      </c>
      <c r="G23" s="151">
        <v>103.6</v>
      </c>
      <c r="H23" s="151">
        <v>102.3</v>
      </c>
      <c r="I23" s="151">
        <v>115.9</v>
      </c>
      <c r="J23" s="151">
        <v>113</v>
      </c>
    </row>
    <row r="24" spans="1:10" s="138" customFormat="1" ht="18.75" customHeight="1">
      <c r="A24" s="160" t="s">
        <v>65</v>
      </c>
      <c r="B24" s="151">
        <v>82.9</v>
      </c>
      <c r="C24" s="151">
        <v>93.2</v>
      </c>
      <c r="D24" s="151">
        <v>84.8</v>
      </c>
      <c r="E24" s="151">
        <v>95.3</v>
      </c>
      <c r="F24" s="151">
        <v>96.2</v>
      </c>
      <c r="G24" s="151">
        <v>83.8</v>
      </c>
      <c r="H24" s="151">
        <v>84.1</v>
      </c>
      <c r="I24" s="151">
        <v>81.5</v>
      </c>
      <c r="J24" s="151">
        <v>112.2</v>
      </c>
    </row>
    <row r="25" spans="1:10" s="138" customFormat="1" ht="18.75" customHeight="1">
      <c r="A25" s="160">
        <v>2</v>
      </c>
      <c r="B25" s="151">
        <v>78.6</v>
      </c>
      <c r="C25" s="151">
        <v>96.3</v>
      </c>
      <c r="D25" s="151">
        <v>80.1</v>
      </c>
      <c r="E25" s="151">
        <v>98.1</v>
      </c>
      <c r="F25" s="151">
        <v>97.9</v>
      </c>
      <c r="G25" s="151">
        <v>100.9</v>
      </c>
      <c r="H25" s="151">
        <v>101.8</v>
      </c>
      <c r="I25" s="151">
        <v>92.1</v>
      </c>
      <c r="J25" s="151">
        <v>112.7</v>
      </c>
    </row>
    <row r="26" spans="1:10" s="138" customFormat="1" ht="18.75" customHeight="1">
      <c r="A26" s="160">
        <v>3</v>
      </c>
      <c r="B26" s="151">
        <v>91</v>
      </c>
      <c r="C26" s="151">
        <v>94.8</v>
      </c>
      <c r="D26" s="151">
        <v>93</v>
      </c>
      <c r="E26" s="151">
        <v>96.9</v>
      </c>
      <c r="F26" s="151">
        <v>97.6</v>
      </c>
      <c r="G26" s="151">
        <v>95.1</v>
      </c>
      <c r="H26" s="151">
        <v>96</v>
      </c>
      <c r="I26" s="151">
        <v>86.1</v>
      </c>
      <c r="J26" s="151">
        <v>112.4</v>
      </c>
    </row>
    <row r="27" spans="1:10" s="138" customFormat="1" ht="18.75" customHeight="1">
      <c r="A27" s="160">
        <v>4</v>
      </c>
      <c r="B27" s="151">
        <v>82.3</v>
      </c>
      <c r="C27" s="151">
        <v>97.5</v>
      </c>
      <c r="D27" s="151">
        <v>84.1</v>
      </c>
      <c r="E27" s="151">
        <v>99.6</v>
      </c>
      <c r="F27" s="151">
        <v>99.6</v>
      </c>
      <c r="G27" s="151">
        <v>101.6</v>
      </c>
      <c r="H27" s="151">
        <v>102.4</v>
      </c>
      <c r="I27" s="151">
        <v>93.4</v>
      </c>
      <c r="J27" s="151">
        <v>114.5</v>
      </c>
    </row>
    <row r="28" spans="1:10" s="138" customFormat="1" ht="18.75" customHeight="1">
      <c r="A28" s="160" t="s">
        <v>66</v>
      </c>
      <c r="B28" s="151">
        <v>77.7</v>
      </c>
      <c r="C28" s="151">
        <v>94.3</v>
      </c>
      <c r="D28" s="151">
        <v>79.6</v>
      </c>
      <c r="E28" s="151">
        <v>96.6</v>
      </c>
      <c r="F28" s="151">
        <v>97.7</v>
      </c>
      <c r="G28" s="151">
        <v>86.2</v>
      </c>
      <c r="H28" s="151">
        <v>87</v>
      </c>
      <c r="I28" s="151">
        <v>78.8</v>
      </c>
      <c r="J28" s="151">
        <v>114.8</v>
      </c>
    </row>
    <row r="29" spans="1:10" s="138" customFormat="1" ht="18.75" customHeight="1">
      <c r="A29" s="160">
        <v>6</v>
      </c>
      <c r="B29" s="151">
        <v>122.9</v>
      </c>
      <c r="C29" s="151">
        <v>97.7</v>
      </c>
      <c r="D29" s="151">
        <v>125.7</v>
      </c>
      <c r="E29" s="151">
        <v>99.9</v>
      </c>
      <c r="F29" s="151">
        <v>100</v>
      </c>
      <c r="G29" s="151">
        <v>103.4</v>
      </c>
      <c r="H29" s="151">
        <v>104.5</v>
      </c>
      <c r="I29" s="151">
        <v>92.7</v>
      </c>
      <c r="J29" s="151">
        <v>115.2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68</v>
      </c>
      <c r="B31" s="163">
        <v>119.4</v>
      </c>
      <c r="C31" s="163">
        <v>96.4</v>
      </c>
      <c r="D31" s="163">
        <v>122</v>
      </c>
      <c r="E31" s="163">
        <v>98.5</v>
      </c>
      <c r="F31" s="163">
        <v>99.7</v>
      </c>
      <c r="G31" s="163">
        <v>97.5</v>
      </c>
      <c r="H31" s="163">
        <v>98.6</v>
      </c>
      <c r="I31" s="163">
        <v>87.4</v>
      </c>
      <c r="J31" s="163">
        <v>111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67</v>
      </c>
      <c r="B41" s="151">
        <v>-2.9</v>
      </c>
      <c r="C41" s="151">
        <v>1.5</v>
      </c>
      <c r="D41" s="151">
        <v>-2.4</v>
      </c>
      <c r="E41" s="151">
        <v>2.1</v>
      </c>
      <c r="F41" s="151">
        <v>2</v>
      </c>
      <c r="G41" s="151">
        <v>-0.7</v>
      </c>
      <c r="H41" s="151">
        <v>-1.8</v>
      </c>
      <c r="I41" s="151">
        <v>10.8</v>
      </c>
      <c r="J41" s="151">
        <v>0.4</v>
      </c>
      <c r="K41" s="141"/>
    </row>
    <row r="42" spans="1:11" s="138" customFormat="1" ht="18.75" customHeight="1">
      <c r="A42" s="160">
        <v>8</v>
      </c>
      <c r="B42" s="151">
        <v>2.8</v>
      </c>
      <c r="C42" s="151">
        <v>0.3</v>
      </c>
      <c r="D42" s="151">
        <v>4.4</v>
      </c>
      <c r="E42" s="151">
        <v>1.8</v>
      </c>
      <c r="F42" s="151">
        <v>1.5</v>
      </c>
      <c r="G42" s="151">
        <v>2.2</v>
      </c>
      <c r="H42" s="151">
        <v>0.8</v>
      </c>
      <c r="I42" s="151">
        <v>14.7</v>
      </c>
      <c r="J42" s="151">
        <v>0.3</v>
      </c>
      <c r="K42" s="141"/>
    </row>
    <row r="43" spans="1:11" s="138" customFormat="1" ht="18.75" customHeight="1">
      <c r="A43" s="160">
        <v>9</v>
      </c>
      <c r="B43" s="151">
        <v>0</v>
      </c>
      <c r="C43" s="151">
        <v>0.8</v>
      </c>
      <c r="D43" s="151">
        <v>0.9</v>
      </c>
      <c r="E43" s="151">
        <v>1.7</v>
      </c>
      <c r="F43" s="151">
        <v>1.1</v>
      </c>
      <c r="G43" s="151">
        <v>-1.4</v>
      </c>
      <c r="H43" s="151">
        <v>-2.4</v>
      </c>
      <c r="I43" s="151">
        <v>8.1</v>
      </c>
      <c r="J43" s="151">
        <v>0.1</v>
      </c>
      <c r="K43" s="141"/>
    </row>
    <row r="44" spans="1:11" s="138" customFormat="1" ht="15.75" customHeight="1">
      <c r="A44" s="160">
        <v>10</v>
      </c>
      <c r="B44" s="151">
        <v>-2.6</v>
      </c>
      <c r="C44" s="151">
        <v>-2.2</v>
      </c>
      <c r="D44" s="151">
        <v>-1</v>
      </c>
      <c r="E44" s="151">
        <v>-0.7</v>
      </c>
      <c r="F44" s="151">
        <v>-1.9</v>
      </c>
      <c r="G44" s="151">
        <v>-1.2</v>
      </c>
      <c r="H44" s="151">
        <v>-2.2</v>
      </c>
      <c r="I44" s="151">
        <v>8.1</v>
      </c>
      <c r="J44" s="151">
        <v>-4.2</v>
      </c>
      <c r="K44" s="141"/>
    </row>
    <row r="45" spans="1:17" s="138" customFormat="1" ht="15.75" customHeight="1">
      <c r="A45" s="160">
        <v>11</v>
      </c>
      <c r="B45" s="151">
        <v>-2.4</v>
      </c>
      <c r="C45" s="151">
        <v>0.2</v>
      </c>
      <c r="D45" s="151">
        <v>-1.3</v>
      </c>
      <c r="E45" s="151">
        <v>1.3</v>
      </c>
      <c r="F45" s="151">
        <v>-0.1</v>
      </c>
      <c r="G45" s="151">
        <v>3.2</v>
      </c>
      <c r="H45" s="151">
        <v>2.6</v>
      </c>
      <c r="I45" s="151">
        <v>8.4</v>
      </c>
      <c r="J45" s="151">
        <v>1.5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12</v>
      </c>
      <c r="B46" s="151">
        <v>4.1</v>
      </c>
      <c r="C46" s="151">
        <v>1.4</v>
      </c>
      <c r="D46" s="151">
        <v>4.5</v>
      </c>
      <c r="E46" s="151">
        <v>1.8</v>
      </c>
      <c r="F46" s="151">
        <v>1.7</v>
      </c>
      <c r="G46" s="151">
        <v>0.7</v>
      </c>
      <c r="H46" s="151">
        <v>0.5</v>
      </c>
      <c r="I46" s="151">
        <v>1.1</v>
      </c>
      <c r="J46" s="151">
        <v>0.1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 t="s">
        <v>65</v>
      </c>
      <c r="B47" s="151">
        <v>3.4</v>
      </c>
      <c r="C47" s="151">
        <v>-1</v>
      </c>
      <c r="D47" s="151">
        <v>3.4</v>
      </c>
      <c r="E47" s="151">
        <v>-0.9</v>
      </c>
      <c r="F47" s="151">
        <v>0.6</v>
      </c>
      <c r="G47" s="151">
        <v>-4.1</v>
      </c>
      <c r="H47" s="151">
        <v>-3</v>
      </c>
      <c r="I47" s="151">
        <v>-13.9</v>
      </c>
      <c r="J47" s="151">
        <v>-0.1</v>
      </c>
      <c r="K47" s="141"/>
    </row>
    <row r="48" spans="1:11" s="138" customFormat="1" ht="15.75" customHeight="1">
      <c r="A48" s="160">
        <v>2</v>
      </c>
      <c r="B48" s="151">
        <v>-2.4</v>
      </c>
      <c r="C48" s="151">
        <v>-2.7</v>
      </c>
      <c r="D48" s="151">
        <v>-2.6</v>
      </c>
      <c r="E48" s="151">
        <v>-3</v>
      </c>
      <c r="F48" s="151">
        <v>-1.4</v>
      </c>
      <c r="G48" s="151">
        <v>-0.4</v>
      </c>
      <c r="H48" s="151">
        <v>1.3</v>
      </c>
      <c r="I48" s="151">
        <v>-15.7</v>
      </c>
      <c r="J48" s="151">
        <v>4.7</v>
      </c>
      <c r="K48" s="141"/>
    </row>
    <row r="49" spans="1:11" s="138" customFormat="1" ht="15.75" customHeight="1">
      <c r="A49" s="160">
        <v>3</v>
      </c>
      <c r="B49" s="151">
        <v>-12.8</v>
      </c>
      <c r="C49" s="151">
        <v>-6.8</v>
      </c>
      <c r="D49" s="151">
        <v>-12.4</v>
      </c>
      <c r="E49" s="151">
        <v>-6.4</v>
      </c>
      <c r="F49" s="151">
        <v>-5.2</v>
      </c>
      <c r="G49" s="151">
        <v>-4</v>
      </c>
      <c r="H49" s="151">
        <v>-2.7</v>
      </c>
      <c r="I49" s="151">
        <v>-16.7</v>
      </c>
      <c r="J49" s="151">
        <v>4.4</v>
      </c>
      <c r="K49" s="141"/>
    </row>
    <row r="50" spans="1:11" s="138" customFormat="1" ht="15.75" customHeight="1">
      <c r="A50" s="160">
        <v>4</v>
      </c>
      <c r="B50" s="151">
        <v>-6.6</v>
      </c>
      <c r="C50" s="151">
        <v>-5.2</v>
      </c>
      <c r="D50" s="151">
        <v>-6.3</v>
      </c>
      <c r="E50" s="151">
        <v>-5.1</v>
      </c>
      <c r="F50" s="151">
        <v>-3.9</v>
      </c>
      <c r="G50" s="151">
        <v>-3.2</v>
      </c>
      <c r="H50" s="151">
        <v>-2.1</v>
      </c>
      <c r="I50" s="151">
        <v>-14.5</v>
      </c>
      <c r="J50" s="151">
        <v>5.6</v>
      </c>
      <c r="K50" s="141"/>
    </row>
    <row r="51" spans="1:11" s="138" customFormat="1" ht="15.75" customHeight="1">
      <c r="A51" s="160" t="s">
        <v>66</v>
      </c>
      <c r="B51" s="151">
        <v>-5.9</v>
      </c>
      <c r="C51" s="151">
        <v>-7.2</v>
      </c>
      <c r="D51" s="151">
        <v>-5.6</v>
      </c>
      <c r="E51" s="151">
        <v>-6.8</v>
      </c>
      <c r="F51" s="151">
        <v>-4.9</v>
      </c>
      <c r="G51" s="151">
        <v>-11.6</v>
      </c>
      <c r="H51" s="151">
        <v>-10.1</v>
      </c>
      <c r="I51" s="151">
        <v>-24.7</v>
      </c>
      <c r="J51" s="151">
        <v>5.7</v>
      </c>
      <c r="K51" s="141"/>
    </row>
    <row r="52" spans="1:11" s="138" customFormat="1" ht="15.75" customHeight="1">
      <c r="A52" s="160">
        <v>6</v>
      </c>
      <c r="B52" s="151">
        <v>-12</v>
      </c>
      <c r="C52" s="151">
        <v>-5.8</v>
      </c>
      <c r="D52" s="151">
        <v>-11.5</v>
      </c>
      <c r="E52" s="151">
        <v>-5.3</v>
      </c>
      <c r="F52" s="151">
        <v>-4.1</v>
      </c>
      <c r="G52" s="151">
        <v>-4.4</v>
      </c>
      <c r="H52" s="151">
        <v>-3.2</v>
      </c>
      <c r="I52" s="151">
        <v>-15.7</v>
      </c>
      <c r="J52" s="151">
        <v>5.6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68</v>
      </c>
      <c r="B54" s="163">
        <v>3.4</v>
      </c>
      <c r="C54" s="163">
        <v>-7.3</v>
      </c>
      <c r="D54" s="163">
        <v>4.2</v>
      </c>
      <c r="E54" s="163">
        <v>-6.6</v>
      </c>
      <c r="F54" s="163">
        <v>-4</v>
      </c>
      <c r="G54" s="163">
        <v>-6.2</v>
      </c>
      <c r="H54" s="163">
        <v>-4</v>
      </c>
      <c r="I54" s="163">
        <v>-24.6</v>
      </c>
      <c r="J54" s="163">
        <v>2.5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67</v>
      </c>
      <c r="B69" s="152">
        <v>117.2</v>
      </c>
      <c r="C69" s="151">
        <v>105.7</v>
      </c>
      <c r="D69" s="151">
        <v>118.8</v>
      </c>
      <c r="E69" s="151">
        <v>107.2</v>
      </c>
      <c r="F69" s="151">
        <v>104.9</v>
      </c>
      <c r="G69" s="151">
        <v>103.6</v>
      </c>
      <c r="H69" s="151">
        <v>101.3</v>
      </c>
      <c r="I69" s="151">
        <v>122.4</v>
      </c>
      <c r="J69" s="151">
        <v>103.6</v>
      </c>
    </row>
    <row r="70" spans="1:10" s="138" customFormat="1" ht="15.75" customHeight="1">
      <c r="A70" s="160">
        <v>8</v>
      </c>
      <c r="B70" s="152">
        <v>90.8</v>
      </c>
      <c r="C70" s="151">
        <v>104.6</v>
      </c>
      <c r="D70" s="151">
        <v>92.8</v>
      </c>
      <c r="E70" s="151">
        <v>106.9</v>
      </c>
      <c r="F70" s="151">
        <v>104.6</v>
      </c>
      <c r="G70" s="151">
        <v>99.9</v>
      </c>
      <c r="H70" s="151">
        <v>97.6</v>
      </c>
      <c r="I70" s="151">
        <v>120.1</v>
      </c>
      <c r="J70" s="151">
        <v>103</v>
      </c>
    </row>
    <row r="71" spans="1:10" s="138" customFormat="1" ht="15.75" customHeight="1">
      <c r="A71" s="160">
        <v>9</v>
      </c>
      <c r="B71" s="152">
        <v>83.4</v>
      </c>
      <c r="C71" s="151">
        <v>105</v>
      </c>
      <c r="D71" s="151">
        <v>85.2</v>
      </c>
      <c r="E71" s="151">
        <v>107.3</v>
      </c>
      <c r="F71" s="151">
        <v>105.5</v>
      </c>
      <c r="G71" s="151">
        <v>101.6</v>
      </c>
      <c r="H71" s="151">
        <v>99.5</v>
      </c>
      <c r="I71" s="151">
        <v>119</v>
      </c>
      <c r="J71" s="151">
        <v>102.9</v>
      </c>
    </row>
    <row r="72" spans="1:10" s="138" customFormat="1" ht="15.75" customHeight="1">
      <c r="A72" s="160">
        <v>10</v>
      </c>
      <c r="B72" s="152">
        <v>82</v>
      </c>
      <c r="C72" s="151">
        <v>101.3</v>
      </c>
      <c r="D72" s="151">
        <v>84</v>
      </c>
      <c r="E72" s="151">
        <v>103.8</v>
      </c>
      <c r="F72" s="151">
        <v>100.9</v>
      </c>
      <c r="G72" s="151">
        <v>101.1</v>
      </c>
      <c r="H72" s="151">
        <v>98.6</v>
      </c>
      <c r="I72" s="151">
        <v>123</v>
      </c>
      <c r="J72" s="151">
        <v>96.1</v>
      </c>
    </row>
    <row r="73" spans="1:12" s="138" customFormat="1" ht="15.75" customHeight="1">
      <c r="A73" s="160">
        <v>11</v>
      </c>
      <c r="B73" s="152">
        <v>85.5</v>
      </c>
      <c r="C73" s="151">
        <v>106.3</v>
      </c>
      <c r="D73" s="151">
        <v>87.6</v>
      </c>
      <c r="E73" s="151">
        <v>109</v>
      </c>
      <c r="F73" s="151">
        <v>105.1</v>
      </c>
      <c r="G73" s="151">
        <v>109.1</v>
      </c>
      <c r="H73" s="151">
        <v>106.5</v>
      </c>
      <c r="I73" s="151">
        <v>131</v>
      </c>
      <c r="J73" s="151">
        <v>103.3</v>
      </c>
      <c r="K73" s="151"/>
      <c r="L73" s="151"/>
    </row>
    <row r="74" spans="1:10" s="138" customFormat="1" ht="15.75" customHeight="1">
      <c r="A74" s="160">
        <v>12</v>
      </c>
      <c r="B74" s="152">
        <v>196.3</v>
      </c>
      <c r="C74" s="151">
        <v>105.6</v>
      </c>
      <c r="D74" s="151">
        <v>200.8</v>
      </c>
      <c r="E74" s="151">
        <v>108</v>
      </c>
      <c r="F74" s="151">
        <v>105</v>
      </c>
      <c r="G74" s="151">
        <v>104.6</v>
      </c>
      <c r="H74" s="151">
        <v>102.3</v>
      </c>
      <c r="I74" s="151">
        <v>124.1</v>
      </c>
      <c r="J74" s="151">
        <v>103.4</v>
      </c>
    </row>
    <row r="75" spans="1:10" s="138" customFormat="1" ht="15.75" customHeight="1">
      <c r="A75" s="160" t="s">
        <v>65</v>
      </c>
      <c r="B75" s="152">
        <v>85.9</v>
      </c>
      <c r="C75" s="151">
        <v>98.3</v>
      </c>
      <c r="D75" s="151">
        <v>87.9</v>
      </c>
      <c r="E75" s="151">
        <v>100.6</v>
      </c>
      <c r="F75" s="151">
        <v>101.4</v>
      </c>
      <c r="G75" s="151">
        <v>86.2</v>
      </c>
      <c r="H75" s="151">
        <v>85.9</v>
      </c>
      <c r="I75" s="151">
        <v>88.5</v>
      </c>
      <c r="J75" s="151">
        <v>102.4</v>
      </c>
    </row>
    <row r="76" spans="1:10" s="138" customFormat="1" ht="15.75" customHeight="1">
      <c r="A76" s="160">
        <v>2</v>
      </c>
      <c r="B76" s="152">
        <v>79.9</v>
      </c>
      <c r="C76" s="151">
        <v>100.8</v>
      </c>
      <c r="D76" s="151">
        <v>81.4</v>
      </c>
      <c r="E76" s="151">
        <v>102.7</v>
      </c>
      <c r="F76" s="151">
        <v>101.9</v>
      </c>
      <c r="G76" s="151">
        <v>102.5</v>
      </c>
      <c r="H76" s="151">
        <v>102.8</v>
      </c>
      <c r="I76" s="151">
        <v>99.4</v>
      </c>
      <c r="J76" s="151">
        <v>102.4</v>
      </c>
    </row>
    <row r="77" spans="1:10" s="138" customFormat="1" ht="15.75" customHeight="1">
      <c r="A77" s="160">
        <v>3</v>
      </c>
      <c r="B77" s="152">
        <v>98.1</v>
      </c>
      <c r="C77" s="151">
        <v>99.5</v>
      </c>
      <c r="D77" s="151">
        <v>100.3</v>
      </c>
      <c r="E77" s="151">
        <v>101.7</v>
      </c>
      <c r="F77" s="151">
        <v>102</v>
      </c>
      <c r="G77" s="151">
        <v>96.5</v>
      </c>
      <c r="H77" s="151">
        <v>96.8</v>
      </c>
      <c r="I77" s="151">
        <v>94.3</v>
      </c>
      <c r="J77" s="151">
        <v>102.3</v>
      </c>
    </row>
    <row r="78" spans="1:10" s="138" customFormat="1" ht="15.75" customHeight="1">
      <c r="A78" s="160">
        <v>4</v>
      </c>
      <c r="B78" s="152">
        <v>81.4</v>
      </c>
      <c r="C78" s="151">
        <v>101.6</v>
      </c>
      <c r="D78" s="151">
        <v>83.2</v>
      </c>
      <c r="E78" s="151">
        <v>103.8</v>
      </c>
      <c r="F78" s="151">
        <v>103.4</v>
      </c>
      <c r="G78" s="151">
        <v>102.8</v>
      </c>
      <c r="H78" s="151">
        <v>102.9</v>
      </c>
      <c r="I78" s="151">
        <v>101.7</v>
      </c>
      <c r="J78" s="151">
        <v>104.5</v>
      </c>
    </row>
    <row r="79" spans="1:10" s="138" customFormat="1" ht="15.75" customHeight="1">
      <c r="A79" s="160" t="s">
        <v>66</v>
      </c>
      <c r="B79" s="152">
        <v>79.1</v>
      </c>
      <c r="C79" s="151">
        <v>98.6</v>
      </c>
      <c r="D79" s="151">
        <v>81</v>
      </c>
      <c r="E79" s="151">
        <v>101</v>
      </c>
      <c r="F79" s="151">
        <v>101.8</v>
      </c>
      <c r="G79" s="151">
        <v>89</v>
      </c>
      <c r="H79" s="151">
        <v>89.6</v>
      </c>
      <c r="I79" s="151">
        <v>83.9</v>
      </c>
      <c r="J79" s="151">
        <v>104.8</v>
      </c>
    </row>
    <row r="80" spans="1:10" s="138" customFormat="1" ht="15.75" customHeight="1">
      <c r="A80" s="160">
        <v>6</v>
      </c>
      <c r="B80" s="152">
        <v>133.8</v>
      </c>
      <c r="C80" s="151">
        <v>101.5</v>
      </c>
      <c r="D80" s="151">
        <v>136.9</v>
      </c>
      <c r="E80" s="151">
        <v>103.8</v>
      </c>
      <c r="F80" s="151">
        <v>103.4</v>
      </c>
      <c r="G80" s="151">
        <v>104.8</v>
      </c>
      <c r="H80" s="151">
        <v>105.4</v>
      </c>
      <c r="I80" s="151">
        <v>100</v>
      </c>
      <c r="J80" s="151">
        <v>104.5</v>
      </c>
    </row>
    <row r="81" s="138" customFormat="1" ht="12" customHeight="1">
      <c r="A81" s="160"/>
    </row>
    <row r="82" spans="1:10" s="138" customFormat="1" ht="15.75" customHeight="1">
      <c r="A82" s="162" t="s">
        <v>68</v>
      </c>
      <c r="B82" s="261">
        <v>131.3</v>
      </c>
      <c r="C82" s="163">
        <v>101.5</v>
      </c>
      <c r="D82" s="163">
        <v>134.2</v>
      </c>
      <c r="E82" s="163">
        <v>103.7</v>
      </c>
      <c r="F82" s="163">
        <v>104</v>
      </c>
      <c r="G82" s="163">
        <v>100.4</v>
      </c>
      <c r="H82" s="163">
        <v>100.3</v>
      </c>
      <c r="I82" s="163">
        <v>101.1</v>
      </c>
      <c r="J82" s="163">
        <v>104.3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67</v>
      </c>
      <c r="B92" s="151">
        <v>1.8</v>
      </c>
      <c r="C92" s="151">
        <v>0.4</v>
      </c>
      <c r="D92" s="151">
        <v>2.4</v>
      </c>
      <c r="E92" s="151">
        <v>1</v>
      </c>
      <c r="F92" s="151">
        <v>0.5</v>
      </c>
      <c r="G92" s="151">
        <v>-0.1</v>
      </c>
      <c r="H92" s="151">
        <v>-1.8</v>
      </c>
      <c r="I92" s="151">
        <v>13.9</v>
      </c>
      <c r="J92" s="151">
        <v>-1.1</v>
      </c>
      <c r="K92" s="151"/>
      <c r="L92" s="151"/>
      <c r="M92" s="151"/>
      <c r="N92" s="151"/>
      <c r="O92" s="151"/>
    </row>
    <row r="93" spans="1:15" s="138" customFormat="1" ht="17.25">
      <c r="A93" s="160">
        <v>8</v>
      </c>
      <c r="B93" s="151">
        <v>-2.2</v>
      </c>
      <c r="C93" s="151">
        <v>-1.5</v>
      </c>
      <c r="D93" s="151">
        <v>-0.6</v>
      </c>
      <c r="E93" s="151">
        <v>0</v>
      </c>
      <c r="F93" s="151">
        <v>-0.9</v>
      </c>
      <c r="G93" s="151">
        <v>1.4</v>
      </c>
      <c r="H93" s="151">
        <v>0</v>
      </c>
      <c r="I93" s="151">
        <v>13.6</v>
      </c>
      <c r="J93" s="151">
        <v>-1.2</v>
      </c>
      <c r="K93" s="151"/>
      <c r="L93" s="151"/>
      <c r="M93" s="151"/>
      <c r="N93" s="151"/>
      <c r="O93" s="151"/>
    </row>
    <row r="94" spans="1:10" s="138" customFormat="1" ht="17.25">
      <c r="A94" s="160">
        <v>9</v>
      </c>
      <c r="B94" s="151">
        <v>-1.4</v>
      </c>
      <c r="C94" s="151">
        <v>-0.4</v>
      </c>
      <c r="D94" s="151">
        <v>-0.6</v>
      </c>
      <c r="E94" s="151">
        <v>0.5</v>
      </c>
      <c r="F94" s="151">
        <v>-0.2</v>
      </c>
      <c r="G94" s="151">
        <v>-1.2</v>
      </c>
      <c r="H94" s="151">
        <v>-2.4</v>
      </c>
      <c r="I94" s="151">
        <v>7.3</v>
      </c>
      <c r="J94" s="151">
        <v>-1.7</v>
      </c>
    </row>
    <row r="95" spans="1:15" s="138" customFormat="1" ht="19.5" customHeight="1">
      <c r="A95" s="160">
        <v>10</v>
      </c>
      <c r="B95" s="151">
        <v>-4.5</v>
      </c>
      <c r="C95" s="151">
        <v>-4.3</v>
      </c>
      <c r="D95" s="151">
        <v>-3.2</v>
      </c>
      <c r="E95" s="151">
        <v>-2.9</v>
      </c>
      <c r="F95" s="151">
        <v>-4.5</v>
      </c>
      <c r="G95" s="151">
        <v>-1.9</v>
      </c>
      <c r="H95" s="151">
        <v>-3.3</v>
      </c>
      <c r="I95" s="151">
        <v>9.2</v>
      </c>
      <c r="J95" s="151">
        <v>-7.8</v>
      </c>
      <c r="K95" s="151"/>
      <c r="L95" s="151"/>
      <c r="M95" s="151"/>
      <c r="N95" s="151"/>
      <c r="O95" s="151"/>
    </row>
    <row r="96" spans="1:15" s="138" customFormat="1" ht="17.25">
      <c r="A96" s="160">
        <v>11</v>
      </c>
      <c r="B96" s="151">
        <v>-3.3</v>
      </c>
      <c r="C96" s="151">
        <v>-0.7</v>
      </c>
      <c r="D96" s="151">
        <v>-2.2</v>
      </c>
      <c r="E96" s="151">
        <v>0.4</v>
      </c>
      <c r="F96" s="151">
        <v>-0.9</v>
      </c>
      <c r="G96" s="151">
        <v>3.7</v>
      </c>
      <c r="H96" s="151">
        <v>2.8</v>
      </c>
      <c r="I96" s="151">
        <v>10.6</v>
      </c>
      <c r="J96" s="151">
        <v>0.3</v>
      </c>
      <c r="K96" s="151"/>
      <c r="L96" s="151"/>
      <c r="M96" s="151"/>
      <c r="N96" s="151"/>
      <c r="O96" s="151"/>
    </row>
    <row r="97" spans="1:15" s="138" customFormat="1" ht="17.25">
      <c r="A97" s="160">
        <v>12</v>
      </c>
      <c r="B97" s="151">
        <v>4.3</v>
      </c>
      <c r="C97" s="151">
        <v>-1</v>
      </c>
      <c r="D97" s="151">
        <v>4.7</v>
      </c>
      <c r="E97" s="151">
        <v>-0.6</v>
      </c>
      <c r="F97" s="151">
        <v>-0.8</v>
      </c>
      <c r="G97" s="151">
        <v>-0.3</v>
      </c>
      <c r="H97" s="151">
        <v>-0.7</v>
      </c>
      <c r="I97" s="151">
        <v>1.9</v>
      </c>
      <c r="J97" s="151">
        <v>-0.6</v>
      </c>
      <c r="K97" s="151"/>
      <c r="L97" s="151"/>
      <c r="M97" s="151"/>
      <c r="N97" s="151"/>
      <c r="O97" s="151"/>
    </row>
    <row r="98" spans="1:15" s="138" customFormat="1" ht="17.25">
      <c r="A98" s="160" t="s">
        <v>65</v>
      </c>
      <c r="B98" s="151">
        <v>2.1</v>
      </c>
      <c r="C98" s="151">
        <v>-3.7</v>
      </c>
      <c r="D98" s="151">
        <v>2.2</v>
      </c>
      <c r="E98" s="151">
        <v>-3.5</v>
      </c>
      <c r="F98" s="151">
        <v>-1.4</v>
      </c>
      <c r="G98" s="151">
        <v>-6.9</v>
      </c>
      <c r="H98" s="151">
        <v>-5.6</v>
      </c>
      <c r="I98" s="151">
        <v>-16.7</v>
      </c>
      <c r="J98" s="151">
        <v>-1.1</v>
      </c>
      <c r="K98" s="151"/>
      <c r="L98" s="151"/>
      <c r="M98" s="151"/>
      <c r="N98" s="151"/>
      <c r="O98" s="151"/>
    </row>
    <row r="99" spans="1:15" s="138" customFormat="1" ht="17.25">
      <c r="A99" s="160">
        <v>2</v>
      </c>
      <c r="B99" s="151">
        <v>-2.8</v>
      </c>
      <c r="C99" s="151">
        <v>-3.3</v>
      </c>
      <c r="D99" s="151">
        <v>-3</v>
      </c>
      <c r="E99" s="151">
        <v>-3.5</v>
      </c>
      <c r="F99" s="151">
        <v>-2.2</v>
      </c>
      <c r="G99" s="151">
        <v>-1.3</v>
      </c>
      <c r="H99" s="151">
        <v>0.4</v>
      </c>
      <c r="I99" s="151">
        <v>-13.9</v>
      </c>
      <c r="J99" s="151">
        <v>-1</v>
      </c>
      <c r="K99" s="151"/>
      <c r="L99" s="151"/>
      <c r="M99" s="151"/>
      <c r="N99" s="151"/>
      <c r="O99" s="151"/>
    </row>
    <row r="100" spans="1:15" s="138" customFormat="1" ht="17.25">
      <c r="A100" s="160">
        <v>3</v>
      </c>
      <c r="B100" s="151">
        <v>-10</v>
      </c>
      <c r="C100" s="151">
        <v>-4.1</v>
      </c>
      <c r="D100" s="151">
        <v>-9.6</v>
      </c>
      <c r="E100" s="151">
        <v>-3.8</v>
      </c>
      <c r="F100" s="151">
        <v>-2.6</v>
      </c>
      <c r="G100" s="151">
        <v>-2.2</v>
      </c>
      <c r="H100" s="151">
        <v>-0.8</v>
      </c>
      <c r="I100" s="151">
        <v>-12.7</v>
      </c>
      <c r="J100" s="151">
        <v>-1.1</v>
      </c>
      <c r="K100" s="151"/>
      <c r="L100" s="151"/>
      <c r="M100" s="151"/>
      <c r="N100" s="151"/>
      <c r="O100" s="151"/>
    </row>
    <row r="101" spans="1:15" s="138" customFormat="1" ht="17.25">
      <c r="A101" s="160">
        <v>4</v>
      </c>
      <c r="B101" s="151">
        <v>-4.3</v>
      </c>
      <c r="C101" s="151">
        <v>-3.4</v>
      </c>
      <c r="D101" s="151">
        <v>-4</v>
      </c>
      <c r="E101" s="151">
        <v>-3.2</v>
      </c>
      <c r="F101" s="151">
        <v>-1.8</v>
      </c>
      <c r="G101" s="151">
        <v>-2.2</v>
      </c>
      <c r="H101" s="151">
        <v>-0.7</v>
      </c>
      <c r="I101" s="151">
        <v>-13.2</v>
      </c>
      <c r="J101" s="151">
        <v>0.1</v>
      </c>
      <c r="K101" s="151"/>
      <c r="L101" s="151"/>
      <c r="M101" s="151"/>
      <c r="N101" s="151"/>
      <c r="O101" s="151"/>
    </row>
    <row r="102" spans="1:15" s="138" customFormat="1" ht="17.25">
      <c r="A102" s="160" t="s">
        <v>66</v>
      </c>
      <c r="B102" s="151">
        <v>-3.1</v>
      </c>
      <c r="C102" s="151">
        <v>-4.5</v>
      </c>
      <c r="D102" s="151">
        <v>-2.6</v>
      </c>
      <c r="E102" s="151">
        <v>-4.2</v>
      </c>
      <c r="F102" s="151">
        <v>-1.9</v>
      </c>
      <c r="G102" s="151">
        <v>-8.5</v>
      </c>
      <c r="H102" s="151">
        <v>-6.2</v>
      </c>
      <c r="I102" s="151">
        <v>-25.5</v>
      </c>
      <c r="J102" s="151">
        <v>0.5</v>
      </c>
      <c r="K102" s="151"/>
      <c r="L102" s="151"/>
      <c r="M102" s="151"/>
      <c r="N102" s="151"/>
      <c r="O102" s="151"/>
    </row>
    <row r="103" spans="1:15" s="138" customFormat="1" ht="17.25">
      <c r="A103" s="160">
        <v>6</v>
      </c>
      <c r="B103" s="151">
        <v>-11.7</v>
      </c>
      <c r="C103" s="151">
        <v>-4.3</v>
      </c>
      <c r="D103" s="151">
        <v>-11.2</v>
      </c>
      <c r="E103" s="151">
        <v>-3.8</v>
      </c>
      <c r="F103" s="151">
        <v>-2.5</v>
      </c>
      <c r="G103" s="151">
        <v>-3.2</v>
      </c>
      <c r="H103" s="151">
        <v>-1.8</v>
      </c>
      <c r="I103" s="151">
        <v>-14.3</v>
      </c>
      <c r="J103" s="151">
        <v>0.6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68</v>
      </c>
      <c r="B105" s="163">
        <v>12</v>
      </c>
      <c r="C105" s="163">
        <v>-4</v>
      </c>
      <c r="D105" s="163">
        <v>13</v>
      </c>
      <c r="E105" s="163">
        <v>-3.3</v>
      </c>
      <c r="F105" s="163">
        <v>-0.9</v>
      </c>
      <c r="G105" s="163">
        <v>-3.1</v>
      </c>
      <c r="H105" s="163">
        <v>-1</v>
      </c>
      <c r="I105" s="163">
        <v>-17.4</v>
      </c>
      <c r="J105" s="163">
        <v>0.7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36">
      <selection activeCell="N36" sqref="N3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9" t="s">
        <v>25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5" t="s">
        <v>21</v>
      </c>
      <c r="B5" s="458" t="s">
        <v>28</v>
      </c>
      <c r="C5" s="424"/>
      <c r="D5" s="419"/>
      <c r="E5" s="420"/>
      <c r="F5" s="423"/>
      <c r="G5" s="424"/>
      <c r="H5" s="419"/>
      <c r="I5" s="420"/>
      <c r="J5" s="420"/>
      <c r="K5" s="420"/>
      <c r="L5" s="441" t="s">
        <v>29</v>
      </c>
      <c r="M5" s="442"/>
    </row>
    <row r="6" spans="1:13" ht="18" customHeight="1">
      <c r="A6" s="456"/>
      <c r="B6" s="459"/>
      <c r="C6" s="460"/>
      <c r="D6" s="451" t="s">
        <v>30</v>
      </c>
      <c r="E6" s="452"/>
      <c r="F6" s="425"/>
      <c r="G6" s="425"/>
      <c r="H6" s="425"/>
      <c r="I6" s="422"/>
      <c r="J6" s="447" t="s">
        <v>31</v>
      </c>
      <c r="K6" s="448"/>
      <c r="L6" s="443"/>
      <c r="M6" s="444"/>
    </row>
    <row r="7" spans="1:13" ht="18" customHeight="1">
      <c r="A7" s="456"/>
      <c r="B7" s="461"/>
      <c r="C7" s="454"/>
      <c r="D7" s="453"/>
      <c r="E7" s="454"/>
      <c r="F7" s="421" t="s">
        <v>32</v>
      </c>
      <c r="G7" s="422"/>
      <c r="H7" s="421" t="s">
        <v>33</v>
      </c>
      <c r="I7" s="422"/>
      <c r="J7" s="449"/>
      <c r="K7" s="450"/>
      <c r="L7" s="445"/>
      <c r="M7" s="446"/>
    </row>
    <row r="8" spans="1:13" ht="18" customHeight="1" thickBot="1">
      <c r="A8" s="457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67</v>
      </c>
      <c r="B18" s="262">
        <v>300174</v>
      </c>
      <c r="C18" s="262">
        <v>385557</v>
      </c>
      <c r="D18" s="169">
        <v>239023</v>
      </c>
      <c r="E18" s="262">
        <v>281726</v>
      </c>
      <c r="F18" s="169">
        <v>220120</v>
      </c>
      <c r="G18" s="262">
        <v>247650</v>
      </c>
      <c r="H18" s="169">
        <v>18903</v>
      </c>
      <c r="I18" s="170">
        <v>34076</v>
      </c>
      <c r="J18" s="171">
        <v>61151</v>
      </c>
      <c r="K18" s="170">
        <v>103831</v>
      </c>
      <c r="L18" s="263">
        <v>19.1</v>
      </c>
      <c r="M18" s="264">
        <v>20.7</v>
      </c>
    </row>
    <row r="19" spans="1:13" s="37" customFormat="1" ht="18" customHeight="1">
      <c r="A19" s="38">
        <v>8</v>
      </c>
      <c r="B19" s="262">
        <v>257150</v>
      </c>
      <c r="C19" s="262">
        <v>317865</v>
      </c>
      <c r="D19" s="169">
        <v>239770</v>
      </c>
      <c r="E19" s="262">
        <v>280428</v>
      </c>
      <c r="F19" s="169">
        <v>221029</v>
      </c>
      <c r="G19" s="262">
        <v>246972</v>
      </c>
      <c r="H19" s="169">
        <v>18741</v>
      </c>
      <c r="I19" s="170">
        <v>33456</v>
      </c>
      <c r="J19" s="171">
        <v>17380</v>
      </c>
      <c r="K19" s="170">
        <v>37437</v>
      </c>
      <c r="L19" s="263">
        <v>18.8</v>
      </c>
      <c r="M19" s="264">
        <v>19.4</v>
      </c>
    </row>
    <row r="20" spans="1:13" s="37" customFormat="1" ht="18" customHeight="1">
      <c r="A20" s="38">
        <v>9</v>
      </c>
      <c r="B20" s="262">
        <v>238464</v>
      </c>
      <c r="C20" s="262">
        <v>284203</v>
      </c>
      <c r="D20" s="169">
        <v>237102</v>
      </c>
      <c r="E20" s="262">
        <v>281667</v>
      </c>
      <c r="F20" s="169">
        <v>219080</v>
      </c>
      <c r="G20" s="262">
        <v>248083</v>
      </c>
      <c r="H20" s="169">
        <v>18022</v>
      </c>
      <c r="I20" s="170">
        <v>33584</v>
      </c>
      <c r="J20" s="171">
        <v>1362</v>
      </c>
      <c r="K20" s="170">
        <v>2536</v>
      </c>
      <c r="L20" s="263">
        <v>18.6</v>
      </c>
      <c r="M20" s="264">
        <v>20.2</v>
      </c>
    </row>
    <row r="21" spans="1:25" s="37" customFormat="1" ht="18" customHeight="1">
      <c r="A21" s="38">
        <v>10</v>
      </c>
      <c r="B21" s="265">
        <v>240794</v>
      </c>
      <c r="C21" s="262">
        <v>279614</v>
      </c>
      <c r="D21" s="169">
        <v>238350</v>
      </c>
      <c r="E21" s="262">
        <v>273521</v>
      </c>
      <c r="F21" s="169">
        <v>219303</v>
      </c>
      <c r="G21" s="262">
        <v>240087</v>
      </c>
      <c r="H21" s="169">
        <v>19047</v>
      </c>
      <c r="I21" s="170">
        <v>33434</v>
      </c>
      <c r="J21" s="171">
        <v>2444</v>
      </c>
      <c r="K21" s="170">
        <v>6093</v>
      </c>
      <c r="L21" s="263">
        <v>18.9</v>
      </c>
      <c r="M21" s="264">
        <v>20.6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11</v>
      </c>
      <c r="B22" s="265">
        <v>250011</v>
      </c>
      <c r="C22" s="262">
        <v>280658</v>
      </c>
      <c r="D22" s="169">
        <v>241824</v>
      </c>
      <c r="E22" s="262">
        <v>275149</v>
      </c>
      <c r="F22" s="169">
        <v>222468</v>
      </c>
      <c r="G22" s="262">
        <v>239664</v>
      </c>
      <c r="H22" s="169">
        <v>19356</v>
      </c>
      <c r="I22" s="170">
        <v>35485</v>
      </c>
      <c r="J22" s="171">
        <v>8187</v>
      </c>
      <c r="K22" s="170">
        <v>5509</v>
      </c>
      <c r="L22" s="263">
        <v>19.5</v>
      </c>
      <c r="M22" s="264">
        <v>21.2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12</v>
      </c>
      <c r="B23" s="265">
        <v>475891</v>
      </c>
      <c r="C23" s="262">
        <v>602339</v>
      </c>
      <c r="D23" s="169">
        <v>238580</v>
      </c>
      <c r="E23" s="262">
        <v>275450</v>
      </c>
      <c r="F23" s="169">
        <v>219635</v>
      </c>
      <c r="G23" s="262">
        <v>241450</v>
      </c>
      <c r="H23" s="169">
        <v>18945</v>
      </c>
      <c r="I23" s="170">
        <v>34000</v>
      </c>
      <c r="J23" s="171">
        <v>237311</v>
      </c>
      <c r="K23" s="170">
        <v>326889</v>
      </c>
      <c r="L23" s="263">
        <v>18.8</v>
      </c>
      <c r="M23" s="264">
        <v>20.4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 t="s">
        <v>65</v>
      </c>
      <c r="B24" s="265">
        <v>242142</v>
      </c>
      <c r="C24" s="262">
        <v>279151</v>
      </c>
      <c r="D24" s="169">
        <v>229696</v>
      </c>
      <c r="E24" s="262">
        <v>254534</v>
      </c>
      <c r="F24" s="169">
        <v>211885</v>
      </c>
      <c r="G24" s="262">
        <v>229474</v>
      </c>
      <c r="H24" s="169">
        <v>17811</v>
      </c>
      <c r="I24" s="170">
        <v>25060</v>
      </c>
      <c r="J24" s="171">
        <v>12446</v>
      </c>
      <c r="K24" s="170">
        <v>24617</v>
      </c>
      <c r="L24" s="263">
        <v>17.4</v>
      </c>
      <c r="M24" s="264">
        <v>17.3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2</v>
      </c>
      <c r="B25" s="265">
        <v>234346</v>
      </c>
      <c r="C25" s="262">
        <v>263804</v>
      </c>
      <c r="D25" s="169">
        <v>233593</v>
      </c>
      <c r="E25" s="262">
        <v>261866</v>
      </c>
      <c r="F25" s="169">
        <v>217055</v>
      </c>
      <c r="G25" s="262">
        <v>233404</v>
      </c>
      <c r="H25" s="169">
        <v>16538</v>
      </c>
      <c r="I25" s="170">
        <v>28462</v>
      </c>
      <c r="J25" s="171">
        <v>753</v>
      </c>
      <c r="K25" s="170">
        <v>1938</v>
      </c>
      <c r="L25" s="263">
        <v>18.5</v>
      </c>
      <c r="M25" s="264">
        <v>20.6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3</v>
      </c>
      <c r="B26" s="265">
        <v>249337</v>
      </c>
      <c r="C26" s="262">
        <v>306150</v>
      </c>
      <c r="D26" s="169">
        <v>232765</v>
      </c>
      <c r="E26" s="262">
        <v>258662</v>
      </c>
      <c r="F26" s="169">
        <v>215717</v>
      </c>
      <c r="G26" s="262">
        <v>232776</v>
      </c>
      <c r="H26" s="169">
        <v>17048</v>
      </c>
      <c r="I26" s="170">
        <v>25886</v>
      </c>
      <c r="J26" s="171">
        <v>16572</v>
      </c>
      <c r="K26" s="170">
        <v>47488</v>
      </c>
      <c r="L26" s="263">
        <v>18.4</v>
      </c>
      <c r="M26" s="264">
        <v>19.3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4</v>
      </c>
      <c r="B27" s="265">
        <v>243099</v>
      </c>
      <c r="C27" s="262">
        <v>276930</v>
      </c>
      <c r="D27" s="169">
        <v>239096</v>
      </c>
      <c r="E27" s="262">
        <v>265899</v>
      </c>
      <c r="F27" s="169">
        <v>220737</v>
      </c>
      <c r="G27" s="262">
        <v>237503</v>
      </c>
      <c r="H27" s="169">
        <v>18359</v>
      </c>
      <c r="I27" s="170">
        <v>28396</v>
      </c>
      <c r="J27" s="171">
        <v>4003</v>
      </c>
      <c r="K27" s="170">
        <v>11031</v>
      </c>
      <c r="L27" s="263">
        <v>19.2</v>
      </c>
      <c r="M27" s="264">
        <v>20.6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 t="s">
        <v>66</v>
      </c>
      <c r="B28" s="265">
        <v>237373</v>
      </c>
      <c r="C28" s="262">
        <v>262297</v>
      </c>
      <c r="D28" s="169">
        <v>233290</v>
      </c>
      <c r="E28" s="262">
        <v>257918</v>
      </c>
      <c r="F28" s="169">
        <v>216105</v>
      </c>
      <c r="G28" s="262">
        <v>232921</v>
      </c>
      <c r="H28" s="169">
        <v>17185</v>
      </c>
      <c r="I28" s="170">
        <v>24997</v>
      </c>
      <c r="J28" s="171">
        <v>4083</v>
      </c>
      <c r="K28" s="170">
        <v>4379</v>
      </c>
      <c r="L28" s="263">
        <v>17.8</v>
      </c>
      <c r="M28" s="264">
        <v>17.6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6</v>
      </c>
      <c r="B29" s="265">
        <v>382535</v>
      </c>
      <c r="C29" s="262">
        <v>414043</v>
      </c>
      <c r="D29" s="169">
        <v>235464</v>
      </c>
      <c r="E29" s="262">
        <v>266609</v>
      </c>
      <c r="F29" s="169">
        <v>217707</v>
      </c>
      <c r="G29" s="262">
        <v>238463</v>
      </c>
      <c r="H29" s="169">
        <v>17757</v>
      </c>
      <c r="I29" s="170">
        <v>28146</v>
      </c>
      <c r="J29" s="171">
        <v>147071</v>
      </c>
      <c r="K29" s="170">
        <v>147434</v>
      </c>
      <c r="L29" s="263">
        <v>19.1</v>
      </c>
      <c r="M29" s="264">
        <v>21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68</v>
      </c>
      <c r="B31" s="266">
        <v>303675</v>
      </c>
      <c r="C31" s="267">
        <v>401718</v>
      </c>
      <c r="D31" s="268">
        <v>228938</v>
      </c>
      <c r="E31" s="267">
        <v>262935</v>
      </c>
      <c r="F31" s="268">
        <v>213148</v>
      </c>
      <c r="G31" s="267">
        <v>237728</v>
      </c>
      <c r="H31" s="268">
        <v>15790</v>
      </c>
      <c r="I31" s="269">
        <v>25207</v>
      </c>
      <c r="J31" s="270">
        <v>74737</v>
      </c>
      <c r="K31" s="269">
        <v>138783</v>
      </c>
      <c r="L31" s="271">
        <v>19</v>
      </c>
      <c r="M31" s="272">
        <v>19.8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5" t="s">
        <v>21</v>
      </c>
      <c r="B34" s="384" t="s">
        <v>6</v>
      </c>
      <c r="C34" s="466"/>
      <c r="D34" s="11"/>
      <c r="E34" s="11"/>
      <c r="F34" s="43"/>
      <c r="G34" s="43"/>
      <c r="H34" s="384" t="s">
        <v>35</v>
      </c>
      <c r="I34" s="385"/>
      <c r="J34" s="429" t="s">
        <v>36</v>
      </c>
      <c r="K34" s="430"/>
      <c r="L34" s="430"/>
      <c r="M34" s="431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6"/>
      <c r="B35" s="386"/>
      <c r="C35" s="467"/>
      <c r="D35" s="378" t="s">
        <v>7</v>
      </c>
      <c r="E35" s="379"/>
      <c r="F35" s="378" t="s">
        <v>37</v>
      </c>
      <c r="G35" s="382"/>
      <c r="H35" s="386"/>
      <c r="I35" s="387"/>
      <c r="J35" s="403" t="s">
        <v>38</v>
      </c>
      <c r="K35" s="379"/>
      <c r="L35" s="378" t="s">
        <v>39</v>
      </c>
      <c r="M35" s="382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6"/>
      <c r="B36" s="388"/>
      <c r="C36" s="404"/>
      <c r="D36" s="380"/>
      <c r="E36" s="381"/>
      <c r="F36" s="380"/>
      <c r="G36" s="383"/>
      <c r="H36" s="388"/>
      <c r="I36" s="383"/>
      <c r="J36" s="404"/>
      <c r="K36" s="381"/>
      <c r="L36" s="380"/>
      <c r="M36" s="383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7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67</v>
      </c>
      <c r="B47" s="263">
        <v>143.2</v>
      </c>
      <c r="C47" s="177">
        <v>169.6</v>
      </c>
      <c r="D47" s="273">
        <v>132.5</v>
      </c>
      <c r="E47" s="274">
        <v>152.1</v>
      </c>
      <c r="F47" s="177">
        <v>10.7</v>
      </c>
      <c r="G47" s="152">
        <v>17.5</v>
      </c>
      <c r="H47" s="172">
        <v>295725</v>
      </c>
      <c r="I47" s="178">
        <v>50320</v>
      </c>
      <c r="J47" s="179">
        <v>2.39</v>
      </c>
      <c r="K47" s="182">
        <v>0.76</v>
      </c>
      <c r="L47" s="179">
        <v>1.47</v>
      </c>
      <c r="M47" s="181">
        <v>1.54</v>
      </c>
    </row>
    <row r="48" spans="1:13" s="37" customFormat="1" ht="18" customHeight="1">
      <c r="A48" s="38">
        <v>8</v>
      </c>
      <c r="B48" s="263">
        <v>140.8</v>
      </c>
      <c r="C48" s="177">
        <v>162</v>
      </c>
      <c r="D48" s="273">
        <v>130.4</v>
      </c>
      <c r="E48" s="274">
        <v>144.8</v>
      </c>
      <c r="F48" s="177">
        <v>10.4</v>
      </c>
      <c r="G48" s="152">
        <v>17.2</v>
      </c>
      <c r="H48" s="172">
        <v>293995</v>
      </c>
      <c r="I48" s="178">
        <v>50097</v>
      </c>
      <c r="J48" s="179">
        <v>1.38</v>
      </c>
      <c r="K48" s="179">
        <v>0.78</v>
      </c>
      <c r="L48" s="180">
        <v>1.97</v>
      </c>
      <c r="M48" s="181">
        <v>1.22</v>
      </c>
    </row>
    <row r="49" spans="1:13" s="37" customFormat="1" ht="18" customHeight="1">
      <c r="A49" s="38">
        <v>9</v>
      </c>
      <c r="B49" s="263">
        <v>138.3</v>
      </c>
      <c r="C49" s="177">
        <v>166.2</v>
      </c>
      <c r="D49" s="273">
        <v>128.1</v>
      </c>
      <c r="E49" s="274">
        <v>148.9</v>
      </c>
      <c r="F49" s="177">
        <v>10.2</v>
      </c>
      <c r="G49" s="152">
        <v>17.3</v>
      </c>
      <c r="H49" s="172">
        <v>293156</v>
      </c>
      <c r="I49" s="178">
        <v>50094</v>
      </c>
      <c r="J49" s="179">
        <v>1.45</v>
      </c>
      <c r="K49" s="179">
        <v>1.34</v>
      </c>
      <c r="L49" s="180">
        <v>1.73</v>
      </c>
      <c r="M49" s="181">
        <v>1.35</v>
      </c>
    </row>
    <row r="50" spans="1:13" s="37" customFormat="1" ht="18" customHeight="1">
      <c r="A50" s="38">
        <v>10</v>
      </c>
      <c r="B50" s="263">
        <v>141.4</v>
      </c>
      <c r="C50" s="177">
        <v>169.1</v>
      </c>
      <c r="D50" s="273">
        <v>131</v>
      </c>
      <c r="E50" s="360">
        <v>151.7</v>
      </c>
      <c r="F50" s="177">
        <v>10.4</v>
      </c>
      <c r="G50" s="152">
        <v>17.4</v>
      </c>
      <c r="H50" s="172">
        <v>293536</v>
      </c>
      <c r="I50" s="178">
        <v>51147</v>
      </c>
      <c r="J50" s="179">
        <v>2.61</v>
      </c>
      <c r="K50" s="182">
        <v>7.88</v>
      </c>
      <c r="L50" s="179">
        <v>1.54</v>
      </c>
      <c r="M50" s="181">
        <v>0.9</v>
      </c>
    </row>
    <row r="51" spans="1:13" s="37" customFormat="1" ht="18" customHeight="1">
      <c r="A51" s="38">
        <v>11</v>
      </c>
      <c r="B51" s="263">
        <v>147</v>
      </c>
      <c r="C51" s="177">
        <v>173.5</v>
      </c>
      <c r="D51" s="273">
        <v>136</v>
      </c>
      <c r="E51" s="274">
        <v>155.6</v>
      </c>
      <c r="F51" s="177">
        <v>11</v>
      </c>
      <c r="G51" s="152">
        <v>17.9</v>
      </c>
      <c r="H51" s="172">
        <v>298298</v>
      </c>
      <c r="I51" s="178">
        <v>53635</v>
      </c>
      <c r="J51" s="179">
        <v>2.08</v>
      </c>
      <c r="K51" s="182">
        <v>1.45</v>
      </c>
      <c r="L51" s="179">
        <v>1.24</v>
      </c>
      <c r="M51" s="181">
        <v>1.07</v>
      </c>
    </row>
    <row r="52" spans="1:13" s="37" customFormat="1" ht="18" customHeight="1">
      <c r="A52" s="38">
        <v>12</v>
      </c>
      <c r="B52" s="263">
        <v>140.8</v>
      </c>
      <c r="C52" s="177">
        <v>169</v>
      </c>
      <c r="D52" s="273">
        <v>130.2</v>
      </c>
      <c r="E52" s="274">
        <v>151.5</v>
      </c>
      <c r="F52" s="177">
        <v>10.6</v>
      </c>
      <c r="G52" s="152">
        <v>17.5</v>
      </c>
      <c r="H52" s="172">
        <v>298478</v>
      </c>
      <c r="I52" s="178">
        <v>52497</v>
      </c>
      <c r="J52" s="179">
        <v>1.47</v>
      </c>
      <c r="K52" s="182">
        <v>1.03</v>
      </c>
      <c r="L52" s="179">
        <v>1.56</v>
      </c>
      <c r="M52" s="181">
        <v>3.15</v>
      </c>
    </row>
    <row r="53" spans="1:13" s="37" customFormat="1" ht="18" customHeight="1">
      <c r="A53" s="38" t="s">
        <v>65</v>
      </c>
      <c r="B53" s="263">
        <v>129.8</v>
      </c>
      <c r="C53" s="177">
        <v>136.8</v>
      </c>
      <c r="D53" s="273">
        <v>120.5</v>
      </c>
      <c r="E53" s="274">
        <v>124.5</v>
      </c>
      <c r="F53" s="177">
        <v>9.3</v>
      </c>
      <c r="G53" s="152">
        <v>12.3</v>
      </c>
      <c r="H53" s="172">
        <v>296386</v>
      </c>
      <c r="I53" s="178">
        <v>52130</v>
      </c>
      <c r="J53" s="179">
        <v>1.91</v>
      </c>
      <c r="K53" s="182">
        <v>2.41</v>
      </c>
      <c r="L53" s="179">
        <v>1.78</v>
      </c>
      <c r="M53" s="181">
        <v>1.06</v>
      </c>
    </row>
    <row r="54" spans="1:13" s="37" customFormat="1" ht="18" customHeight="1">
      <c r="A54" s="38">
        <v>2</v>
      </c>
      <c r="B54" s="263">
        <v>137.9</v>
      </c>
      <c r="C54" s="177">
        <v>164.6</v>
      </c>
      <c r="D54" s="273">
        <v>129.1</v>
      </c>
      <c r="E54" s="274">
        <v>150.7</v>
      </c>
      <c r="F54" s="177">
        <v>8.8</v>
      </c>
      <c r="G54" s="152">
        <v>13.9</v>
      </c>
      <c r="H54" s="172">
        <v>293770</v>
      </c>
      <c r="I54" s="178">
        <v>52398</v>
      </c>
      <c r="J54" s="179">
        <v>1.15</v>
      </c>
      <c r="K54" s="182">
        <v>1.25</v>
      </c>
      <c r="L54" s="179">
        <v>1.57</v>
      </c>
      <c r="M54" s="181">
        <v>0.73</v>
      </c>
    </row>
    <row r="55" spans="1:13" s="37" customFormat="1" ht="18" customHeight="1">
      <c r="A55" s="38">
        <v>3</v>
      </c>
      <c r="B55" s="263">
        <v>137.7</v>
      </c>
      <c r="C55" s="177">
        <v>155.2</v>
      </c>
      <c r="D55" s="273">
        <v>128.3</v>
      </c>
      <c r="E55" s="274">
        <v>142.2</v>
      </c>
      <c r="F55" s="177">
        <v>9.4</v>
      </c>
      <c r="G55" s="152">
        <v>13</v>
      </c>
      <c r="H55" s="172">
        <v>292282</v>
      </c>
      <c r="I55" s="178">
        <v>52254</v>
      </c>
      <c r="J55" s="179">
        <v>1.22</v>
      </c>
      <c r="K55" s="182">
        <v>0.96</v>
      </c>
      <c r="L55" s="179">
        <v>1.58</v>
      </c>
      <c r="M55" s="181">
        <v>1.23</v>
      </c>
    </row>
    <row r="56" spans="1:13" s="37" customFormat="1" ht="18" customHeight="1">
      <c r="A56" s="38">
        <v>4</v>
      </c>
      <c r="B56" s="263">
        <v>145.4</v>
      </c>
      <c r="C56" s="177">
        <v>165.8</v>
      </c>
      <c r="D56" s="273">
        <v>135.3</v>
      </c>
      <c r="E56" s="274">
        <v>151.7</v>
      </c>
      <c r="F56" s="177">
        <v>10.1</v>
      </c>
      <c r="G56" s="152">
        <v>14.1</v>
      </c>
      <c r="H56" s="172">
        <v>296024</v>
      </c>
      <c r="I56" s="178">
        <v>53214</v>
      </c>
      <c r="J56" s="179">
        <v>4.28</v>
      </c>
      <c r="K56" s="182">
        <v>3.17</v>
      </c>
      <c r="L56" s="179">
        <v>3.48</v>
      </c>
      <c r="M56" s="181">
        <v>1.34</v>
      </c>
    </row>
    <row r="57" spans="1:13" s="37" customFormat="1" ht="18" customHeight="1">
      <c r="A57" s="38" t="s">
        <v>66</v>
      </c>
      <c r="B57" s="263">
        <v>134.2</v>
      </c>
      <c r="C57" s="177">
        <v>140.7</v>
      </c>
      <c r="D57" s="273">
        <v>124.9</v>
      </c>
      <c r="E57" s="274">
        <v>128.8</v>
      </c>
      <c r="F57" s="177">
        <v>9.3</v>
      </c>
      <c r="G57" s="152">
        <v>11.9</v>
      </c>
      <c r="H57" s="172">
        <v>295363</v>
      </c>
      <c r="I57" s="178">
        <v>53358</v>
      </c>
      <c r="J57" s="179">
        <v>2.05</v>
      </c>
      <c r="K57" s="182">
        <v>1.61</v>
      </c>
      <c r="L57" s="179">
        <v>2.28</v>
      </c>
      <c r="M57" s="181">
        <v>1.34</v>
      </c>
    </row>
    <row r="58" spans="1:13" s="37" customFormat="1" ht="18" customHeight="1">
      <c r="A58" s="38">
        <v>6</v>
      </c>
      <c r="B58" s="263">
        <v>143.3</v>
      </c>
      <c r="C58" s="177">
        <v>168.7</v>
      </c>
      <c r="D58" s="273">
        <v>133.7</v>
      </c>
      <c r="E58" s="274">
        <v>154.7</v>
      </c>
      <c r="F58" s="177">
        <v>9.6</v>
      </c>
      <c r="G58" s="152">
        <v>14</v>
      </c>
      <c r="H58" s="172">
        <v>295196</v>
      </c>
      <c r="I58" s="178">
        <v>53539</v>
      </c>
      <c r="J58" s="179">
        <v>1.72</v>
      </c>
      <c r="K58" s="182">
        <v>1.72</v>
      </c>
      <c r="L58" s="179">
        <v>1.78</v>
      </c>
      <c r="M58" s="181">
        <v>1.38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68</v>
      </c>
      <c r="B60" s="271">
        <v>141.7</v>
      </c>
      <c r="C60" s="275">
        <v>159.2</v>
      </c>
      <c r="D60" s="276">
        <v>132.5</v>
      </c>
      <c r="E60" s="277">
        <v>146</v>
      </c>
      <c r="F60" s="275">
        <v>9.2</v>
      </c>
      <c r="G60" s="278">
        <v>13.2</v>
      </c>
      <c r="H60" s="279">
        <v>294848</v>
      </c>
      <c r="I60" s="280">
        <v>51610</v>
      </c>
      <c r="J60" s="281">
        <v>1.65</v>
      </c>
      <c r="K60" s="282">
        <v>1.08</v>
      </c>
      <c r="L60" s="281">
        <v>1.19</v>
      </c>
      <c r="M60" s="283">
        <v>1.54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405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390"/>
      <c r="L64" s="393" t="s">
        <v>29</v>
      </c>
      <c r="M64" s="394"/>
    </row>
    <row r="65" spans="1:13" ht="18" customHeight="1">
      <c r="A65" s="406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36"/>
      <c r="L65" s="395"/>
      <c r="M65" s="396"/>
    </row>
    <row r="66" spans="1:13" ht="18" customHeight="1">
      <c r="A66" s="406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38"/>
      <c r="L66" s="397"/>
      <c r="M66" s="398"/>
    </row>
    <row r="67" spans="1:13" ht="18" customHeight="1" thickBot="1">
      <c r="A67" s="407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67</v>
      </c>
      <c r="B77" s="265">
        <v>329351</v>
      </c>
      <c r="C77" s="262">
        <v>424944</v>
      </c>
      <c r="D77" s="169">
        <v>256160</v>
      </c>
      <c r="E77" s="284">
        <v>301054</v>
      </c>
      <c r="F77" s="169">
        <v>232675</v>
      </c>
      <c r="G77" s="284">
        <v>258171</v>
      </c>
      <c r="H77" s="169">
        <v>23485</v>
      </c>
      <c r="I77" s="185">
        <v>42883</v>
      </c>
      <c r="J77" s="171">
        <v>213282</v>
      </c>
      <c r="K77" s="170">
        <v>248308</v>
      </c>
      <c r="L77" s="263">
        <v>19.5</v>
      </c>
      <c r="M77" s="264">
        <v>21.4</v>
      </c>
      <c r="N77" s="71"/>
    </row>
    <row r="78" spans="1:14" s="37" customFormat="1" ht="18" customHeight="1">
      <c r="A78" s="38">
        <v>8</v>
      </c>
      <c r="B78" s="265">
        <v>271193</v>
      </c>
      <c r="C78" s="262">
        <v>331825</v>
      </c>
      <c r="D78" s="169">
        <v>257955</v>
      </c>
      <c r="E78" s="284">
        <v>300026</v>
      </c>
      <c r="F78" s="262">
        <v>233578</v>
      </c>
      <c r="G78" s="262">
        <v>257491</v>
      </c>
      <c r="H78" s="169">
        <v>24377</v>
      </c>
      <c r="I78" s="185">
        <v>42535</v>
      </c>
      <c r="J78" s="170">
        <v>73191</v>
      </c>
      <c r="K78" s="170">
        <v>123890</v>
      </c>
      <c r="L78" s="263">
        <v>19</v>
      </c>
      <c r="M78" s="264">
        <v>20.4</v>
      </c>
      <c r="N78" s="71"/>
    </row>
    <row r="79" spans="1:13" s="37" customFormat="1" ht="18" customHeight="1">
      <c r="A79" s="38">
        <v>9</v>
      </c>
      <c r="B79" s="265">
        <v>257534</v>
      </c>
      <c r="C79" s="262">
        <v>304847</v>
      </c>
      <c r="D79" s="169">
        <v>256492</v>
      </c>
      <c r="E79" s="284">
        <v>301121</v>
      </c>
      <c r="F79" s="262">
        <v>232789</v>
      </c>
      <c r="G79" s="262">
        <v>259594</v>
      </c>
      <c r="H79" s="169">
        <v>23703</v>
      </c>
      <c r="I79" s="185">
        <v>41527</v>
      </c>
      <c r="J79" s="170">
        <v>13238</v>
      </c>
      <c r="K79" s="170">
        <v>31799</v>
      </c>
      <c r="L79" s="263">
        <v>19</v>
      </c>
      <c r="M79" s="264">
        <v>19.4</v>
      </c>
    </row>
    <row r="80" spans="1:13" s="37" customFormat="1" ht="18" customHeight="1">
      <c r="A80" s="38">
        <v>10</v>
      </c>
      <c r="B80" s="265">
        <v>258309</v>
      </c>
      <c r="C80" s="262">
        <v>300605</v>
      </c>
      <c r="D80" s="169">
        <v>255730</v>
      </c>
      <c r="E80" s="284">
        <v>291293</v>
      </c>
      <c r="F80" s="262">
        <v>230251</v>
      </c>
      <c r="G80" s="262">
        <v>248307</v>
      </c>
      <c r="H80" s="169">
        <v>25479</v>
      </c>
      <c r="I80" s="185">
        <v>42986</v>
      </c>
      <c r="J80" s="170">
        <v>1042</v>
      </c>
      <c r="K80" s="170">
        <v>3726</v>
      </c>
      <c r="L80" s="263">
        <v>18.5</v>
      </c>
      <c r="M80" s="264">
        <v>20</v>
      </c>
    </row>
    <row r="81" spans="1:13" s="37" customFormat="1" ht="18" customHeight="1">
      <c r="A81" s="38">
        <v>11</v>
      </c>
      <c r="B81" s="265">
        <v>272434</v>
      </c>
      <c r="C81" s="262">
        <v>313497</v>
      </c>
      <c r="D81" s="169">
        <v>258211</v>
      </c>
      <c r="E81" s="284">
        <v>306087</v>
      </c>
      <c r="F81" s="262">
        <v>232598</v>
      </c>
      <c r="G81" s="262">
        <v>258734</v>
      </c>
      <c r="H81" s="169">
        <v>25613</v>
      </c>
      <c r="I81" s="185">
        <v>47353</v>
      </c>
      <c r="J81" s="170">
        <v>2579</v>
      </c>
      <c r="K81" s="170">
        <v>9312</v>
      </c>
      <c r="L81" s="263">
        <v>18.9</v>
      </c>
      <c r="M81" s="264">
        <v>19.8</v>
      </c>
    </row>
    <row r="82" spans="1:13" s="37" customFormat="1" ht="18" customHeight="1">
      <c r="A82" s="38">
        <v>12</v>
      </c>
      <c r="B82" s="265">
        <v>564392</v>
      </c>
      <c r="C82" s="262">
        <v>718266</v>
      </c>
      <c r="D82" s="169">
        <v>258064</v>
      </c>
      <c r="E82" s="284">
        <v>303113</v>
      </c>
      <c r="F82" s="262">
        <v>232643</v>
      </c>
      <c r="G82" s="262">
        <v>258390</v>
      </c>
      <c r="H82" s="169">
        <v>25421</v>
      </c>
      <c r="I82" s="185">
        <v>44723</v>
      </c>
      <c r="J82" s="170">
        <v>14223</v>
      </c>
      <c r="K82" s="170">
        <v>7410</v>
      </c>
      <c r="L82" s="263">
        <v>19.5</v>
      </c>
      <c r="M82" s="264">
        <v>21.4</v>
      </c>
    </row>
    <row r="83" spans="1:13" s="37" customFormat="1" ht="18" customHeight="1">
      <c r="A83" s="38" t="s">
        <v>65</v>
      </c>
      <c r="B83" s="265">
        <v>263872</v>
      </c>
      <c r="C83" s="262">
        <v>314571</v>
      </c>
      <c r="D83" s="169">
        <v>251828</v>
      </c>
      <c r="E83" s="284">
        <v>282318</v>
      </c>
      <c r="F83" s="262">
        <v>229101</v>
      </c>
      <c r="G83" s="262">
        <v>249464</v>
      </c>
      <c r="H83" s="169">
        <v>22727</v>
      </c>
      <c r="I83" s="185">
        <v>32854</v>
      </c>
      <c r="J83" s="170">
        <v>306328</v>
      </c>
      <c r="K83" s="170">
        <v>415153</v>
      </c>
      <c r="L83" s="263">
        <v>18.7</v>
      </c>
      <c r="M83" s="264">
        <v>20.4</v>
      </c>
    </row>
    <row r="84" spans="1:13" s="37" customFormat="1" ht="18" customHeight="1">
      <c r="A84" s="38">
        <v>2</v>
      </c>
      <c r="B84" s="265">
        <v>254087</v>
      </c>
      <c r="C84" s="262">
        <v>291277</v>
      </c>
      <c r="D84" s="169">
        <v>253201</v>
      </c>
      <c r="E84" s="284">
        <v>288371</v>
      </c>
      <c r="F84" s="262">
        <v>231020</v>
      </c>
      <c r="G84" s="262">
        <v>250768</v>
      </c>
      <c r="H84" s="169">
        <v>22181</v>
      </c>
      <c r="I84" s="185">
        <v>37603</v>
      </c>
      <c r="J84" s="170">
        <v>886</v>
      </c>
      <c r="K84" s="170">
        <v>2906</v>
      </c>
      <c r="L84" s="263">
        <v>18.7</v>
      </c>
      <c r="M84" s="264">
        <v>20.6</v>
      </c>
    </row>
    <row r="85" spans="1:13" s="37" customFormat="1" ht="18" customHeight="1">
      <c r="A85" s="38">
        <v>3</v>
      </c>
      <c r="B85" s="265">
        <v>274241</v>
      </c>
      <c r="C85" s="262">
        <v>358641</v>
      </c>
      <c r="D85" s="169">
        <v>252303</v>
      </c>
      <c r="E85" s="284">
        <v>285483</v>
      </c>
      <c r="F85" s="262">
        <v>230436</v>
      </c>
      <c r="G85" s="262">
        <v>251060</v>
      </c>
      <c r="H85" s="169">
        <v>21867</v>
      </c>
      <c r="I85" s="185">
        <v>34423</v>
      </c>
      <c r="J85" s="170">
        <v>21938</v>
      </c>
      <c r="K85" s="170">
        <v>73158</v>
      </c>
      <c r="L85" s="263">
        <v>18.6</v>
      </c>
      <c r="M85" s="264">
        <v>19.3</v>
      </c>
    </row>
    <row r="86" spans="1:13" s="37" customFormat="1" ht="18" customHeight="1">
      <c r="A86" s="38">
        <v>4</v>
      </c>
      <c r="B86" s="265">
        <v>263054</v>
      </c>
      <c r="C86" s="262">
        <v>297530</v>
      </c>
      <c r="D86" s="169">
        <v>260411</v>
      </c>
      <c r="E86" s="284">
        <v>291289</v>
      </c>
      <c r="F86" s="262">
        <v>236763</v>
      </c>
      <c r="G86" s="262">
        <v>254525</v>
      </c>
      <c r="H86" s="169">
        <v>23648</v>
      </c>
      <c r="I86" s="185">
        <v>36764</v>
      </c>
      <c r="J86" s="170">
        <v>2643</v>
      </c>
      <c r="K86" s="170">
        <v>6241</v>
      </c>
      <c r="L86" s="263">
        <v>19.3</v>
      </c>
      <c r="M86" s="264">
        <v>20.4</v>
      </c>
    </row>
    <row r="87" spans="1:13" s="37" customFormat="1" ht="18" customHeight="1">
      <c r="A87" s="38" t="s">
        <v>66</v>
      </c>
      <c r="B87" s="265">
        <v>257161</v>
      </c>
      <c r="C87" s="262">
        <v>289618</v>
      </c>
      <c r="D87" s="169">
        <v>252724</v>
      </c>
      <c r="E87" s="284">
        <v>283501</v>
      </c>
      <c r="F87" s="262">
        <v>230159</v>
      </c>
      <c r="G87" s="262">
        <v>250556</v>
      </c>
      <c r="H87" s="169">
        <v>22565</v>
      </c>
      <c r="I87" s="185">
        <v>32945</v>
      </c>
      <c r="J87" s="170">
        <v>4437</v>
      </c>
      <c r="K87" s="170">
        <v>6117</v>
      </c>
      <c r="L87" s="263">
        <v>18.2</v>
      </c>
      <c r="M87" s="264">
        <v>17.8</v>
      </c>
    </row>
    <row r="88" spans="1:13" s="37" customFormat="1" ht="18" customHeight="1">
      <c r="A88" s="38">
        <v>6</v>
      </c>
      <c r="B88" s="265">
        <v>438945</v>
      </c>
      <c r="C88" s="262">
        <v>489686</v>
      </c>
      <c r="D88" s="169">
        <v>254721</v>
      </c>
      <c r="E88" s="284">
        <v>291544</v>
      </c>
      <c r="F88" s="262">
        <v>232387</v>
      </c>
      <c r="G88" s="262">
        <v>254532</v>
      </c>
      <c r="H88" s="169">
        <v>22334</v>
      </c>
      <c r="I88" s="185">
        <v>37012</v>
      </c>
      <c r="J88" s="170">
        <v>184224</v>
      </c>
      <c r="K88" s="170">
        <v>198142</v>
      </c>
      <c r="L88" s="263">
        <v>19.3</v>
      </c>
      <c r="M88" s="264">
        <v>20.9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68</v>
      </c>
      <c r="B90" s="266">
        <v>345514</v>
      </c>
      <c r="C90" s="267">
        <v>479966</v>
      </c>
      <c r="D90" s="268">
        <v>252525</v>
      </c>
      <c r="E90" s="285">
        <v>291011</v>
      </c>
      <c r="F90" s="267">
        <v>230914</v>
      </c>
      <c r="G90" s="267">
        <v>255943</v>
      </c>
      <c r="H90" s="268">
        <v>21611</v>
      </c>
      <c r="I90" s="286">
        <v>35068</v>
      </c>
      <c r="J90" s="287">
        <v>92989</v>
      </c>
      <c r="K90" s="269">
        <v>188955</v>
      </c>
      <c r="L90" s="271">
        <v>19.1</v>
      </c>
      <c r="M90" s="272">
        <v>19.9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5" t="s">
        <v>21</v>
      </c>
      <c r="B93" s="408" t="s">
        <v>6</v>
      </c>
      <c r="C93" s="409"/>
      <c r="D93" s="59"/>
      <c r="E93" s="59"/>
      <c r="F93" s="75"/>
      <c r="G93" s="75"/>
      <c r="H93" s="408" t="s">
        <v>35</v>
      </c>
      <c r="I93" s="414"/>
      <c r="J93" s="432" t="s">
        <v>36</v>
      </c>
      <c r="K93" s="433"/>
      <c r="L93" s="433"/>
      <c r="M93" s="434"/>
      <c r="N93" s="76"/>
      <c r="O93" s="77"/>
      <c r="P93" s="77"/>
      <c r="Q93" s="77"/>
      <c r="R93" s="77"/>
      <c r="S93" s="77"/>
    </row>
    <row r="94" spans="1:13" ht="18" customHeight="1">
      <c r="A94" s="406"/>
      <c r="B94" s="410"/>
      <c r="C94" s="411"/>
      <c r="D94" s="374" t="s">
        <v>7</v>
      </c>
      <c r="E94" s="416"/>
      <c r="F94" s="374" t="s">
        <v>37</v>
      </c>
      <c r="G94" s="375"/>
      <c r="H94" s="410"/>
      <c r="I94" s="415"/>
      <c r="J94" s="418" t="s">
        <v>38</v>
      </c>
      <c r="K94" s="416"/>
      <c r="L94" s="374" t="s">
        <v>39</v>
      </c>
      <c r="M94" s="375"/>
    </row>
    <row r="95" spans="1:13" ht="18" customHeight="1">
      <c r="A95" s="406"/>
      <c r="B95" s="412"/>
      <c r="C95" s="413"/>
      <c r="D95" s="376"/>
      <c r="E95" s="417"/>
      <c r="F95" s="376"/>
      <c r="G95" s="377"/>
      <c r="H95" s="412"/>
      <c r="I95" s="377"/>
      <c r="J95" s="413"/>
      <c r="K95" s="417"/>
      <c r="L95" s="376"/>
      <c r="M95" s="377"/>
    </row>
    <row r="96" spans="1:13" ht="18" customHeight="1" thickBot="1">
      <c r="A96" s="407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67</v>
      </c>
      <c r="B106" s="263">
        <v>145</v>
      </c>
      <c r="C106" s="177">
        <v>171.7</v>
      </c>
      <c r="D106" s="273">
        <v>132.8</v>
      </c>
      <c r="E106" s="274">
        <v>150.4</v>
      </c>
      <c r="F106" s="177">
        <v>12.2</v>
      </c>
      <c r="G106" s="152">
        <v>21.3</v>
      </c>
      <c r="H106" s="172">
        <v>158098</v>
      </c>
      <c r="I106" s="178">
        <v>34317</v>
      </c>
      <c r="J106" s="179">
        <v>1.45</v>
      </c>
      <c r="K106" s="179">
        <v>0.98</v>
      </c>
      <c r="L106" s="180">
        <v>1.5</v>
      </c>
      <c r="M106" s="181">
        <v>1.19</v>
      </c>
      <c r="N106" s="71"/>
    </row>
    <row r="107" spans="1:14" s="37" customFormat="1" ht="18" customHeight="1">
      <c r="A107" s="38">
        <v>8</v>
      </c>
      <c r="B107" s="263">
        <v>145.3</v>
      </c>
      <c r="C107" s="177">
        <v>165.7</v>
      </c>
      <c r="D107" s="273">
        <v>133.2</v>
      </c>
      <c r="E107" s="274">
        <v>144.8</v>
      </c>
      <c r="F107" s="177">
        <v>12.1</v>
      </c>
      <c r="G107" s="152">
        <v>20.9</v>
      </c>
      <c r="H107" s="172">
        <v>157315</v>
      </c>
      <c r="I107" s="178">
        <v>34107</v>
      </c>
      <c r="J107" s="179">
        <v>1.21</v>
      </c>
      <c r="K107" s="179">
        <v>0.76</v>
      </c>
      <c r="L107" s="180">
        <v>1.7</v>
      </c>
      <c r="M107" s="181">
        <v>1.37</v>
      </c>
      <c r="N107" s="71"/>
    </row>
    <row r="108" spans="1:13" s="37" customFormat="1" ht="18" customHeight="1">
      <c r="A108" s="38">
        <v>9</v>
      </c>
      <c r="B108" s="263">
        <v>141.4</v>
      </c>
      <c r="C108" s="177">
        <v>168.4</v>
      </c>
      <c r="D108" s="273">
        <v>129.4</v>
      </c>
      <c r="E108" s="274">
        <v>147.7</v>
      </c>
      <c r="F108" s="177">
        <v>12</v>
      </c>
      <c r="G108" s="152">
        <v>20.7</v>
      </c>
      <c r="H108" s="172">
        <v>156362</v>
      </c>
      <c r="I108" s="178">
        <v>34080</v>
      </c>
      <c r="J108" s="179">
        <v>0.96</v>
      </c>
      <c r="K108" s="179">
        <v>0.83</v>
      </c>
      <c r="L108" s="180">
        <v>1.57</v>
      </c>
      <c r="M108" s="181">
        <v>0.91</v>
      </c>
    </row>
    <row r="109" spans="1:13" s="37" customFormat="1" ht="18" customHeight="1">
      <c r="A109" s="38">
        <v>10</v>
      </c>
      <c r="B109" s="263">
        <v>144</v>
      </c>
      <c r="C109" s="177">
        <v>167.7</v>
      </c>
      <c r="D109" s="273">
        <v>131.9</v>
      </c>
      <c r="E109" s="274">
        <v>146.3</v>
      </c>
      <c r="F109" s="177">
        <v>12.1</v>
      </c>
      <c r="G109" s="152">
        <v>21.4</v>
      </c>
      <c r="H109" s="172">
        <v>153646</v>
      </c>
      <c r="I109" s="178">
        <v>31833</v>
      </c>
      <c r="J109" s="179">
        <v>1.46</v>
      </c>
      <c r="K109" s="182">
        <v>0.82</v>
      </c>
      <c r="L109" s="179">
        <v>1.45</v>
      </c>
      <c r="M109" s="181">
        <v>0.7</v>
      </c>
    </row>
    <row r="110" spans="1:13" s="37" customFormat="1" ht="18" customHeight="1">
      <c r="A110" s="38">
        <v>11</v>
      </c>
      <c r="B110" s="263">
        <v>149.2</v>
      </c>
      <c r="C110" s="177">
        <v>180.9</v>
      </c>
      <c r="D110" s="273">
        <v>136.5</v>
      </c>
      <c r="E110" s="274">
        <v>158.1</v>
      </c>
      <c r="F110" s="177">
        <v>12.7</v>
      </c>
      <c r="G110" s="152">
        <v>22.8</v>
      </c>
      <c r="H110" s="172">
        <v>157499</v>
      </c>
      <c r="I110" s="178">
        <v>34208</v>
      </c>
      <c r="J110" s="179">
        <v>2.19</v>
      </c>
      <c r="K110" s="182">
        <v>1.17</v>
      </c>
      <c r="L110" s="179">
        <v>1.18</v>
      </c>
      <c r="M110" s="181">
        <v>0.91</v>
      </c>
    </row>
    <row r="111" spans="1:13" s="37" customFormat="1" ht="18" customHeight="1">
      <c r="A111" s="38">
        <v>12</v>
      </c>
      <c r="B111" s="263">
        <v>143.9</v>
      </c>
      <c r="C111" s="177">
        <v>173.4</v>
      </c>
      <c r="D111" s="273">
        <v>131.1</v>
      </c>
      <c r="E111" s="274">
        <v>151.8</v>
      </c>
      <c r="F111" s="177">
        <v>12.8</v>
      </c>
      <c r="G111" s="152">
        <v>21.6</v>
      </c>
      <c r="H111" s="172">
        <v>158348</v>
      </c>
      <c r="I111" s="178">
        <v>34235</v>
      </c>
      <c r="J111" s="179">
        <v>1.38</v>
      </c>
      <c r="K111" s="182">
        <v>0.77</v>
      </c>
      <c r="L111" s="179">
        <v>1.12</v>
      </c>
      <c r="M111" s="181">
        <v>0.7</v>
      </c>
    </row>
    <row r="112" spans="1:13" s="37" customFormat="1" ht="18" customHeight="1">
      <c r="A112" s="38" t="s">
        <v>65</v>
      </c>
      <c r="B112" s="263">
        <v>134.7</v>
      </c>
      <c r="C112" s="177">
        <v>142.9</v>
      </c>
      <c r="D112" s="273">
        <v>123.9</v>
      </c>
      <c r="E112" s="274">
        <v>127.5</v>
      </c>
      <c r="F112" s="177">
        <v>10.8</v>
      </c>
      <c r="G112" s="152">
        <v>15.4</v>
      </c>
      <c r="H112" s="172">
        <v>154719</v>
      </c>
      <c r="I112" s="178">
        <v>33906</v>
      </c>
      <c r="J112" s="179">
        <v>1.24</v>
      </c>
      <c r="K112" s="182">
        <v>2.72</v>
      </c>
      <c r="L112" s="179">
        <v>1.97</v>
      </c>
      <c r="M112" s="181">
        <v>0.51</v>
      </c>
    </row>
    <row r="113" spans="1:13" s="37" customFormat="1" ht="18" customHeight="1">
      <c r="A113" s="38">
        <v>2</v>
      </c>
      <c r="B113" s="263">
        <v>142.2</v>
      </c>
      <c r="C113" s="177">
        <v>169.9</v>
      </c>
      <c r="D113" s="273">
        <v>131.8</v>
      </c>
      <c r="E113" s="274">
        <v>152.6</v>
      </c>
      <c r="F113" s="177">
        <v>10.4</v>
      </c>
      <c r="G113" s="152">
        <v>17.3</v>
      </c>
      <c r="H113" s="172">
        <v>153361</v>
      </c>
      <c r="I113" s="178">
        <v>33917</v>
      </c>
      <c r="J113" s="179">
        <v>1.22</v>
      </c>
      <c r="K113" s="182">
        <v>0.87</v>
      </c>
      <c r="L113" s="179">
        <v>1.21</v>
      </c>
      <c r="M113" s="181">
        <v>0.84</v>
      </c>
    </row>
    <row r="114" spans="1:13" s="37" customFormat="1" ht="18" customHeight="1">
      <c r="A114" s="38">
        <v>3</v>
      </c>
      <c r="B114" s="263">
        <v>141.7</v>
      </c>
      <c r="C114" s="177">
        <v>160</v>
      </c>
      <c r="D114" s="273">
        <v>130.8</v>
      </c>
      <c r="E114" s="274">
        <v>143.6</v>
      </c>
      <c r="F114" s="177">
        <v>10.9</v>
      </c>
      <c r="G114" s="152">
        <v>16.4</v>
      </c>
      <c r="H114" s="172">
        <v>152668</v>
      </c>
      <c r="I114" s="178">
        <v>33886</v>
      </c>
      <c r="J114" s="179">
        <v>1.17</v>
      </c>
      <c r="K114" s="182">
        <v>0.65</v>
      </c>
      <c r="L114" s="179">
        <v>1.35</v>
      </c>
      <c r="M114" s="181">
        <v>0.75</v>
      </c>
    </row>
    <row r="115" spans="1:13" s="37" customFormat="1" ht="18" customHeight="1">
      <c r="A115" s="38">
        <v>4</v>
      </c>
      <c r="B115" s="263">
        <v>148.8</v>
      </c>
      <c r="C115" s="177">
        <v>170.4</v>
      </c>
      <c r="D115" s="273">
        <v>137</v>
      </c>
      <c r="E115" s="274">
        <v>152.7</v>
      </c>
      <c r="F115" s="177">
        <v>11.8</v>
      </c>
      <c r="G115" s="152">
        <v>17.7</v>
      </c>
      <c r="H115" s="172">
        <v>155979</v>
      </c>
      <c r="I115" s="178">
        <v>34604</v>
      </c>
      <c r="J115" s="179">
        <v>3.87</v>
      </c>
      <c r="K115" s="182">
        <v>3.53</v>
      </c>
      <c r="L115" s="179">
        <v>2.61</v>
      </c>
      <c r="M115" s="181">
        <v>1.42</v>
      </c>
    </row>
    <row r="116" spans="1:13" s="37" customFormat="1" ht="18" customHeight="1">
      <c r="A116" s="38" t="s">
        <v>66</v>
      </c>
      <c r="B116" s="263">
        <v>140.2</v>
      </c>
      <c r="C116" s="177">
        <v>147.6</v>
      </c>
      <c r="D116" s="273">
        <v>129</v>
      </c>
      <c r="E116" s="274">
        <v>133</v>
      </c>
      <c r="F116" s="177">
        <v>11.2</v>
      </c>
      <c r="G116" s="152">
        <v>14.6</v>
      </c>
      <c r="H116" s="172">
        <v>155945</v>
      </c>
      <c r="I116" s="178">
        <v>34716</v>
      </c>
      <c r="J116" s="179">
        <v>1.96</v>
      </c>
      <c r="K116" s="182">
        <v>1.67</v>
      </c>
      <c r="L116" s="179">
        <v>1.98</v>
      </c>
      <c r="M116" s="181">
        <v>1.34</v>
      </c>
    </row>
    <row r="117" spans="1:13" s="37" customFormat="1" ht="18" customHeight="1">
      <c r="A117" s="38">
        <v>6</v>
      </c>
      <c r="B117" s="263">
        <v>148.2</v>
      </c>
      <c r="C117" s="177">
        <v>173.8</v>
      </c>
      <c r="D117" s="273">
        <v>136.9</v>
      </c>
      <c r="E117" s="274">
        <v>156.4</v>
      </c>
      <c r="F117" s="177">
        <v>11.3</v>
      </c>
      <c r="G117" s="152">
        <v>17.4</v>
      </c>
      <c r="H117" s="172">
        <v>156320</v>
      </c>
      <c r="I117" s="178">
        <v>34610</v>
      </c>
      <c r="J117" s="179">
        <v>1.57</v>
      </c>
      <c r="K117" s="182">
        <v>0.92</v>
      </c>
      <c r="L117" s="179">
        <v>1.33</v>
      </c>
      <c r="M117" s="181">
        <v>1.22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68</v>
      </c>
      <c r="B119" s="271">
        <v>146.5</v>
      </c>
      <c r="C119" s="275">
        <v>166.4</v>
      </c>
      <c r="D119" s="276">
        <v>135.4</v>
      </c>
      <c r="E119" s="277">
        <v>148.8</v>
      </c>
      <c r="F119" s="275">
        <v>11.1</v>
      </c>
      <c r="G119" s="278">
        <v>17.6</v>
      </c>
      <c r="H119" s="279">
        <v>156356</v>
      </c>
      <c r="I119" s="280">
        <v>34537</v>
      </c>
      <c r="J119" s="281">
        <v>1.26</v>
      </c>
      <c r="K119" s="282">
        <v>0.89</v>
      </c>
      <c r="L119" s="281">
        <v>1.23</v>
      </c>
      <c r="M119" s="283">
        <v>1.1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P17" sqref="P1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9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</row>
    <row r="7" spans="1:29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</row>
    <row r="8" spans="1:29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</row>
    <row r="9" spans="1:29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67</v>
      </c>
      <c r="B19" s="187">
        <v>408464</v>
      </c>
      <c r="C19" s="188">
        <v>93129</v>
      </c>
      <c r="D19" s="189">
        <v>316956</v>
      </c>
      <c r="E19" s="190">
        <v>90018</v>
      </c>
      <c r="F19" s="189">
        <v>289622</v>
      </c>
      <c r="G19" s="188">
        <v>87234</v>
      </c>
      <c r="H19" s="189">
        <v>27334</v>
      </c>
      <c r="I19" s="190">
        <v>2784</v>
      </c>
      <c r="J19" s="191">
        <v>91508</v>
      </c>
      <c r="K19" s="188">
        <v>3111</v>
      </c>
      <c r="L19" s="192">
        <v>20.8</v>
      </c>
      <c r="M19" s="176">
        <v>15.8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8</v>
      </c>
      <c r="B20" s="187">
        <v>343923</v>
      </c>
      <c r="C20" s="188">
        <v>91049</v>
      </c>
      <c r="D20" s="189">
        <v>317914</v>
      </c>
      <c r="E20" s="190">
        <v>90186</v>
      </c>
      <c r="F20" s="189">
        <v>290927</v>
      </c>
      <c r="G20" s="188">
        <v>87230</v>
      </c>
      <c r="H20" s="189">
        <v>26987</v>
      </c>
      <c r="I20" s="190">
        <v>2956</v>
      </c>
      <c r="J20" s="191">
        <v>26009</v>
      </c>
      <c r="K20" s="188">
        <v>863</v>
      </c>
      <c r="L20" s="192">
        <v>20.3</v>
      </c>
      <c r="M20" s="176">
        <v>16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9</v>
      </c>
      <c r="B21" s="187">
        <v>315772</v>
      </c>
      <c r="C21" s="188">
        <v>89442</v>
      </c>
      <c r="D21" s="189">
        <v>313740</v>
      </c>
      <c r="E21" s="190">
        <v>89371</v>
      </c>
      <c r="F21" s="189">
        <v>287545</v>
      </c>
      <c r="G21" s="188">
        <v>87106</v>
      </c>
      <c r="H21" s="189">
        <v>26195</v>
      </c>
      <c r="I21" s="190">
        <v>2265</v>
      </c>
      <c r="J21" s="191">
        <v>2032</v>
      </c>
      <c r="K21" s="188">
        <v>71</v>
      </c>
      <c r="L21" s="192">
        <v>20</v>
      </c>
      <c r="M21" s="176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10</v>
      </c>
      <c r="B22" s="187">
        <v>321796</v>
      </c>
      <c r="C22" s="188">
        <v>88633</v>
      </c>
      <c r="D22" s="189">
        <v>318055</v>
      </c>
      <c r="E22" s="190">
        <v>88626</v>
      </c>
      <c r="F22" s="189">
        <v>290267</v>
      </c>
      <c r="G22" s="188">
        <v>85999</v>
      </c>
      <c r="H22" s="189">
        <v>27788</v>
      </c>
      <c r="I22" s="190">
        <v>2627</v>
      </c>
      <c r="J22" s="191">
        <v>3741</v>
      </c>
      <c r="K22" s="188">
        <v>7</v>
      </c>
      <c r="L22" s="192">
        <v>20.6</v>
      </c>
      <c r="M22" s="176">
        <v>15.9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11</v>
      </c>
      <c r="B23" s="187">
        <v>331414</v>
      </c>
      <c r="C23" s="188">
        <v>92111</v>
      </c>
      <c r="D23" s="189">
        <v>319269</v>
      </c>
      <c r="E23" s="190">
        <v>91600</v>
      </c>
      <c r="F23" s="189">
        <v>291300</v>
      </c>
      <c r="G23" s="188">
        <v>88952</v>
      </c>
      <c r="H23" s="189">
        <v>27969</v>
      </c>
      <c r="I23" s="190">
        <v>2648</v>
      </c>
      <c r="J23" s="191">
        <v>12145</v>
      </c>
      <c r="K23" s="188">
        <v>511</v>
      </c>
      <c r="L23" s="192">
        <v>21.3</v>
      </c>
      <c r="M23" s="176">
        <v>16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12</v>
      </c>
      <c r="B24" s="187">
        <v>683798</v>
      </c>
      <c r="C24" s="188">
        <v>101338</v>
      </c>
      <c r="D24" s="189">
        <v>320936</v>
      </c>
      <c r="E24" s="190">
        <v>90212</v>
      </c>
      <c r="F24" s="189">
        <v>293041</v>
      </c>
      <c r="G24" s="188">
        <v>87392</v>
      </c>
      <c r="H24" s="189">
        <v>27895</v>
      </c>
      <c r="I24" s="190">
        <v>2820</v>
      </c>
      <c r="J24" s="191">
        <v>362862</v>
      </c>
      <c r="K24" s="188">
        <v>11126</v>
      </c>
      <c r="L24" s="192">
        <v>20.5</v>
      </c>
      <c r="M24" s="176">
        <v>15.8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65</v>
      </c>
      <c r="B25" s="187">
        <v>329009</v>
      </c>
      <c r="C25" s="188">
        <v>89844</v>
      </c>
      <c r="D25" s="189">
        <v>309891</v>
      </c>
      <c r="E25" s="190">
        <v>89095</v>
      </c>
      <c r="F25" s="189">
        <v>283518</v>
      </c>
      <c r="G25" s="188">
        <v>86295</v>
      </c>
      <c r="H25" s="189">
        <v>26373</v>
      </c>
      <c r="I25" s="190">
        <v>2800</v>
      </c>
      <c r="J25" s="191">
        <v>19118</v>
      </c>
      <c r="K25" s="188">
        <v>749</v>
      </c>
      <c r="L25" s="192">
        <v>18.8</v>
      </c>
      <c r="M25" s="176">
        <v>14.8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2</v>
      </c>
      <c r="B26" s="187">
        <v>313511</v>
      </c>
      <c r="C26" s="188">
        <v>92359</v>
      </c>
      <c r="D26" s="189">
        <v>312648</v>
      </c>
      <c r="E26" s="190">
        <v>91803</v>
      </c>
      <c r="F26" s="189">
        <v>288317</v>
      </c>
      <c r="G26" s="188">
        <v>89241</v>
      </c>
      <c r="H26" s="189">
        <v>24331</v>
      </c>
      <c r="I26" s="190">
        <v>2562</v>
      </c>
      <c r="J26" s="191">
        <v>863</v>
      </c>
      <c r="K26" s="188">
        <v>556</v>
      </c>
      <c r="L26" s="192">
        <v>20.1</v>
      </c>
      <c r="M26" s="176">
        <v>15.7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3</v>
      </c>
      <c r="B27" s="187">
        <v>335370</v>
      </c>
      <c r="C27" s="188">
        <v>93182</v>
      </c>
      <c r="D27" s="189">
        <v>310118</v>
      </c>
      <c r="E27" s="190">
        <v>92365</v>
      </c>
      <c r="F27" s="189">
        <v>285183</v>
      </c>
      <c r="G27" s="188">
        <v>89632</v>
      </c>
      <c r="H27" s="189">
        <v>24935</v>
      </c>
      <c r="I27" s="190">
        <v>2733</v>
      </c>
      <c r="J27" s="191">
        <v>25252</v>
      </c>
      <c r="K27" s="188">
        <v>817</v>
      </c>
      <c r="L27" s="192">
        <v>20</v>
      </c>
      <c r="M27" s="176">
        <v>15.5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4</v>
      </c>
      <c r="B28" s="187">
        <v>321270</v>
      </c>
      <c r="C28" s="188">
        <v>95835</v>
      </c>
      <c r="D28" s="189">
        <v>315394</v>
      </c>
      <c r="E28" s="190">
        <v>95362</v>
      </c>
      <c r="F28" s="189">
        <v>288857</v>
      </c>
      <c r="G28" s="188">
        <v>92410</v>
      </c>
      <c r="H28" s="189">
        <v>26537</v>
      </c>
      <c r="I28" s="190">
        <v>2952</v>
      </c>
      <c r="J28" s="191">
        <v>5876</v>
      </c>
      <c r="K28" s="188">
        <v>473</v>
      </c>
      <c r="L28" s="192">
        <v>20.9</v>
      </c>
      <c r="M28" s="176">
        <v>16.1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66</v>
      </c>
      <c r="B29" s="187">
        <v>314251</v>
      </c>
      <c r="C29" s="188">
        <v>93065</v>
      </c>
      <c r="D29" s="189">
        <v>308259</v>
      </c>
      <c r="E29" s="190">
        <v>92564</v>
      </c>
      <c r="F29" s="189">
        <v>283552</v>
      </c>
      <c r="G29" s="188">
        <v>89497</v>
      </c>
      <c r="H29" s="189">
        <v>24707</v>
      </c>
      <c r="I29" s="190">
        <v>3067</v>
      </c>
      <c r="J29" s="191">
        <v>5992</v>
      </c>
      <c r="K29" s="188">
        <v>501</v>
      </c>
      <c r="L29" s="192">
        <v>19.1</v>
      </c>
      <c r="M29" s="176">
        <v>15.4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6</v>
      </c>
      <c r="B30" s="187">
        <v>535326</v>
      </c>
      <c r="C30" s="188">
        <v>99668</v>
      </c>
      <c r="D30" s="189">
        <v>310742</v>
      </c>
      <c r="E30" s="190">
        <v>96099</v>
      </c>
      <c r="F30" s="189">
        <v>284782</v>
      </c>
      <c r="G30" s="188">
        <v>93529</v>
      </c>
      <c r="H30" s="189">
        <v>25960</v>
      </c>
      <c r="I30" s="190">
        <v>2570</v>
      </c>
      <c r="J30" s="191">
        <v>224584</v>
      </c>
      <c r="K30" s="188">
        <v>3569</v>
      </c>
      <c r="L30" s="192">
        <v>20.7</v>
      </c>
      <c r="M30" s="176">
        <v>16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68</v>
      </c>
      <c r="B32" s="288">
        <v>426958</v>
      </c>
      <c r="C32" s="198">
        <v>99413</v>
      </c>
      <c r="D32" s="289">
        <v>310609</v>
      </c>
      <c r="E32" s="290">
        <v>93621</v>
      </c>
      <c r="F32" s="289">
        <v>286726</v>
      </c>
      <c r="G32" s="198">
        <v>91241</v>
      </c>
      <c r="H32" s="289">
        <v>23883</v>
      </c>
      <c r="I32" s="290">
        <v>2380</v>
      </c>
      <c r="J32" s="291">
        <v>116349</v>
      </c>
      <c r="K32" s="198">
        <v>5792</v>
      </c>
      <c r="L32" s="292">
        <v>20.8</v>
      </c>
      <c r="M32" s="293">
        <v>15.9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C36"/>
    </row>
    <row r="37" spans="1:29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C37"/>
    </row>
    <row r="38" spans="1:29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67</v>
      </c>
      <c r="B48" s="192">
        <v>172.4</v>
      </c>
      <c r="C48" s="152">
        <v>87.3</v>
      </c>
      <c r="D48" s="199">
        <v>157.5</v>
      </c>
      <c r="E48" s="183">
        <v>84.8</v>
      </c>
      <c r="F48" s="199">
        <v>14.9</v>
      </c>
      <c r="G48" s="152">
        <v>2.5</v>
      </c>
      <c r="H48" s="193">
        <v>193866</v>
      </c>
      <c r="I48" s="185">
        <v>101859</v>
      </c>
      <c r="J48" s="200">
        <v>1.26</v>
      </c>
      <c r="K48" s="179">
        <v>4.55</v>
      </c>
      <c r="L48" s="200">
        <v>0.97</v>
      </c>
      <c r="M48" s="179">
        <v>2.43</v>
      </c>
      <c r="N48" s="201">
        <v>34.4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8</v>
      </c>
      <c r="B49" s="192">
        <v>167.7</v>
      </c>
      <c r="C49" s="152">
        <v>89.3</v>
      </c>
      <c r="D49" s="199">
        <v>153.3</v>
      </c>
      <c r="E49" s="183">
        <v>86.4</v>
      </c>
      <c r="F49" s="199">
        <v>14.4</v>
      </c>
      <c r="G49" s="152">
        <v>2.9</v>
      </c>
      <c r="H49" s="193">
        <v>193078</v>
      </c>
      <c r="I49" s="185">
        <v>100917</v>
      </c>
      <c r="J49" s="200">
        <v>0.69</v>
      </c>
      <c r="K49" s="179">
        <v>2.7</v>
      </c>
      <c r="L49" s="200">
        <v>1.31</v>
      </c>
      <c r="M49" s="179">
        <v>3.22</v>
      </c>
      <c r="N49" s="201">
        <v>34.3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9</v>
      </c>
      <c r="B50" s="192">
        <v>164.9</v>
      </c>
      <c r="C50" s="152">
        <v>86.7</v>
      </c>
      <c r="D50" s="199">
        <v>150.6</v>
      </c>
      <c r="E50" s="183">
        <v>84.5</v>
      </c>
      <c r="F50" s="199">
        <v>14.3</v>
      </c>
      <c r="G50" s="152">
        <v>2.2</v>
      </c>
      <c r="H50" s="193">
        <v>193231</v>
      </c>
      <c r="I50" s="185">
        <v>99925</v>
      </c>
      <c r="J50" s="200">
        <v>0.89</v>
      </c>
      <c r="K50" s="179">
        <v>2.52</v>
      </c>
      <c r="L50" s="200">
        <v>0.91</v>
      </c>
      <c r="M50" s="179">
        <v>3.32</v>
      </c>
      <c r="N50" s="201">
        <v>34.1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10</v>
      </c>
      <c r="B51" s="192">
        <v>170.5</v>
      </c>
      <c r="C51" s="152">
        <v>86.8</v>
      </c>
      <c r="D51" s="199">
        <v>155.9</v>
      </c>
      <c r="E51" s="183">
        <v>84.2</v>
      </c>
      <c r="F51" s="199">
        <v>14.6</v>
      </c>
      <c r="G51" s="152">
        <v>2.6</v>
      </c>
      <c r="H51" s="193">
        <v>190329</v>
      </c>
      <c r="I51" s="185">
        <v>103207</v>
      </c>
      <c r="J51" s="200">
        <v>0.86</v>
      </c>
      <c r="K51" s="179">
        <v>5.96</v>
      </c>
      <c r="L51" s="200">
        <v>1.13</v>
      </c>
      <c r="M51" s="179">
        <v>2.33</v>
      </c>
      <c r="N51" s="201">
        <v>35.2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11</v>
      </c>
      <c r="B52" s="192">
        <v>176.6</v>
      </c>
      <c r="C52" s="152">
        <v>89.5</v>
      </c>
      <c r="D52" s="199">
        <v>161.2</v>
      </c>
      <c r="E52" s="183">
        <v>87.1</v>
      </c>
      <c r="F52" s="199">
        <v>15.4</v>
      </c>
      <c r="G52" s="152">
        <v>2.4</v>
      </c>
      <c r="H52" s="193">
        <v>196078</v>
      </c>
      <c r="I52" s="185">
        <v>102220</v>
      </c>
      <c r="J52" s="200">
        <v>0.9</v>
      </c>
      <c r="K52" s="179">
        <v>4.39</v>
      </c>
      <c r="L52" s="200">
        <v>0.9</v>
      </c>
      <c r="M52" s="179">
        <v>1.92</v>
      </c>
      <c r="N52" s="201">
        <v>34.3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12</v>
      </c>
      <c r="B53" s="192">
        <v>170.2</v>
      </c>
      <c r="C53" s="152">
        <v>87.5</v>
      </c>
      <c r="D53" s="199">
        <v>155.2</v>
      </c>
      <c r="E53" s="183">
        <v>85</v>
      </c>
      <c r="F53" s="199">
        <v>15</v>
      </c>
      <c r="G53" s="152">
        <v>2.5</v>
      </c>
      <c r="H53" s="193">
        <v>191835</v>
      </c>
      <c r="I53" s="185">
        <v>106643</v>
      </c>
      <c r="J53" s="200">
        <v>0.55</v>
      </c>
      <c r="K53" s="179">
        <v>3.12</v>
      </c>
      <c r="L53" s="200">
        <v>0.72</v>
      </c>
      <c r="M53" s="179">
        <v>3.07</v>
      </c>
      <c r="N53" s="201">
        <v>35.7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65</v>
      </c>
      <c r="B54" s="192">
        <v>155.3</v>
      </c>
      <c r="C54" s="152">
        <v>85</v>
      </c>
      <c r="D54" s="199">
        <v>142.3</v>
      </c>
      <c r="E54" s="183">
        <v>82.4</v>
      </c>
      <c r="F54" s="199">
        <v>13</v>
      </c>
      <c r="G54" s="152">
        <v>2.6</v>
      </c>
      <c r="H54" s="193">
        <v>188846</v>
      </c>
      <c r="I54" s="185">
        <v>107540</v>
      </c>
      <c r="J54" s="200">
        <v>1.11</v>
      </c>
      <c r="K54" s="179">
        <v>3.32</v>
      </c>
      <c r="L54" s="200">
        <v>0.96</v>
      </c>
      <c r="M54" s="179">
        <v>3.21</v>
      </c>
      <c r="N54" s="201">
        <v>36.3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2</v>
      </c>
      <c r="B55" s="192">
        <v>165.5</v>
      </c>
      <c r="C55" s="152">
        <v>88.3</v>
      </c>
      <c r="D55" s="199">
        <v>152.9</v>
      </c>
      <c r="E55" s="183">
        <v>86.3</v>
      </c>
      <c r="F55" s="199">
        <v>12.6</v>
      </c>
      <c r="G55" s="152">
        <v>2</v>
      </c>
      <c r="H55" s="193">
        <v>188834</v>
      </c>
      <c r="I55" s="185">
        <v>104936</v>
      </c>
      <c r="J55" s="200">
        <v>0.58</v>
      </c>
      <c r="K55" s="179">
        <v>2.17</v>
      </c>
      <c r="L55" s="200">
        <v>0.8</v>
      </c>
      <c r="M55" s="179">
        <v>2.95</v>
      </c>
      <c r="N55" s="201">
        <v>35.7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3</v>
      </c>
      <c r="B56" s="192">
        <v>165.1</v>
      </c>
      <c r="C56" s="152">
        <v>88.2</v>
      </c>
      <c r="D56" s="199">
        <v>151.8</v>
      </c>
      <c r="E56" s="183">
        <v>85.9</v>
      </c>
      <c r="F56" s="199">
        <v>13.3</v>
      </c>
      <c r="G56" s="152">
        <v>2.3</v>
      </c>
      <c r="H56" s="193">
        <v>188455</v>
      </c>
      <c r="I56" s="185">
        <v>103827</v>
      </c>
      <c r="J56" s="200">
        <v>0.86</v>
      </c>
      <c r="K56" s="179">
        <v>1.87</v>
      </c>
      <c r="L56" s="200">
        <v>1.27</v>
      </c>
      <c r="M56" s="179">
        <v>2.15</v>
      </c>
      <c r="N56" s="201">
        <v>35.5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4</v>
      </c>
      <c r="B57" s="192">
        <v>173.5</v>
      </c>
      <c r="C57" s="152">
        <v>92.3</v>
      </c>
      <c r="D57" s="199">
        <v>159.4</v>
      </c>
      <c r="E57" s="183">
        <v>89.9</v>
      </c>
      <c r="F57" s="199">
        <v>14.1</v>
      </c>
      <c r="G57" s="152">
        <v>2.4</v>
      </c>
      <c r="H57" s="193">
        <v>194032</v>
      </c>
      <c r="I57" s="185">
        <v>101992</v>
      </c>
      <c r="J57" s="200">
        <v>4.82</v>
      </c>
      <c r="K57" s="179">
        <v>3.29</v>
      </c>
      <c r="L57" s="200">
        <v>3.43</v>
      </c>
      <c r="M57" s="179">
        <v>3.57</v>
      </c>
      <c r="N57" s="201">
        <v>34.5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66</v>
      </c>
      <c r="B58" s="192">
        <v>158.1</v>
      </c>
      <c r="C58" s="152">
        <v>89.1</v>
      </c>
      <c r="D58" s="199">
        <v>145.2</v>
      </c>
      <c r="E58" s="183">
        <v>86.6</v>
      </c>
      <c r="F58" s="199">
        <v>12.9</v>
      </c>
      <c r="G58" s="152">
        <v>2.5</v>
      </c>
      <c r="H58" s="193">
        <v>193026</v>
      </c>
      <c r="I58" s="185">
        <v>102337</v>
      </c>
      <c r="J58" s="200">
        <v>1.67</v>
      </c>
      <c r="K58" s="179">
        <v>2.76</v>
      </c>
      <c r="L58" s="200">
        <v>1.56</v>
      </c>
      <c r="M58" s="179">
        <v>3.61</v>
      </c>
      <c r="N58" s="201">
        <v>34.6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6</v>
      </c>
      <c r="B59" s="192">
        <v>171</v>
      </c>
      <c r="C59" s="152">
        <v>92.2</v>
      </c>
      <c r="D59" s="199">
        <v>157.4</v>
      </c>
      <c r="E59" s="183">
        <v>90</v>
      </c>
      <c r="F59" s="199">
        <v>13.6</v>
      </c>
      <c r="G59" s="152">
        <v>2.2</v>
      </c>
      <c r="H59" s="193">
        <v>191606</v>
      </c>
      <c r="I59" s="185">
        <v>103590</v>
      </c>
      <c r="J59" s="200">
        <v>1.14</v>
      </c>
      <c r="K59" s="179">
        <v>2.81</v>
      </c>
      <c r="L59" s="200">
        <v>1.31</v>
      </c>
      <c r="M59" s="179">
        <v>2.66</v>
      </c>
      <c r="N59" s="201">
        <v>35.1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68</v>
      </c>
      <c r="B61" s="292">
        <v>172.5</v>
      </c>
      <c r="C61" s="278">
        <v>90.6</v>
      </c>
      <c r="D61" s="294">
        <v>159</v>
      </c>
      <c r="E61" s="295">
        <v>88.5</v>
      </c>
      <c r="F61" s="294">
        <v>13.5</v>
      </c>
      <c r="G61" s="278">
        <v>2.1</v>
      </c>
      <c r="H61" s="296">
        <v>183280</v>
      </c>
      <c r="I61" s="286">
        <v>111568</v>
      </c>
      <c r="J61" s="297">
        <v>0.87</v>
      </c>
      <c r="K61" s="281">
        <v>2.95</v>
      </c>
      <c r="L61" s="297">
        <v>1.06</v>
      </c>
      <c r="M61" s="281">
        <v>1.42</v>
      </c>
      <c r="N61" s="298">
        <v>37.8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68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489"/>
      <c r="L64" s="490" t="s">
        <v>29</v>
      </c>
      <c r="M64" s="394"/>
    </row>
    <row r="65" spans="1:13" ht="22.5" customHeight="1">
      <c r="A65" s="469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93"/>
      <c r="L65" s="491"/>
      <c r="M65" s="396"/>
    </row>
    <row r="66" spans="1:13" ht="22.5" customHeight="1">
      <c r="A66" s="469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94"/>
      <c r="L66" s="492"/>
      <c r="M66" s="398"/>
    </row>
    <row r="67" spans="1:13" ht="22.5" customHeight="1" thickBot="1">
      <c r="A67" s="470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67</v>
      </c>
      <c r="B77" s="193">
        <v>444823</v>
      </c>
      <c r="C77" s="170">
        <v>99283</v>
      </c>
      <c r="D77" s="194">
        <v>336350</v>
      </c>
      <c r="E77" s="185">
        <v>96387</v>
      </c>
      <c r="F77" s="194">
        <v>302774</v>
      </c>
      <c r="G77" s="170">
        <v>93008</v>
      </c>
      <c r="H77" s="194">
        <v>33576</v>
      </c>
      <c r="I77" s="185">
        <v>3379</v>
      </c>
      <c r="J77" s="195">
        <v>108473</v>
      </c>
      <c r="K77" s="170">
        <v>2896</v>
      </c>
      <c r="L77" s="192">
        <v>20.4</v>
      </c>
      <c r="M77" s="176">
        <v>16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8</v>
      </c>
      <c r="B78" s="193">
        <v>355193</v>
      </c>
      <c r="C78" s="170">
        <v>99040</v>
      </c>
      <c r="D78" s="194">
        <v>335844</v>
      </c>
      <c r="E78" s="185">
        <v>98326</v>
      </c>
      <c r="F78" s="194">
        <v>301085</v>
      </c>
      <c r="G78" s="170">
        <v>95225</v>
      </c>
      <c r="H78" s="194">
        <v>34759</v>
      </c>
      <c r="I78" s="185">
        <v>3101</v>
      </c>
      <c r="J78" s="195">
        <v>19349</v>
      </c>
      <c r="K78" s="170">
        <v>714</v>
      </c>
      <c r="L78" s="192">
        <v>20.3</v>
      </c>
      <c r="M78" s="176">
        <v>16.3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9</v>
      </c>
      <c r="B79" s="193">
        <v>335710</v>
      </c>
      <c r="C79" s="170">
        <v>96948</v>
      </c>
      <c r="D79" s="194">
        <v>334229</v>
      </c>
      <c r="E79" s="185">
        <v>96810</v>
      </c>
      <c r="F79" s="194">
        <v>300455</v>
      </c>
      <c r="G79" s="170">
        <v>93794</v>
      </c>
      <c r="H79" s="194">
        <v>33774</v>
      </c>
      <c r="I79" s="185">
        <v>3016</v>
      </c>
      <c r="J79" s="195">
        <v>1481</v>
      </c>
      <c r="K79" s="170">
        <v>138</v>
      </c>
      <c r="L79" s="192">
        <v>19.6</v>
      </c>
      <c r="M79" s="176">
        <v>16.1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10</v>
      </c>
      <c r="B80" s="193">
        <v>341525</v>
      </c>
      <c r="C80" s="170">
        <v>94789</v>
      </c>
      <c r="D80" s="194">
        <v>337640</v>
      </c>
      <c r="E80" s="185">
        <v>94775</v>
      </c>
      <c r="F80" s="194">
        <v>300899</v>
      </c>
      <c r="G80" s="170">
        <v>91426</v>
      </c>
      <c r="H80" s="194">
        <v>36741</v>
      </c>
      <c r="I80" s="185">
        <v>3349</v>
      </c>
      <c r="J80" s="195">
        <v>3885</v>
      </c>
      <c r="K80" s="170">
        <v>14</v>
      </c>
      <c r="L80" s="192">
        <v>20.4</v>
      </c>
      <c r="M80" s="176">
        <v>15.9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11</v>
      </c>
      <c r="B81" s="193">
        <v>357340</v>
      </c>
      <c r="C81" s="170">
        <v>98926</v>
      </c>
      <c r="D81" s="194">
        <v>336263</v>
      </c>
      <c r="E81" s="185">
        <v>98710</v>
      </c>
      <c r="F81" s="194">
        <v>299773</v>
      </c>
      <c r="G81" s="170">
        <v>95325</v>
      </c>
      <c r="H81" s="194">
        <v>36490</v>
      </c>
      <c r="I81" s="185">
        <v>3385</v>
      </c>
      <c r="J81" s="195">
        <v>21077</v>
      </c>
      <c r="K81" s="170">
        <v>216</v>
      </c>
      <c r="L81" s="192">
        <v>20.9</v>
      </c>
      <c r="M81" s="176">
        <v>16.5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12</v>
      </c>
      <c r="B82" s="193">
        <v>796627</v>
      </c>
      <c r="C82" s="170">
        <v>106720</v>
      </c>
      <c r="D82" s="194">
        <v>339425</v>
      </c>
      <c r="E82" s="185">
        <v>97724</v>
      </c>
      <c r="F82" s="194">
        <v>303024</v>
      </c>
      <c r="G82" s="170">
        <v>93941</v>
      </c>
      <c r="H82" s="194">
        <v>36401</v>
      </c>
      <c r="I82" s="185">
        <v>3783</v>
      </c>
      <c r="J82" s="195">
        <v>457202</v>
      </c>
      <c r="K82" s="170">
        <v>8996</v>
      </c>
      <c r="L82" s="192">
        <v>20.1</v>
      </c>
      <c r="M82" s="176">
        <v>16.2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65</v>
      </c>
      <c r="B83" s="193">
        <v>347680</v>
      </c>
      <c r="C83" s="170">
        <v>101817</v>
      </c>
      <c r="D83" s="194">
        <v>330013</v>
      </c>
      <c r="E83" s="185">
        <v>100647</v>
      </c>
      <c r="F83" s="194">
        <v>297359</v>
      </c>
      <c r="G83" s="170">
        <v>97116</v>
      </c>
      <c r="H83" s="194">
        <v>32654</v>
      </c>
      <c r="I83" s="185">
        <v>3531</v>
      </c>
      <c r="J83" s="195">
        <v>17667</v>
      </c>
      <c r="K83" s="170">
        <v>1170</v>
      </c>
      <c r="L83" s="192">
        <v>18.6</v>
      </c>
      <c r="M83" s="176">
        <v>15.6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2</v>
      </c>
      <c r="B84" s="193">
        <v>330706</v>
      </c>
      <c r="C84" s="170">
        <v>105033</v>
      </c>
      <c r="D84" s="194">
        <v>329854</v>
      </c>
      <c r="E84" s="185">
        <v>104081</v>
      </c>
      <c r="F84" s="194">
        <v>297907</v>
      </c>
      <c r="G84" s="170">
        <v>100899</v>
      </c>
      <c r="H84" s="194">
        <v>331947</v>
      </c>
      <c r="I84" s="185">
        <v>3182</v>
      </c>
      <c r="J84" s="195">
        <v>852</v>
      </c>
      <c r="K84" s="170">
        <v>952</v>
      </c>
      <c r="L84" s="192">
        <v>19.6</v>
      </c>
      <c r="M84" s="176">
        <v>16.8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3</v>
      </c>
      <c r="B85" s="193">
        <v>359161</v>
      </c>
      <c r="C85" s="170">
        <v>106052</v>
      </c>
      <c r="D85" s="194">
        <v>326803</v>
      </c>
      <c r="E85" s="185">
        <v>104751</v>
      </c>
      <c r="F85" s="194">
        <v>295634</v>
      </c>
      <c r="G85" s="170">
        <v>101309</v>
      </c>
      <c r="H85" s="194">
        <v>31169</v>
      </c>
      <c r="I85" s="185">
        <v>3442</v>
      </c>
      <c r="J85" s="195">
        <v>32358</v>
      </c>
      <c r="K85" s="170">
        <v>1301</v>
      </c>
      <c r="L85" s="192">
        <v>19.7</v>
      </c>
      <c r="M85" s="176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4</v>
      </c>
      <c r="B86" s="193">
        <v>337068</v>
      </c>
      <c r="C86" s="170">
        <v>108058</v>
      </c>
      <c r="D86" s="194">
        <v>333220</v>
      </c>
      <c r="E86" s="185">
        <v>107940</v>
      </c>
      <c r="F86" s="194">
        <v>300028</v>
      </c>
      <c r="G86" s="170">
        <v>104278</v>
      </c>
      <c r="H86" s="194">
        <v>33192</v>
      </c>
      <c r="I86" s="185">
        <v>3662</v>
      </c>
      <c r="J86" s="195">
        <v>3848</v>
      </c>
      <c r="K86" s="170">
        <v>118</v>
      </c>
      <c r="L86" s="192">
        <v>20.3</v>
      </c>
      <c r="M86" s="176">
        <v>17.1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66</v>
      </c>
      <c r="B87" s="193">
        <v>301778</v>
      </c>
      <c r="C87" s="170">
        <v>105923</v>
      </c>
      <c r="D87" s="194">
        <v>325226</v>
      </c>
      <c r="E87" s="185">
        <v>105772</v>
      </c>
      <c r="F87" s="194">
        <v>293432</v>
      </c>
      <c r="G87" s="170">
        <v>101913</v>
      </c>
      <c r="H87" s="194">
        <v>31794</v>
      </c>
      <c r="I87" s="185">
        <v>3859</v>
      </c>
      <c r="J87" s="195">
        <v>6552</v>
      </c>
      <c r="K87" s="170">
        <v>151</v>
      </c>
      <c r="L87" s="192">
        <v>19</v>
      </c>
      <c r="M87" s="176">
        <v>16.7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6</v>
      </c>
      <c r="B88" s="193">
        <v>602737</v>
      </c>
      <c r="C88" s="170">
        <v>110242</v>
      </c>
      <c r="D88" s="194">
        <v>327839</v>
      </c>
      <c r="E88" s="185">
        <v>107985</v>
      </c>
      <c r="F88" s="194">
        <v>295880</v>
      </c>
      <c r="G88" s="170">
        <v>104965</v>
      </c>
      <c r="H88" s="194">
        <v>31959</v>
      </c>
      <c r="I88" s="185">
        <v>3020</v>
      </c>
      <c r="J88" s="195">
        <v>274898</v>
      </c>
      <c r="K88" s="170">
        <v>2257</v>
      </c>
      <c r="L88" s="192">
        <v>20.3</v>
      </c>
      <c r="M88" s="176">
        <v>17.2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68</v>
      </c>
      <c r="B90" s="296">
        <v>463061</v>
      </c>
      <c r="C90" s="202">
        <v>113148</v>
      </c>
      <c r="D90" s="299">
        <v>326198</v>
      </c>
      <c r="E90" s="286">
        <v>106888</v>
      </c>
      <c r="F90" s="299">
        <v>295172</v>
      </c>
      <c r="G90" s="202">
        <v>103887</v>
      </c>
      <c r="H90" s="299">
        <v>31026</v>
      </c>
      <c r="I90" s="286">
        <v>3001</v>
      </c>
      <c r="J90" s="300">
        <v>136863</v>
      </c>
      <c r="K90" s="202">
        <v>6260</v>
      </c>
      <c r="L90" s="292">
        <v>20.2</v>
      </c>
      <c r="M90" s="293">
        <v>16.9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62" t="s">
        <v>6</v>
      </c>
      <c r="C93" s="471"/>
      <c r="D93" s="59"/>
      <c r="E93" s="59"/>
      <c r="F93" s="75"/>
      <c r="G93" s="75"/>
      <c r="H93" s="462" t="s">
        <v>35</v>
      </c>
      <c r="I93" s="476"/>
      <c r="J93" s="481" t="s">
        <v>36</v>
      </c>
      <c r="K93" s="482"/>
      <c r="L93" s="482"/>
      <c r="M93" s="482"/>
      <c r="N93" s="483" t="s">
        <v>44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37</v>
      </c>
      <c r="G94" s="400"/>
      <c r="H94" s="477"/>
      <c r="I94" s="478"/>
      <c r="J94" s="488" t="s">
        <v>38</v>
      </c>
      <c r="K94" s="486"/>
      <c r="L94" s="488" t="s">
        <v>39</v>
      </c>
      <c r="M94" s="400"/>
      <c r="N94" s="484"/>
    </row>
    <row r="95" spans="1:14" ht="22.5" customHeight="1">
      <c r="A95" s="469"/>
      <c r="B95" s="474"/>
      <c r="C95" s="475"/>
      <c r="D95" s="402"/>
      <c r="E95" s="487"/>
      <c r="F95" s="401"/>
      <c r="G95" s="402"/>
      <c r="H95" s="479"/>
      <c r="I95" s="480"/>
      <c r="J95" s="401"/>
      <c r="K95" s="487"/>
      <c r="L95" s="401"/>
      <c r="M95" s="402"/>
      <c r="N95" s="484"/>
    </row>
    <row r="96" spans="1:14" ht="22.5" customHeight="1" thickBot="1">
      <c r="A96" s="470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67</v>
      </c>
      <c r="B106" s="192">
        <v>174.4</v>
      </c>
      <c r="C106" s="152">
        <v>97</v>
      </c>
      <c r="D106" s="199">
        <v>158.2</v>
      </c>
      <c r="E106" s="183">
        <v>93.9</v>
      </c>
      <c r="F106" s="199">
        <v>16.2</v>
      </c>
      <c r="G106" s="152">
        <v>3.1</v>
      </c>
      <c r="H106" s="193">
        <v>105595</v>
      </c>
      <c r="I106" s="185">
        <v>52582</v>
      </c>
      <c r="J106" s="200">
        <v>0.86</v>
      </c>
      <c r="K106" s="179">
        <v>3.74</v>
      </c>
      <c r="L106" s="200">
        <v>1.11</v>
      </c>
      <c r="M106" s="179">
        <v>1.89</v>
      </c>
      <c r="N106" s="201">
        <v>33.2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8</v>
      </c>
      <c r="B107" s="192">
        <v>171.5</v>
      </c>
      <c r="C107" s="152">
        <v>92.2</v>
      </c>
      <c r="D107" s="199">
        <v>154.7</v>
      </c>
      <c r="E107" s="183">
        <v>89.1</v>
      </c>
      <c r="F107" s="199">
        <v>16.8</v>
      </c>
      <c r="G107" s="152">
        <v>3.1</v>
      </c>
      <c r="H107" s="193">
        <v>105294</v>
      </c>
      <c r="I107" s="185">
        <v>52804</v>
      </c>
      <c r="J107" s="200">
        <v>1</v>
      </c>
      <c r="K107" s="179">
        <v>2.35</v>
      </c>
      <c r="L107" s="200">
        <v>0.95</v>
      </c>
      <c r="M107" s="179">
        <v>2.59</v>
      </c>
      <c r="N107" s="201">
        <v>33.4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9</v>
      </c>
      <c r="B108" s="192">
        <v>169.5</v>
      </c>
      <c r="C108" s="152">
        <v>95.7</v>
      </c>
      <c r="D108" s="199">
        <v>153.2</v>
      </c>
      <c r="E108" s="183">
        <v>92.2</v>
      </c>
      <c r="F108" s="199">
        <v>16.3</v>
      </c>
      <c r="G108" s="152">
        <v>3.5</v>
      </c>
      <c r="H108" s="193">
        <v>105770</v>
      </c>
      <c r="I108" s="185">
        <v>51545</v>
      </c>
      <c r="J108" s="200">
        <v>0.7</v>
      </c>
      <c r="K108" s="179">
        <v>2.25</v>
      </c>
      <c r="L108" s="200">
        <v>1.12</v>
      </c>
      <c r="M108" s="179">
        <v>2.9</v>
      </c>
      <c r="N108" s="201">
        <v>32.8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10</v>
      </c>
      <c r="B109" s="192">
        <v>164.8</v>
      </c>
      <c r="C109" s="152">
        <v>93.4</v>
      </c>
      <c r="D109" s="199">
        <v>148.4</v>
      </c>
      <c r="E109" s="183">
        <v>90.3</v>
      </c>
      <c r="F109" s="199">
        <v>16.4</v>
      </c>
      <c r="G109" s="152">
        <v>3.1</v>
      </c>
      <c r="H109" s="193">
        <v>105327</v>
      </c>
      <c r="I109" s="185">
        <v>51035</v>
      </c>
      <c r="J109" s="200">
        <v>0.63</v>
      </c>
      <c r="K109" s="179">
        <v>1.63</v>
      </c>
      <c r="L109" s="200">
        <v>0.92</v>
      </c>
      <c r="M109" s="179">
        <v>2.89</v>
      </c>
      <c r="N109" s="201">
        <v>32.6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11</v>
      </c>
      <c r="B110" s="192">
        <v>170.8</v>
      </c>
      <c r="C110" s="152">
        <v>91.3</v>
      </c>
      <c r="D110" s="199">
        <v>154.3</v>
      </c>
      <c r="E110" s="183">
        <v>87.8</v>
      </c>
      <c r="F110" s="199">
        <v>16.5</v>
      </c>
      <c r="G110" s="152">
        <v>3.5</v>
      </c>
      <c r="H110" s="193">
        <v>101761</v>
      </c>
      <c r="I110" s="185">
        <v>51885</v>
      </c>
      <c r="J110" s="200">
        <v>0.88</v>
      </c>
      <c r="K110" s="179">
        <v>2.59</v>
      </c>
      <c r="L110" s="200">
        <v>1.01</v>
      </c>
      <c r="M110" s="179">
        <v>2.31</v>
      </c>
      <c r="N110" s="201">
        <v>33.8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12</v>
      </c>
      <c r="B111" s="192">
        <v>176.1</v>
      </c>
      <c r="C111" s="152">
        <v>94.2</v>
      </c>
      <c r="D111" s="199">
        <v>158.7</v>
      </c>
      <c r="E111" s="183">
        <v>91.1</v>
      </c>
      <c r="F111" s="199">
        <v>17.4</v>
      </c>
      <c r="G111" s="152">
        <v>3.1</v>
      </c>
      <c r="H111" s="193">
        <v>105276</v>
      </c>
      <c r="I111" s="185">
        <v>52223</v>
      </c>
      <c r="J111" s="200">
        <v>0.93</v>
      </c>
      <c r="K111" s="179">
        <v>4.79</v>
      </c>
      <c r="L111" s="200">
        <v>0.88</v>
      </c>
      <c r="M111" s="179">
        <v>1.8</v>
      </c>
      <c r="N111" s="201">
        <v>33.2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65</v>
      </c>
      <c r="B112" s="192">
        <v>169.1</v>
      </c>
      <c r="C112" s="152">
        <v>93.9</v>
      </c>
      <c r="D112" s="199">
        <v>151.7</v>
      </c>
      <c r="E112" s="183">
        <v>90.3</v>
      </c>
      <c r="F112" s="199">
        <v>17.4</v>
      </c>
      <c r="G112" s="152">
        <v>3.6</v>
      </c>
      <c r="H112" s="193">
        <v>104808</v>
      </c>
      <c r="I112" s="185">
        <v>53540</v>
      </c>
      <c r="J112" s="200">
        <v>0.63</v>
      </c>
      <c r="K112" s="179">
        <v>2.88</v>
      </c>
      <c r="L112" s="200">
        <v>0.83</v>
      </c>
      <c r="M112" s="179">
        <v>1.7</v>
      </c>
      <c r="N112" s="201">
        <v>33.8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2</v>
      </c>
      <c r="B113" s="192">
        <v>155.7</v>
      </c>
      <c r="C113" s="152">
        <v>93.9</v>
      </c>
      <c r="D113" s="199">
        <v>141.2</v>
      </c>
      <c r="E113" s="183">
        <v>90.4</v>
      </c>
      <c r="F113" s="199">
        <v>14.5</v>
      </c>
      <c r="G113" s="152">
        <v>3.5</v>
      </c>
      <c r="H113" s="193">
        <v>102510</v>
      </c>
      <c r="I113" s="185">
        <v>52209</v>
      </c>
      <c r="J113" s="200">
        <v>1.28</v>
      </c>
      <c r="K113" s="179">
        <v>1.17</v>
      </c>
      <c r="L113" s="200">
        <v>1.02</v>
      </c>
      <c r="M113" s="179">
        <v>3.77</v>
      </c>
      <c r="N113" s="201">
        <v>33.7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3</v>
      </c>
      <c r="B114" s="192">
        <v>164.1</v>
      </c>
      <c r="C114" s="152">
        <v>99.7</v>
      </c>
      <c r="D114" s="199">
        <v>149.7</v>
      </c>
      <c r="E114" s="183">
        <v>97</v>
      </c>
      <c r="F114" s="199">
        <v>14.4</v>
      </c>
      <c r="G114" s="152">
        <v>2.7</v>
      </c>
      <c r="H114" s="193">
        <v>101227</v>
      </c>
      <c r="I114" s="185">
        <v>52134</v>
      </c>
      <c r="J114" s="200">
        <v>0.76</v>
      </c>
      <c r="K114" s="179">
        <v>2.13</v>
      </c>
      <c r="L114" s="200">
        <v>0.88</v>
      </c>
      <c r="M114" s="179">
        <v>1.87</v>
      </c>
      <c r="N114" s="201">
        <v>34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4</v>
      </c>
      <c r="B115" s="192">
        <v>163.5</v>
      </c>
      <c r="C115" s="152">
        <v>98.7</v>
      </c>
      <c r="D115" s="199">
        <v>148.5</v>
      </c>
      <c r="E115" s="183">
        <v>95.8</v>
      </c>
      <c r="F115" s="199">
        <v>15</v>
      </c>
      <c r="G115" s="152">
        <v>2.9</v>
      </c>
      <c r="H115" s="193">
        <v>101535</v>
      </c>
      <c r="I115" s="185">
        <v>51133</v>
      </c>
      <c r="J115" s="200">
        <v>1.05</v>
      </c>
      <c r="K115" s="179">
        <v>1.4</v>
      </c>
      <c r="L115" s="200">
        <v>1.11</v>
      </c>
      <c r="M115" s="179">
        <v>1.83</v>
      </c>
      <c r="N115" s="201">
        <v>33.5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66</v>
      </c>
      <c r="B116" s="192">
        <v>170.5</v>
      </c>
      <c r="C116" s="152">
        <v>103.5</v>
      </c>
      <c r="D116" s="199">
        <v>154.6</v>
      </c>
      <c r="E116" s="183">
        <v>100.2</v>
      </c>
      <c r="F116" s="199">
        <v>15.9</v>
      </c>
      <c r="G116" s="152">
        <v>3.3</v>
      </c>
      <c r="H116" s="193">
        <v>105874</v>
      </c>
      <c r="I116" s="185">
        <v>50105</v>
      </c>
      <c r="J116" s="200">
        <v>4.17</v>
      </c>
      <c r="K116" s="179">
        <v>3.23</v>
      </c>
      <c r="L116" s="200">
        <v>2.41</v>
      </c>
      <c r="M116" s="179">
        <v>3.04</v>
      </c>
      <c r="N116" s="201">
        <v>32.1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6</v>
      </c>
      <c r="B117" s="192">
        <v>170.1</v>
      </c>
      <c r="C117" s="152">
        <v>103.9</v>
      </c>
      <c r="D117" s="199">
        <v>154.6</v>
      </c>
      <c r="E117" s="183">
        <v>101.2</v>
      </c>
      <c r="F117" s="199">
        <v>15.5</v>
      </c>
      <c r="G117" s="152">
        <v>2.7</v>
      </c>
      <c r="H117" s="193">
        <v>104062</v>
      </c>
      <c r="I117" s="185">
        <v>52258</v>
      </c>
      <c r="J117" s="200">
        <v>0.88</v>
      </c>
      <c r="K117" s="179">
        <v>2.96</v>
      </c>
      <c r="L117" s="200">
        <v>1.21</v>
      </c>
      <c r="M117" s="179">
        <v>1.56</v>
      </c>
      <c r="N117" s="201">
        <v>33.4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68</v>
      </c>
      <c r="B119" s="292">
        <v>169</v>
      </c>
      <c r="C119" s="278">
        <v>101.8</v>
      </c>
      <c r="D119" s="294">
        <v>153.8</v>
      </c>
      <c r="E119" s="295">
        <v>99</v>
      </c>
      <c r="F119" s="294">
        <v>15.2</v>
      </c>
      <c r="G119" s="278">
        <v>2.8</v>
      </c>
      <c r="H119" s="296">
        <v>103594</v>
      </c>
      <c r="I119" s="286">
        <v>52762</v>
      </c>
      <c r="J119" s="297">
        <v>0.72</v>
      </c>
      <c r="K119" s="281">
        <v>2.31</v>
      </c>
      <c r="L119" s="297">
        <v>1.16</v>
      </c>
      <c r="M119" s="281">
        <v>1.37</v>
      </c>
      <c r="N119" s="298">
        <v>33.7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1">
      <selection activeCell="T40" sqref="T4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9" t="s">
        <v>41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  <c r="AD6"/>
      <c r="AE6"/>
      <c r="AF6"/>
      <c r="AG6"/>
      <c r="AH6"/>
      <c r="AI6"/>
      <c r="AJ6"/>
    </row>
    <row r="7" spans="1:36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  <c r="AD7"/>
      <c r="AE7"/>
      <c r="AF7"/>
      <c r="AG7"/>
      <c r="AH7"/>
      <c r="AI7"/>
      <c r="AJ7"/>
    </row>
    <row r="8" spans="1:36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67</v>
      </c>
      <c r="B19" s="187">
        <v>431635</v>
      </c>
      <c r="C19" s="203">
        <v>121546</v>
      </c>
      <c r="D19" s="189">
        <v>312195</v>
      </c>
      <c r="E19" s="190">
        <v>107152</v>
      </c>
      <c r="F19" s="189">
        <v>272849</v>
      </c>
      <c r="G19" s="203">
        <v>103272</v>
      </c>
      <c r="H19" s="189">
        <v>39346</v>
      </c>
      <c r="I19" s="190">
        <v>3880</v>
      </c>
      <c r="J19" s="191">
        <v>119440</v>
      </c>
      <c r="K19" s="203">
        <v>14394</v>
      </c>
      <c r="L19" s="204">
        <v>21.1</v>
      </c>
      <c r="M19" s="205">
        <v>18.3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8</v>
      </c>
      <c r="B20" s="187">
        <v>353051</v>
      </c>
      <c r="C20" s="203">
        <v>100237</v>
      </c>
      <c r="D20" s="189">
        <v>310095</v>
      </c>
      <c r="E20" s="190">
        <v>99468</v>
      </c>
      <c r="F20" s="189">
        <v>271712</v>
      </c>
      <c r="G20" s="203">
        <v>96064</v>
      </c>
      <c r="H20" s="189">
        <v>38383</v>
      </c>
      <c r="I20" s="190">
        <v>3404</v>
      </c>
      <c r="J20" s="191">
        <v>42956</v>
      </c>
      <c r="K20" s="203">
        <v>3769</v>
      </c>
      <c r="L20" s="204">
        <v>19.8</v>
      </c>
      <c r="M20" s="205">
        <v>17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9</v>
      </c>
      <c r="B21" s="187">
        <v>314119</v>
      </c>
      <c r="C21" s="203">
        <v>101857</v>
      </c>
      <c r="D21" s="189">
        <v>311168</v>
      </c>
      <c r="E21" s="190">
        <v>101856</v>
      </c>
      <c r="F21" s="189">
        <v>272693</v>
      </c>
      <c r="G21" s="203">
        <v>98083</v>
      </c>
      <c r="H21" s="189">
        <v>38475</v>
      </c>
      <c r="I21" s="190">
        <v>3773</v>
      </c>
      <c r="J21" s="191">
        <v>2951</v>
      </c>
      <c r="K21" s="203">
        <v>1</v>
      </c>
      <c r="L21" s="204">
        <v>20.6</v>
      </c>
      <c r="M21" s="205">
        <v>17.5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10</v>
      </c>
      <c r="B22" s="187">
        <v>313131</v>
      </c>
      <c r="C22" s="203">
        <v>121041</v>
      </c>
      <c r="D22" s="189">
        <v>305756</v>
      </c>
      <c r="E22" s="190">
        <v>121010</v>
      </c>
      <c r="F22" s="189">
        <v>265970</v>
      </c>
      <c r="G22" s="203">
        <v>117627</v>
      </c>
      <c r="H22" s="189">
        <v>39786</v>
      </c>
      <c r="I22" s="190">
        <v>3383</v>
      </c>
      <c r="J22" s="191">
        <v>7375</v>
      </c>
      <c r="K22" s="203">
        <v>31</v>
      </c>
      <c r="L22" s="204">
        <v>20.7</v>
      </c>
      <c r="M22" s="205">
        <v>20.4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11</v>
      </c>
      <c r="B23" s="187">
        <v>322644</v>
      </c>
      <c r="C23" s="203">
        <v>106779</v>
      </c>
      <c r="D23" s="189">
        <v>316402</v>
      </c>
      <c r="E23" s="190">
        <v>104305</v>
      </c>
      <c r="F23" s="189">
        <v>272958</v>
      </c>
      <c r="G23" s="203">
        <v>101781</v>
      </c>
      <c r="H23" s="189">
        <v>43444</v>
      </c>
      <c r="I23" s="190">
        <v>2524</v>
      </c>
      <c r="J23" s="191">
        <v>6242</v>
      </c>
      <c r="K23" s="203">
        <v>2474</v>
      </c>
      <c r="L23" s="204">
        <v>22</v>
      </c>
      <c r="M23" s="205">
        <v>17.9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12</v>
      </c>
      <c r="B24" s="187">
        <v>710156</v>
      </c>
      <c r="C24" s="203">
        <v>131995</v>
      </c>
      <c r="D24" s="189">
        <v>314833</v>
      </c>
      <c r="E24" s="190">
        <v>103646</v>
      </c>
      <c r="F24" s="189">
        <v>273563</v>
      </c>
      <c r="G24" s="203">
        <v>101358</v>
      </c>
      <c r="H24" s="189">
        <v>41270</v>
      </c>
      <c r="I24" s="190">
        <v>2288</v>
      </c>
      <c r="J24" s="191">
        <v>395323</v>
      </c>
      <c r="K24" s="203">
        <v>28349</v>
      </c>
      <c r="L24" s="204">
        <v>21.3</v>
      </c>
      <c r="M24" s="205">
        <v>16.8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65</v>
      </c>
      <c r="B25" s="187">
        <v>326018</v>
      </c>
      <c r="C25" s="203">
        <v>87308</v>
      </c>
      <c r="D25" s="189">
        <v>296826</v>
      </c>
      <c r="E25" s="190">
        <v>81416</v>
      </c>
      <c r="F25" s="189">
        <v>266276</v>
      </c>
      <c r="G25" s="203">
        <v>78831</v>
      </c>
      <c r="H25" s="189">
        <v>30550</v>
      </c>
      <c r="I25" s="190">
        <v>2585</v>
      </c>
      <c r="J25" s="191">
        <v>29192</v>
      </c>
      <c r="K25" s="203">
        <v>5892</v>
      </c>
      <c r="L25" s="204">
        <v>17.9</v>
      </c>
      <c r="M25" s="205">
        <v>14.7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2</v>
      </c>
      <c r="B26" s="187">
        <v>302549</v>
      </c>
      <c r="C26" s="203">
        <v>102265</v>
      </c>
      <c r="D26" s="189">
        <v>301286</v>
      </c>
      <c r="E26" s="190">
        <v>97513</v>
      </c>
      <c r="F26" s="189">
        <v>266565</v>
      </c>
      <c r="G26" s="203">
        <v>95144</v>
      </c>
      <c r="H26" s="189">
        <v>34721</v>
      </c>
      <c r="I26" s="190">
        <v>2369</v>
      </c>
      <c r="J26" s="191">
        <v>1263</v>
      </c>
      <c r="K26" s="203">
        <v>4752</v>
      </c>
      <c r="L26" s="204">
        <v>21.3</v>
      </c>
      <c r="M26" s="205">
        <v>17.5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3</v>
      </c>
      <c r="B27" s="187">
        <v>355944</v>
      </c>
      <c r="C27" s="203">
        <v>89874</v>
      </c>
      <c r="D27" s="189">
        <v>297703</v>
      </c>
      <c r="E27" s="190">
        <v>89089</v>
      </c>
      <c r="F27" s="189">
        <v>266307</v>
      </c>
      <c r="G27" s="203">
        <v>87132</v>
      </c>
      <c r="H27" s="189">
        <v>31396</v>
      </c>
      <c r="I27" s="190">
        <v>1957</v>
      </c>
      <c r="J27" s="191">
        <v>58241</v>
      </c>
      <c r="K27" s="203">
        <v>785</v>
      </c>
      <c r="L27" s="204">
        <v>20.1</v>
      </c>
      <c r="M27" s="205">
        <v>15.9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4</v>
      </c>
      <c r="B28" s="187">
        <v>316726</v>
      </c>
      <c r="C28" s="203">
        <v>101137</v>
      </c>
      <c r="D28" s="189">
        <v>303253</v>
      </c>
      <c r="E28" s="190">
        <v>100892</v>
      </c>
      <c r="F28" s="189">
        <v>268997</v>
      </c>
      <c r="G28" s="203">
        <v>98381</v>
      </c>
      <c r="H28" s="189">
        <v>34256</v>
      </c>
      <c r="I28" s="190">
        <v>2511</v>
      </c>
      <c r="J28" s="191">
        <v>13473</v>
      </c>
      <c r="K28" s="203">
        <v>245</v>
      </c>
      <c r="L28" s="204">
        <v>21.3</v>
      </c>
      <c r="M28" s="205">
        <v>17.3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66</v>
      </c>
      <c r="B29" s="187">
        <v>301839</v>
      </c>
      <c r="C29" s="203">
        <v>85688</v>
      </c>
      <c r="D29" s="189">
        <v>296563</v>
      </c>
      <c r="E29" s="190">
        <v>85316</v>
      </c>
      <c r="F29" s="189">
        <v>266506</v>
      </c>
      <c r="G29" s="203">
        <v>82915</v>
      </c>
      <c r="H29" s="189">
        <v>30057</v>
      </c>
      <c r="I29" s="190">
        <v>2401</v>
      </c>
      <c r="J29" s="191">
        <v>5276</v>
      </c>
      <c r="K29" s="203">
        <v>372</v>
      </c>
      <c r="L29" s="204">
        <v>18.2</v>
      </c>
      <c r="M29" s="205">
        <v>14.9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6</v>
      </c>
      <c r="B30" s="187">
        <v>482142</v>
      </c>
      <c r="C30" s="203">
        <v>110469</v>
      </c>
      <c r="D30" s="189">
        <v>302105</v>
      </c>
      <c r="E30" s="190">
        <v>108372</v>
      </c>
      <c r="F30" s="189">
        <v>268138</v>
      </c>
      <c r="G30" s="203">
        <v>106178</v>
      </c>
      <c r="H30" s="189">
        <v>33967</v>
      </c>
      <c r="I30" s="190">
        <v>2194</v>
      </c>
      <c r="J30" s="191">
        <v>180037</v>
      </c>
      <c r="K30" s="203">
        <v>2097</v>
      </c>
      <c r="L30" s="204">
        <v>21.7</v>
      </c>
      <c r="M30" s="205">
        <v>18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68</v>
      </c>
      <c r="B32" s="206">
        <v>473986</v>
      </c>
      <c r="C32" s="198">
        <v>110099</v>
      </c>
      <c r="D32" s="207">
        <v>303944</v>
      </c>
      <c r="E32" s="208">
        <v>97453</v>
      </c>
      <c r="F32" s="207">
        <v>273110</v>
      </c>
      <c r="G32" s="208">
        <v>94950</v>
      </c>
      <c r="H32" s="207">
        <v>30834</v>
      </c>
      <c r="I32" s="208">
        <v>2503</v>
      </c>
      <c r="J32" s="209">
        <v>170042</v>
      </c>
      <c r="K32" s="198">
        <v>12646</v>
      </c>
      <c r="L32" s="210">
        <v>20.8</v>
      </c>
      <c r="M32" s="211">
        <v>16.8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67</v>
      </c>
      <c r="B48" s="192">
        <v>179.6</v>
      </c>
      <c r="C48" s="152">
        <v>112.6</v>
      </c>
      <c r="D48" s="199">
        <v>159.6</v>
      </c>
      <c r="E48" s="183">
        <v>109.2</v>
      </c>
      <c r="F48" s="199">
        <v>20</v>
      </c>
      <c r="G48" s="152">
        <v>3.4</v>
      </c>
      <c r="H48" s="193">
        <v>42914</v>
      </c>
      <c r="I48" s="185">
        <v>7406</v>
      </c>
      <c r="J48" s="200">
        <v>0.28</v>
      </c>
      <c r="K48" s="179">
        <v>3.47</v>
      </c>
      <c r="L48" s="200">
        <v>0.73</v>
      </c>
      <c r="M48" s="179">
        <v>6.1</v>
      </c>
      <c r="N48" s="201">
        <v>14.7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8</v>
      </c>
      <c r="B49" s="192">
        <v>171.2</v>
      </c>
      <c r="C49" s="152">
        <v>105.4</v>
      </c>
      <c r="D49" s="199">
        <v>151.7</v>
      </c>
      <c r="E49" s="183">
        <v>102.6</v>
      </c>
      <c r="F49" s="199">
        <v>19.5</v>
      </c>
      <c r="G49" s="152">
        <v>2.8</v>
      </c>
      <c r="H49" s="193">
        <v>42995</v>
      </c>
      <c r="I49" s="185">
        <v>7102</v>
      </c>
      <c r="J49" s="200">
        <v>0.51</v>
      </c>
      <c r="K49" s="179">
        <v>2.46</v>
      </c>
      <c r="L49" s="200">
        <v>1.17</v>
      </c>
      <c r="M49" s="179">
        <v>1.56</v>
      </c>
      <c r="N49" s="201">
        <v>14.2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9</v>
      </c>
      <c r="B50" s="192">
        <v>175.6</v>
      </c>
      <c r="C50" s="152">
        <v>109.2</v>
      </c>
      <c r="D50" s="199">
        <v>155.9</v>
      </c>
      <c r="E50" s="183">
        <v>106.4</v>
      </c>
      <c r="F50" s="199">
        <v>19.7</v>
      </c>
      <c r="G50" s="152">
        <v>2.8</v>
      </c>
      <c r="H50" s="193">
        <v>43074</v>
      </c>
      <c r="I50" s="185">
        <v>7020</v>
      </c>
      <c r="J50" s="200">
        <v>1</v>
      </c>
      <c r="K50" s="179">
        <v>3.42</v>
      </c>
      <c r="L50" s="200">
        <v>0.83</v>
      </c>
      <c r="M50" s="179">
        <v>4.48</v>
      </c>
      <c r="N50" s="201">
        <v>14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10</v>
      </c>
      <c r="B51" s="192">
        <v>177.2</v>
      </c>
      <c r="C51" s="152">
        <v>130.9</v>
      </c>
      <c r="D51" s="199">
        <v>156.7</v>
      </c>
      <c r="E51" s="183">
        <v>128</v>
      </c>
      <c r="F51" s="199">
        <v>20.5</v>
      </c>
      <c r="G51" s="152">
        <v>2.9</v>
      </c>
      <c r="H51" s="193">
        <v>40874</v>
      </c>
      <c r="I51" s="185">
        <v>10273</v>
      </c>
      <c r="J51" s="200">
        <v>0.8</v>
      </c>
      <c r="K51" s="179">
        <v>4.92</v>
      </c>
      <c r="L51" s="200">
        <v>0.75</v>
      </c>
      <c r="M51" s="179">
        <v>1.74</v>
      </c>
      <c r="N51" s="201">
        <v>20.1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11</v>
      </c>
      <c r="B52" s="192">
        <v>187.9</v>
      </c>
      <c r="C52" s="152">
        <v>113.8</v>
      </c>
      <c r="D52" s="199">
        <v>166.2</v>
      </c>
      <c r="E52" s="183">
        <v>111.7</v>
      </c>
      <c r="F52" s="199">
        <v>21.7</v>
      </c>
      <c r="G52" s="152">
        <v>2.1</v>
      </c>
      <c r="H52" s="193">
        <v>43129</v>
      </c>
      <c r="I52" s="185">
        <v>10506</v>
      </c>
      <c r="J52" s="200">
        <v>0.81</v>
      </c>
      <c r="K52" s="179">
        <v>4.12</v>
      </c>
      <c r="L52" s="200">
        <v>0.74</v>
      </c>
      <c r="M52" s="179">
        <v>2.46</v>
      </c>
      <c r="N52" s="201">
        <v>19.6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12</v>
      </c>
      <c r="B53" s="192">
        <v>182.9</v>
      </c>
      <c r="C53" s="152">
        <v>108.2</v>
      </c>
      <c r="D53" s="199">
        <v>161.8</v>
      </c>
      <c r="E53" s="183">
        <v>106.3</v>
      </c>
      <c r="F53" s="199">
        <v>21.1</v>
      </c>
      <c r="G53" s="152">
        <v>1.9</v>
      </c>
      <c r="H53" s="193">
        <v>43190</v>
      </c>
      <c r="I53" s="185">
        <v>9307</v>
      </c>
      <c r="J53" s="200">
        <v>0.72</v>
      </c>
      <c r="K53" s="179">
        <v>2.28</v>
      </c>
      <c r="L53" s="200">
        <v>0.64</v>
      </c>
      <c r="M53" s="179">
        <v>1.35</v>
      </c>
      <c r="N53" s="201">
        <v>17.7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 t="s">
        <v>65</v>
      </c>
      <c r="B54" s="192">
        <v>148.4</v>
      </c>
      <c r="C54" s="152">
        <v>89.7</v>
      </c>
      <c r="D54" s="199">
        <v>133.7</v>
      </c>
      <c r="E54" s="183">
        <v>87.1</v>
      </c>
      <c r="F54" s="199">
        <v>14.7</v>
      </c>
      <c r="G54" s="152">
        <v>2.6</v>
      </c>
      <c r="H54" s="193">
        <v>42059</v>
      </c>
      <c r="I54" s="185">
        <v>10071</v>
      </c>
      <c r="J54" s="200">
        <v>2.69</v>
      </c>
      <c r="K54" s="179">
        <v>1.3</v>
      </c>
      <c r="L54" s="200">
        <v>0.54</v>
      </c>
      <c r="M54" s="179">
        <v>3.13</v>
      </c>
      <c r="N54" s="201">
        <v>19.3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2</v>
      </c>
      <c r="B55" s="192">
        <v>178.1</v>
      </c>
      <c r="C55" s="152">
        <v>108.1</v>
      </c>
      <c r="D55" s="199">
        <v>161.5</v>
      </c>
      <c r="E55" s="183">
        <v>105.8</v>
      </c>
      <c r="F55" s="199">
        <v>16.6</v>
      </c>
      <c r="G55" s="152">
        <v>2.3</v>
      </c>
      <c r="H55" s="193">
        <v>42214</v>
      </c>
      <c r="I55" s="185">
        <v>10184</v>
      </c>
      <c r="J55" s="200">
        <v>1</v>
      </c>
      <c r="K55" s="179">
        <v>2.3</v>
      </c>
      <c r="L55" s="200">
        <v>0.67</v>
      </c>
      <c r="M55" s="179">
        <v>0.98</v>
      </c>
      <c r="N55" s="201">
        <v>19.4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3</v>
      </c>
      <c r="B56" s="192">
        <v>168</v>
      </c>
      <c r="C56" s="152">
        <v>99.4</v>
      </c>
      <c r="D56" s="199">
        <v>152.5</v>
      </c>
      <c r="E56" s="183">
        <v>97.4</v>
      </c>
      <c r="F56" s="199">
        <v>15.5</v>
      </c>
      <c r="G56" s="152">
        <v>2</v>
      </c>
      <c r="H56" s="193">
        <v>42490</v>
      </c>
      <c r="I56" s="185">
        <v>9764</v>
      </c>
      <c r="J56" s="200">
        <v>0.72</v>
      </c>
      <c r="K56" s="179">
        <v>2.01</v>
      </c>
      <c r="L56" s="200">
        <v>0.93</v>
      </c>
      <c r="M56" s="179">
        <v>2.58</v>
      </c>
      <c r="N56" s="201">
        <v>18.7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4</v>
      </c>
      <c r="B57" s="192">
        <v>178.8</v>
      </c>
      <c r="C57" s="152">
        <v>108.6</v>
      </c>
      <c r="D57" s="199">
        <v>162</v>
      </c>
      <c r="E57" s="183">
        <v>106.3</v>
      </c>
      <c r="F57" s="199">
        <v>16.8</v>
      </c>
      <c r="G57" s="152">
        <v>2.3</v>
      </c>
      <c r="H57" s="193">
        <v>43418</v>
      </c>
      <c r="I57" s="185">
        <v>9796</v>
      </c>
      <c r="J57" s="200">
        <v>3.17</v>
      </c>
      <c r="K57" s="179">
        <v>3.17</v>
      </c>
      <c r="L57" s="200">
        <v>1.28</v>
      </c>
      <c r="M57" s="179">
        <v>1.63</v>
      </c>
      <c r="N57" s="201">
        <v>18.4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66</v>
      </c>
      <c r="B58" s="192">
        <v>151.2</v>
      </c>
      <c r="C58" s="152">
        <v>93.6</v>
      </c>
      <c r="D58" s="199">
        <v>137.2</v>
      </c>
      <c r="E58" s="183">
        <v>91</v>
      </c>
      <c r="F58" s="199">
        <v>14</v>
      </c>
      <c r="G58" s="152">
        <v>2.6</v>
      </c>
      <c r="H58" s="193">
        <v>43656</v>
      </c>
      <c r="I58" s="185">
        <v>9702</v>
      </c>
      <c r="J58" s="200">
        <v>1.57</v>
      </c>
      <c r="K58" s="179">
        <v>1.78</v>
      </c>
      <c r="L58" s="200">
        <v>1.04</v>
      </c>
      <c r="M58" s="179">
        <v>2.66</v>
      </c>
      <c r="N58" s="201">
        <v>18.2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6</v>
      </c>
      <c r="B59" s="192">
        <v>181.3</v>
      </c>
      <c r="C59" s="152">
        <v>112.6</v>
      </c>
      <c r="D59" s="199">
        <v>164.7</v>
      </c>
      <c r="E59" s="183">
        <v>110.2</v>
      </c>
      <c r="F59" s="199">
        <v>16.6</v>
      </c>
      <c r="G59" s="152">
        <v>2.4</v>
      </c>
      <c r="H59" s="193">
        <v>43688</v>
      </c>
      <c r="I59" s="185">
        <v>9851</v>
      </c>
      <c r="J59" s="200">
        <v>0.89</v>
      </c>
      <c r="K59" s="179">
        <v>5.44</v>
      </c>
      <c r="L59" s="200">
        <v>0.84</v>
      </c>
      <c r="M59" s="179">
        <v>3.8</v>
      </c>
      <c r="N59" s="201">
        <v>18.4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68</v>
      </c>
      <c r="B61" s="292">
        <v>172.7</v>
      </c>
      <c r="C61" s="278">
        <v>105.1</v>
      </c>
      <c r="D61" s="294">
        <v>156.8</v>
      </c>
      <c r="E61" s="295">
        <v>102.5</v>
      </c>
      <c r="F61" s="294">
        <v>15.9</v>
      </c>
      <c r="G61" s="278">
        <v>2.6</v>
      </c>
      <c r="H61" s="296">
        <v>41460</v>
      </c>
      <c r="I61" s="286">
        <v>10150</v>
      </c>
      <c r="J61" s="297">
        <v>0.86</v>
      </c>
      <c r="K61" s="362">
        <v>1.95</v>
      </c>
      <c r="L61" s="281">
        <v>0.85</v>
      </c>
      <c r="M61" s="362">
        <v>4.32</v>
      </c>
      <c r="N61" s="298">
        <v>19.7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62" t="s">
        <v>28</v>
      </c>
      <c r="C65" s="392"/>
      <c r="D65" s="389"/>
      <c r="E65" s="390"/>
      <c r="F65" s="391"/>
      <c r="G65" s="392"/>
      <c r="H65" s="389"/>
      <c r="I65" s="390"/>
      <c r="J65" s="390"/>
      <c r="K65" s="489"/>
      <c r="L65" s="490" t="s">
        <v>29</v>
      </c>
      <c r="M65" s="394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9"/>
      <c r="B66" s="463"/>
      <c r="C66" s="464"/>
      <c r="D66" s="399" t="s">
        <v>30</v>
      </c>
      <c r="E66" s="400"/>
      <c r="F66" s="428"/>
      <c r="G66" s="428"/>
      <c r="H66" s="428"/>
      <c r="I66" s="427"/>
      <c r="J66" s="435" t="s">
        <v>31</v>
      </c>
      <c r="K66" s="493"/>
      <c r="L66" s="491"/>
      <c r="M66" s="396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9"/>
      <c r="B67" s="465"/>
      <c r="C67" s="402"/>
      <c r="D67" s="401"/>
      <c r="E67" s="402"/>
      <c r="F67" s="426" t="s">
        <v>32</v>
      </c>
      <c r="G67" s="427"/>
      <c r="H67" s="426" t="s">
        <v>33</v>
      </c>
      <c r="I67" s="427"/>
      <c r="J67" s="437"/>
      <c r="K67" s="494"/>
      <c r="L67" s="492"/>
      <c r="M67" s="398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70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67</v>
      </c>
      <c r="B78" s="187">
        <v>464536</v>
      </c>
      <c r="C78" s="188">
        <v>132917</v>
      </c>
      <c r="D78" s="189">
        <v>326419</v>
      </c>
      <c r="E78" s="190">
        <v>113965</v>
      </c>
      <c r="F78" s="189">
        <v>278610</v>
      </c>
      <c r="G78" s="188">
        <v>107416</v>
      </c>
      <c r="H78" s="189">
        <v>47809</v>
      </c>
      <c r="I78" s="190">
        <v>6549</v>
      </c>
      <c r="J78" s="191">
        <v>138117</v>
      </c>
      <c r="K78" s="188">
        <v>18952</v>
      </c>
      <c r="L78" s="204">
        <v>20.6</v>
      </c>
      <c r="M78" s="205">
        <v>19.1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8</v>
      </c>
      <c r="B79" s="187">
        <v>359419</v>
      </c>
      <c r="C79" s="203">
        <v>110828</v>
      </c>
      <c r="D79" s="189">
        <v>324119</v>
      </c>
      <c r="E79" s="190">
        <v>107064</v>
      </c>
      <c r="F79" s="189">
        <v>276975</v>
      </c>
      <c r="G79" s="203">
        <v>101438</v>
      </c>
      <c r="H79" s="189">
        <v>47144</v>
      </c>
      <c r="I79" s="190">
        <v>5626</v>
      </c>
      <c r="J79" s="191">
        <v>35300</v>
      </c>
      <c r="K79" s="203">
        <v>3764</v>
      </c>
      <c r="L79" s="204">
        <v>19.6</v>
      </c>
      <c r="M79" s="205">
        <v>18.1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9</v>
      </c>
      <c r="B80" s="187">
        <v>329577</v>
      </c>
      <c r="C80" s="203">
        <v>109690</v>
      </c>
      <c r="D80" s="189">
        <v>325379</v>
      </c>
      <c r="E80" s="190">
        <v>109688</v>
      </c>
      <c r="F80" s="189">
        <v>279322</v>
      </c>
      <c r="G80" s="203">
        <v>103903</v>
      </c>
      <c r="H80" s="189">
        <v>46057</v>
      </c>
      <c r="I80" s="190">
        <v>5785</v>
      </c>
      <c r="J80" s="191">
        <v>4198</v>
      </c>
      <c r="K80" s="203">
        <v>2</v>
      </c>
      <c r="L80" s="204">
        <v>20.1</v>
      </c>
      <c r="M80" s="205">
        <v>18.9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10</v>
      </c>
      <c r="B81" s="187">
        <v>326931</v>
      </c>
      <c r="C81" s="203">
        <v>105808</v>
      </c>
      <c r="D81" s="189">
        <v>316370</v>
      </c>
      <c r="E81" s="190">
        <v>105738</v>
      </c>
      <c r="F81" s="189">
        <v>268402</v>
      </c>
      <c r="G81" s="203">
        <v>99618</v>
      </c>
      <c r="H81" s="189">
        <v>47968</v>
      </c>
      <c r="I81" s="190">
        <v>6120</v>
      </c>
      <c r="J81" s="191">
        <v>10561</v>
      </c>
      <c r="K81" s="203">
        <v>70</v>
      </c>
      <c r="L81" s="204">
        <v>20.1</v>
      </c>
      <c r="M81" s="205">
        <v>18.1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11</v>
      </c>
      <c r="B82" s="187">
        <v>337563</v>
      </c>
      <c r="C82" s="203">
        <v>120083</v>
      </c>
      <c r="D82" s="189">
        <v>329543</v>
      </c>
      <c r="E82" s="190">
        <v>117575</v>
      </c>
      <c r="F82" s="189">
        <v>277107</v>
      </c>
      <c r="G82" s="203">
        <v>111069</v>
      </c>
      <c r="H82" s="189">
        <v>52436</v>
      </c>
      <c r="I82" s="190">
        <v>6506</v>
      </c>
      <c r="J82" s="191">
        <v>8020</v>
      </c>
      <c r="K82" s="203">
        <v>2508</v>
      </c>
      <c r="L82" s="204">
        <v>21.6</v>
      </c>
      <c r="M82" s="205">
        <v>20.2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12</v>
      </c>
      <c r="B83" s="187">
        <v>790085</v>
      </c>
      <c r="C83" s="203">
        <v>144908</v>
      </c>
      <c r="D83" s="189">
        <v>326891</v>
      </c>
      <c r="E83" s="190">
        <v>113284</v>
      </c>
      <c r="F83" s="189">
        <v>277253</v>
      </c>
      <c r="G83" s="203">
        <v>107803</v>
      </c>
      <c r="H83" s="189">
        <v>49638</v>
      </c>
      <c r="I83" s="190">
        <v>5481</v>
      </c>
      <c r="J83" s="191">
        <v>463194</v>
      </c>
      <c r="K83" s="203">
        <v>31624</v>
      </c>
      <c r="L83" s="204">
        <v>20.6</v>
      </c>
      <c r="M83" s="205">
        <v>18.7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 t="s">
        <v>65</v>
      </c>
      <c r="B84" s="187">
        <v>346623</v>
      </c>
      <c r="C84" s="203">
        <v>111682</v>
      </c>
      <c r="D84" s="189">
        <v>311178</v>
      </c>
      <c r="E84" s="190">
        <v>99631</v>
      </c>
      <c r="F84" s="189">
        <v>273685</v>
      </c>
      <c r="G84" s="203">
        <v>96145</v>
      </c>
      <c r="H84" s="189">
        <v>37493</v>
      </c>
      <c r="I84" s="190">
        <v>3486</v>
      </c>
      <c r="J84" s="191">
        <v>35445</v>
      </c>
      <c r="K84" s="203">
        <v>12051</v>
      </c>
      <c r="L84" s="204">
        <v>17.7</v>
      </c>
      <c r="M84" s="205">
        <v>16.1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2</v>
      </c>
      <c r="B85" s="187">
        <v>316709</v>
      </c>
      <c r="C85" s="203">
        <v>127406</v>
      </c>
      <c r="D85" s="189">
        <v>314896</v>
      </c>
      <c r="E85" s="190">
        <v>117462</v>
      </c>
      <c r="F85" s="189">
        <v>271982</v>
      </c>
      <c r="G85" s="203">
        <v>114077</v>
      </c>
      <c r="H85" s="189">
        <v>42914</v>
      </c>
      <c r="I85" s="190">
        <v>3385</v>
      </c>
      <c r="J85" s="191">
        <v>1813</v>
      </c>
      <c r="K85" s="203">
        <v>9944</v>
      </c>
      <c r="L85" s="204">
        <v>20.8</v>
      </c>
      <c r="M85" s="205">
        <v>19.5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3</v>
      </c>
      <c r="B86" s="187">
        <v>393805</v>
      </c>
      <c r="C86" s="203">
        <v>110375</v>
      </c>
      <c r="D86" s="189">
        <v>310439</v>
      </c>
      <c r="E86" s="190">
        <v>109292</v>
      </c>
      <c r="F86" s="189">
        <v>271567</v>
      </c>
      <c r="G86" s="203">
        <v>106274</v>
      </c>
      <c r="H86" s="189">
        <v>38872</v>
      </c>
      <c r="I86" s="190">
        <v>3018</v>
      </c>
      <c r="J86" s="191">
        <v>83366</v>
      </c>
      <c r="K86" s="203">
        <v>1083</v>
      </c>
      <c r="L86" s="204">
        <v>19.5</v>
      </c>
      <c r="M86" s="205">
        <v>17.6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4</v>
      </c>
      <c r="B87" s="187">
        <v>322338</v>
      </c>
      <c r="C87" s="203">
        <v>118043</v>
      </c>
      <c r="D87" s="189">
        <v>315314</v>
      </c>
      <c r="E87" s="190">
        <v>117469</v>
      </c>
      <c r="F87" s="189">
        <v>273981</v>
      </c>
      <c r="G87" s="203">
        <v>113759</v>
      </c>
      <c r="H87" s="189">
        <v>41333</v>
      </c>
      <c r="I87" s="190">
        <v>3710</v>
      </c>
      <c r="J87" s="191">
        <v>7024</v>
      </c>
      <c r="K87" s="203">
        <v>574</v>
      </c>
      <c r="L87" s="204">
        <v>20.6</v>
      </c>
      <c r="M87" s="205">
        <v>18.8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66</v>
      </c>
      <c r="B88" s="187">
        <v>316036</v>
      </c>
      <c r="C88" s="203">
        <v>101639</v>
      </c>
      <c r="D88" s="189">
        <v>308129</v>
      </c>
      <c r="E88" s="190">
        <v>101365</v>
      </c>
      <c r="F88" s="189">
        <v>271175</v>
      </c>
      <c r="G88" s="203">
        <v>98065</v>
      </c>
      <c r="H88" s="189">
        <v>36954</v>
      </c>
      <c r="I88" s="190">
        <v>3300</v>
      </c>
      <c r="J88" s="191">
        <v>6907</v>
      </c>
      <c r="K88" s="203">
        <v>274</v>
      </c>
      <c r="L88" s="204">
        <v>18</v>
      </c>
      <c r="M88" s="205">
        <v>16.3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6</v>
      </c>
      <c r="B89" s="187">
        <v>539747</v>
      </c>
      <c r="C89" s="203">
        <v>124111</v>
      </c>
      <c r="D89" s="189">
        <v>314925</v>
      </c>
      <c r="E89" s="190">
        <v>120802</v>
      </c>
      <c r="F89" s="189">
        <v>273318</v>
      </c>
      <c r="G89" s="203">
        <v>117348</v>
      </c>
      <c r="H89" s="189">
        <v>41607</v>
      </c>
      <c r="I89" s="190">
        <v>3454</v>
      </c>
      <c r="J89" s="191">
        <v>224822</v>
      </c>
      <c r="K89" s="203">
        <v>3309</v>
      </c>
      <c r="L89" s="204">
        <v>21.1</v>
      </c>
      <c r="M89" s="205">
        <v>19.9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68</v>
      </c>
      <c r="B91" s="206">
        <v>523406</v>
      </c>
      <c r="C91" s="198">
        <v>141046</v>
      </c>
      <c r="D91" s="207">
        <v>313514</v>
      </c>
      <c r="E91" s="208">
        <v>115440</v>
      </c>
      <c r="F91" s="207">
        <v>274379</v>
      </c>
      <c r="G91" s="198">
        <v>112099</v>
      </c>
      <c r="H91" s="207">
        <v>39135</v>
      </c>
      <c r="I91" s="208">
        <v>3341</v>
      </c>
      <c r="J91" s="209">
        <v>209892</v>
      </c>
      <c r="K91" s="198">
        <v>25606</v>
      </c>
      <c r="L91" s="210">
        <v>20</v>
      </c>
      <c r="M91" s="211">
        <v>18.5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62" t="s">
        <v>6</v>
      </c>
      <c r="C94" s="471"/>
      <c r="D94" s="59"/>
      <c r="E94" s="59"/>
      <c r="F94" s="75"/>
      <c r="G94" s="75"/>
      <c r="H94" s="462" t="s">
        <v>35</v>
      </c>
      <c r="I94" s="476"/>
      <c r="J94" s="481" t="s">
        <v>36</v>
      </c>
      <c r="K94" s="482"/>
      <c r="L94" s="482"/>
      <c r="M94" s="482"/>
      <c r="N94" s="483" t="s">
        <v>44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37</v>
      </c>
      <c r="G95" s="400"/>
      <c r="H95" s="477"/>
      <c r="I95" s="478"/>
      <c r="J95" s="488" t="s">
        <v>38</v>
      </c>
      <c r="K95" s="486"/>
      <c r="L95" s="488" t="s">
        <v>39</v>
      </c>
      <c r="M95" s="400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402"/>
      <c r="E96" s="487"/>
      <c r="F96" s="401"/>
      <c r="G96" s="402"/>
      <c r="H96" s="479"/>
      <c r="I96" s="480"/>
      <c r="J96" s="401"/>
      <c r="K96" s="487"/>
      <c r="L96" s="401"/>
      <c r="M96" s="402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67</v>
      </c>
      <c r="B107" s="192">
        <v>178.7</v>
      </c>
      <c r="C107" s="152">
        <v>120.2</v>
      </c>
      <c r="D107" s="199">
        <v>155.3</v>
      </c>
      <c r="E107" s="183">
        <v>114.6</v>
      </c>
      <c r="F107" s="199">
        <v>23.4</v>
      </c>
      <c r="G107" s="152">
        <v>5.6</v>
      </c>
      <c r="H107" s="193">
        <v>30212</v>
      </c>
      <c r="I107" s="185">
        <v>4105</v>
      </c>
      <c r="J107" s="200">
        <v>0.33</v>
      </c>
      <c r="K107" s="179">
        <v>5.73</v>
      </c>
      <c r="L107" s="200">
        <v>0.6</v>
      </c>
      <c r="M107" s="179">
        <v>5.51</v>
      </c>
      <c r="N107" s="201">
        <v>12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8</v>
      </c>
      <c r="B108" s="192">
        <v>172</v>
      </c>
      <c r="C108" s="152">
        <v>115</v>
      </c>
      <c r="D108" s="199">
        <v>149.1</v>
      </c>
      <c r="E108" s="183">
        <v>110.2</v>
      </c>
      <c r="F108" s="199">
        <v>22.9</v>
      </c>
      <c r="G108" s="152">
        <v>4.8</v>
      </c>
      <c r="H108" s="193">
        <v>30287</v>
      </c>
      <c r="I108" s="185">
        <v>3820</v>
      </c>
      <c r="J108" s="200">
        <v>0.43</v>
      </c>
      <c r="K108" s="179">
        <v>3.44</v>
      </c>
      <c r="L108" s="200">
        <v>1.28</v>
      </c>
      <c r="M108" s="179">
        <v>2.15</v>
      </c>
      <c r="N108" s="201">
        <v>11.2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9</v>
      </c>
      <c r="B109" s="192">
        <v>174.5</v>
      </c>
      <c r="C109" s="152">
        <v>121.1</v>
      </c>
      <c r="D109" s="199">
        <v>151.7</v>
      </c>
      <c r="E109" s="183">
        <v>116.6</v>
      </c>
      <c r="F109" s="199">
        <v>22.8</v>
      </c>
      <c r="G109" s="152">
        <v>4.5</v>
      </c>
      <c r="H109" s="193">
        <v>30231</v>
      </c>
      <c r="I109" s="185">
        <v>3849</v>
      </c>
      <c r="J109" s="200">
        <v>0.51</v>
      </c>
      <c r="K109" s="179">
        <v>3.32</v>
      </c>
      <c r="L109" s="200">
        <v>0.72</v>
      </c>
      <c r="M109" s="179">
        <v>2.38</v>
      </c>
      <c r="N109" s="201">
        <v>11.3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10</v>
      </c>
      <c r="B110" s="192">
        <v>174.8</v>
      </c>
      <c r="C110" s="152">
        <v>114.6</v>
      </c>
      <c r="D110" s="199">
        <v>151.3</v>
      </c>
      <c r="E110" s="183">
        <v>109.1</v>
      </c>
      <c r="F110" s="199">
        <v>23.5</v>
      </c>
      <c r="G110" s="152">
        <v>5.5</v>
      </c>
      <c r="H110" s="193">
        <v>28080</v>
      </c>
      <c r="I110" s="185">
        <v>3753</v>
      </c>
      <c r="J110" s="200">
        <v>0.84</v>
      </c>
      <c r="K110" s="179">
        <v>0.71</v>
      </c>
      <c r="L110" s="200">
        <v>0.6</v>
      </c>
      <c r="M110" s="179">
        <v>1.41</v>
      </c>
      <c r="N110" s="201">
        <v>11.8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11</v>
      </c>
      <c r="B111" s="192">
        <v>187.5</v>
      </c>
      <c r="C111" s="152">
        <v>127.3</v>
      </c>
      <c r="D111" s="199">
        <v>162.6</v>
      </c>
      <c r="E111" s="183">
        <v>121.9</v>
      </c>
      <c r="F111" s="199">
        <v>24.9</v>
      </c>
      <c r="G111" s="152">
        <v>5.4</v>
      </c>
      <c r="H111" s="193">
        <v>30401</v>
      </c>
      <c r="I111" s="185">
        <v>3807</v>
      </c>
      <c r="J111" s="200">
        <v>1</v>
      </c>
      <c r="K111" s="179">
        <v>2.48</v>
      </c>
      <c r="L111" s="200">
        <v>0.74</v>
      </c>
      <c r="M111" s="179">
        <v>2.26</v>
      </c>
      <c r="N111" s="201">
        <v>11.1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12</v>
      </c>
      <c r="B112" s="192">
        <v>180.1</v>
      </c>
      <c r="C112" s="152">
        <v>120.5</v>
      </c>
      <c r="D112" s="199">
        <v>156.3</v>
      </c>
      <c r="E112" s="183">
        <v>116</v>
      </c>
      <c r="F112" s="199">
        <v>23.8</v>
      </c>
      <c r="G112" s="152">
        <v>4.5</v>
      </c>
      <c r="H112" s="193">
        <v>30451</v>
      </c>
      <c r="I112" s="185">
        <v>3784</v>
      </c>
      <c r="J112" s="200">
        <v>0.74</v>
      </c>
      <c r="K112" s="179">
        <v>1.07</v>
      </c>
      <c r="L112" s="200">
        <v>0.5</v>
      </c>
      <c r="M112" s="179">
        <v>2.29</v>
      </c>
      <c r="N112" s="201">
        <v>11.1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65</v>
      </c>
      <c r="B113" s="192">
        <v>148.7</v>
      </c>
      <c r="C113" s="152">
        <v>106.1</v>
      </c>
      <c r="D113" s="199">
        <v>131.5</v>
      </c>
      <c r="E113" s="183">
        <v>102.2</v>
      </c>
      <c r="F113" s="199">
        <v>17.2</v>
      </c>
      <c r="G113" s="152">
        <v>3.9</v>
      </c>
      <c r="H113" s="193">
        <v>29327</v>
      </c>
      <c r="I113" s="185">
        <v>4579</v>
      </c>
      <c r="J113" s="200">
        <v>3.03</v>
      </c>
      <c r="K113" s="179">
        <v>0.81</v>
      </c>
      <c r="L113" s="200">
        <v>0.5</v>
      </c>
      <c r="M113" s="179">
        <v>0.59</v>
      </c>
      <c r="N113" s="201">
        <v>13.5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2</v>
      </c>
      <c r="B114" s="192">
        <v>176.3</v>
      </c>
      <c r="C114" s="152">
        <v>129.3</v>
      </c>
      <c r="D114" s="199">
        <v>156.8</v>
      </c>
      <c r="E114" s="183">
        <v>125.8</v>
      </c>
      <c r="F114" s="199">
        <v>19.5</v>
      </c>
      <c r="G114" s="152">
        <v>3.5</v>
      </c>
      <c r="H114" s="193">
        <v>29350</v>
      </c>
      <c r="I114" s="185">
        <v>4567</v>
      </c>
      <c r="J114" s="200">
        <v>0.65</v>
      </c>
      <c r="K114" s="179">
        <v>2.31</v>
      </c>
      <c r="L114" s="200">
        <v>0.63</v>
      </c>
      <c r="M114" s="179">
        <v>2.16</v>
      </c>
      <c r="N114" s="201">
        <v>13.5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3</v>
      </c>
      <c r="B115" s="192">
        <v>166.2</v>
      </c>
      <c r="C115" s="152">
        <v>116.8</v>
      </c>
      <c r="D115" s="199">
        <v>147.9</v>
      </c>
      <c r="E115" s="183">
        <v>113.6</v>
      </c>
      <c r="F115" s="199">
        <v>18.3</v>
      </c>
      <c r="G115" s="152">
        <v>3.2</v>
      </c>
      <c r="H115" s="193">
        <v>29678</v>
      </c>
      <c r="I115" s="185">
        <v>4208</v>
      </c>
      <c r="J115" s="200">
        <v>0.56</v>
      </c>
      <c r="K115" s="179">
        <v>1.36</v>
      </c>
      <c r="L115" s="200">
        <v>0.68</v>
      </c>
      <c r="M115" s="179">
        <v>1.24</v>
      </c>
      <c r="N115" s="201">
        <v>12.4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4</v>
      </c>
      <c r="B116" s="192">
        <v>176.8</v>
      </c>
      <c r="C116" s="152">
        <v>124.7</v>
      </c>
      <c r="D116" s="199">
        <v>157.1</v>
      </c>
      <c r="E116" s="183">
        <v>121.1</v>
      </c>
      <c r="F116" s="199">
        <v>19.7</v>
      </c>
      <c r="G116" s="152">
        <v>3.6</v>
      </c>
      <c r="H116" s="193">
        <v>30483</v>
      </c>
      <c r="I116" s="185">
        <v>4121</v>
      </c>
      <c r="J116" s="200">
        <v>3.82</v>
      </c>
      <c r="K116" s="179">
        <v>1.5</v>
      </c>
      <c r="L116" s="200">
        <v>1.2</v>
      </c>
      <c r="M116" s="179">
        <v>2.69</v>
      </c>
      <c r="N116" s="201">
        <v>11.9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66</v>
      </c>
      <c r="B117" s="192">
        <v>152.8</v>
      </c>
      <c r="C117" s="152">
        <v>109.3</v>
      </c>
      <c r="D117" s="199">
        <v>136.7</v>
      </c>
      <c r="E117" s="183">
        <v>105.6</v>
      </c>
      <c r="F117" s="199">
        <v>16.1</v>
      </c>
      <c r="G117" s="152">
        <v>3.7</v>
      </c>
      <c r="H117" s="193">
        <v>30577</v>
      </c>
      <c r="I117" s="185">
        <v>4139</v>
      </c>
      <c r="J117" s="200">
        <v>1.47</v>
      </c>
      <c r="K117" s="179">
        <v>3.13</v>
      </c>
      <c r="L117" s="200">
        <v>1.18</v>
      </c>
      <c r="M117" s="179">
        <v>2.53</v>
      </c>
      <c r="N117" s="201">
        <v>11.9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6</v>
      </c>
      <c r="B118" s="192">
        <v>179.5</v>
      </c>
      <c r="C118" s="152">
        <v>132.2</v>
      </c>
      <c r="D118" s="199">
        <v>160.2</v>
      </c>
      <c r="E118" s="183">
        <v>128.5</v>
      </c>
      <c r="F118" s="199">
        <v>19.3</v>
      </c>
      <c r="G118" s="152">
        <v>3.7</v>
      </c>
      <c r="H118" s="193">
        <v>30431</v>
      </c>
      <c r="I118" s="185">
        <v>4179</v>
      </c>
      <c r="J118" s="200">
        <v>0.64</v>
      </c>
      <c r="K118" s="179">
        <v>2.97</v>
      </c>
      <c r="L118" s="200">
        <v>1.16</v>
      </c>
      <c r="M118" s="179">
        <v>1.7</v>
      </c>
      <c r="N118" s="201">
        <v>12.1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68</v>
      </c>
      <c r="B120" s="292">
        <v>171.8</v>
      </c>
      <c r="C120" s="278">
        <v>123.3</v>
      </c>
      <c r="D120" s="294">
        <v>152.5</v>
      </c>
      <c r="E120" s="295">
        <v>119.6</v>
      </c>
      <c r="F120" s="294">
        <v>19.3</v>
      </c>
      <c r="G120" s="278">
        <v>3.7</v>
      </c>
      <c r="H120" s="296">
        <v>30589</v>
      </c>
      <c r="I120" s="286">
        <v>3948</v>
      </c>
      <c r="J120" s="297">
        <v>0.67</v>
      </c>
      <c r="K120" s="281">
        <v>2.61</v>
      </c>
      <c r="L120" s="297">
        <v>1.04</v>
      </c>
      <c r="M120" s="281">
        <v>1.56</v>
      </c>
      <c r="N120" s="298">
        <v>11.4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2019-09-24T07:29:08Z</cp:lastPrinted>
  <dcterms:created xsi:type="dcterms:W3CDTF">1999-10-20T00:35:59Z</dcterms:created>
  <dcterms:modified xsi:type="dcterms:W3CDTF">2021-12-28T06:56:22Z</dcterms:modified>
  <cp:category/>
  <cp:version/>
  <cp:contentType/>
  <cp:contentStatus/>
</cp:coreProperties>
</file>