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<sst xmlns="http://schemas.openxmlformats.org/spreadsheetml/2006/main" count="535" uniqueCount="67">
  <si>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</si>
  <si>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</si>
  <si>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</si>
  <si>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</si>
  <si>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</si>
  <si>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</si>
  <si>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</si>
  <si>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</si>
  <si>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</si>
  <si>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</si>
  <si>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</si>
  <si>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</si>
  <si>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</si>
  <si>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</si>
  <si>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</si>
  <si>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</si>
  <si>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</si>
  <si>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</si>
  <si>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</si>
  <si>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</si>
  <si>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</si>
  <si>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</si>
  <si>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</si>
  <si>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</si>
  <si>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</si>
  <si>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</si>
  <si>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</si>
  <si>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</si>
  <si>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</si>
  <si>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</si>
  <si>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</si>
  <si>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</si>
  <si>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</si>
  <si>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</si>
  <si>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</si>
  <si>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</si>
  <si>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</si>
  <si>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</si>
  <si>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</si>
  <si>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</si>
  <si>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</si>
  <si>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</si>
  <si>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</si>
  <si>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</si>
  <si>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</si>
  <si>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</si>
  <si>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</si>
  <si>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</si>
  <si>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</si>
  <si>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</si>
  <si>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</si>
  <si>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</si>
  <si>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</si>
  <si>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</si>
  <si>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</si>
  <si>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</si>
  <si>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</si>
  <si>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</si>
  <si>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</si>
  <si>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</si>
  <si>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</si>
  <si>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</si>
  <si>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</si>
  <si>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</si>
  <si>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</si>
  <si>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平成29年6月</t>
  </si>
  <si>
    <t>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</si>
</sst>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65</v>
      </c>
      <c r="B18" s="151">
        <v>133.3</v>
      </c>
      <c r="C18" s="151">
        <v>99.1</v>
      </c>
      <c r="D18" s="151">
        <v>134.9</v>
      </c>
      <c r="E18" s="151">
        <v>100.3</v>
      </c>
      <c r="F18" s="151">
        <v>101.2</v>
      </c>
      <c r="G18" s="151">
        <v>102.3</v>
      </c>
      <c r="H18" s="151">
        <v>103.6</v>
      </c>
      <c r="I18" s="151">
        <v>88.2</v>
      </c>
      <c r="J18" s="151">
        <v>104</v>
      </c>
      <c r="K18" s="161"/>
      <c r="L18" s="161"/>
    </row>
    <row r="19" spans="1:18" ht="18.75" customHeight="1">
      <c r="A19" s="160">
        <v>7</v>
      </c>
      <c r="B19" s="151">
        <v>117.2</v>
      </c>
      <c r="C19" s="151">
        <v>100</v>
      </c>
      <c r="D19" s="151">
        <v>118.1</v>
      </c>
      <c r="E19" s="151">
        <v>100.8</v>
      </c>
      <c r="F19" s="151">
        <v>101.5</v>
      </c>
      <c r="G19" s="151">
        <v>99.3</v>
      </c>
      <c r="H19" s="151">
        <v>100</v>
      </c>
      <c r="I19" s="151">
        <v>92.4</v>
      </c>
      <c r="J19" s="151">
        <v>103.8</v>
      </c>
      <c r="P19" s="159"/>
      <c r="Q19" s="159"/>
      <c r="R19" s="159"/>
    </row>
    <row r="20" spans="1:27" s="159" customFormat="1" ht="21" customHeight="1">
      <c r="A20" s="160">
        <v>8</v>
      </c>
      <c r="B20" s="151">
        <v>87.3</v>
      </c>
      <c r="C20" s="151">
        <v>99.2</v>
      </c>
      <c r="D20" s="151">
        <v>87.9</v>
      </c>
      <c r="E20" s="151">
        <v>99.9</v>
      </c>
      <c r="F20" s="151">
        <v>100.7</v>
      </c>
      <c r="G20" s="151">
        <v>94.9</v>
      </c>
      <c r="H20" s="151">
        <v>96.2</v>
      </c>
      <c r="I20" s="151">
        <v>80.7</v>
      </c>
      <c r="J20" s="151">
        <v>103.5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ht="15.75" customHeight="1">
      <c r="A21" s="160">
        <v>9</v>
      </c>
      <c r="B21" s="151">
        <v>84</v>
      </c>
      <c r="C21" s="151">
        <v>99</v>
      </c>
      <c r="D21" s="151">
        <v>85.1</v>
      </c>
      <c r="E21" s="151">
        <v>100.3</v>
      </c>
      <c r="F21" s="151">
        <v>101.5</v>
      </c>
      <c r="G21" s="151">
        <v>98.9</v>
      </c>
      <c r="H21" s="151">
        <v>99.9</v>
      </c>
      <c r="I21" s="151">
        <v>88.2</v>
      </c>
      <c r="J21" s="151">
        <v>103.4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ht="18.75" customHeight="1">
      <c r="A22" s="160">
        <v>10</v>
      </c>
      <c r="B22" s="151">
        <v>83.6</v>
      </c>
      <c r="C22" s="151">
        <v>99.2</v>
      </c>
      <c r="D22" s="151">
        <v>84.4</v>
      </c>
      <c r="E22" s="151">
        <v>100.2</v>
      </c>
      <c r="F22" s="151">
        <v>101.1</v>
      </c>
      <c r="G22" s="151">
        <v>98.3</v>
      </c>
      <c r="H22" s="151">
        <v>99.3</v>
      </c>
      <c r="I22" s="151">
        <v>87.4</v>
      </c>
      <c r="J22" s="151">
        <v>105.2</v>
      </c>
    </row>
    <row r="23" spans="1:10" ht="18.75" customHeight="1">
      <c r="A23" s="160">
        <v>11</v>
      </c>
      <c r="B23" s="151">
        <v>84.5</v>
      </c>
      <c r="C23" s="151">
        <v>98.3</v>
      </c>
      <c r="D23" s="151">
        <v>85.7</v>
      </c>
      <c r="E23" s="151">
        <v>99.7</v>
      </c>
      <c r="F23" s="151">
        <v>100.2</v>
      </c>
      <c r="G23" s="151">
        <v>98.7</v>
      </c>
      <c r="H23" s="151">
        <v>99.3</v>
      </c>
      <c r="I23" s="151">
        <v>91.6</v>
      </c>
      <c r="J23" s="151">
        <v>105.5</v>
      </c>
    </row>
    <row r="24" spans="1:10" ht="18.75" customHeight="1">
      <c r="A24" s="160">
        <v>12</v>
      </c>
      <c r="B24" s="151">
        <v>166.3</v>
      </c>
      <c r="C24" s="151">
        <v>98.5</v>
      </c>
      <c r="D24" s="151">
        <v>169.5</v>
      </c>
      <c r="E24" s="151">
        <v>100.4</v>
      </c>
      <c r="F24" s="151">
        <v>100.7</v>
      </c>
      <c r="G24" s="151">
        <v>97.9</v>
      </c>
      <c r="H24" s="151">
        <v>98.2</v>
      </c>
      <c r="I24" s="151">
        <v>95.8</v>
      </c>
      <c r="J24" s="151">
        <v>105.3</v>
      </c>
    </row>
    <row r="25" spans="1:10" ht="18.75" customHeight="1">
      <c r="A25" s="160" t="s">
        <v>64</v>
      </c>
      <c r="B25" s="151">
        <v>81.2</v>
      </c>
      <c r="C25" s="151">
        <v>95</v>
      </c>
      <c r="D25" s="151">
        <v>83</v>
      </c>
      <c r="E25" s="151">
        <v>97.1</v>
      </c>
      <c r="F25" s="151">
        <v>97.4</v>
      </c>
      <c r="G25" s="151">
        <v>88.6</v>
      </c>
      <c r="H25" s="151">
        <v>88.8</v>
      </c>
      <c r="I25" s="151">
        <v>86.6</v>
      </c>
      <c r="J25" s="151">
        <v>105.3</v>
      </c>
    </row>
    <row r="26" spans="1:10" ht="18.75" customHeight="1">
      <c r="A26" s="160">
        <v>2</v>
      </c>
      <c r="B26" s="151">
        <v>82.6</v>
      </c>
      <c r="C26" s="151">
        <v>97.7</v>
      </c>
      <c r="D26" s="151">
        <v>84.3</v>
      </c>
      <c r="E26" s="151">
        <v>99.8</v>
      </c>
      <c r="F26" s="151">
        <v>100</v>
      </c>
      <c r="G26" s="151">
        <v>93.8</v>
      </c>
      <c r="H26" s="151">
        <v>94.4</v>
      </c>
      <c r="I26" s="151">
        <v>87.4</v>
      </c>
      <c r="J26" s="151">
        <v>104.2</v>
      </c>
    </row>
    <row r="27" spans="1:10" ht="18.75" customHeight="1">
      <c r="A27" s="160">
        <v>3</v>
      </c>
      <c r="B27" s="151">
        <v>89.7</v>
      </c>
      <c r="C27" s="151">
        <v>98.1</v>
      </c>
      <c r="D27" s="151">
        <v>91.3</v>
      </c>
      <c r="E27" s="151">
        <v>99.9</v>
      </c>
      <c r="F27" s="151">
        <v>100</v>
      </c>
      <c r="G27" s="151">
        <v>94</v>
      </c>
      <c r="H27" s="151">
        <v>94.4</v>
      </c>
      <c r="I27" s="151">
        <v>89.9</v>
      </c>
      <c r="J27" s="151">
        <v>103.9</v>
      </c>
    </row>
    <row r="28" spans="1:10" ht="18.75" customHeight="1">
      <c r="A28" s="160">
        <v>4</v>
      </c>
      <c r="B28" s="151">
        <v>85.3</v>
      </c>
      <c r="C28" s="151">
        <v>100</v>
      </c>
      <c r="D28" s="151">
        <v>86.9</v>
      </c>
      <c r="E28" s="151">
        <v>101.9</v>
      </c>
      <c r="F28" s="151">
        <v>101.7</v>
      </c>
      <c r="G28" s="151">
        <v>98.3</v>
      </c>
      <c r="H28" s="151">
        <v>98.8</v>
      </c>
      <c r="I28" s="151">
        <v>93.3</v>
      </c>
      <c r="J28" s="151">
        <v>104.2</v>
      </c>
    </row>
    <row r="29" spans="1:10" ht="18.75" customHeight="1">
      <c r="A29" s="160">
        <v>5</v>
      </c>
      <c r="B29" s="151">
        <v>82.9</v>
      </c>
      <c r="C29" s="151">
        <v>97.8</v>
      </c>
      <c r="D29" s="151">
        <v>84.6</v>
      </c>
      <c r="E29" s="151">
        <v>99.8</v>
      </c>
      <c r="F29" s="151">
        <v>100.3</v>
      </c>
      <c r="G29" s="151">
        <v>94.3</v>
      </c>
      <c r="H29" s="151">
        <v>95</v>
      </c>
      <c r="I29" s="151">
        <v>87.4</v>
      </c>
      <c r="J29" s="151">
        <v>104.3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134.2</v>
      </c>
      <c r="C31" s="163">
        <v>98.9</v>
      </c>
      <c r="D31" s="163">
        <v>136.5</v>
      </c>
      <c r="E31" s="163">
        <v>100.6</v>
      </c>
      <c r="F31" s="163">
        <v>101</v>
      </c>
      <c r="G31" s="163">
        <v>99.8</v>
      </c>
      <c r="H31" s="163">
        <v>100.8</v>
      </c>
      <c r="I31" s="163">
        <v>89.1</v>
      </c>
      <c r="J31" s="163">
        <v>104.5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-1.9</v>
      </c>
      <c r="C41" s="151">
        <v>0.5</v>
      </c>
      <c r="D41" s="151">
        <v>-0.7</v>
      </c>
      <c r="E41" s="151">
        <v>1.7</v>
      </c>
      <c r="F41" s="151">
        <v>2.1</v>
      </c>
      <c r="G41" s="151">
        <v>0</v>
      </c>
      <c r="H41" s="151">
        <v>0.8</v>
      </c>
      <c r="I41" s="151">
        <v>-9.4</v>
      </c>
      <c r="J41" s="151">
        <v>0.9</v>
      </c>
      <c r="K41" s="141"/>
    </row>
    <row r="42" spans="1:11" ht="18.75" customHeight="1">
      <c r="A42" s="160">
        <v>7</v>
      </c>
      <c r="B42" s="151">
        <v>-0.7</v>
      </c>
      <c r="C42" s="151">
        <v>0.1</v>
      </c>
      <c r="D42" s="151">
        <v>0</v>
      </c>
      <c r="E42" s="151">
        <v>0.8</v>
      </c>
      <c r="F42" s="151">
        <v>0.7</v>
      </c>
      <c r="G42" s="151">
        <v>-1.3</v>
      </c>
      <c r="H42" s="151">
        <v>-1.4</v>
      </c>
      <c r="I42" s="151">
        <v>2</v>
      </c>
      <c r="J42" s="151">
        <v>0.4</v>
      </c>
      <c r="K42" s="141"/>
    </row>
    <row r="43" spans="1:11" ht="18.75" customHeight="1">
      <c r="A43" s="160">
        <v>8</v>
      </c>
      <c r="B43" s="151">
        <v>-0.9</v>
      </c>
      <c r="C43" s="151">
        <v>-1.7</v>
      </c>
      <c r="D43" s="151">
        <v>-0.3</v>
      </c>
      <c r="E43" s="151">
        <v>-1.1</v>
      </c>
      <c r="F43" s="151">
        <v>-0.9</v>
      </c>
      <c r="G43" s="151">
        <v>-2.6</v>
      </c>
      <c r="H43" s="151">
        <v>-2.1</v>
      </c>
      <c r="I43" s="151">
        <v>-6.6</v>
      </c>
      <c r="J43" s="151">
        <v>-0.1</v>
      </c>
      <c r="K43" s="141"/>
    </row>
    <row r="44" spans="1:11" ht="18.75" customHeight="1">
      <c r="A44" s="160">
        <v>9</v>
      </c>
      <c r="B44" s="151">
        <v>1.1</v>
      </c>
      <c r="C44" s="151">
        <v>-0.1</v>
      </c>
      <c r="D44" s="151">
        <v>2.5</v>
      </c>
      <c r="E44" s="151">
        <v>1.3</v>
      </c>
      <c r="F44" s="151">
        <v>1</v>
      </c>
      <c r="G44" s="151">
        <v>-0.1</v>
      </c>
      <c r="H44" s="151">
        <v>-0.2</v>
      </c>
      <c r="I44" s="151">
        <v>1</v>
      </c>
      <c r="J44" s="151">
        <v>0.2</v>
      </c>
      <c r="K44" s="141"/>
    </row>
    <row r="45" spans="1:11" ht="15.75" customHeight="1">
      <c r="A45" s="160">
        <v>10</v>
      </c>
      <c r="B45" s="151">
        <v>0.4</v>
      </c>
      <c r="C45" s="151">
        <v>0.6</v>
      </c>
      <c r="D45" s="151">
        <v>0.4</v>
      </c>
      <c r="E45" s="151">
        <v>0.6</v>
      </c>
      <c r="F45" s="151">
        <v>0.2</v>
      </c>
      <c r="G45" s="151">
        <v>0.3</v>
      </c>
      <c r="H45" s="151">
        <v>0.3</v>
      </c>
      <c r="I45" s="151">
        <v>2.1</v>
      </c>
      <c r="J45" s="151">
        <v>2</v>
      </c>
      <c r="K45" s="141"/>
    </row>
    <row r="46" spans="1:17" ht="15.75" customHeight="1">
      <c r="A46" s="160">
        <v>11</v>
      </c>
      <c r="B46" s="151">
        <v>-0.1</v>
      </c>
      <c r="C46" s="151">
        <v>-1.1</v>
      </c>
      <c r="D46" s="151">
        <v>0.2</v>
      </c>
      <c r="E46" s="151">
        <v>-0.8</v>
      </c>
      <c r="F46" s="151">
        <v>-1</v>
      </c>
      <c r="G46" s="151">
        <v>-1.4</v>
      </c>
      <c r="H46" s="151">
        <v>-1.7</v>
      </c>
      <c r="I46" s="151">
        <v>2</v>
      </c>
      <c r="J46" s="151">
        <v>2.1</v>
      </c>
      <c r="K46" s="152"/>
      <c r="L46" s="151"/>
      <c r="M46" s="151"/>
      <c r="N46" s="151"/>
      <c r="O46" s="151"/>
      <c r="P46" s="151"/>
      <c r="Q46" s="151"/>
    </row>
    <row r="47" spans="1:17" ht="15" customHeight="1">
      <c r="A47" s="160">
        <v>12</v>
      </c>
      <c r="B47" s="151">
        <v>-7.3</v>
      </c>
      <c r="C47" s="151">
        <v>-1.2</v>
      </c>
      <c r="D47" s="151">
        <v>-6.2</v>
      </c>
      <c r="E47" s="151">
        <v>-0.1</v>
      </c>
      <c r="F47" s="151">
        <v>-0.4</v>
      </c>
      <c r="G47" s="151">
        <v>-0.8</v>
      </c>
      <c r="H47" s="151">
        <v>-1.1</v>
      </c>
      <c r="I47" s="151">
        <v>5.7</v>
      </c>
      <c r="J47" s="151">
        <v>1.3</v>
      </c>
      <c r="K47" s="151"/>
      <c r="L47" s="151"/>
      <c r="M47" s="151"/>
      <c r="N47" s="151"/>
      <c r="O47" s="151"/>
      <c r="P47" s="151"/>
      <c r="Q47" s="151"/>
    </row>
    <row r="48" spans="1:11" ht="15.75" customHeight="1">
      <c r="A48" s="160" t="s">
        <v>64</v>
      </c>
      <c r="B48" s="151">
        <v>-2.6</v>
      </c>
      <c r="C48" s="151">
        <v>-2.8</v>
      </c>
      <c r="D48" s="151">
        <v>-0.8</v>
      </c>
      <c r="E48" s="151">
        <v>-0.9</v>
      </c>
      <c r="F48" s="151">
        <v>-1.6</v>
      </c>
      <c r="G48" s="151">
        <v>-2.3</v>
      </c>
      <c r="H48" s="151">
        <v>-3.2</v>
      </c>
      <c r="I48" s="151">
        <v>8.5</v>
      </c>
      <c r="J48" s="151">
        <v>1.3</v>
      </c>
      <c r="K48" s="141"/>
    </row>
    <row r="49" spans="1:11" ht="15.75" customHeight="1">
      <c r="A49" s="160">
        <v>2</v>
      </c>
      <c r="B49" s="151">
        <v>0.1</v>
      </c>
      <c r="C49" s="151">
        <v>-1.2</v>
      </c>
      <c r="D49" s="151">
        <v>1.9</v>
      </c>
      <c r="E49" s="151">
        <v>0.7</v>
      </c>
      <c r="F49" s="151">
        <v>0.2</v>
      </c>
      <c r="G49" s="151">
        <v>-4.9</v>
      </c>
      <c r="H49" s="151">
        <v>-5.5</v>
      </c>
      <c r="I49" s="151">
        <v>2.9</v>
      </c>
      <c r="J49" s="151">
        <v>1</v>
      </c>
      <c r="K49" s="141"/>
    </row>
    <row r="50" spans="1:11" ht="15.75" customHeight="1">
      <c r="A50" s="160">
        <v>3</v>
      </c>
      <c r="B50" s="151">
        <v>2.9</v>
      </c>
      <c r="C50" s="151">
        <v>-0.6</v>
      </c>
      <c r="D50" s="151">
        <v>4.2</v>
      </c>
      <c r="E50" s="151">
        <v>0.7</v>
      </c>
      <c r="F50" s="151">
        <v>0</v>
      </c>
      <c r="G50" s="151">
        <v>-3.3</v>
      </c>
      <c r="H50" s="151">
        <v>-3.9</v>
      </c>
      <c r="I50" s="151">
        <v>3.8</v>
      </c>
      <c r="J50" s="151">
        <v>1.3</v>
      </c>
      <c r="K50" s="141"/>
    </row>
    <row r="51" spans="1:11" ht="15.75" customHeight="1">
      <c r="A51" s="160">
        <v>4</v>
      </c>
      <c r="B51" s="151">
        <v>-2.2</v>
      </c>
      <c r="C51" s="151">
        <v>-0.4</v>
      </c>
      <c r="D51" s="151">
        <v>-1</v>
      </c>
      <c r="E51" s="151">
        <v>0.8</v>
      </c>
      <c r="F51" s="151">
        <v>-0.2</v>
      </c>
      <c r="G51" s="151">
        <v>-4.6</v>
      </c>
      <c r="H51" s="151">
        <v>-4.9</v>
      </c>
      <c r="I51" s="151">
        <v>0</v>
      </c>
      <c r="J51" s="151">
        <v>0.5</v>
      </c>
      <c r="K51" s="141"/>
    </row>
    <row r="52" spans="1:11" ht="15.75" customHeight="1">
      <c r="A52" s="160">
        <v>5</v>
      </c>
      <c r="B52" s="151">
        <v>-1</v>
      </c>
      <c r="C52" s="151">
        <v>-0.4</v>
      </c>
      <c r="D52" s="151">
        <v>0.1</v>
      </c>
      <c r="E52" s="151">
        <v>0.7</v>
      </c>
      <c r="F52" s="151">
        <v>-0.1</v>
      </c>
      <c r="G52" s="151">
        <v>-1.3</v>
      </c>
      <c r="H52" s="151">
        <v>-1.5</v>
      </c>
      <c r="I52" s="151">
        <v>2</v>
      </c>
      <c r="J52" s="151">
        <v>1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0.7</v>
      </c>
      <c r="C54" s="163">
        <v>-0.2</v>
      </c>
      <c r="D54" s="163">
        <v>1.2</v>
      </c>
      <c r="E54" s="163">
        <v>0.3</v>
      </c>
      <c r="F54" s="163">
        <v>-0.2</v>
      </c>
      <c r="G54" s="163">
        <v>-2.4</v>
      </c>
      <c r="H54" s="163">
        <v>-2.7</v>
      </c>
      <c r="I54" s="163">
        <v>1</v>
      </c>
      <c r="J54" s="163">
        <v>0.5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141</v>
      </c>
      <c r="C69" s="151">
        <v>98.1</v>
      </c>
      <c r="D69" s="151">
        <v>142.7</v>
      </c>
      <c r="E69" s="151">
        <v>99.3</v>
      </c>
      <c r="F69" s="151">
        <v>99.8</v>
      </c>
      <c r="G69" s="151">
        <v>102.2</v>
      </c>
      <c r="H69" s="151">
        <v>101.9</v>
      </c>
      <c r="I69" s="151">
        <v>105.4</v>
      </c>
      <c r="J69" s="151">
        <v>105</v>
      </c>
    </row>
    <row r="70" spans="1:10" ht="15.75" customHeight="1">
      <c r="A70" s="160">
        <v>7</v>
      </c>
      <c r="B70" s="152">
        <v>113.5</v>
      </c>
      <c r="C70" s="151">
        <v>98</v>
      </c>
      <c r="D70" s="151">
        <v>114.4</v>
      </c>
      <c r="E70" s="151">
        <v>98.8</v>
      </c>
      <c r="F70" s="151">
        <v>99.4</v>
      </c>
      <c r="G70" s="151">
        <v>97.5</v>
      </c>
      <c r="H70" s="151">
        <v>98</v>
      </c>
      <c r="I70" s="151">
        <v>92.2</v>
      </c>
      <c r="J70" s="151">
        <v>105.4</v>
      </c>
    </row>
    <row r="71" spans="1:10" ht="15.75" customHeight="1">
      <c r="A71" s="160">
        <v>8</v>
      </c>
      <c r="B71" s="152">
        <v>83.4</v>
      </c>
      <c r="C71" s="151">
        <v>97.4</v>
      </c>
      <c r="D71" s="151">
        <v>84</v>
      </c>
      <c r="E71" s="151">
        <v>98.1</v>
      </c>
      <c r="F71" s="151">
        <v>98.9</v>
      </c>
      <c r="G71" s="151">
        <v>95.5</v>
      </c>
      <c r="H71" s="151">
        <v>96.4</v>
      </c>
      <c r="I71" s="151">
        <v>86</v>
      </c>
      <c r="J71" s="151">
        <v>105</v>
      </c>
    </row>
    <row r="72" spans="1:10" ht="15.75" customHeight="1">
      <c r="A72" s="160">
        <v>9</v>
      </c>
      <c r="B72" s="152">
        <v>80.2</v>
      </c>
      <c r="C72" s="151">
        <v>97</v>
      </c>
      <c r="D72" s="151">
        <v>81.2</v>
      </c>
      <c r="E72" s="151">
        <v>98.3</v>
      </c>
      <c r="F72" s="151">
        <v>99.1</v>
      </c>
      <c r="G72" s="151">
        <v>98</v>
      </c>
      <c r="H72" s="151">
        <v>98.3</v>
      </c>
      <c r="I72" s="151">
        <v>94.6</v>
      </c>
      <c r="J72" s="151">
        <v>104.6</v>
      </c>
    </row>
    <row r="73" spans="1:10" ht="15.75" customHeight="1">
      <c r="A73" s="160">
        <v>10</v>
      </c>
      <c r="B73" s="152">
        <v>81</v>
      </c>
      <c r="C73" s="151">
        <v>97.6</v>
      </c>
      <c r="D73" s="151">
        <v>81.8</v>
      </c>
      <c r="E73" s="151">
        <v>98.6</v>
      </c>
      <c r="F73" s="151">
        <v>99.2</v>
      </c>
      <c r="G73" s="151">
        <v>97.7</v>
      </c>
      <c r="H73" s="151">
        <v>97.9</v>
      </c>
      <c r="I73" s="151">
        <v>96.1</v>
      </c>
      <c r="J73" s="151">
        <v>105.1</v>
      </c>
    </row>
    <row r="74" spans="1:12" ht="15.75" customHeight="1">
      <c r="A74" s="160">
        <v>11</v>
      </c>
      <c r="B74" s="152">
        <v>81.6</v>
      </c>
      <c r="C74" s="151">
        <v>97.1</v>
      </c>
      <c r="D74" s="151">
        <v>82.7</v>
      </c>
      <c r="E74" s="151">
        <v>98.5</v>
      </c>
      <c r="F74" s="151">
        <v>98.4</v>
      </c>
      <c r="G74" s="151">
        <v>97.9</v>
      </c>
      <c r="H74" s="151">
        <v>97.9</v>
      </c>
      <c r="I74" s="151">
        <v>98.4</v>
      </c>
      <c r="J74" s="151">
        <v>105.5</v>
      </c>
      <c r="K74" s="151"/>
      <c r="L74" s="151"/>
    </row>
    <row r="75" spans="1:10" ht="15.75" customHeight="1">
      <c r="A75" s="160">
        <v>12</v>
      </c>
      <c r="B75" s="152">
        <v>173.1</v>
      </c>
      <c r="C75" s="151">
        <v>96.6</v>
      </c>
      <c r="D75" s="151">
        <v>176.4</v>
      </c>
      <c r="E75" s="151">
        <v>98.4</v>
      </c>
      <c r="F75" s="151">
        <v>98.4</v>
      </c>
      <c r="G75" s="151">
        <v>97.7</v>
      </c>
      <c r="H75" s="151">
        <v>97.3</v>
      </c>
      <c r="I75" s="151">
        <v>102.3</v>
      </c>
      <c r="J75" s="151">
        <v>105.7</v>
      </c>
    </row>
    <row r="76" spans="1:10" ht="15.75" customHeight="1">
      <c r="A76" s="160" t="s">
        <v>64</v>
      </c>
      <c r="B76" s="152">
        <v>81.7</v>
      </c>
      <c r="C76" s="151">
        <v>97.7</v>
      </c>
      <c r="D76" s="151">
        <v>83.5</v>
      </c>
      <c r="E76" s="151">
        <v>99.8</v>
      </c>
      <c r="F76" s="151">
        <v>99.4</v>
      </c>
      <c r="G76" s="151">
        <v>89.8</v>
      </c>
      <c r="H76" s="151">
        <v>89.6</v>
      </c>
      <c r="I76" s="151">
        <v>91.5</v>
      </c>
      <c r="J76" s="151">
        <v>105.8</v>
      </c>
    </row>
    <row r="77" spans="1:10" ht="15.75" customHeight="1">
      <c r="A77" s="160">
        <v>2</v>
      </c>
      <c r="B77" s="152">
        <v>81.3</v>
      </c>
      <c r="C77" s="151">
        <v>98.8</v>
      </c>
      <c r="D77" s="151">
        <v>83</v>
      </c>
      <c r="E77" s="151">
        <v>100.9</v>
      </c>
      <c r="F77" s="151">
        <v>100.3</v>
      </c>
      <c r="G77" s="151">
        <v>94.4</v>
      </c>
      <c r="H77" s="151">
        <v>94.6</v>
      </c>
      <c r="I77" s="151">
        <v>92.2</v>
      </c>
      <c r="J77" s="151">
        <v>105.9</v>
      </c>
    </row>
    <row r="78" spans="1:10" ht="15.75" customHeight="1">
      <c r="A78" s="160">
        <v>3</v>
      </c>
      <c r="B78" s="152">
        <v>90.3</v>
      </c>
      <c r="C78" s="151">
        <v>99.2</v>
      </c>
      <c r="D78" s="151">
        <v>91.9</v>
      </c>
      <c r="E78" s="151">
        <v>101</v>
      </c>
      <c r="F78" s="151">
        <v>101</v>
      </c>
      <c r="G78" s="151">
        <v>94</v>
      </c>
      <c r="H78" s="151">
        <v>94.5</v>
      </c>
      <c r="I78" s="151">
        <v>88.4</v>
      </c>
      <c r="J78" s="151">
        <v>105.4</v>
      </c>
    </row>
    <row r="79" spans="1:10" ht="15.75" customHeight="1">
      <c r="A79" s="160">
        <v>4</v>
      </c>
      <c r="B79" s="152">
        <v>83.6</v>
      </c>
      <c r="C79" s="151">
        <v>100.5</v>
      </c>
      <c r="D79" s="151">
        <v>85.2</v>
      </c>
      <c r="E79" s="151">
        <v>102.4</v>
      </c>
      <c r="F79" s="151">
        <v>101.8</v>
      </c>
      <c r="G79" s="151">
        <v>97.6</v>
      </c>
      <c r="H79" s="151">
        <v>97.7</v>
      </c>
      <c r="I79" s="151">
        <v>96.1</v>
      </c>
      <c r="J79" s="151">
        <v>106.8</v>
      </c>
    </row>
    <row r="80" spans="1:10" ht="15.75" customHeight="1">
      <c r="A80" s="160">
        <v>5</v>
      </c>
      <c r="B80" s="152">
        <v>82.6</v>
      </c>
      <c r="C80" s="151">
        <v>98.9</v>
      </c>
      <c r="D80" s="151">
        <v>84.3</v>
      </c>
      <c r="E80" s="151">
        <v>100.9</v>
      </c>
      <c r="F80" s="151">
        <v>100.7</v>
      </c>
      <c r="G80" s="151">
        <v>94.5</v>
      </c>
      <c r="H80" s="151">
        <v>94.7</v>
      </c>
      <c r="I80" s="151">
        <v>91.5</v>
      </c>
      <c r="J80" s="151">
        <v>106.7</v>
      </c>
    </row>
    <row r="81" ht="12.75" customHeight="1">
      <c r="A81" s="160"/>
    </row>
    <row r="82" spans="1:10" ht="15.75" customHeight="1">
      <c r="A82" s="162" t="s">
        <v>66</v>
      </c>
      <c r="B82" s="261">
        <v>150</v>
      </c>
      <c r="C82" s="163">
        <v>100</v>
      </c>
      <c r="D82" s="163">
        <v>152.6</v>
      </c>
      <c r="E82" s="163">
        <v>101.7</v>
      </c>
      <c r="F82" s="163">
        <v>101.8</v>
      </c>
      <c r="G82" s="163">
        <v>99.3</v>
      </c>
      <c r="H82" s="163">
        <v>100</v>
      </c>
      <c r="I82" s="163">
        <v>92.2</v>
      </c>
      <c r="J82" s="163">
        <v>107.1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-5.2</v>
      </c>
      <c r="C92" s="151">
        <v>-2.9</v>
      </c>
      <c r="D92" s="151">
        <v>-4</v>
      </c>
      <c r="E92" s="151">
        <v>-1.7</v>
      </c>
      <c r="F92" s="151">
        <v>-1.3</v>
      </c>
      <c r="G92" s="151">
        <v>-2</v>
      </c>
      <c r="H92" s="151">
        <v>-1.5</v>
      </c>
      <c r="I92" s="151">
        <v>92.2</v>
      </c>
      <c r="J92" s="151">
        <v>1.5</v>
      </c>
      <c r="K92" s="151"/>
      <c r="L92" s="151"/>
      <c r="M92" s="151"/>
      <c r="N92" s="151"/>
      <c r="O92" s="151"/>
    </row>
    <row r="93" spans="1:15" ht="17.25">
      <c r="A93" s="160">
        <v>7</v>
      </c>
      <c r="B93" s="151">
        <v>-2.7</v>
      </c>
      <c r="C93" s="151">
        <v>-0.9</v>
      </c>
      <c r="D93" s="151">
        <v>-2.1</v>
      </c>
      <c r="E93" s="151">
        <v>-0.2</v>
      </c>
      <c r="F93" s="151">
        <v>0.1</v>
      </c>
      <c r="G93" s="151">
        <v>-3.5</v>
      </c>
      <c r="H93" s="151">
        <v>-2.6</v>
      </c>
      <c r="I93" s="151">
        <v>-12.4</v>
      </c>
      <c r="J93" s="151">
        <v>1.3</v>
      </c>
      <c r="K93" s="151"/>
      <c r="L93" s="151"/>
      <c r="M93" s="151"/>
      <c r="N93" s="151"/>
      <c r="O93" s="151"/>
    </row>
    <row r="94" spans="1:15" ht="17.25">
      <c r="A94" s="160">
        <v>8</v>
      </c>
      <c r="B94" s="151">
        <v>-2.3</v>
      </c>
      <c r="C94" s="151">
        <v>-3.6</v>
      </c>
      <c r="D94" s="151">
        <v>-1.8</v>
      </c>
      <c r="E94" s="151">
        <v>-3</v>
      </c>
      <c r="F94" s="151">
        <v>-2.4</v>
      </c>
      <c r="G94" s="151">
        <v>-2</v>
      </c>
      <c r="H94" s="151">
        <v>-1.4</v>
      </c>
      <c r="I94" s="151">
        <v>-8.1</v>
      </c>
      <c r="J94" s="151">
        <v>1.2</v>
      </c>
      <c r="K94" s="151"/>
      <c r="L94" s="151"/>
      <c r="M94" s="151"/>
      <c r="N94" s="151"/>
      <c r="O94" s="151"/>
    </row>
    <row r="95" spans="1:15" ht="17.25">
      <c r="A95" s="160">
        <v>9</v>
      </c>
      <c r="B95" s="151">
        <v>-1.7</v>
      </c>
      <c r="C95" s="151">
        <v>-1.7</v>
      </c>
      <c r="D95" s="151">
        <v>-0.4</v>
      </c>
      <c r="E95" s="151">
        <v>-0.3</v>
      </c>
      <c r="F95" s="151">
        <v>-0.8</v>
      </c>
      <c r="G95" s="151">
        <v>-2.4</v>
      </c>
      <c r="H95" s="151">
        <v>-2</v>
      </c>
      <c r="I95" s="151">
        <v>-7.3</v>
      </c>
      <c r="J95" s="151">
        <v>1.2</v>
      </c>
      <c r="K95" s="151"/>
      <c r="L95" s="151"/>
      <c r="M95" s="151"/>
      <c r="N95" s="151"/>
      <c r="O95" s="151"/>
    </row>
    <row r="96" spans="1:10" ht="17.25">
      <c r="A96" s="160">
        <v>10</v>
      </c>
      <c r="B96" s="151">
        <v>-1.3</v>
      </c>
      <c r="C96" s="151">
        <v>-1.2</v>
      </c>
      <c r="D96" s="151">
        <v>-1.3</v>
      </c>
      <c r="E96" s="151">
        <v>-1.2</v>
      </c>
      <c r="F96" s="151">
        <v>-1</v>
      </c>
      <c r="G96" s="151">
        <v>-0.8</v>
      </c>
      <c r="H96" s="151">
        <v>-0.2</v>
      </c>
      <c r="I96" s="151">
        <v>-6.6</v>
      </c>
      <c r="J96" s="151">
        <v>1.5</v>
      </c>
    </row>
    <row r="97" spans="1:15" ht="19.5" customHeight="1">
      <c r="A97" s="160">
        <v>11</v>
      </c>
      <c r="B97" s="151">
        <v>-1.1</v>
      </c>
      <c r="C97" s="151">
        <v>-2</v>
      </c>
      <c r="D97" s="151">
        <v>-0.8</v>
      </c>
      <c r="E97" s="151">
        <v>-1.7</v>
      </c>
      <c r="F97" s="151">
        <v>-1.9</v>
      </c>
      <c r="G97" s="151">
        <v>-2.3</v>
      </c>
      <c r="H97" s="151">
        <v>-1.9</v>
      </c>
      <c r="I97" s="151">
        <v>-5.1</v>
      </c>
      <c r="J97" s="151">
        <v>1.6</v>
      </c>
      <c r="K97" s="151"/>
      <c r="L97" s="151"/>
      <c r="M97" s="151"/>
      <c r="N97" s="151"/>
      <c r="O97" s="151"/>
    </row>
    <row r="98" spans="1:15" ht="17.25">
      <c r="A98" s="160">
        <v>12</v>
      </c>
      <c r="B98" s="151">
        <v>-7</v>
      </c>
      <c r="C98" s="151">
        <v>-2.9</v>
      </c>
      <c r="D98" s="151">
        <v>-6</v>
      </c>
      <c r="E98" s="151">
        <v>-1.9</v>
      </c>
      <c r="F98" s="151">
        <v>-2.2</v>
      </c>
      <c r="G98" s="151">
        <v>-1.4</v>
      </c>
      <c r="H98" s="151">
        <v>-1.1</v>
      </c>
      <c r="I98" s="151">
        <v>-4.9</v>
      </c>
      <c r="J98" s="151">
        <v>0.9</v>
      </c>
      <c r="K98" s="151"/>
      <c r="L98" s="151"/>
      <c r="M98" s="151"/>
      <c r="N98" s="151"/>
      <c r="O98" s="151"/>
    </row>
    <row r="99" spans="1:15" ht="17.25">
      <c r="A99" s="160" t="s">
        <v>64</v>
      </c>
      <c r="B99" s="151">
        <v>0.2</v>
      </c>
      <c r="C99" s="151">
        <v>0.5</v>
      </c>
      <c r="D99" s="151">
        <v>2.2</v>
      </c>
      <c r="E99" s="151">
        <v>2.4</v>
      </c>
      <c r="F99" s="151">
        <v>1.5</v>
      </c>
      <c r="G99" s="151">
        <v>-0.3</v>
      </c>
      <c r="H99" s="151">
        <v>-0.4</v>
      </c>
      <c r="I99" s="151">
        <v>0</v>
      </c>
      <c r="J99" s="151">
        <v>1.4</v>
      </c>
      <c r="K99" s="151"/>
      <c r="L99" s="151"/>
      <c r="M99" s="151"/>
      <c r="N99" s="151"/>
      <c r="O99" s="151"/>
    </row>
    <row r="100" spans="1:15" ht="17.25">
      <c r="A100" s="160">
        <v>2</v>
      </c>
      <c r="B100" s="151">
        <v>1.1</v>
      </c>
      <c r="C100" s="151">
        <v>0.9</v>
      </c>
      <c r="D100" s="151">
        <v>3</v>
      </c>
      <c r="E100" s="151">
        <v>2.9</v>
      </c>
      <c r="F100" s="151">
        <v>2.3</v>
      </c>
      <c r="G100" s="151">
        <v>-3.9</v>
      </c>
      <c r="H100" s="151">
        <v>-3.7</v>
      </c>
      <c r="I100" s="151">
        <v>-6.3</v>
      </c>
      <c r="J100" s="151">
        <v>1.7</v>
      </c>
      <c r="K100" s="151"/>
      <c r="L100" s="151"/>
      <c r="M100" s="151"/>
      <c r="N100" s="151"/>
      <c r="O100" s="151"/>
    </row>
    <row r="101" spans="1:15" ht="17.25">
      <c r="A101" s="160">
        <v>3</v>
      </c>
      <c r="B101" s="151">
        <v>7</v>
      </c>
      <c r="C101" s="151">
        <v>3.2</v>
      </c>
      <c r="D101" s="151">
        <v>8.4</v>
      </c>
      <c r="E101" s="151">
        <v>4.6</v>
      </c>
      <c r="F101" s="151">
        <v>3.8</v>
      </c>
      <c r="G101" s="151">
        <v>-2.6</v>
      </c>
      <c r="H101" s="151">
        <v>-2</v>
      </c>
      <c r="I101" s="151">
        <v>-9.5</v>
      </c>
      <c r="J101" s="151">
        <v>1.7</v>
      </c>
      <c r="K101" s="151"/>
      <c r="L101" s="151"/>
      <c r="M101" s="151"/>
      <c r="N101" s="151"/>
      <c r="O101" s="151"/>
    </row>
    <row r="102" spans="1:15" ht="17.25">
      <c r="A102" s="160">
        <v>4</v>
      </c>
      <c r="B102" s="151">
        <v>2.6</v>
      </c>
      <c r="C102" s="151">
        <v>2.3</v>
      </c>
      <c r="D102" s="151">
        <v>3.8</v>
      </c>
      <c r="E102" s="151">
        <v>3.5</v>
      </c>
      <c r="F102" s="151">
        <v>2.5</v>
      </c>
      <c r="G102" s="151">
        <v>-4.1</v>
      </c>
      <c r="H102" s="151">
        <v>-3.6</v>
      </c>
      <c r="I102" s="151">
        <v>-10.2</v>
      </c>
      <c r="J102" s="151">
        <v>2</v>
      </c>
      <c r="K102" s="151"/>
      <c r="L102" s="151"/>
      <c r="M102" s="151"/>
      <c r="N102" s="151"/>
      <c r="O102" s="151"/>
    </row>
    <row r="103" spans="1:15" ht="17.25">
      <c r="A103" s="160">
        <v>5</v>
      </c>
      <c r="B103" s="151">
        <v>3</v>
      </c>
      <c r="C103" s="151">
        <v>2.3</v>
      </c>
      <c r="D103" s="151">
        <v>4.2</v>
      </c>
      <c r="E103" s="151">
        <v>3.4</v>
      </c>
      <c r="F103" s="151">
        <v>2.4</v>
      </c>
      <c r="G103" s="151">
        <v>-1.3</v>
      </c>
      <c r="H103" s="151">
        <v>-0.5</v>
      </c>
      <c r="I103" s="151">
        <v>-9.2</v>
      </c>
      <c r="J103" s="151">
        <v>3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6.4</v>
      </c>
      <c r="C105" s="163">
        <v>1.9</v>
      </c>
      <c r="D105" s="163">
        <v>6.9</v>
      </c>
      <c r="E105" s="163">
        <v>2.4</v>
      </c>
      <c r="F105" s="163">
        <v>2</v>
      </c>
      <c r="G105" s="163">
        <v>-2.8</v>
      </c>
      <c r="H105" s="163">
        <v>-1.9</v>
      </c>
      <c r="I105" s="163">
        <v>-12.5</v>
      </c>
      <c r="J105" s="163">
        <v>2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134.3</v>
      </c>
      <c r="C18" s="151">
        <v>101.9</v>
      </c>
      <c r="D18" s="151">
        <v>135.9</v>
      </c>
      <c r="E18" s="151">
        <v>103.1</v>
      </c>
      <c r="F18" s="151">
        <v>102.1</v>
      </c>
      <c r="G18" s="151">
        <v>108.5</v>
      </c>
      <c r="H18" s="151">
        <v>107.7</v>
      </c>
      <c r="I18" s="151">
        <v>115.9</v>
      </c>
      <c r="J18" s="151">
        <v>110.1</v>
      </c>
      <c r="K18" s="161"/>
      <c r="L18" s="161"/>
    </row>
    <row r="19" spans="1:12" s="138" customFormat="1" ht="18.75" customHeight="1">
      <c r="A19" s="160">
        <v>7</v>
      </c>
      <c r="B19" s="151">
        <v>119</v>
      </c>
      <c r="C19" s="151">
        <v>102.5</v>
      </c>
      <c r="D19" s="151">
        <v>120</v>
      </c>
      <c r="E19" s="151">
        <v>103.3</v>
      </c>
      <c r="F19" s="151">
        <v>101.9</v>
      </c>
      <c r="G19" s="151">
        <v>104.6</v>
      </c>
      <c r="H19" s="151">
        <v>104.6</v>
      </c>
      <c r="I19" s="151">
        <v>104.6</v>
      </c>
      <c r="J19" s="151">
        <v>107.9</v>
      </c>
      <c r="K19" s="161"/>
      <c r="L19" s="161"/>
    </row>
    <row r="20" spans="1:18" s="138" customFormat="1" ht="15.75" customHeight="1">
      <c r="A20" s="160">
        <v>8</v>
      </c>
      <c r="B20" s="151">
        <v>91.8</v>
      </c>
      <c r="C20" s="151">
        <v>102.4</v>
      </c>
      <c r="D20" s="151">
        <v>92.4</v>
      </c>
      <c r="E20" s="151">
        <v>103.1</v>
      </c>
      <c r="F20" s="151">
        <v>102.1</v>
      </c>
      <c r="G20" s="151">
        <v>97.2</v>
      </c>
      <c r="H20" s="151">
        <v>97</v>
      </c>
      <c r="I20" s="151">
        <v>99.3</v>
      </c>
      <c r="J20" s="151">
        <v>107.5</v>
      </c>
      <c r="P20" s="159"/>
      <c r="Q20" s="159"/>
      <c r="R20" s="159"/>
    </row>
    <row r="21" spans="1:27" s="159" customFormat="1" ht="15.75" customHeight="1">
      <c r="A21" s="160">
        <v>9</v>
      </c>
      <c r="B21" s="151">
        <v>84.4</v>
      </c>
      <c r="C21" s="151">
        <v>102.4</v>
      </c>
      <c r="D21" s="151">
        <v>85.5</v>
      </c>
      <c r="E21" s="151">
        <v>103.7</v>
      </c>
      <c r="F21" s="151">
        <v>103</v>
      </c>
      <c r="G21" s="151">
        <v>103.2</v>
      </c>
      <c r="H21" s="151">
        <v>103</v>
      </c>
      <c r="I21" s="151">
        <v>106</v>
      </c>
      <c r="J21" s="151">
        <v>107.7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s="138" customFormat="1" ht="15.75" customHeight="1">
      <c r="A22" s="160">
        <v>10</v>
      </c>
      <c r="B22" s="151">
        <v>85</v>
      </c>
      <c r="C22" s="151">
        <v>102.2</v>
      </c>
      <c r="D22" s="151">
        <v>85.8</v>
      </c>
      <c r="E22" s="151">
        <v>103.2</v>
      </c>
      <c r="F22" s="151">
        <v>102.6</v>
      </c>
      <c r="G22" s="151">
        <v>104.9</v>
      </c>
      <c r="H22" s="151">
        <v>104.7</v>
      </c>
      <c r="I22" s="151">
        <v>106.6</v>
      </c>
      <c r="J22" s="151">
        <v>114.9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s="138" customFormat="1" ht="18.75" customHeight="1">
      <c r="A23" s="160">
        <v>11</v>
      </c>
      <c r="B23" s="151">
        <v>85.1</v>
      </c>
      <c r="C23" s="151">
        <v>100.4</v>
      </c>
      <c r="D23" s="151">
        <v>86.3</v>
      </c>
      <c r="E23" s="151">
        <v>101.8</v>
      </c>
      <c r="F23" s="151">
        <v>100.6</v>
      </c>
      <c r="G23" s="151">
        <v>103</v>
      </c>
      <c r="H23" s="151">
        <v>102.4</v>
      </c>
      <c r="I23" s="151">
        <v>109.3</v>
      </c>
      <c r="J23" s="151">
        <v>113.7</v>
      </c>
    </row>
    <row r="24" spans="1:10" s="138" customFormat="1" ht="18.75" customHeight="1">
      <c r="A24" s="160">
        <v>12</v>
      </c>
      <c r="B24" s="151">
        <v>171.7</v>
      </c>
      <c r="C24" s="151">
        <v>99.5</v>
      </c>
      <c r="D24" s="151">
        <v>175</v>
      </c>
      <c r="E24" s="151">
        <v>101.4</v>
      </c>
      <c r="F24" s="151">
        <v>99.6</v>
      </c>
      <c r="G24" s="151">
        <v>102.9</v>
      </c>
      <c r="H24" s="151">
        <v>101.8</v>
      </c>
      <c r="I24" s="151">
        <v>114.6</v>
      </c>
      <c r="J24" s="151">
        <v>112.9</v>
      </c>
    </row>
    <row r="25" spans="1:10" s="138" customFormat="1" ht="18.75" customHeight="1">
      <c r="A25" s="160" t="s">
        <v>64</v>
      </c>
      <c r="B25" s="151">
        <v>80.2</v>
      </c>
      <c r="C25" s="151">
        <v>94.1</v>
      </c>
      <c r="D25" s="151">
        <v>82</v>
      </c>
      <c r="E25" s="151">
        <v>96.2</v>
      </c>
      <c r="F25" s="151">
        <v>95.6</v>
      </c>
      <c r="G25" s="151">
        <v>87.4</v>
      </c>
      <c r="H25" s="151">
        <v>86.7</v>
      </c>
      <c r="I25" s="151">
        <v>94.7</v>
      </c>
      <c r="J25" s="151">
        <v>112.3</v>
      </c>
    </row>
    <row r="26" spans="1:10" s="138" customFormat="1" ht="18.75" customHeight="1">
      <c r="A26" s="160">
        <v>2</v>
      </c>
      <c r="B26" s="151">
        <v>80.5</v>
      </c>
      <c r="C26" s="151">
        <v>99</v>
      </c>
      <c r="D26" s="151">
        <v>82.2</v>
      </c>
      <c r="E26" s="151">
        <v>101.1</v>
      </c>
      <c r="F26" s="151">
        <v>99.3</v>
      </c>
      <c r="G26" s="151">
        <v>101.3</v>
      </c>
      <c r="H26" s="151">
        <v>100.5</v>
      </c>
      <c r="I26" s="151">
        <v>109.3</v>
      </c>
      <c r="J26" s="151">
        <v>107.6</v>
      </c>
    </row>
    <row r="27" spans="1:10" s="138" customFormat="1" ht="18.75" customHeight="1">
      <c r="A27" s="160">
        <v>3</v>
      </c>
      <c r="B27" s="151">
        <v>104.3</v>
      </c>
      <c r="C27" s="151">
        <v>101.7</v>
      </c>
      <c r="D27" s="151">
        <v>106.2</v>
      </c>
      <c r="E27" s="151">
        <v>103.5</v>
      </c>
      <c r="F27" s="151">
        <v>102.9</v>
      </c>
      <c r="G27" s="151">
        <v>99.1</v>
      </c>
      <c r="H27" s="151">
        <v>98.7</v>
      </c>
      <c r="I27" s="151">
        <v>103.3</v>
      </c>
      <c r="J27" s="151">
        <v>107.7</v>
      </c>
    </row>
    <row r="28" spans="1:10" s="138" customFormat="1" ht="18.75" customHeight="1">
      <c r="A28" s="160">
        <v>4</v>
      </c>
      <c r="B28" s="151">
        <v>88.1</v>
      </c>
      <c r="C28" s="151">
        <v>102.9</v>
      </c>
      <c r="D28" s="151">
        <v>89.8</v>
      </c>
      <c r="E28" s="151">
        <v>104.9</v>
      </c>
      <c r="F28" s="151">
        <v>103.6</v>
      </c>
      <c r="G28" s="151">
        <v>105</v>
      </c>
      <c r="H28" s="151">
        <v>104.6</v>
      </c>
      <c r="I28" s="151">
        <v>109.3</v>
      </c>
      <c r="J28" s="151">
        <v>108.4</v>
      </c>
    </row>
    <row r="29" spans="1:10" s="138" customFormat="1" ht="18.75" customHeight="1">
      <c r="A29" s="160">
        <v>5</v>
      </c>
      <c r="B29" s="151">
        <v>82.6</v>
      </c>
      <c r="C29" s="151">
        <v>101.6</v>
      </c>
      <c r="D29" s="151">
        <v>84.3</v>
      </c>
      <c r="E29" s="151">
        <v>103.6</v>
      </c>
      <c r="F29" s="151">
        <v>102.7</v>
      </c>
      <c r="G29" s="151">
        <v>97.5</v>
      </c>
      <c r="H29" s="151">
        <v>96.8</v>
      </c>
      <c r="I29" s="151">
        <v>104.6</v>
      </c>
      <c r="J29" s="151">
        <v>108.6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139.7</v>
      </c>
      <c r="C31" s="163">
        <v>103.7</v>
      </c>
      <c r="D31" s="163">
        <v>142.1</v>
      </c>
      <c r="E31" s="163">
        <v>105.5</v>
      </c>
      <c r="F31" s="163">
        <v>104.3</v>
      </c>
      <c r="G31" s="163">
        <v>108.2</v>
      </c>
      <c r="H31" s="163">
        <v>108</v>
      </c>
      <c r="I31" s="163">
        <v>109.9</v>
      </c>
      <c r="J31" s="163">
        <v>109.1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-5.4</v>
      </c>
      <c r="C41" s="151">
        <v>-1.1</v>
      </c>
      <c r="D41" s="151">
        <v>-4.2</v>
      </c>
      <c r="E41" s="151">
        <v>0.1</v>
      </c>
      <c r="F41" s="151">
        <v>0</v>
      </c>
      <c r="G41" s="151">
        <v>1</v>
      </c>
      <c r="H41" s="151">
        <v>0.1</v>
      </c>
      <c r="I41" s="151">
        <v>10</v>
      </c>
      <c r="J41" s="151">
        <v>3.6</v>
      </c>
      <c r="K41" s="141"/>
    </row>
    <row r="42" spans="1:11" s="138" customFormat="1" ht="18.75" customHeight="1">
      <c r="A42" s="160">
        <v>7</v>
      </c>
      <c r="B42" s="151">
        <v>7.4</v>
      </c>
      <c r="C42" s="151">
        <v>5.3</v>
      </c>
      <c r="D42" s="151">
        <v>8.2</v>
      </c>
      <c r="E42" s="151">
        <v>6.1</v>
      </c>
      <c r="F42" s="151">
        <v>6</v>
      </c>
      <c r="G42" s="151">
        <v>-0.7</v>
      </c>
      <c r="H42" s="151">
        <v>-1</v>
      </c>
      <c r="I42" s="151">
        <v>3.1</v>
      </c>
      <c r="J42" s="151">
        <v>1.4</v>
      </c>
      <c r="K42" s="141"/>
    </row>
    <row r="43" spans="1:11" s="138" customFormat="1" ht="18.75" customHeight="1">
      <c r="A43" s="160">
        <v>8</v>
      </c>
      <c r="B43" s="151">
        <v>5.6</v>
      </c>
      <c r="C43" s="151">
        <v>5.3</v>
      </c>
      <c r="D43" s="151">
        <v>6.2</v>
      </c>
      <c r="E43" s="151">
        <v>6</v>
      </c>
      <c r="F43" s="151">
        <v>5.6</v>
      </c>
      <c r="G43" s="151">
        <v>-2</v>
      </c>
      <c r="H43" s="151">
        <v>-2.6</v>
      </c>
      <c r="I43" s="151">
        <v>3.2</v>
      </c>
      <c r="J43" s="151">
        <v>0.6</v>
      </c>
      <c r="K43" s="141"/>
    </row>
    <row r="44" spans="1:11" s="138" customFormat="1" ht="18.75" customHeight="1">
      <c r="A44" s="160">
        <v>9</v>
      </c>
      <c r="B44" s="151">
        <v>6.2</v>
      </c>
      <c r="C44" s="151">
        <v>5.7</v>
      </c>
      <c r="D44" s="151">
        <v>7.7</v>
      </c>
      <c r="E44" s="151">
        <v>7.1</v>
      </c>
      <c r="F44" s="151">
        <v>7</v>
      </c>
      <c r="G44" s="151">
        <v>0.9</v>
      </c>
      <c r="H44" s="151">
        <v>0.1</v>
      </c>
      <c r="I44" s="151">
        <v>11</v>
      </c>
      <c r="J44" s="151">
        <v>0.8</v>
      </c>
      <c r="K44" s="141"/>
    </row>
    <row r="45" spans="1:11" s="138" customFormat="1" ht="15.75" customHeight="1">
      <c r="A45" s="160">
        <v>10</v>
      </c>
      <c r="B45" s="151">
        <v>5.6</v>
      </c>
      <c r="C45" s="151">
        <v>6.2</v>
      </c>
      <c r="D45" s="151">
        <v>5.5</v>
      </c>
      <c r="E45" s="151">
        <v>6.2</v>
      </c>
      <c r="F45" s="151">
        <v>6.1</v>
      </c>
      <c r="G45" s="151">
        <v>3.9</v>
      </c>
      <c r="H45" s="151">
        <v>3.2</v>
      </c>
      <c r="I45" s="151">
        <v>10.8</v>
      </c>
      <c r="J45" s="151">
        <v>10.1</v>
      </c>
      <c r="K45" s="141"/>
    </row>
    <row r="46" spans="1:17" s="138" customFormat="1" ht="15.75" customHeight="1">
      <c r="A46" s="160">
        <v>11</v>
      </c>
      <c r="B46" s="151">
        <v>4.2</v>
      </c>
      <c r="C46" s="151">
        <v>3.6</v>
      </c>
      <c r="D46" s="151">
        <v>4.5</v>
      </c>
      <c r="E46" s="151">
        <v>3.9</v>
      </c>
      <c r="F46" s="151">
        <v>3.8</v>
      </c>
      <c r="G46" s="151">
        <v>-1.4</v>
      </c>
      <c r="H46" s="151">
        <v>-2.7</v>
      </c>
      <c r="I46" s="151">
        <v>11.3</v>
      </c>
      <c r="J46" s="151">
        <v>8.8</v>
      </c>
      <c r="K46" s="152"/>
      <c r="L46" s="151"/>
      <c r="M46" s="151"/>
      <c r="N46" s="151"/>
      <c r="O46" s="151"/>
      <c r="P46" s="151"/>
      <c r="Q46" s="151"/>
    </row>
    <row r="47" spans="1:17" s="138" customFormat="1" ht="15" customHeight="1">
      <c r="A47" s="160">
        <v>12</v>
      </c>
      <c r="B47" s="151">
        <v>-4.3</v>
      </c>
      <c r="C47" s="151">
        <v>1.1</v>
      </c>
      <c r="D47" s="151">
        <v>-3.2</v>
      </c>
      <c r="E47" s="151">
        <v>2.2</v>
      </c>
      <c r="F47" s="151">
        <v>2</v>
      </c>
      <c r="G47" s="151">
        <v>-1.1</v>
      </c>
      <c r="H47" s="151">
        <v>-2</v>
      </c>
      <c r="I47" s="151">
        <v>8.7</v>
      </c>
      <c r="J47" s="151">
        <v>7.6</v>
      </c>
      <c r="K47" s="151"/>
      <c r="L47" s="151"/>
      <c r="M47" s="151"/>
      <c r="N47" s="151"/>
      <c r="O47" s="151"/>
      <c r="P47" s="151"/>
      <c r="Q47" s="151"/>
    </row>
    <row r="48" spans="1:11" s="138" customFormat="1" ht="15.75" customHeight="1">
      <c r="A48" s="160" t="s">
        <v>64</v>
      </c>
      <c r="B48" s="151">
        <v>-3.1</v>
      </c>
      <c r="C48" s="151">
        <v>-3</v>
      </c>
      <c r="D48" s="151">
        <v>-1.2</v>
      </c>
      <c r="E48" s="151">
        <v>-1.1</v>
      </c>
      <c r="F48" s="151">
        <v>-1.6</v>
      </c>
      <c r="G48" s="151">
        <v>-1.5</v>
      </c>
      <c r="H48" s="151">
        <v>-2.3</v>
      </c>
      <c r="I48" s="151">
        <v>5.9</v>
      </c>
      <c r="J48" s="151">
        <v>3.1</v>
      </c>
      <c r="K48" s="141"/>
    </row>
    <row r="49" spans="1:11" s="138" customFormat="1" ht="15.75" customHeight="1">
      <c r="A49" s="160">
        <v>2</v>
      </c>
      <c r="B49" s="151">
        <v>-2.2</v>
      </c>
      <c r="C49" s="151">
        <v>-2.4</v>
      </c>
      <c r="D49" s="151">
        <v>-0.4</v>
      </c>
      <c r="E49" s="151">
        <v>-0.5</v>
      </c>
      <c r="F49" s="151">
        <v>-1.1</v>
      </c>
      <c r="G49" s="151">
        <v>-3.5</v>
      </c>
      <c r="H49" s="151">
        <v>-4</v>
      </c>
      <c r="I49" s="151">
        <v>1.9</v>
      </c>
      <c r="J49" s="151">
        <v>-1</v>
      </c>
      <c r="K49" s="141"/>
    </row>
    <row r="50" spans="1:11" s="138" customFormat="1" ht="15.75" customHeight="1">
      <c r="A50" s="160">
        <v>3</v>
      </c>
      <c r="B50" s="151">
        <v>11.2</v>
      </c>
      <c r="C50" s="151">
        <v>2.1</v>
      </c>
      <c r="D50" s="151">
        <v>12.6</v>
      </c>
      <c r="E50" s="151">
        <v>3.4</v>
      </c>
      <c r="F50" s="151">
        <v>3.7</v>
      </c>
      <c r="G50" s="151">
        <v>0.4</v>
      </c>
      <c r="H50" s="151">
        <v>0.6</v>
      </c>
      <c r="I50" s="151">
        <v>-0.7</v>
      </c>
      <c r="J50" s="151">
        <v>-0.9</v>
      </c>
      <c r="K50" s="141"/>
    </row>
    <row r="51" spans="1:11" s="138" customFormat="1" ht="15.75" customHeight="1">
      <c r="A51" s="160">
        <v>4</v>
      </c>
      <c r="B51" s="151">
        <v>1.1</v>
      </c>
      <c r="C51" s="151">
        <v>-0.1</v>
      </c>
      <c r="D51" s="151">
        <v>2.4</v>
      </c>
      <c r="E51" s="151">
        <v>1.2</v>
      </c>
      <c r="F51" s="151">
        <v>1.6</v>
      </c>
      <c r="G51" s="151">
        <v>-3.9</v>
      </c>
      <c r="H51" s="151">
        <v>-3.8</v>
      </c>
      <c r="I51" s="151">
        <v>-5.1</v>
      </c>
      <c r="J51" s="151">
        <v>-1.6</v>
      </c>
      <c r="K51" s="141"/>
    </row>
    <row r="52" spans="1:11" s="138" customFormat="1" ht="15.75" customHeight="1">
      <c r="A52" s="160">
        <v>5</v>
      </c>
      <c r="B52" s="151">
        <v>3.1</v>
      </c>
      <c r="C52" s="151">
        <v>3.1</v>
      </c>
      <c r="D52" s="151">
        <v>4.3</v>
      </c>
      <c r="E52" s="151">
        <v>4.2</v>
      </c>
      <c r="F52" s="151">
        <v>3.8</v>
      </c>
      <c r="G52" s="151">
        <v>4.2</v>
      </c>
      <c r="H52" s="151">
        <v>3.8</v>
      </c>
      <c r="I52" s="151">
        <v>8.2</v>
      </c>
      <c r="J52" s="151">
        <v>-1.3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4</v>
      </c>
      <c r="C54" s="163">
        <v>1.8</v>
      </c>
      <c r="D54" s="163">
        <v>4.6</v>
      </c>
      <c r="E54" s="163">
        <v>2.3</v>
      </c>
      <c r="F54" s="163">
        <v>2.2</v>
      </c>
      <c r="G54" s="163">
        <v>-0.3</v>
      </c>
      <c r="H54" s="163">
        <v>0.3</v>
      </c>
      <c r="I54" s="163">
        <v>-5.2</v>
      </c>
      <c r="J54" s="163">
        <v>-0.9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150.9</v>
      </c>
      <c r="C69" s="151">
        <v>105</v>
      </c>
      <c r="D69" s="151">
        <v>152.7</v>
      </c>
      <c r="E69" s="151">
        <v>106.3</v>
      </c>
      <c r="F69" s="151">
        <v>104.8</v>
      </c>
      <c r="G69" s="151">
        <v>107.7</v>
      </c>
      <c r="H69" s="151">
        <v>105.4</v>
      </c>
      <c r="I69" s="151">
        <v>127.6</v>
      </c>
      <c r="J69" s="151">
        <v>105.1</v>
      </c>
    </row>
    <row r="70" spans="1:10" s="138" customFormat="1" ht="15.75" customHeight="1">
      <c r="A70" s="160">
        <v>7</v>
      </c>
      <c r="B70" s="154">
        <v>115.1</v>
      </c>
      <c r="C70" s="151">
        <v>105.3</v>
      </c>
      <c r="D70" s="151">
        <v>116</v>
      </c>
      <c r="E70" s="151">
        <v>106.1</v>
      </c>
      <c r="F70" s="151">
        <v>104.4</v>
      </c>
      <c r="G70" s="151">
        <v>103.7</v>
      </c>
      <c r="H70" s="151">
        <v>103.2</v>
      </c>
      <c r="I70" s="151">
        <v>107.5</v>
      </c>
      <c r="J70" s="151">
        <v>104.8</v>
      </c>
    </row>
    <row r="71" spans="1:10" s="138" customFormat="1" ht="15.75" customHeight="1">
      <c r="A71" s="160">
        <v>8</v>
      </c>
      <c r="B71" s="152">
        <v>92.8</v>
      </c>
      <c r="C71" s="151">
        <v>106.2</v>
      </c>
      <c r="D71" s="151">
        <v>93.4</v>
      </c>
      <c r="E71" s="151">
        <v>106.9</v>
      </c>
      <c r="F71" s="151">
        <v>105.5</v>
      </c>
      <c r="G71" s="151">
        <v>98.5</v>
      </c>
      <c r="H71" s="151">
        <v>97.6</v>
      </c>
      <c r="I71" s="151">
        <v>105.7</v>
      </c>
      <c r="J71" s="151">
        <v>104.3</v>
      </c>
    </row>
    <row r="72" spans="1:10" s="138" customFormat="1" ht="15.75" customHeight="1">
      <c r="A72" s="160">
        <v>9</v>
      </c>
      <c r="B72" s="152">
        <v>84.6</v>
      </c>
      <c r="C72" s="151">
        <v>105.4</v>
      </c>
      <c r="D72" s="151">
        <v>85.7</v>
      </c>
      <c r="E72" s="151">
        <v>106.8</v>
      </c>
      <c r="F72" s="151">
        <v>105.7</v>
      </c>
      <c r="G72" s="151">
        <v>102.8</v>
      </c>
      <c r="H72" s="151">
        <v>101.9</v>
      </c>
      <c r="I72" s="151">
        <v>110.9</v>
      </c>
      <c r="J72" s="151">
        <v>104.7</v>
      </c>
    </row>
    <row r="73" spans="1:10" s="138" customFormat="1" ht="15.75" customHeight="1">
      <c r="A73" s="160">
        <v>10</v>
      </c>
      <c r="B73" s="152">
        <v>85.9</v>
      </c>
      <c r="C73" s="151">
        <v>105.8</v>
      </c>
      <c r="D73" s="151">
        <v>86.8</v>
      </c>
      <c r="E73" s="151">
        <v>106.9</v>
      </c>
      <c r="F73" s="151">
        <v>105.7</v>
      </c>
      <c r="G73" s="151">
        <v>103.1</v>
      </c>
      <c r="H73" s="151">
        <v>102</v>
      </c>
      <c r="I73" s="151">
        <v>112.6</v>
      </c>
      <c r="J73" s="151">
        <v>104.2</v>
      </c>
    </row>
    <row r="74" spans="1:12" s="138" customFormat="1" ht="15.75" customHeight="1">
      <c r="A74" s="160">
        <v>11</v>
      </c>
      <c r="B74" s="152">
        <v>88.4</v>
      </c>
      <c r="C74" s="151">
        <v>107.1</v>
      </c>
      <c r="D74" s="151">
        <v>89.6</v>
      </c>
      <c r="E74" s="151">
        <v>108.6</v>
      </c>
      <c r="F74" s="151">
        <v>106.1</v>
      </c>
      <c r="G74" s="151">
        <v>105.2</v>
      </c>
      <c r="H74" s="151">
        <v>103.6</v>
      </c>
      <c r="I74" s="151">
        <v>118.4</v>
      </c>
      <c r="J74" s="151">
        <v>103</v>
      </c>
      <c r="K74" s="151"/>
      <c r="L74" s="151"/>
    </row>
    <row r="75" spans="1:10" s="138" customFormat="1" ht="15.75" customHeight="1">
      <c r="A75" s="160">
        <v>12</v>
      </c>
      <c r="B75" s="152">
        <v>188.2</v>
      </c>
      <c r="C75" s="151">
        <v>106.7</v>
      </c>
      <c r="D75" s="151">
        <v>191.8</v>
      </c>
      <c r="E75" s="151">
        <v>108.7</v>
      </c>
      <c r="F75" s="151">
        <v>105.8</v>
      </c>
      <c r="G75" s="151">
        <v>104.9</v>
      </c>
      <c r="H75" s="151">
        <v>103</v>
      </c>
      <c r="I75" s="151">
        <v>121.8</v>
      </c>
      <c r="J75" s="151">
        <v>104</v>
      </c>
    </row>
    <row r="76" spans="1:10" s="138" customFormat="1" ht="15.75" customHeight="1">
      <c r="A76" s="160" t="s">
        <v>64</v>
      </c>
      <c r="B76" s="152">
        <v>84.1</v>
      </c>
      <c r="C76" s="151">
        <v>102.1</v>
      </c>
      <c r="D76" s="151">
        <v>86</v>
      </c>
      <c r="E76" s="151">
        <v>104.3</v>
      </c>
      <c r="F76" s="151">
        <v>102.8</v>
      </c>
      <c r="G76" s="151">
        <v>92.6</v>
      </c>
      <c r="H76" s="151">
        <v>91</v>
      </c>
      <c r="I76" s="151">
        <v>106.3</v>
      </c>
      <c r="J76" s="151">
        <v>103.5</v>
      </c>
    </row>
    <row r="77" spans="1:10" s="138" customFormat="1" ht="15.75" customHeight="1">
      <c r="A77" s="160">
        <v>2</v>
      </c>
      <c r="B77" s="152">
        <v>82.2</v>
      </c>
      <c r="C77" s="151">
        <v>104.2</v>
      </c>
      <c r="D77" s="151">
        <v>83.9</v>
      </c>
      <c r="E77" s="151">
        <v>106.4</v>
      </c>
      <c r="F77" s="151">
        <v>104.2</v>
      </c>
      <c r="G77" s="151">
        <v>103.8</v>
      </c>
      <c r="H77" s="151">
        <v>102.4</v>
      </c>
      <c r="I77" s="151">
        <v>115.5</v>
      </c>
      <c r="J77" s="151">
        <v>103.4</v>
      </c>
    </row>
    <row r="78" spans="1:10" s="138" customFormat="1" ht="15.75" customHeight="1">
      <c r="A78" s="160">
        <v>3</v>
      </c>
      <c r="B78" s="152">
        <v>109</v>
      </c>
      <c r="C78" s="151">
        <v>103.8</v>
      </c>
      <c r="D78" s="151">
        <v>111</v>
      </c>
      <c r="E78" s="151">
        <v>105.7</v>
      </c>
      <c r="F78" s="151">
        <v>104.7</v>
      </c>
      <c r="G78" s="151">
        <v>98.7</v>
      </c>
      <c r="H78" s="151">
        <v>97.6</v>
      </c>
      <c r="I78" s="151">
        <v>108</v>
      </c>
      <c r="J78" s="151">
        <v>103.4</v>
      </c>
    </row>
    <row r="79" spans="1:10" s="138" customFormat="1" ht="15.75" customHeight="1">
      <c r="A79" s="160">
        <v>4</v>
      </c>
      <c r="B79" s="152">
        <v>85.1</v>
      </c>
      <c r="C79" s="151">
        <v>105.2</v>
      </c>
      <c r="D79" s="151">
        <v>86.7</v>
      </c>
      <c r="E79" s="151">
        <v>107.2</v>
      </c>
      <c r="F79" s="151">
        <v>105.3</v>
      </c>
      <c r="G79" s="151">
        <v>105.1</v>
      </c>
      <c r="H79" s="151">
        <v>103.6</v>
      </c>
      <c r="I79" s="151">
        <v>117.2</v>
      </c>
      <c r="J79" s="151">
        <v>104.4</v>
      </c>
    </row>
    <row r="80" spans="1:10" s="138" customFormat="1" ht="15.75" customHeight="1">
      <c r="A80" s="160">
        <v>5</v>
      </c>
      <c r="B80" s="152">
        <v>81.6</v>
      </c>
      <c r="C80" s="151">
        <v>103.3</v>
      </c>
      <c r="D80" s="151">
        <v>83.2</v>
      </c>
      <c r="E80" s="151">
        <v>105.4</v>
      </c>
      <c r="F80" s="151">
        <v>103.8</v>
      </c>
      <c r="G80" s="151">
        <v>97.3</v>
      </c>
      <c r="H80" s="151">
        <v>95.5</v>
      </c>
      <c r="I80" s="151">
        <v>112.6</v>
      </c>
      <c r="J80" s="151">
        <v>104.3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151.5</v>
      </c>
      <c r="C82" s="163">
        <v>106.1</v>
      </c>
      <c r="D82" s="163">
        <v>154.1</v>
      </c>
      <c r="E82" s="163">
        <v>107.9</v>
      </c>
      <c r="F82" s="163">
        <v>106.1</v>
      </c>
      <c r="G82" s="163">
        <v>108.3</v>
      </c>
      <c r="H82" s="163">
        <v>107.3</v>
      </c>
      <c r="I82" s="163">
        <v>116.7</v>
      </c>
      <c r="J82" s="163">
        <v>103.9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-5.3</v>
      </c>
      <c r="C92" s="151">
        <v>1.3</v>
      </c>
      <c r="D92" s="151">
        <v>-4.1</v>
      </c>
      <c r="E92" s="151">
        <v>2.5</v>
      </c>
      <c r="F92" s="151">
        <v>2.4</v>
      </c>
      <c r="G92" s="151">
        <v>1.7</v>
      </c>
      <c r="H92" s="151">
        <v>-0.3</v>
      </c>
      <c r="I92" s="151">
        <v>18.1</v>
      </c>
      <c r="J92" s="151">
        <v>3.6</v>
      </c>
      <c r="K92" s="151"/>
      <c r="L92" s="151"/>
      <c r="M92" s="151"/>
      <c r="N92" s="151"/>
      <c r="O92" s="151"/>
    </row>
    <row r="93" spans="1:15" s="138" customFormat="1" ht="17.25">
      <c r="A93" s="160">
        <v>7</v>
      </c>
      <c r="B93" s="151">
        <v>6.1</v>
      </c>
      <c r="C93" s="151">
        <v>3.7</v>
      </c>
      <c r="D93" s="151">
        <v>6.8</v>
      </c>
      <c r="E93" s="151">
        <v>4.4</v>
      </c>
      <c r="F93" s="151">
        <v>4.2</v>
      </c>
      <c r="G93" s="151">
        <v>0.1</v>
      </c>
      <c r="H93" s="151">
        <v>-0.1</v>
      </c>
      <c r="I93" s="151">
        <v>1.7</v>
      </c>
      <c r="J93" s="151">
        <v>3.4</v>
      </c>
      <c r="K93" s="151"/>
      <c r="L93" s="151"/>
      <c r="M93" s="151"/>
      <c r="N93" s="151"/>
      <c r="O93" s="151"/>
    </row>
    <row r="94" spans="1:15" s="138" customFormat="1" ht="17.25">
      <c r="A94" s="160">
        <v>8</v>
      </c>
      <c r="B94" s="151">
        <v>7.7</v>
      </c>
      <c r="C94" s="151">
        <v>5.3</v>
      </c>
      <c r="D94" s="151">
        <v>8.2</v>
      </c>
      <c r="E94" s="151">
        <v>5.8</v>
      </c>
      <c r="F94" s="151">
        <v>5.4</v>
      </c>
      <c r="G94" s="151">
        <v>0.6</v>
      </c>
      <c r="H94" s="151">
        <v>-0.2</v>
      </c>
      <c r="I94" s="151">
        <v>5.7</v>
      </c>
      <c r="J94" s="151">
        <v>2.2</v>
      </c>
      <c r="K94" s="151"/>
      <c r="L94" s="151"/>
      <c r="M94" s="151"/>
      <c r="N94" s="151"/>
      <c r="O94" s="151"/>
    </row>
    <row r="95" spans="1:10" s="138" customFormat="1" ht="17.25">
      <c r="A95" s="160">
        <v>9</v>
      </c>
      <c r="B95" s="151">
        <v>4.4</v>
      </c>
      <c r="C95" s="151">
        <v>3.7</v>
      </c>
      <c r="D95" s="151">
        <v>5.9</v>
      </c>
      <c r="E95" s="151">
        <v>5.2</v>
      </c>
      <c r="F95" s="151">
        <v>4.7</v>
      </c>
      <c r="G95" s="151">
        <v>1.5</v>
      </c>
      <c r="H95" s="151">
        <v>0.6</v>
      </c>
      <c r="I95" s="151">
        <v>10.3</v>
      </c>
      <c r="J95" s="151">
        <v>2.8</v>
      </c>
    </row>
    <row r="96" spans="1:15" s="138" customFormat="1" ht="19.5" customHeight="1">
      <c r="A96" s="160">
        <v>10</v>
      </c>
      <c r="B96" s="151">
        <v>6.4</v>
      </c>
      <c r="C96" s="151">
        <v>5.4</v>
      </c>
      <c r="D96" s="151">
        <v>6.5</v>
      </c>
      <c r="E96" s="151">
        <v>5.4</v>
      </c>
      <c r="F96" s="151">
        <v>5.3</v>
      </c>
      <c r="G96" s="151">
        <v>2.9</v>
      </c>
      <c r="H96" s="151">
        <v>2.2</v>
      </c>
      <c r="I96" s="151">
        <v>8.3</v>
      </c>
      <c r="J96" s="151">
        <v>3</v>
      </c>
      <c r="K96" s="151"/>
      <c r="L96" s="151"/>
      <c r="M96" s="151"/>
      <c r="N96" s="151"/>
      <c r="O96" s="151"/>
    </row>
    <row r="97" spans="1:15" s="138" customFormat="1" ht="17.25">
      <c r="A97" s="160">
        <v>11</v>
      </c>
      <c r="B97" s="151">
        <v>6.4</v>
      </c>
      <c r="C97" s="151">
        <v>6.3</v>
      </c>
      <c r="D97" s="151">
        <v>6.7</v>
      </c>
      <c r="E97" s="151">
        <v>6.6</v>
      </c>
      <c r="F97" s="151">
        <v>5.8</v>
      </c>
      <c r="G97" s="151">
        <v>1.5</v>
      </c>
      <c r="H97" s="151">
        <v>0.1</v>
      </c>
      <c r="I97" s="151">
        <v>13.8</v>
      </c>
      <c r="J97" s="151">
        <v>1.7</v>
      </c>
      <c r="K97" s="151"/>
      <c r="L97" s="151"/>
      <c r="M97" s="151"/>
      <c r="N97" s="151"/>
      <c r="O97" s="151"/>
    </row>
    <row r="98" spans="1:15" s="138" customFormat="1" ht="17.25">
      <c r="A98" s="160">
        <v>12</v>
      </c>
      <c r="B98" s="151">
        <v>-2.1</v>
      </c>
      <c r="C98" s="151">
        <v>4.8</v>
      </c>
      <c r="D98" s="151">
        <v>-1</v>
      </c>
      <c r="E98" s="151">
        <v>5.9</v>
      </c>
      <c r="F98" s="151">
        <v>5</v>
      </c>
      <c r="G98" s="151">
        <v>1.9</v>
      </c>
      <c r="H98" s="151">
        <v>0.7</v>
      </c>
      <c r="I98" s="151">
        <v>12.8</v>
      </c>
      <c r="J98" s="151">
        <v>3.1</v>
      </c>
      <c r="K98" s="151"/>
      <c r="L98" s="151"/>
      <c r="M98" s="151"/>
      <c r="N98" s="151"/>
      <c r="O98" s="151"/>
    </row>
    <row r="99" spans="1:15" s="138" customFormat="1" ht="17.25">
      <c r="A99" s="160" t="s">
        <v>64</v>
      </c>
      <c r="B99" s="151">
        <v>2.8</v>
      </c>
      <c r="C99" s="151">
        <v>1.7</v>
      </c>
      <c r="D99" s="151">
        <v>4.9</v>
      </c>
      <c r="E99" s="151">
        <v>3.6</v>
      </c>
      <c r="F99" s="151">
        <v>2.4</v>
      </c>
      <c r="G99" s="151">
        <v>4.8</v>
      </c>
      <c r="H99" s="151">
        <v>3.8</v>
      </c>
      <c r="I99" s="151">
        <v>12.7</v>
      </c>
      <c r="J99" s="151">
        <v>-0.6</v>
      </c>
      <c r="K99" s="151"/>
      <c r="L99" s="151"/>
      <c r="M99" s="151"/>
      <c r="N99" s="151"/>
      <c r="O99" s="151"/>
    </row>
    <row r="100" spans="1:15" s="138" customFormat="1" ht="17.25">
      <c r="A100" s="160">
        <v>2</v>
      </c>
      <c r="B100" s="151">
        <v>-0.1</v>
      </c>
      <c r="C100" s="151">
        <v>-0.6</v>
      </c>
      <c r="D100" s="151">
        <v>1.7</v>
      </c>
      <c r="E100" s="151">
        <v>1.3</v>
      </c>
      <c r="F100" s="151">
        <v>1.1</v>
      </c>
      <c r="G100" s="151">
        <v>-1</v>
      </c>
      <c r="H100" s="151">
        <v>-1.1</v>
      </c>
      <c r="I100" s="151">
        <v>0</v>
      </c>
      <c r="J100" s="151">
        <v>-0.5</v>
      </c>
      <c r="K100" s="151"/>
      <c r="L100" s="151"/>
      <c r="M100" s="151"/>
      <c r="N100" s="151"/>
      <c r="O100" s="151"/>
    </row>
    <row r="101" spans="1:15" s="138" customFormat="1" ht="17.25">
      <c r="A101" s="160">
        <v>3</v>
      </c>
      <c r="B101" s="151">
        <v>11.7</v>
      </c>
      <c r="C101" s="151">
        <v>1.4</v>
      </c>
      <c r="D101" s="151">
        <v>13.1</v>
      </c>
      <c r="E101" s="151">
        <v>2.7</v>
      </c>
      <c r="F101" s="151">
        <v>3.1</v>
      </c>
      <c r="G101" s="151">
        <v>-0.3</v>
      </c>
      <c r="H101" s="151">
        <v>-0.1</v>
      </c>
      <c r="I101" s="151">
        <v>-1.6</v>
      </c>
      <c r="J101" s="151">
        <v>-0.2</v>
      </c>
      <c r="K101" s="151"/>
      <c r="L101" s="151"/>
      <c r="M101" s="151"/>
      <c r="N101" s="151"/>
      <c r="O101" s="151"/>
    </row>
    <row r="102" spans="1:15" s="138" customFormat="1" ht="17.25">
      <c r="A102" s="160">
        <v>4</v>
      </c>
      <c r="B102" s="151">
        <v>1.9</v>
      </c>
      <c r="C102" s="151">
        <v>0</v>
      </c>
      <c r="D102" s="151">
        <v>3.1</v>
      </c>
      <c r="E102" s="151">
        <v>1.2</v>
      </c>
      <c r="F102" s="151">
        <v>1.3</v>
      </c>
      <c r="G102" s="151">
        <v>-2.7</v>
      </c>
      <c r="H102" s="151">
        <v>-2.9</v>
      </c>
      <c r="I102" s="151">
        <v>-1.9</v>
      </c>
      <c r="J102" s="151">
        <v>-1.1</v>
      </c>
      <c r="K102" s="151"/>
      <c r="L102" s="151"/>
      <c r="M102" s="151"/>
      <c r="N102" s="151"/>
      <c r="O102" s="151"/>
    </row>
    <row r="103" spans="1:15" s="138" customFormat="1" ht="17.25">
      <c r="A103" s="160">
        <v>5</v>
      </c>
      <c r="B103" s="151">
        <v>1.7</v>
      </c>
      <c r="C103" s="151">
        <v>1.6</v>
      </c>
      <c r="D103" s="151">
        <v>2.8</v>
      </c>
      <c r="E103" s="151">
        <v>2.7</v>
      </c>
      <c r="F103" s="151">
        <v>1.9</v>
      </c>
      <c r="G103" s="151">
        <v>4.2</v>
      </c>
      <c r="H103" s="151">
        <v>3.6</v>
      </c>
      <c r="I103" s="151">
        <v>8.9</v>
      </c>
      <c r="J103" s="151">
        <v>-1.2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0.4</v>
      </c>
      <c r="C105" s="163">
        <v>1</v>
      </c>
      <c r="D105" s="163">
        <v>0.9</v>
      </c>
      <c r="E105" s="163">
        <v>1.5</v>
      </c>
      <c r="F105" s="163">
        <v>1.2</v>
      </c>
      <c r="G105" s="163">
        <v>0.6</v>
      </c>
      <c r="H105" s="163">
        <v>1.8</v>
      </c>
      <c r="I105" s="163">
        <v>-8.5</v>
      </c>
      <c r="J105" s="163">
        <v>-1.1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26">
      <selection activeCell="S38" sqref="S38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8" t="s">
        <v>26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4" t="s">
        <v>21</v>
      </c>
      <c r="B5" s="457" t="s">
        <v>29</v>
      </c>
      <c r="C5" s="423"/>
      <c r="D5" s="418"/>
      <c r="E5" s="419"/>
      <c r="F5" s="422"/>
      <c r="G5" s="423"/>
      <c r="H5" s="418"/>
      <c r="I5" s="419"/>
      <c r="J5" s="419"/>
      <c r="K5" s="419"/>
      <c r="L5" s="440" t="s">
        <v>30</v>
      </c>
      <c r="M5" s="441"/>
    </row>
    <row r="6" spans="1:13" ht="18" customHeight="1">
      <c r="A6" s="455"/>
      <c r="B6" s="458"/>
      <c r="C6" s="459"/>
      <c r="D6" s="450" t="s">
        <v>31</v>
      </c>
      <c r="E6" s="451"/>
      <c r="F6" s="424"/>
      <c r="G6" s="424"/>
      <c r="H6" s="424"/>
      <c r="I6" s="421"/>
      <c r="J6" s="446" t="s">
        <v>32</v>
      </c>
      <c r="K6" s="447"/>
      <c r="L6" s="442"/>
      <c r="M6" s="443"/>
    </row>
    <row r="7" spans="1:13" ht="18" customHeight="1">
      <c r="A7" s="455"/>
      <c r="B7" s="460"/>
      <c r="C7" s="453"/>
      <c r="D7" s="452"/>
      <c r="E7" s="453"/>
      <c r="F7" s="420" t="s">
        <v>33</v>
      </c>
      <c r="G7" s="421"/>
      <c r="H7" s="420" t="s">
        <v>34</v>
      </c>
      <c r="I7" s="421"/>
      <c r="J7" s="448"/>
      <c r="K7" s="449"/>
      <c r="L7" s="444"/>
      <c r="M7" s="445"/>
    </row>
    <row r="8" spans="1:13" ht="18" customHeight="1" thickBot="1">
      <c r="A8" s="456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391257</v>
      </c>
      <c r="C18" s="262">
        <v>447622</v>
      </c>
      <c r="D18" s="169">
        <v>242379</v>
      </c>
      <c r="E18" s="262">
        <v>275169</v>
      </c>
      <c r="F18" s="169">
        <v>225176</v>
      </c>
      <c r="G18" s="262">
        <v>243319</v>
      </c>
      <c r="H18" s="169">
        <v>17203</v>
      </c>
      <c r="I18" s="170">
        <v>31850</v>
      </c>
      <c r="J18" s="171">
        <v>148878</v>
      </c>
      <c r="K18" s="170">
        <v>172453</v>
      </c>
      <c r="L18" s="263">
        <v>20</v>
      </c>
      <c r="M18" s="264">
        <v>21.5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7</v>
      </c>
      <c r="B19" s="265">
        <v>342551</v>
      </c>
      <c r="C19" s="262">
        <v>395385</v>
      </c>
      <c r="D19" s="169">
        <v>243728</v>
      </c>
      <c r="E19" s="262">
        <v>275857</v>
      </c>
      <c r="F19" s="169">
        <v>225920</v>
      </c>
      <c r="G19" s="262">
        <v>243068</v>
      </c>
      <c r="H19" s="169">
        <v>17808</v>
      </c>
      <c r="I19" s="170">
        <v>32789</v>
      </c>
      <c r="J19" s="171">
        <v>98823</v>
      </c>
      <c r="K19" s="170">
        <v>119528</v>
      </c>
      <c r="L19" s="263">
        <v>19.6</v>
      </c>
      <c r="M19" s="264">
        <v>20.9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13" s="37" customFormat="1" ht="18" customHeight="1">
      <c r="A20" s="38">
        <v>8</v>
      </c>
      <c r="B20" s="262">
        <v>255020</v>
      </c>
      <c r="C20" s="262">
        <v>304213</v>
      </c>
      <c r="D20" s="169">
        <v>241430</v>
      </c>
      <c r="E20" s="262">
        <v>275372</v>
      </c>
      <c r="F20" s="169">
        <v>224110</v>
      </c>
      <c r="G20" s="262">
        <v>243527</v>
      </c>
      <c r="H20" s="169">
        <v>17320</v>
      </c>
      <c r="I20" s="170">
        <v>31845</v>
      </c>
      <c r="J20" s="171">
        <v>13590</v>
      </c>
      <c r="K20" s="170">
        <v>28841</v>
      </c>
      <c r="L20" s="263">
        <v>18.8</v>
      </c>
      <c r="M20" s="264">
        <v>19.5</v>
      </c>
    </row>
    <row r="21" spans="1:13" s="37" customFormat="1" ht="18" customHeight="1">
      <c r="A21" s="38">
        <v>9</v>
      </c>
      <c r="B21" s="262">
        <v>246695</v>
      </c>
      <c r="C21" s="262">
        <v>281614</v>
      </c>
      <c r="D21" s="169">
        <v>242532</v>
      </c>
      <c r="E21" s="262">
        <v>276932</v>
      </c>
      <c r="F21" s="169">
        <v>225867</v>
      </c>
      <c r="G21" s="262">
        <v>245690</v>
      </c>
      <c r="H21" s="169">
        <v>16665</v>
      </c>
      <c r="I21" s="170">
        <v>31242</v>
      </c>
      <c r="J21" s="171">
        <v>4163</v>
      </c>
      <c r="K21" s="170">
        <v>4682</v>
      </c>
      <c r="L21" s="263">
        <v>19.6</v>
      </c>
      <c r="M21" s="264">
        <v>20.7</v>
      </c>
    </row>
    <row r="22" spans="1:13" s="37" customFormat="1" ht="18" customHeight="1">
      <c r="A22" s="38">
        <v>10</v>
      </c>
      <c r="B22" s="262">
        <v>244877</v>
      </c>
      <c r="C22" s="262">
        <v>282464</v>
      </c>
      <c r="D22" s="169">
        <v>242161</v>
      </c>
      <c r="E22" s="262">
        <v>275395</v>
      </c>
      <c r="F22" s="169">
        <v>224937</v>
      </c>
      <c r="G22" s="262">
        <v>244732</v>
      </c>
      <c r="H22" s="169">
        <v>17224</v>
      </c>
      <c r="I22" s="170">
        <v>30663</v>
      </c>
      <c r="J22" s="171">
        <v>2716</v>
      </c>
      <c r="K22" s="170">
        <v>7069</v>
      </c>
      <c r="L22" s="263">
        <v>19.4</v>
      </c>
      <c r="M22" s="264">
        <v>21.1</v>
      </c>
    </row>
    <row r="23" spans="1:25" s="37" customFormat="1" ht="18" customHeight="1">
      <c r="A23" s="38">
        <v>11</v>
      </c>
      <c r="B23" s="265">
        <v>248685</v>
      </c>
      <c r="C23" s="262">
        <v>284104</v>
      </c>
      <c r="D23" s="169">
        <v>241011</v>
      </c>
      <c r="E23" s="262">
        <v>271869</v>
      </c>
      <c r="F23" s="169">
        <v>222977</v>
      </c>
      <c r="G23" s="262">
        <v>239906</v>
      </c>
      <c r="H23" s="169">
        <v>18034</v>
      </c>
      <c r="I23" s="170">
        <v>31963</v>
      </c>
      <c r="J23" s="171">
        <v>7674</v>
      </c>
      <c r="K23" s="170">
        <v>12235</v>
      </c>
      <c r="L23" s="263">
        <v>19.4</v>
      </c>
      <c r="M23" s="264">
        <v>20.7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12</v>
      </c>
      <c r="B24" s="265">
        <v>491560</v>
      </c>
      <c r="C24" s="262">
        <v>576525</v>
      </c>
      <c r="D24" s="169">
        <v>242768</v>
      </c>
      <c r="E24" s="262">
        <v>270762</v>
      </c>
      <c r="F24" s="169">
        <v>224046</v>
      </c>
      <c r="G24" s="262">
        <v>237471</v>
      </c>
      <c r="H24" s="169">
        <v>18722</v>
      </c>
      <c r="I24" s="170">
        <v>33291</v>
      </c>
      <c r="J24" s="171">
        <v>248792</v>
      </c>
      <c r="K24" s="170">
        <v>305763</v>
      </c>
      <c r="L24" s="263">
        <v>19.2</v>
      </c>
      <c r="M24" s="264">
        <v>20.4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 t="s">
        <v>64</v>
      </c>
      <c r="B25" s="265">
        <v>240871</v>
      </c>
      <c r="C25" s="262">
        <v>269952</v>
      </c>
      <c r="D25" s="169">
        <v>234764</v>
      </c>
      <c r="E25" s="262">
        <v>256768</v>
      </c>
      <c r="F25" s="169">
        <v>216686</v>
      </c>
      <c r="G25" s="262">
        <v>227838</v>
      </c>
      <c r="H25" s="169">
        <v>18078</v>
      </c>
      <c r="I25" s="170">
        <v>28930</v>
      </c>
      <c r="J25" s="171">
        <v>6107</v>
      </c>
      <c r="K25" s="170">
        <v>13184</v>
      </c>
      <c r="L25" s="263">
        <v>17.6</v>
      </c>
      <c r="M25" s="264">
        <v>17.5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2</v>
      </c>
      <c r="B26" s="265">
        <v>244404</v>
      </c>
      <c r="C26" s="262">
        <v>270809</v>
      </c>
      <c r="D26" s="169">
        <v>241303</v>
      </c>
      <c r="E26" s="262">
        <v>269818</v>
      </c>
      <c r="F26" s="169">
        <v>222489</v>
      </c>
      <c r="G26" s="262">
        <v>236794</v>
      </c>
      <c r="H26" s="169">
        <v>18814</v>
      </c>
      <c r="I26" s="170">
        <v>33024</v>
      </c>
      <c r="J26" s="171">
        <v>3101</v>
      </c>
      <c r="K26" s="170">
        <v>991</v>
      </c>
      <c r="L26" s="263">
        <v>18.8</v>
      </c>
      <c r="M26" s="264">
        <v>20.2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3</v>
      </c>
      <c r="B27" s="265">
        <v>264891</v>
      </c>
      <c r="C27" s="262">
        <v>349680</v>
      </c>
      <c r="D27" s="169">
        <v>241527</v>
      </c>
      <c r="E27" s="262">
        <v>276292</v>
      </c>
      <c r="F27" s="169">
        <v>222611</v>
      </c>
      <c r="G27" s="262">
        <v>245336</v>
      </c>
      <c r="H27" s="169">
        <v>18916</v>
      </c>
      <c r="I27" s="170">
        <v>30956</v>
      </c>
      <c r="J27" s="171">
        <v>23364</v>
      </c>
      <c r="K27" s="170">
        <v>73388</v>
      </c>
      <c r="L27" s="263">
        <v>18.7</v>
      </c>
      <c r="M27" s="264">
        <v>19.8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4</v>
      </c>
      <c r="B28" s="265">
        <v>252068</v>
      </c>
      <c r="C28" s="262">
        <v>295760</v>
      </c>
      <c r="D28" s="169">
        <v>246280</v>
      </c>
      <c r="E28" s="262">
        <v>280012</v>
      </c>
      <c r="F28" s="169">
        <v>226445</v>
      </c>
      <c r="G28" s="262">
        <v>247061</v>
      </c>
      <c r="H28" s="169">
        <v>19835</v>
      </c>
      <c r="I28" s="170">
        <v>32951</v>
      </c>
      <c r="J28" s="171">
        <v>5788</v>
      </c>
      <c r="K28" s="170">
        <v>15748</v>
      </c>
      <c r="L28" s="263">
        <v>19.4</v>
      </c>
      <c r="M28" s="264">
        <v>21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5</v>
      </c>
      <c r="B29" s="265">
        <v>245433</v>
      </c>
      <c r="C29" s="262">
        <v>277808</v>
      </c>
      <c r="D29" s="169">
        <v>241277</v>
      </c>
      <c r="E29" s="262">
        <v>276453</v>
      </c>
      <c r="F29" s="169">
        <v>223154</v>
      </c>
      <c r="G29" s="262">
        <v>244801</v>
      </c>
      <c r="H29" s="169">
        <v>18123</v>
      </c>
      <c r="I29" s="170">
        <v>31652</v>
      </c>
      <c r="J29" s="171">
        <v>4156</v>
      </c>
      <c r="K29" s="170">
        <v>1355</v>
      </c>
      <c r="L29" s="263">
        <v>18.7</v>
      </c>
      <c r="M29" s="264">
        <v>19.5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395831</v>
      </c>
      <c r="C31" s="267">
        <v>467939</v>
      </c>
      <c r="D31" s="268">
        <v>243236</v>
      </c>
      <c r="E31" s="267">
        <v>281575</v>
      </c>
      <c r="F31" s="268">
        <v>224744</v>
      </c>
      <c r="G31" s="267">
        <v>248633</v>
      </c>
      <c r="H31" s="268">
        <v>18492</v>
      </c>
      <c r="I31" s="269">
        <v>32942</v>
      </c>
      <c r="J31" s="270">
        <v>152595</v>
      </c>
      <c r="K31" s="269">
        <v>186364</v>
      </c>
      <c r="L31" s="271">
        <v>19.7</v>
      </c>
      <c r="M31" s="272">
        <v>21.8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4" t="s">
        <v>21</v>
      </c>
      <c r="B34" s="383" t="s">
        <v>6</v>
      </c>
      <c r="C34" s="465"/>
      <c r="D34" s="11"/>
      <c r="E34" s="11"/>
      <c r="F34" s="43"/>
      <c r="G34" s="43"/>
      <c r="H34" s="383" t="s">
        <v>36</v>
      </c>
      <c r="I34" s="384"/>
      <c r="J34" s="428" t="s">
        <v>37</v>
      </c>
      <c r="K34" s="429"/>
      <c r="L34" s="429"/>
      <c r="M34" s="43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5"/>
      <c r="B35" s="385"/>
      <c r="C35" s="466"/>
      <c r="D35" s="377" t="s">
        <v>7</v>
      </c>
      <c r="E35" s="378"/>
      <c r="F35" s="377" t="s">
        <v>38</v>
      </c>
      <c r="G35" s="381"/>
      <c r="H35" s="385"/>
      <c r="I35" s="386"/>
      <c r="J35" s="402" t="s">
        <v>39</v>
      </c>
      <c r="K35" s="378"/>
      <c r="L35" s="377" t="s">
        <v>40</v>
      </c>
      <c r="M35" s="381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5"/>
      <c r="B36" s="387"/>
      <c r="C36" s="403"/>
      <c r="D36" s="379"/>
      <c r="E36" s="380"/>
      <c r="F36" s="379"/>
      <c r="G36" s="382"/>
      <c r="H36" s="387"/>
      <c r="I36" s="382"/>
      <c r="J36" s="403"/>
      <c r="K36" s="380"/>
      <c r="L36" s="379"/>
      <c r="M36" s="38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6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152.1</v>
      </c>
      <c r="C47" s="177">
        <v>177</v>
      </c>
      <c r="D47" s="273">
        <v>141.6</v>
      </c>
      <c r="E47" s="274">
        <v>159.5</v>
      </c>
      <c r="F47" s="177">
        <v>10.5</v>
      </c>
      <c r="G47" s="152">
        <v>17.5</v>
      </c>
      <c r="H47" s="172">
        <v>284747</v>
      </c>
      <c r="I47" s="178">
        <v>50316</v>
      </c>
      <c r="J47" s="179">
        <v>1.67</v>
      </c>
      <c r="K47" s="182">
        <v>0.91</v>
      </c>
      <c r="L47" s="179">
        <v>1.58</v>
      </c>
      <c r="M47" s="181">
        <v>0.83</v>
      </c>
    </row>
    <row r="48" spans="1:13" s="37" customFormat="1" ht="18" customHeight="1">
      <c r="A48" s="38">
        <v>7</v>
      </c>
      <c r="B48" s="263">
        <v>147.7</v>
      </c>
      <c r="C48" s="177">
        <v>170.7</v>
      </c>
      <c r="D48" s="273">
        <v>136.7</v>
      </c>
      <c r="E48" s="274">
        <v>154.9</v>
      </c>
      <c r="F48" s="177">
        <v>11</v>
      </c>
      <c r="G48" s="152">
        <v>15.8</v>
      </c>
      <c r="H48" s="172">
        <v>284144</v>
      </c>
      <c r="I48" s="178">
        <v>49287</v>
      </c>
      <c r="J48" s="179">
        <v>1.07</v>
      </c>
      <c r="K48" s="182">
        <v>1.01</v>
      </c>
      <c r="L48" s="179">
        <v>1.14</v>
      </c>
      <c r="M48" s="181">
        <v>1.38</v>
      </c>
    </row>
    <row r="49" spans="1:13" s="37" customFormat="1" ht="18" customHeight="1">
      <c r="A49" s="38">
        <v>8</v>
      </c>
      <c r="B49" s="263">
        <v>141.1</v>
      </c>
      <c r="C49" s="177">
        <v>158.7</v>
      </c>
      <c r="D49" s="273">
        <v>131.5</v>
      </c>
      <c r="E49" s="274">
        <v>143.7</v>
      </c>
      <c r="F49" s="177">
        <v>9.6</v>
      </c>
      <c r="G49" s="152">
        <v>15</v>
      </c>
      <c r="H49" s="172">
        <v>283612</v>
      </c>
      <c r="I49" s="178">
        <v>49098</v>
      </c>
      <c r="J49" s="179">
        <v>1.1</v>
      </c>
      <c r="K49" s="182">
        <v>0.7</v>
      </c>
      <c r="L49" s="179">
        <v>1.28</v>
      </c>
      <c r="M49" s="181">
        <v>1.08</v>
      </c>
    </row>
    <row r="50" spans="1:13" s="37" customFormat="1" ht="18" customHeight="1">
      <c r="A50" s="38">
        <v>9</v>
      </c>
      <c r="B50" s="263">
        <v>147</v>
      </c>
      <c r="C50" s="177">
        <v>168.5</v>
      </c>
      <c r="D50" s="273">
        <v>136.5</v>
      </c>
      <c r="E50" s="274">
        <v>152.5</v>
      </c>
      <c r="F50" s="177">
        <v>10.5</v>
      </c>
      <c r="G50" s="152">
        <v>16</v>
      </c>
      <c r="H50" s="172">
        <v>283410</v>
      </c>
      <c r="I50" s="178">
        <v>49221</v>
      </c>
      <c r="J50" s="179">
        <v>1.52</v>
      </c>
      <c r="K50" s="179">
        <v>1.31</v>
      </c>
      <c r="L50" s="180">
        <v>1.44</v>
      </c>
      <c r="M50" s="181">
        <v>1.06</v>
      </c>
    </row>
    <row r="51" spans="1:13" s="37" customFormat="1" ht="18" customHeight="1">
      <c r="A51" s="38">
        <v>10</v>
      </c>
      <c r="B51" s="263">
        <v>146.1</v>
      </c>
      <c r="C51" s="177">
        <v>171.2</v>
      </c>
      <c r="D51" s="273">
        <v>135.7</v>
      </c>
      <c r="E51" s="274">
        <v>155.1</v>
      </c>
      <c r="F51" s="177">
        <v>10.4</v>
      </c>
      <c r="G51" s="152">
        <v>16.1</v>
      </c>
      <c r="H51" s="172">
        <v>288097</v>
      </c>
      <c r="I51" s="178">
        <v>52475</v>
      </c>
      <c r="J51" s="179">
        <v>2.79</v>
      </c>
      <c r="K51" s="179">
        <v>8</v>
      </c>
      <c r="L51" s="180">
        <v>1.27</v>
      </c>
      <c r="M51" s="181">
        <v>1.23</v>
      </c>
    </row>
    <row r="52" spans="1:13" s="37" customFormat="1" ht="18" customHeight="1">
      <c r="A52" s="38">
        <v>11</v>
      </c>
      <c r="B52" s="263">
        <v>146.7</v>
      </c>
      <c r="C52" s="177">
        <v>168.1</v>
      </c>
      <c r="D52" s="273">
        <v>135.8</v>
      </c>
      <c r="E52" s="360">
        <v>151.6</v>
      </c>
      <c r="F52" s="177">
        <v>10.9</v>
      </c>
      <c r="G52" s="152">
        <v>16.5</v>
      </c>
      <c r="H52" s="172">
        <v>288954</v>
      </c>
      <c r="I52" s="178">
        <v>51945</v>
      </c>
      <c r="J52" s="179">
        <v>1.4</v>
      </c>
      <c r="K52" s="182">
        <v>1.45</v>
      </c>
      <c r="L52" s="179">
        <v>1.2</v>
      </c>
      <c r="M52" s="181">
        <v>1.73</v>
      </c>
    </row>
    <row r="53" spans="1:13" s="37" customFormat="1" ht="18" customHeight="1">
      <c r="A53" s="38">
        <v>12</v>
      </c>
      <c r="B53" s="263">
        <v>145.6</v>
      </c>
      <c r="C53" s="177">
        <v>168</v>
      </c>
      <c r="D53" s="273">
        <v>134.2</v>
      </c>
      <c r="E53" s="274">
        <v>150.7</v>
      </c>
      <c r="F53" s="177">
        <v>11.4</v>
      </c>
      <c r="G53" s="152">
        <v>17.3</v>
      </c>
      <c r="H53" s="172">
        <v>288215</v>
      </c>
      <c r="I53" s="178">
        <v>51523</v>
      </c>
      <c r="J53" s="179">
        <v>1.36</v>
      </c>
      <c r="K53" s="182">
        <v>1.95</v>
      </c>
      <c r="L53" s="179">
        <v>1.74</v>
      </c>
      <c r="M53" s="181">
        <v>3.49</v>
      </c>
    </row>
    <row r="54" spans="1:13" s="37" customFormat="1" ht="18" customHeight="1">
      <c r="A54" s="38" t="s">
        <v>64</v>
      </c>
      <c r="B54" s="263">
        <v>131.7</v>
      </c>
      <c r="C54" s="177">
        <v>142.7</v>
      </c>
      <c r="D54" s="273">
        <v>121.4</v>
      </c>
      <c r="E54" s="274">
        <v>128.4</v>
      </c>
      <c r="F54" s="177">
        <v>10.3</v>
      </c>
      <c r="G54" s="152">
        <v>14.3</v>
      </c>
      <c r="H54" s="172">
        <v>295078</v>
      </c>
      <c r="I54" s="178">
        <v>52171</v>
      </c>
      <c r="J54" s="179">
        <v>1.04</v>
      </c>
      <c r="K54" s="182">
        <v>0.6</v>
      </c>
      <c r="L54" s="179">
        <v>1.56</v>
      </c>
      <c r="M54" s="181">
        <v>2.37</v>
      </c>
    </row>
    <row r="55" spans="1:13" s="37" customFormat="1" ht="18" customHeight="1">
      <c r="A55" s="38">
        <v>2</v>
      </c>
      <c r="B55" s="263">
        <v>139.5</v>
      </c>
      <c r="C55" s="177">
        <v>165.3</v>
      </c>
      <c r="D55" s="273">
        <v>129.1</v>
      </c>
      <c r="E55" s="274">
        <v>148.8</v>
      </c>
      <c r="F55" s="177">
        <v>10.4</v>
      </c>
      <c r="G55" s="152">
        <v>16.5</v>
      </c>
      <c r="H55" s="172">
        <v>292197</v>
      </c>
      <c r="I55" s="178">
        <v>49993</v>
      </c>
      <c r="J55" s="179">
        <v>1.24</v>
      </c>
      <c r="K55" s="182">
        <v>0.9</v>
      </c>
      <c r="L55" s="179">
        <v>2.21</v>
      </c>
      <c r="M55" s="181">
        <v>5.07</v>
      </c>
    </row>
    <row r="56" spans="1:13" s="37" customFormat="1" ht="18" customHeight="1">
      <c r="A56" s="38">
        <v>3</v>
      </c>
      <c r="B56" s="263">
        <v>139.8</v>
      </c>
      <c r="C56" s="177">
        <v>161.8</v>
      </c>
      <c r="D56" s="273">
        <v>129.1</v>
      </c>
      <c r="E56" s="274">
        <v>146.2</v>
      </c>
      <c r="F56" s="177">
        <v>10.7</v>
      </c>
      <c r="G56" s="152">
        <v>15.6</v>
      </c>
      <c r="H56" s="172">
        <v>291179</v>
      </c>
      <c r="I56" s="178">
        <v>50042</v>
      </c>
      <c r="J56" s="179">
        <v>1.44</v>
      </c>
      <c r="K56" s="182">
        <v>1.02</v>
      </c>
      <c r="L56" s="179">
        <v>1.79</v>
      </c>
      <c r="M56" s="181">
        <v>0.92</v>
      </c>
    </row>
    <row r="57" spans="1:13" s="37" customFormat="1" ht="18" customHeight="1">
      <c r="A57" s="38">
        <v>4</v>
      </c>
      <c r="B57" s="263">
        <v>146.1</v>
      </c>
      <c r="C57" s="177">
        <v>171.4</v>
      </c>
      <c r="D57" s="273">
        <v>135</v>
      </c>
      <c r="E57" s="274">
        <v>154.9</v>
      </c>
      <c r="F57" s="177">
        <v>11.1</v>
      </c>
      <c r="G57" s="152">
        <v>16.5</v>
      </c>
      <c r="H57" s="172">
        <v>292000</v>
      </c>
      <c r="I57" s="178">
        <v>50379</v>
      </c>
      <c r="J57" s="179">
        <v>4.11</v>
      </c>
      <c r="K57" s="182">
        <v>2.48</v>
      </c>
      <c r="L57" s="179">
        <v>3.83</v>
      </c>
      <c r="M57" s="181">
        <v>1.81</v>
      </c>
    </row>
    <row r="58" spans="1:13" s="37" customFormat="1" ht="18" customHeight="1">
      <c r="A58" s="38">
        <v>5</v>
      </c>
      <c r="B58" s="263">
        <v>140.2</v>
      </c>
      <c r="C58" s="177">
        <v>159.2</v>
      </c>
      <c r="D58" s="273">
        <v>129.8</v>
      </c>
      <c r="E58" s="274">
        <v>143.4</v>
      </c>
      <c r="F58" s="177">
        <v>10.4</v>
      </c>
      <c r="G58" s="152">
        <v>15.8</v>
      </c>
      <c r="H58" s="172">
        <v>292255</v>
      </c>
      <c r="I58" s="178">
        <v>50464</v>
      </c>
      <c r="J58" s="179">
        <v>1.83</v>
      </c>
      <c r="K58" s="182">
        <v>1.35</v>
      </c>
      <c r="L58" s="179">
        <v>1.74</v>
      </c>
      <c r="M58" s="181">
        <v>1.18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148.4</v>
      </c>
      <c r="C60" s="275">
        <v>176.6</v>
      </c>
      <c r="D60" s="276">
        <v>137.8</v>
      </c>
      <c r="E60" s="277">
        <v>160</v>
      </c>
      <c r="F60" s="275">
        <v>10.6</v>
      </c>
      <c r="G60" s="278">
        <v>16.6</v>
      </c>
      <c r="H60" s="279">
        <v>293041</v>
      </c>
      <c r="I60" s="280">
        <v>50717</v>
      </c>
      <c r="J60" s="281">
        <v>1.78</v>
      </c>
      <c r="K60" s="282">
        <v>1.58</v>
      </c>
      <c r="L60" s="281">
        <v>1.51</v>
      </c>
      <c r="M60" s="283">
        <v>1.07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404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389"/>
      <c r="L64" s="392" t="s">
        <v>30</v>
      </c>
      <c r="M64" s="393"/>
    </row>
    <row r="65" spans="1:13" ht="18" customHeight="1">
      <c r="A65" s="405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35"/>
      <c r="L65" s="394"/>
      <c r="M65" s="395"/>
    </row>
    <row r="66" spans="1:13" ht="18" customHeight="1">
      <c r="A66" s="405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37"/>
      <c r="L66" s="396"/>
      <c r="M66" s="397"/>
    </row>
    <row r="67" spans="1:13" ht="18" customHeight="1" thickBot="1">
      <c r="A67" s="406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439979</v>
      </c>
      <c r="C77" s="262">
        <v>546100</v>
      </c>
      <c r="D77" s="169">
        <v>250965</v>
      </c>
      <c r="E77" s="284">
        <v>298357</v>
      </c>
      <c r="F77" s="262">
        <v>229178</v>
      </c>
      <c r="G77" s="262">
        <v>257821</v>
      </c>
      <c r="H77" s="169">
        <v>21787</v>
      </c>
      <c r="I77" s="185">
        <v>40536</v>
      </c>
      <c r="J77" s="170">
        <v>189014</v>
      </c>
      <c r="K77" s="170">
        <v>247743</v>
      </c>
      <c r="L77" s="263">
        <v>19.8</v>
      </c>
      <c r="M77" s="264">
        <v>21.1</v>
      </c>
      <c r="N77" s="71"/>
    </row>
    <row r="78" spans="1:14" s="37" customFormat="1" ht="18" customHeight="1">
      <c r="A78" s="38">
        <v>7</v>
      </c>
      <c r="B78" s="265">
        <v>352598</v>
      </c>
      <c r="C78" s="262">
        <v>414768</v>
      </c>
      <c r="D78" s="169">
        <v>249742</v>
      </c>
      <c r="E78" s="284">
        <v>297998</v>
      </c>
      <c r="F78" s="169">
        <v>228366</v>
      </c>
      <c r="G78" s="284">
        <v>256947</v>
      </c>
      <c r="H78" s="169">
        <v>21376</v>
      </c>
      <c r="I78" s="185">
        <v>41051</v>
      </c>
      <c r="J78" s="171">
        <v>102856</v>
      </c>
      <c r="K78" s="170">
        <v>116770</v>
      </c>
      <c r="L78" s="263">
        <v>19.1</v>
      </c>
      <c r="M78" s="264">
        <v>20.6</v>
      </c>
      <c r="N78" s="71"/>
    </row>
    <row r="79" spans="1:14" s="37" customFormat="1" ht="18" customHeight="1">
      <c r="A79" s="38">
        <v>8</v>
      </c>
      <c r="B79" s="265">
        <v>259078</v>
      </c>
      <c r="C79" s="262">
        <v>333942</v>
      </c>
      <c r="D79" s="169">
        <v>248082</v>
      </c>
      <c r="E79" s="284">
        <v>300004</v>
      </c>
      <c r="F79" s="169">
        <v>227200</v>
      </c>
      <c r="G79" s="284">
        <v>259529</v>
      </c>
      <c r="H79" s="169">
        <v>20882</v>
      </c>
      <c r="I79" s="185">
        <v>40475</v>
      </c>
      <c r="J79" s="171">
        <v>10996</v>
      </c>
      <c r="K79" s="170">
        <v>33938</v>
      </c>
      <c r="L79" s="263">
        <v>18.7</v>
      </c>
      <c r="M79" s="264">
        <v>19.7</v>
      </c>
      <c r="N79" s="71"/>
    </row>
    <row r="80" spans="1:13" s="37" customFormat="1" ht="18" customHeight="1">
      <c r="A80" s="38">
        <v>9</v>
      </c>
      <c r="B80" s="265">
        <v>250211</v>
      </c>
      <c r="C80" s="262">
        <v>306597</v>
      </c>
      <c r="D80" s="169">
        <v>248399</v>
      </c>
      <c r="E80" s="284">
        <v>299783</v>
      </c>
      <c r="F80" s="262">
        <v>227610</v>
      </c>
      <c r="G80" s="262">
        <v>260203</v>
      </c>
      <c r="H80" s="169">
        <v>20789</v>
      </c>
      <c r="I80" s="185">
        <v>39580</v>
      </c>
      <c r="J80" s="170">
        <v>1812</v>
      </c>
      <c r="K80" s="170">
        <v>6814</v>
      </c>
      <c r="L80" s="263">
        <v>19.2</v>
      </c>
      <c r="M80" s="264">
        <v>20.6</v>
      </c>
    </row>
    <row r="81" spans="1:13" s="37" customFormat="1" ht="18" customHeight="1">
      <c r="A81" s="38">
        <v>10</v>
      </c>
      <c r="B81" s="265">
        <v>252018</v>
      </c>
      <c r="C81" s="262">
        <v>310499</v>
      </c>
      <c r="D81" s="169">
        <v>249167</v>
      </c>
      <c r="E81" s="284">
        <v>300166</v>
      </c>
      <c r="F81" s="262">
        <v>227730</v>
      </c>
      <c r="G81" s="262">
        <v>260151</v>
      </c>
      <c r="H81" s="169">
        <v>21437</v>
      </c>
      <c r="I81" s="185">
        <v>40015</v>
      </c>
      <c r="J81" s="170">
        <v>2851</v>
      </c>
      <c r="K81" s="170">
        <v>10333</v>
      </c>
      <c r="L81" s="263">
        <v>19</v>
      </c>
      <c r="M81" s="264">
        <v>20.4</v>
      </c>
    </row>
    <row r="82" spans="1:13" s="37" customFormat="1" ht="18" customHeight="1">
      <c r="A82" s="38">
        <v>11</v>
      </c>
      <c r="B82" s="265">
        <v>254849</v>
      </c>
      <c r="C82" s="262">
        <v>320451</v>
      </c>
      <c r="D82" s="169">
        <v>248922</v>
      </c>
      <c r="E82" s="284">
        <v>304933</v>
      </c>
      <c r="F82" s="262">
        <v>226025</v>
      </c>
      <c r="G82" s="262">
        <v>261014</v>
      </c>
      <c r="H82" s="169">
        <v>22897</v>
      </c>
      <c r="I82" s="185">
        <v>43919</v>
      </c>
      <c r="J82" s="170">
        <v>5927</v>
      </c>
      <c r="K82" s="170">
        <v>15518</v>
      </c>
      <c r="L82" s="263">
        <v>19.1</v>
      </c>
      <c r="M82" s="264">
        <v>20.7</v>
      </c>
    </row>
    <row r="83" spans="1:13" s="37" customFormat="1" ht="18" customHeight="1">
      <c r="A83" s="38">
        <v>12</v>
      </c>
      <c r="B83" s="265">
        <v>543665</v>
      </c>
      <c r="C83" s="262">
        <v>685948</v>
      </c>
      <c r="D83" s="169">
        <v>248850</v>
      </c>
      <c r="E83" s="284">
        <v>305128</v>
      </c>
      <c r="F83" s="262">
        <v>226115</v>
      </c>
      <c r="G83" s="262">
        <v>260440</v>
      </c>
      <c r="H83" s="169">
        <v>22735</v>
      </c>
      <c r="I83" s="185">
        <v>44688</v>
      </c>
      <c r="J83" s="170">
        <v>294815</v>
      </c>
      <c r="K83" s="170">
        <v>380820</v>
      </c>
      <c r="L83" s="263">
        <v>18.9</v>
      </c>
      <c r="M83" s="264">
        <v>20.5</v>
      </c>
    </row>
    <row r="84" spans="1:13" s="37" customFormat="1" ht="18" customHeight="1">
      <c r="A84" s="38" t="s">
        <v>64</v>
      </c>
      <c r="B84" s="265">
        <v>257543</v>
      </c>
      <c r="C84" s="262">
        <v>307577</v>
      </c>
      <c r="D84" s="169">
        <v>252283</v>
      </c>
      <c r="E84" s="284">
        <v>292852</v>
      </c>
      <c r="F84" s="262">
        <v>228338</v>
      </c>
      <c r="G84" s="262">
        <v>253075</v>
      </c>
      <c r="H84" s="169">
        <v>23945</v>
      </c>
      <c r="I84" s="185">
        <v>39777</v>
      </c>
      <c r="J84" s="170">
        <v>5260</v>
      </c>
      <c r="K84" s="170">
        <v>14725</v>
      </c>
      <c r="L84" s="263">
        <v>17.6</v>
      </c>
      <c r="M84" s="264">
        <v>18.4</v>
      </c>
    </row>
    <row r="85" spans="1:13" s="37" customFormat="1" ht="18" customHeight="1">
      <c r="A85" s="38">
        <v>2</v>
      </c>
      <c r="B85" s="265">
        <v>255825</v>
      </c>
      <c r="C85" s="262">
        <v>300045</v>
      </c>
      <c r="D85" s="169">
        <v>255093</v>
      </c>
      <c r="E85" s="284">
        <v>298633</v>
      </c>
      <c r="F85" s="262">
        <v>230456</v>
      </c>
      <c r="G85" s="262">
        <v>256301</v>
      </c>
      <c r="H85" s="169">
        <v>24637</v>
      </c>
      <c r="I85" s="185">
        <v>42332</v>
      </c>
      <c r="J85" s="170">
        <v>732</v>
      </c>
      <c r="K85" s="170">
        <v>1412</v>
      </c>
      <c r="L85" s="263">
        <v>18.6</v>
      </c>
      <c r="M85" s="264">
        <v>20.5</v>
      </c>
    </row>
    <row r="86" spans="1:13" s="37" customFormat="1" ht="18" customHeight="1">
      <c r="A86" s="38">
        <v>3</v>
      </c>
      <c r="B86" s="265">
        <v>283301</v>
      </c>
      <c r="C86" s="262">
        <v>396935</v>
      </c>
      <c r="D86" s="169">
        <v>255276</v>
      </c>
      <c r="E86" s="284">
        <v>296796</v>
      </c>
      <c r="F86" s="262">
        <v>231867</v>
      </c>
      <c r="G86" s="262">
        <v>257735</v>
      </c>
      <c r="H86" s="169">
        <v>23409</v>
      </c>
      <c r="I86" s="185">
        <v>39061</v>
      </c>
      <c r="J86" s="170">
        <v>28025</v>
      </c>
      <c r="K86" s="170">
        <v>100139</v>
      </c>
      <c r="L86" s="263">
        <v>18.4</v>
      </c>
      <c r="M86" s="264">
        <v>19.5</v>
      </c>
    </row>
    <row r="87" spans="1:13" s="37" customFormat="1" ht="18" customHeight="1">
      <c r="A87" s="38">
        <v>4</v>
      </c>
      <c r="B87" s="265">
        <v>262762</v>
      </c>
      <c r="C87" s="262">
        <v>310262</v>
      </c>
      <c r="D87" s="169">
        <v>258977</v>
      </c>
      <c r="E87" s="284">
        <v>300864</v>
      </c>
      <c r="F87" s="262">
        <v>233712</v>
      </c>
      <c r="G87" s="262">
        <v>259055</v>
      </c>
      <c r="H87" s="169">
        <v>25265</v>
      </c>
      <c r="I87" s="185">
        <v>41809</v>
      </c>
      <c r="J87" s="170">
        <v>3785</v>
      </c>
      <c r="K87" s="170">
        <v>9398</v>
      </c>
      <c r="L87" s="263">
        <v>19.1</v>
      </c>
      <c r="M87" s="264">
        <v>20.9</v>
      </c>
    </row>
    <row r="88" spans="1:13" s="37" customFormat="1" ht="18" customHeight="1">
      <c r="A88" s="38">
        <v>5</v>
      </c>
      <c r="B88" s="265">
        <v>259713</v>
      </c>
      <c r="C88" s="262">
        <v>297554</v>
      </c>
      <c r="D88" s="169">
        <v>255068</v>
      </c>
      <c r="E88" s="284">
        <v>295960</v>
      </c>
      <c r="F88" s="262">
        <v>231372</v>
      </c>
      <c r="G88" s="262">
        <v>255497</v>
      </c>
      <c r="H88" s="169">
        <v>23696</v>
      </c>
      <c r="I88" s="185">
        <v>40463</v>
      </c>
      <c r="J88" s="170">
        <v>4645</v>
      </c>
      <c r="K88" s="170">
        <v>1594</v>
      </c>
      <c r="L88" s="263">
        <v>18.5</v>
      </c>
      <c r="M88" s="264">
        <v>19.3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470412</v>
      </c>
      <c r="C90" s="267">
        <v>551113</v>
      </c>
      <c r="D90" s="268">
        <v>257130</v>
      </c>
      <c r="E90" s="285">
        <v>302805</v>
      </c>
      <c r="F90" s="267">
        <v>233717</v>
      </c>
      <c r="G90" s="267">
        <v>260991</v>
      </c>
      <c r="H90" s="268">
        <v>23413</v>
      </c>
      <c r="I90" s="286">
        <v>41814</v>
      </c>
      <c r="J90" s="287">
        <v>213282</v>
      </c>
      <c r="K90" s="269">
        <v>248308</v>
      </c>
      <c r="L90" s="271">
        <v>19.5</v>
      </c>
      <c r="M90" s="272">
        <v>21.4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4" t="s">
        <v>21</v>
      </c>
      <c r="B93" s="407" t="s">
        <v>6</v>
      </c>
      <c r="C93" s="408"/>
      <c r="D93" s="59"/>
      <c r="E93" s="59"/>
      <c r="F93" s="75"/>
      <c r="G93" s="75"/>
      <c r="H93" s="407" t="s">
        <v>36</v>
      </c>
      <c r="I93" s="413"/>
      <c r="J93" s="431" t="s">
        <v>37</v>
      </c>
      <c r="K93" s="432"/>
      <c r="L93" s="432"/>
      <c r="M93" s="433"/>
      <c r="N93" s="76"/>
      <c r="O93" s="77"/>
      <c r="P93" s="77"/>
      <c r="Q93" s="77"/>
      <c r="R93" s="77"/>
      <c r="S93" s="77"/>
    </row>
    <row r="94" spans="1:13" ht="18" customHeight="1">
      <c r="A94" s="405"/>
      <c r="B94" s="409"/>
      <c r="C94" s="410"/>
      <c r="D94" s="373" t="s">
        <v>7</v>
      </c>
      <c r="E94" s="415"/>
      <c r="F94" s="373" t="s">
        <v>38</v>
      </c>
      <c r="G94" s="374"/>
      <c r="H94" s="409"/>
      <c r="I94" s="414"/>
      <c r="J94" s="417" t="s">
        <v>39</v>
      </c>
      <c r="K94" s="415"/>
      <c r="L94" s="373" t="s">
        <v>40</v>
      </c>
      <c r="M94" s="374"/>
    </row>
    <row r="95" spans="1:13" ht="18" customHeight="1">
      <c r="A95" s="405"/>
      <c r="B95" s="411"/>
      <c r="C95" s="412"/>
      <c r="D95" s="375"/>
      <c r="E95" s="416"/>
      <c r="F95" s="375"/>
      <c r="G95" s="376"/>
      <c r="H95" s="411"/>
      <c r="I95" s="376"/>
      <c r="J95" s="412"/>
      <c r="K95" s="416"/>
      <c r="L95" s="375"/>
      <c r="M95" s="376"/>
    </row>
    <row r="96" spans="1:13" ht="18" customHeight="1" thickBot="1">
      <c r="A96" s="406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153.2</v>
      </c>
      <c r="C106" s="177">
        <v>178.6</v>
      </c>
      <c r="D106" s="273">
        <v>139.6</v>
      </c>
      <c r="E106" s="274">
        <v>156.4</v>
      </c>
      <c r="F106" s="177">
        <v>13.6</v>
      </c>
      <c r="G106" s="152">
        <v>22.2</v>
      </c>
      <c r="H106" s="172">
        <v>152517</v>
      </c>
      <c r="I106" s="178">
        <v>33972</v>
      </c>
      <c r="J106" s="179">
        <v>1.54</v>
      </c>
      <c r="K106" s="179">
        <v>0.51</v>
      </c>
      <c r="L106" s="180">
        <v>1.13</v>
      </c>
      <c r="M106" s="181">
        <v>0.88</v>
      </c>
      <c r="N106" s="71"/>
    </row>
    <row r="107" spans="1:14" s="37" customFormat="1" ht="18" customHeight="1">
      <c r="A107" s="38">
        <v>7</v>
      </c>
      <c r="B107" s="263">
        <v>146.2</v>
      </c>
      <c r="C107" s="177">
        <v>171.9</v>
      </c>
      <c r="D107" s="273">
        <v>134.3</v>
      </c>
      <c r="E107" s="274">
        <v>153.2</v>
      </c>
      <c r="F107" s="177">
        <v>11.9</v>
      </c>
      <c r="G107" s="152">
        <v>18.7</v>
      </c>
      <c r="H107" s="172">
        <v>153011</v>
      </c>
      <c r="I107" s="178">
        <v>33879</v>
      </c>
      <c r="J107" s="179">
        <v>1.08</v>
      </c>
      <c r="K107" s="179">
        <v>0.57</v>
      </c>
      <c r="L107" s="180">
        <v>1.04</v>
      </c>
      <c r="M107" s="181">
        <v>0.84</v>
      </c>
      <c r="N107" s="71"/>
    </row>
    <row r="108" spans="1:14" s="37" customFormat="1" ht="18" customHeight="1">
      <c r="A108" s="38">
        <v>8</v>
      </c>
      <c r="B108" s="263">
        <v>143.1</v>
      </c>
      <c r="C108" s="177">
        <v>163.3</v>
      </c>
      <c r="D108" s="273">
        <v>132</v>
      </c>
      <c r="E108" s="274">
        <v>144.9</v>
      </c>
      <c r="F108" s="177">
        <v>11.1</v>
      </c>
      <c r="G108" s="152">
        <v>18.4</v>
      </c>
      <c r="H108" s="172">
        <v>152445</v>
      </c>
      <c r="I108" s="178">
        <v>33713</v>
      </c>
      <c r="J108" s="179">
        <v>0.91</v>
      </c>
      <c r="K108" s="179">
        <v>0.46</v>
      </c>
      <c r="L108" s="180">
        <v>1.28</v>
      </c>
      <c r="M108" s="181">
        <v>0.95</v>
      </c>
      <c r="N108" s="71"/>
    </row>
    <row r="109" spans="1:13" s="37" customFormat="1" ht="18" customHeight="1">
      <c r="A109" s="38">
        <v>9</v>
      </c>
      <c r="B109" s="263">
        <v>146.9</v>
      </c>
      <c r="C109" s="177">
        <v>170.5</v>
      </c>
      <c r="D109" s="273">
        <v>134.7</v>
      </c>
      <c r="E109" s="274">
        <v>151.2</v>
      </c>
      <c r="F109" s="177">
        <v>12.2</v>
      </c>
      <c r="G109" s="152">
        <v>19.3</v>
      </c>
      <c r="H109" s="172">
        <v>152071</v>
      </c>
      <c r="I109" s="178">
        <v>33833</v>
      </c>
      <c r="J109" s="179">
        <v>1.43</v>
      </c>
      <c r="K109" s="179">
        <v>0.98</v>
      </c>
      <c r="L109" s="180">
        <v>1.39</v>
      </c>
      <c r="M109" s="181">
        <v>0.63</v>
      </c>
    </row>
    <row r="110" spans="1:13" s="37" customFormat="1" ht="18" customHeight="1">
      <c r="A110" s="38">
        <v>10</v>
      </c>
      <c r="B110" s="263">
        <v>146.5</v>
      </c>
      <c r="C110" s="177">
        <v>171</v>
      </c>
      <c r="D110" s="273">
        <v>134.1</v>
      </c>
      <c r="E110" s="274">
        <v>151.4</v>
      </c>
      <c r="F110" s="177">
        <v>12.4</v>
      </c>
      <c r="G110" s="152">
        <v>19.6</v>
      </c>
      <c r="H110" s="172">
        <v>152596</v>
      </c>
      <c r="I110" s="178">
        <v>33688</v>
      </c>
      <c r="J110" s="179">
        <v>1.55</v>
      </c>
      <c r="K110" s="179">
        <v>0.72</v>
      </c>
      <c r="L110" s="180">
        <v>1.44</v>
      </c>
      <c r="M110" s="181">
        <v>0.93</v>
      </c>
    </row>
    <row r="111" spans="1:13" s="37" customFormat="1" ht="18" customHeight="1">
      <c r="A111" s="38">
        <v>11</v>
      </c>
      <c r="B111" s="263">
        <v>146.8</v>
      </c>
      <c r="C111" s="177">
        <v>174.4</v>
      </c>
      <c r="D111" s="273">
        <v>134.1</v>
      </c>
      <c r="E111" s="274">
        <v>153.8</v>
      </c>
      <c r="F111" s="177">
        <v>12.7</v>
      </c>
      <c r="G111" s="152">
        <v>20.6</v>
      </c>
      <c r="H111" s="172">
        <v>153168</v>
      </c>
      <c r="I111" s="178">
        <v>33295</v>
      </c>
      <c r="J111" s="179">
        <v>1.2</v>
      </c>
      <c r="K111" s="182">
        <v>0.89</v>
      </c>
      <c r="L111" s="179">
        <v>1</v>
      </c>
      <c r="M111" s="181">
        <v>0.91</v>
      </c>
    </row>
    <row r="112" spans="1:13" s="37" customFormat="1" ht="18" customHeight="1">
      <c r="A112" s="38">
        <v>12</v>
      </c>
      <c r="B112" s="263">
        <v>146.5</v>
      </c>
      <c r="C112" s="177">
        <v>174</v>
      </c>
      <c r="D112" s="273">
        <v>133.3</v>
      </c>
      <c r="E112" s="274">
        <v>152.8</v>
      </c>
      <c r="F112" s="177">
        <v>13.2</v>
      </c>
      <c r="G112" s="152">
        <v>21.2</v>
      </c>
      <c r="H112" s="172">
        <v>153486</v>
      </c>
      <c r="I112" s="178">
        <v>33629</v>
      </c>
      <c r="J112" s="179">
        <v>1.44</v>
      </c>
      <c r="K112" s="182">
        <v>0.5</v>
      </c>
      <c r="L112" s="179">
        <v>1.48</v>
      </c>
      <c r="M112" s="181">
        <v>0.65</v>
      </c>
    </row>
    <row r="113" spans="1:13" s="37" customFormat="1" ht="18" customHeight="1">
      <c r="A113" s="38" t="s">
        <v>64</v>
      </c>
      <c r="B113" s="263">
        <v>134.6</v>
      </c>
      <c r="C113" s="177">
        <v>153.5</v>
      </c>
      <c r="D113" s="273">
        <v>122.8</v>
      </c>
      <c r="E113" s="274">
        <v>135</v>
      </c>
      <c r="F113" s="177">
        <v>11.8</v>
      </c>
      <c r="G113" s="152">
        <v>18.5</v>
      </c>
      <c r="H113" s="172">
        <v>156254</v>
      </c>
      <c r="I113" s="178">
        <v>34262</v>
      </c>
      <c r="J113" s="179">
        <v>0.73</v>
      </c>
      <c r="K113" s="182">
        <v>0.69</v>
      </c>
      <c r="L113" s="179">
        <v>0.98</v>
      </c>
      <c r="M113" s="181">
        <v>0.89</v>
      </c>
    </row>
    <row r="114" spans="1:13" s="37" customFormat="1" ht="18" customHeight="1">
      <c r="A114" s="38">
        <v>2</v>
      </c>
      <c r="B114" s="263">
        <v>141.5</v>
      </c>
      <c r="C114" s="177">
        <v>172.1</v>
      </c>
      <c r="D114" s="273">
        <v>129.6</v>
      </c>
      <c r="E114" s="274">
        <v>152</v>
      </c>
      <c r="F114" s="177">
        <v>11.9</v>
      </c>
      <c r="G114" s="152">
        <v>20.1</v>
      </c>
      <c r="H114" s="172">
        <v>156307</v>
      </c>
      <c r="I114" s="178">
        <v>34223</v>
      </c>
      <c r="J114" s="179">
        <v>1.21</v>
      </c>
      <c r="K114" s="182">
        <v>0.68</v>
      </c>
      <c r="L114" s="179">
        <v>1.18</v>
      </c>
      <c r="M114" s="181">
        <v>0.8</v>
      </c>
    </row>
    <row r="115" spans="1:13" s="37" customFormat="1" ht="18" customHeight="1">
      <c r="A115" s="38">
        <v>3</v>
      </c>
      <c r="B115" s="263">
        <v>140.9</v>
      </c>
      <c r="C115" s="177">
        <v>163.6</v>
      </c>
      <c r="D115" s="273">
        <v>129.5</v>
      </c>
      <c r="E115" s="274">
        <v>144.8</v>
      </c>
      <c r="F115" s="177">
        <v>11.4</v>
      </c>
      <c r="G115" s="152">
        <v>18.8</v>
      </c>
      <c r="H115" s="172">
        <v>155675</v>
      </c>
      <c r="I115" s="178">
        <v>34228</v>
      </c>
      <c r="J115" s="179">
        <v>1.28</v>
      </c>
      <c r="K115" s="182">
        <v>0.62</v>
      </c>
      <c r="L115" s="179">
        <v>1.69</v>
      </c>
      <c r="M115" s="181">
        <v>0.61</v>
      </c>
    </row>
    <row r="116" spans="1:13" s="37" customFormat="1" ht="18" customHeight="1">
      <c r="A116" s="38">
        <v>4</v>
      </c>
      <c r="B116" s="263">
        <v>146.3</v>
      </c>
      <c r="C116" s="177">
        <v>174.2</v>
      </c>
      <c r="D116" s="273">
        <v>133.9</v>
      </c>
      <c r="E116" s="274">
        <v>153.8</v>
      </c>
      <c r="F116" s="177">
        <v>12.4</v>
      </c>
      <c r="G116" s="152">
        <v>20.4</v>
      </c>
      <c r="H116" s="172">
        <v>157620</v>
      </c>
      <c r="I116" s="178">
        <v>34554</v>
      </c>
      <c r="J116" s="179">
        <v>4.77</v>
      </c>
      <c r="K116" s="182">
        <v>2.63</v>
      </c>
      <c r="L116" s="179">
        <v>3.52</v>
      </c>
      <c r="M116" s="181">
        <v>1.67</v>
      </c>
    </row>
    <row r="117" spans="1:13" s="37" customFormat="1" ht="18" customHeight="1">
      <c r="A117" s="38">
        <v>5</v>
      </c>
      <c r="B117" s="263">
        <v>141.6</v>
      </c>
      <c r="C117" s="177">
        <v>161.3</v>
      </c>
      <c r="D117" s="273">
        <v>129.8</v>
      </c>
      <c r="E117" s="274">
        <v>141.7</v>
      </c>
      <c r="F117" s="177">
        <v>11.8</v>
      </c>
      <c r="G117" s="152">
        <v>19.6</v>
      </c>
      <c r="H117" s="172">
        <v>157482</v>
      </c>
      <c r="I117" s="178">
        <v>34548</v>
      </c>
      <c r="J117" s="179">
        <v>1.65</v>
      </c>
      <c r="K117" s="182">
        <v>1.26</v>
      </c>
      <c r="L117" s="179">
        <v>1.73</v>
      </c>
      <c r="M117" s="181">
        <v>1.27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148.9</v>
      </c>
      <c r="C119" s="275">
        <v>179.6</v>
      </c>
      <c r="D119" s="276">
        <v>137</v>
      </c>
      <c r="E119" s="277">
        <v>159.3</v>
      </c>
      <c r="F119" s="275">
        <v>11.9</v>
      </c>
      <c r="G119" s="278">
        <v>20.3</v>
      </c>
      <c r="H119" s="279">
        <v>158177</v>
      </c>
      <c r="I119" s="280">
        <v>34390</v>
      </c>
      <c r="J119" s="281">
        <v>1.8</v>
      </c>
      <c r="K119" s="282">
        <v>0.6</v>
      </c>
      <c r="L119" s="281">
        <v>1.36</v>
      </c>
      <c r="M119" s="283">
        <v>1.05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73">
      <selection activeCell="P73" sqref="P7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8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</row>
    <row r="7" spans="1:29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</row>
    <row r="8" spans="1:29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</row>
    <row r="9" spans="1:29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521106</v>
      </c>
      <c r="C19" s="188">
        <v>102768</v>
      </c>
      <c r="D19" s="189">
        <v>307763</v>
      </c>
      <c r="E19" s="190">
        <v>97113</v>
      </c>
      <c r="F19" s="189">
        <v>283684</v>
      </c>
      <c r="G19" s="188">
        <v>95188</v>
      </c>
      <c r="H19" s="189">
        <v>24079</v>
      </c>
      <c r="I19" s="190">
        <v>1925</v>
      </c>
      <c r="J19" s="191">
        <v>213343</v>
      </c>
      <c r="K19" s="188">
        <v>5655</v>
      </c>
      <c r="L19" s="192">
        <v>21.4</v>
      </c>
      <c r="M19" s="176">
        <v>16.9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7</v>
      </c>
      <c r="B20" s="187">
        <v>458621</v>
      </c>
      <c r="C20" s="188">
        <v>102324</v>
      </c>
      <c r="D20" s="189">
        <v>315787</v>
      </c>
      <c r="E20" s="190">
        <v>94591</v>
      </c>
      <c r="F20" s="189">
        <v>290656</v>
      </c>
      <c r="G20" s="188">
        <v>91940</v>
      </c>
      <c r="H20" s="189">
        <v>25131</v>
      </c>
      <c r="I20" s="190">
        <v>2651</v>
      </c>
      <c r="J20" s="191">
        <v>142834</v>
      </c>
      <c r="K20" s="188">
        <v>7733</v>
      </c>
      <c r="L20" s="192">
        <v>21</v>
      </c>
      <c r="M20" s="176">
        <v>16.5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8</v>
      </c>
      <c r="B21" s="187">
        <v>331430</v>
      </c>
      <c r="C21" s="188">
        <v>96956</v>
      </c>
      <c r="D21" s="189">
        <v>311627</v>
      </c>
      <c r="E21" s="190">
        <v>96218</v>
      </c>
      <c r="F21" s="189">
        <v>287258</v>
      </c>
      <c r="G21" s="188">
        <v>93482</v>
      </c>
      <c r="H21" s="189">
        <v>24369</v>
      </c>
      <c r="I21" s="190">
        <v>2736</v>
      </c>
      <c r="J21" s="191">
        <v>19803</v>
      </c>
      <c r="K21" s="188">
        <v>738</v>
      </c>
      <c r="L21" s="192">
        <v>19.8</v>
      </c>
      <c r="M21" s="176">
        <v>16.7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9</v>
      </c>
      <c r="B22" s="187">
        <v>318349</v>
      </c>
      <c r="C22" s="188">
        <v>97240</v>
      </c>
      <c r="D22" s="189">
        <v>312280</v>
      </c>
      <c r="E22" s="190">
        <v>97053</v>
      </c>
      <c r="F22" s="189">
        <v>288646</v>
      </c>
      <c r="G22" s="188">
        <v>94924</v>
      </c>
      <c r="H22" s="189">
        <v>23634</v>
      </c>
      <c r="I22" s="190">
        <v>2129</v>
      </c>
      <c r="J22" s="191">
        <v>6069</v>
      </c>
      <c r="K22" s="188">
        <v>187</v>
      </c>
      <c r="L22" s="192">
        <v>20.7</v>
      </c>
      <c r="M22" s="176">
        <v>17.1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10</v>
      </c>
      <c r="B23" s="187">
        <v>316762</v>
      </c>
      <c r="C23" s="188">
        <v>97145</v>
      </c>
      <c r="D23" s="189">
        <v>312757</v>
      </c>
      <c r="E23" s="190">
        <v>97079</v>
      </c>
      <c r="F23" s="189">
        <v>288294</v>
      </c>
      <c r="G23" s="188">
        <v>94733</v>
      </c>
      <c r="H23" s="189">
        <v>24463</v>
      </c>
      <c r="I23" s="190">
        <v>2346</v>
      </c>
      <c r="J23" s="191">
        <v>4005</v>
      </c>
      <c r="K23" s="188">
        <v>66</v>
      </c>
      <c r="L23" s="192">
        <v>20.6</v>
      </c>
      <c r="M23" s="176">
        <v>16.9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11</v>
      </c>
      <c r="B24" s="187">
        <v>325109</v>
      </c>
      <c r="C24" s="188">
        <v>95480</v>
      </c>
      <c r="D24" s="189">
        <v>313777</v>
      </c>
      <c r="E24" s="190">
        <v>95139</v>
      </c>
      <c r="F24" s="189">
        <v>287821</v>
      </c>
      <c r="G24" s="188">
        <v>92988</v>
      </c>
      <c r="H24" s="189">
        <v>25956</v>
      </c>
      <c r="I24" s="190">
        <v>2151</v>
      </c>
      <c r="J24" s="191">
        <v>11332</v>
      </c>
      <c r="K24" s="188">
        <v>341</v>
      </c>
      <c r="L24" s="192">
        <v>20.7</v>
      </c>
      <c r="M24" s="176">
        <v>16.8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12</v>
      </c>
      <c r="B25" s="187">
        <v>684144</v>
      </c>
      <c r="C25" s="188">
        <v>111553</v>
      </c>
      <c r="D25" s="189">
        <v>317944</v>
      </c>
      <c r="E25" s="190">
        <v>94430</v>
      </c>
      <c r="F25" s="189">
        <v>290986</v>
      </c>
      <c r="G25" s="188">
        <v>91960</v>
      </c>
      <c r="H25" s="189">
        <v>26958</v>
      </c>
      <c r="I25" s="190">
        <v>2470</v>
      </c>
      <c r="J25" s="191">
        <v>366200</v>
      </c>
      <c r="K25" s="188">
        <v>17123</v>
      </c>
      <c r="L25" s="192">
        <v>20.7</v>
      </c>
      <c r="M25" s="176">
        <v>16.4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 t="s">
        <v>64</v>
      </c>
      <c r="B26" s="187">
        <v>321009</v>
      </c>
      <c r="C26" s="188">
        <v>87017</v>
      </c>
      <c r="D26" s="189">
        <v>311889</v>
      </c>
      <c r="E26" s="190">
        <v>86694</v>
      </c>
      <c r="F26" s="189">
        <v>285891</v>
      </c>
      <c r="G26" s="188">
        <v>83821</v>
      </c>
      <c r="H26" s="189">
        <v>25998</v>
      </c>
      <c r="I26" s="190">
        <v>2873</v>
      </c>
      <c r="J26" s="191">
        <v>9120</v>
      </c>
      <c r="K26" s="188">
        <v>323</v>
      </c>
      <c r="L26" s="192">
        <v>18.9</v>
      </c>
      <c r="M26" s="176">
        <v>15.2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2</v>
      </c>
      <c r="B27" s="187">
        <v>322421</v>
      </c>
      <c r="C27" s="188">
        <v>90135</v>
      </c>
      <c r="D27" s="189">
        <v>317828</v>
      </c>
      <c r="E27" s="190">
        <v>89983</v>
      </c>
      <c r="F27" s="189">
        <v>290658</v>
      </c>
      <c r="G27" s="188">
        <v>87692</v>
      </c>
      <c r="H27" s="189">
        <v>27170</v>
      </c>
      <c r="I27" s="190">
        <v>2291</v>
      </c>
      <c r="J27" s="191">
        <v>4593</v>
      </c>
      <c r="K27" s="188">
        <v>152</v>
      </c>
      <c r="L27" s="192">
        <v>20.3</v>
      </c>
      <c r="M27" s="176">
        <v>15.9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3</v>
      </c>
      <c r="B28" s="187">
        <v>352041</v>
      </c>
      <c r="C28" s="188">
        <v>91584</v>
      </c>
      <c r="D28" s="189">
        <v>317894</v>
      </c>
      <c r="E28" s="190">
        <v>89664</v>
      </c>
      <c r="F28" s="189">
        <v>290906</v>
      </c>
      <c r="G28" s="188">
        <v>86800</v>
      </c>
      <c r="H28" s="189">
        <v>26988</v>
      </c>
      <c r="I28" s="190">
        <v>2864</v>
      </c>
      <c r="J28" s="191">
        <v>34147</v>
      </c>
      <c r="K28" s="188">
        <v>1920</v>
      </c>
      <c r="L28" s="192">
        <v>20.3</v>
      </c>
      <c r="M28" s="176">
        <v>15.7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4</v>
      </c>
      <c r="B29" s="187">
        <v>330227</v>
      </c>
      <c r="C29" s="188">
        <v>94063</v>
      </c>
      <c r="D29" s="189">
        <v>321779</v>
      </c>
      <c r="E29" s="190">
        <v>93653</v>
      </c>
      <c r="F29" s="189">
        <v>293492</v>
      </c>
      <c r="G29" s="188">
        <v>90902</v>
      </c>
      <c r="H29" s="189">
        <v>28287</v>
      </c>
      <c r="I29" s="190">
        <v>2751</v>
      </c>
      <c r="J29" s="191">
        <v>8448</v>
      </c>
      <c r="K29" s="188">
        <v>410</v>
      </c>
      <c r="L29" s="192">
        <v>21</v>
      </c>
      <c r="M29" s="176">
        <v>16.4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5</v>
      </c>
      <c r="B30" s="187">
        <v>321409</v>
      </c>
      <c r="C30" s="188">
        <v>90619</v>
      </c>
      <c r="D30" s="189">
        <v>315288</v>
      </c>
      <c r="E30" s="190">
        <v>90468</v>
      </c>
      <c r="F30" s="189">
        <v>289619</v>
      </c>
      <c r="G30" s="188">
        <v>87723</v>
      </c>
      <c r="H30" s="189">
        <v>25669</v>
      </c>
      <c r="I30" s="190">
        <v>2745</v>
      </c>
      <c r="J30" s="191">
        <v>6121</v>
      </c>
      <c r="K30" s="188">
        <v>151</v>
      </c>
      <c r="L30" s="192">
        <v>20.1</v>
      </c>
      <c r="M30" s="176">
        <v>15.8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542890</v>
      </c>
      <c r="C32" s="198">
        <v>99183</v>
      </c>
      <c r="D32" s="289">
        <v>317094</v>
      </c>
      <c r="E32" s="290">
        <v>94249</v>
      </c>
      <c r="F32" s="289">
        <v>290811</v>
      </c>
      <c r="G32" s="198">
        <v>91472</v>
      </c>
      <c r="H32" s="289">
        <v>26283</v>
      </c>
      <c r="I32" s="290">
        <v>2777</v>
      </c>
      <c r="J32" s="291">
        <v>225796</v>
      </c>
      <c r="K32" s="198">
        <v>4934</v>
      </c>
      <c r="L32" s="292">
        <v>21.3</v>
      </c>
      <c r="M32" s="293">
        <v>16.5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</row>
    <row r="36" spans="1:29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C36"/>
    </row>
    <row r="37" spans="1:29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C37"/>
    </row>
    <row r="38" spans="1:29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177.4</v>
      </c>
      <c r="C48" s="152">
        <v>95.9</v>
      </c>
      <c r="D48" s="199">
        <v>163.1</v>
      </c>
      <c r="E48" s="183">
        <v>93.7</v>
      </c>
      <c r="F48" s="199">
        <v>14.3</v>
      </c>
      <c r="G48" s="152">
        <v>2.2</v>
      </c>
      <c r="H48" s="193">
        <v>196262</v>
      </c>
      <c r="I48" s="185">
        <v>88485</v>
      </c>
      <c r="J48" s="200">
        <v>0.96</v>
      </c>
      <c r="K48" s="179">
        <v>3.26</v>
      </c>
      <c r="L48" s="200">
        <v>1.11</v>
      </c>
      <c r="M48" s="179">
        <v>2.63</v>
      </c>
      <c r="N48" s="201">
        <v>31.1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7</v>
      </c>
      <c r="B49" s="192">
        <v>174.4</v>
      </c>
      <c r="C49" s="152">
        <v>92.2</v>
      </c>
      <c r="D49" s="199">
        <v>159.6</v>
      </c>
      <c r="E49" s="183">
        <v>89.2</v>
      </c>
      <c r="F49" s="199">
        <v>14.8</v>
      </c>
      <c r="G49" s="152">
        <v>3</v>
      </c>
      <c r="H49" s="193">
        <v>191644</v>
      </c>
      <c r="I49" s="185">
        <v>92500</v>
      </c>
      <c r="J49" s="200">
        <v>0.56</v>
      </c>
      <c r="K49" s="179">
        <v>2.13</v>
      </c>
      <c r="L49" s="200">
        <v>0.72</v>
      </c>
      <c r="M49" s="179">
        <v>2</v>
      </c>
      <c r="N49" s="201">
        <v>32.6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8</v>
      </c>
      <c r="B50" s="192">
        <v>163.9</v>
      </c>
      <c r="C50" s="152">
        <v>93.8</v>
      </c>
      <c r="D50" s="199">
        <v>151.3</v>
      </c>
      <c r="E50" s="183">
        <v>90.5</v>
      </c>
      <c r="F50" s="199">
        <v>12.6</v>
      </c>
      <c r="G50" s="152">
        <v>3.3</v>
      </c>
      <c r="H50" s="193">
        <v>191069</v>
      </c>
      <c r="I50" s="185">
        <v>92543</v>
      </c>
      <c r="J50" s="200">
        <v>0.68</v>
      </c>
      <c r="K50" s="179">
        <v>1.96</v>
      </c>
      <c r="L50" s="200">
        <v>0.93</v>
      </c>
      <c r="M50" s="179">
        <v>2.01</v>
      </c>
      <c r="N50" s="201">
        <v>32.6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9</v>
      </c>
      <c r="B51" s="192">
        <v>172.5</v>
      </c>
      <c r="C51" s="152">
        <v>93.8</v>
      </c>
      <c r="D51" s="199">
        <v>158.2</v>
      </c>
      <c r="E51" s="183">
        <v>91.2</v>
      </c>
      <c r="F51" s="199">
        <v>14.3</v>
      </c>
      <c r="G51" s="152">
        <v>2.6</v>
      </c>
      <c r="H51" s="193">
        <v>191570</v>
      </c>
      <c r="I51" s="185">
        <v>91840</v>
      </c>
      <c r="J51" s="200">
        <v>0.93</v>
      </c>
      <c r="K51" s="179">
        <v>2.76</v>
      </c>
      <c r="L51" s="200">
        <v>0.79</v>
      </c>
      <c r="M51" s="179">
        <v>2.8</v>
      </c>
      <c r="N51" s="201">
        <v>32.4</v>
      </c>
      <c r="O51" s="37"/>
      <c r="P51" s="107"/>
      <c r="Q51" s="107"/>
      <c r="R51" s="107"/>
      <c r="S51" s="10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10</v>
      </c>
      <c r="B52" s="192">
        <v>171.4</v>
      </c>
      <c r="C52" s="152">
        <v>94</v>
      </c>
      <c r="D52" s="199">
        <v>157.2</v>
      </c>
      <c r="E52" s="183">
        <v>91.5</v>
      </c>
      <c r="F52" s="199">
        <v>14.2</v>
      </c>
      <c r="G52" s="152">
        <v>2.5</v>
      </c>
      <c r="H52" s="193">
        <v>192090</v>
      </c>
      <c r="I52" s="185">
        <v>96007</v>
      </c>
      <c r="J52" s="200">
        <v>0.85</v>
      </c>
      <c r="K52" s="179">
        <v>6.89</v>
      </c>
      <c r="L52" s="200">
        <v>1.11</v>
      </c>
      <c r="M52" s="179">
        <v>1.61</v>
      </c>
      <c r="N52" s="201">
        <v>33.3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11</v>
      </c>
      <c r="B53" s="192">
        <v>173.5</v>
      </c>
      <c r="C53" s="152">
        <v>93</v>
      </c>
      <c r="D53" s="199">
        <v>158.5</v>
      </c>
      <c r="E53" s="183">
        <v>90.4</v>
      </c>
      <c r="F53" s="199">
        <v>15</v>
      </c>
      <c r="G53" s="152">
        <v>2.6</v>
      </c>
      <c r="H53" s="193">
        <v>192431</v>
      </c>
      <c r="I53" s="185">
        <v>96523</v>
      </c>
      <c r="J53" s="200">
        <v>0.68</v>
      </c>
      <c r="K53" s="179">
        <v>2.86</v>
      </c>
      <c r="L53" s="200">
        <v>0.87</v>
      </c>
      <c r="M53" s="179">
        <v>1.85</v>
      </c>
      <c r="N53" s="201">
        <v>33.4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12</v>
      </c>
      <c r="B54" s="192">
        <v>173.6</v>
      </c>
      <c r="C54" s="152">
        <v>90.4</v>
      </c>
      <c r="D54" s="199">
        <v>157.7</v>
      </c>
      <c r="E54" s="183">
        <v>87.8</v>
      </c>
      <c r="F54" s="199">
        <v>15.9</v>
      </c>
      <c r="G54" s="152">
        <v>2.6</v>
      </c>
      <c r="H54" s="193">
        <v>191624</v>
      </c>
      <c r="I54" s="185">
        <v>96591</v>
      </c>
      <c r="J54" s="200">
        <v>0.66</v>
      </c>
      <c r="K54" s="179">
        <v>2.72</v>
      </c>
      <c r="L54" s="200">
        <v>0.75</v>
      </c>
      <c r="M54" s="179">
        <v>3.69</v>
      </c>
      <c r="N54" s="201">
        <v>33.5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 t="s">
        <v>64</v>
      </c>
      <c r="B55" s="192">
        <v>157.1</v>
      </c>
      <c r="C55" s="152">
        <v>82.8</v>
      </c>
      <c r="D55" s="199">
        <v>142.9</v>
      </c>
      <c r="E55" s="183">
        <v>79.9</v>
      </c>
      <c r="F55" s="199">
        <v>14.2</v>
      </c>
      <c r="G55" s="152">
        <v>2.9</v>
      </c>
      <c r="H55" s="193">
        <v>194271</v>
      </c>
      <c r="I55" s="185">
        <v>100807</v>
      </c>
      <c r="J55" s="200">
        <v>0.83</v>
      </c>
      <c r="K55" s="179">
        <v>1.45</v>
      </c>
      <c r="L55" s="200">
        <v>1.11</v>
      </c>
      <c r="M55" s="179">
        <v>2.44</v>
      </c>
      <c r="N55" s="201">
        <v>34.2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2</v>
      </c>
      <c r="B56" s="192">
        <v>167.4</v>
      </c>
      <c r="C56" s="152">
        <v>84.4</v>
      </c>
      <c r="D56" s="199">
        <v>152.9</v>
      </c>
      <c r="E56" s="183">
        <v>82</v>
      </c>
      <c r="F56" s="199">
        <v>14.5</v>
      </c>
      <c r="G56" s="152">
        <v>2.4</v>
      </c>
      <c r="H56" s="193">
        <v>194913</v>
      </c>
      <c r="I56" s="185">
        <v>97284</v>
      </c>
      <c r="J56" s="200">
        <v>0.73</v>
      </c>
      <c r="K56" s="179">
        <v>2.23</v>
      </c>
      <c r="L56" s="200">
        <v>0.54</v>
      </c>
      <c r="M56" s="179">
        <v>4.99</v>
      </c>
      <c r="N56" s="201">
        <v>33.3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3</v>
      </c>
      <c r="B57" s="192">
        <v>167.6</v>
      </c>
      <c r="C57" s="152">
        <v>84.5</v>
      </c>
      <c r="D57" s="199">
        <v>152.9</v>
      </c>
      <c r="E57" s="183">
        <v>81.8</v>
      </c>
      <c r="F57" s="199">
        <v>14.7</v>
      </c>
      <c r="G57" s="152">
        <v>2.7</v>
      </c>
      <c r="H57" s="193">
        <v>194137</v>
      </c>
      <c r="I57" s="185">
        <v>97042</v>
      </c>
      <c r="J57" s="200">
        <v>1</v>
      </c>
      <c r="K57" s="179">
        <v>2.31</v>
      </c>
      <c r="L57" s="200">
        <v>0.96</v>
      </c>
      <c r="M57" s="179">
        <v>3.43</v>
      </c>
      <c r="N57" s="201">
        <v>33.3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4</v>
      </c>
      <c r="B58" s="192">
        <v>174</v>
      </c>
      <c r="C58" s="152">
        <v>89.8</v>
      </c>
      <c r="D58" s="199">
        <v>158.7</v>
      </c>
      <c r="E58" s="183">
        <v>87.2</v>
      </c>
      <c r="F58" s="199">
        <v>15.3</v>
      </c>
      <c r="G58" s="152">
        <v>2.6</v>
      </c>
      <c r="H58" s="193">
        <v>195914</v>
      </c>
      <c r="I58" s="185">
        <v>96086</v>
      </c>
      <c r="J58" s="200">
        <v>4.28</v>
      </c>
      <c r="K58" s="179">
        <v>3.77</v>
      </c>
      <c r="L58" s="200">
        <v>3.46</v>
      </c>
      <c r="M58" s="179">
        <v>4.57</v>
      </c>
      <c r="N58" s="201">
        <v>32.9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5</v>
      </c>
      <c r="B59" s="192">
        <v>166</v>
      </c>
      <c r="C59" s="152">
        <v>87.4</v>
      </c>
      <c r="D59" s="199">
        <v>152</v>
      </c>
      <c r="E59" s="183">
        <v>84.5</v>
      </c>
      <c r="F59" s="199">
        <v>14</v>
      </c>
      <c r="G59" s="152">
        <v>2.9</v>
      </c>
      <c r="H59" s="193">
        <v>195960</v>
      </c>
      <c r="I59" s="185">
        <v>96295</v>
      </c>
      <c r="J59" s="200">
        <v>1.31</v>
      </c>
      <c r="K59" s="179">
        <v>2.9</v>
      </c>
      <c r="L59" s="200">
        <v>1.28</v>
      </c>
      <c r="M59" s="179">
        <v>1.32</v>
      </c>
      <c r="N59" s="201">
        <v>32.9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176.1</v>
      </c>
      <c r="C61" s="278">
        <v>92.3</v>
      </c>
      <c r="D61" s="294">
        <v>161.6</v>
      </c>
      <c r="E61" s="295">
        <v>89.6</v>
      </c>
      <c r="F61" s="294">
        <v>14.5</v>
      </c>
      <c r="G61" s="278">
        <v>2.7</v>
      </c>
      <c r="H61" s="296">
        <v>195391</v>
      </c>
      <c r="I61" s="286">
        <v>97650</v>
      </c>
      <c r="J61" s="297">
        <v>0.82</v>
      </c>
      <c r="K61" s="281">
        <v>3.72</v>
      </c>
      <c r="L61" s="297">
        <v>1.1</v>
      </c>
      <c r="M61" s="281">
        <v>2.34</v>
      </c>
      <c r="N61" s="298">
        <v>33.3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67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488"/>
      <c r="L64" s="489" t="s">
        <v>30</v>
      </c>
      <c r="M64" s="393"/>
    </row>
    <row r="65" spans="1:13" ht="22.5" customHeight="1">
      <c r="A65" s="468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92"/>
      <c r="L65" s="490"/>
      <c r="M65" s="395"/>
    </row>
    <row r="66" spans="1:13" ht="22.5" customHeight="1">
      <c r="A66" s="468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93"/>
      <c r="L66" s="491"/>
      <c r="M66" s="397"/>
    </row>
    <row r="67" spans="1:13" ht="22.5" customHeight="1" thickBot="1">
      <c r="A67" s="469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601021</v>
      </c>
      <c r="C77" s="170">
        <v>105983</v>
      </c>
      <c r="D77" s="194">
        <v>324714</v>
      </c>
      <c r="E77" s="185">
        <v>98012</v>
      </c>
      <c r="F77" s="194">
        <v>293395</v>
      </c>
      <c r="G77" s="170">
        <v>95992</v>
      </c>
      <c r="H77" s="194">
        <v>31319</v>
      </c>
      <c r="I77" s="185">
        <v>2020</v>
      </c>
      <c r="J77" s="195">
        <v>276307</v>
      </c>
      <c r="K77" s="170">
        <v>7971</v>
      </c>
      <c r="L77" s="192">
        <v>21.2</v>
      </c>
      <c r="M77" s="176">
        <v>16.9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7</v>
      </c>
      <c r="B78" s="193">
        <v>478958</v>
      </c>
      <c r="C78" s="170">
        <v>100347</v>
      </c>
      <c r="D78" s="194">
        <v>327327</v>
      </c>
      <c r="E78" s="185">
        <v>94860</v>
      </c>
      <c r="F78" s="194">
        <v>296447</v>
      </c>
      <c r="G78" s="170">
        <v>92457</v>
      </c>
      <c r="H78" s="194">
        <v>30880</v>
      </c>
      <c r="I78" s="185">
        <v>2403</v>
      </c>
      <c r="J78" s="195">
        <v>151631</v>
      </c>
      <c r="K78" s="170">
        <v>5487</v>
      </c>
      <c r="L78" s="192">
        <v>20.7</v>
      </c>
      <c r="M78" s="176">
        <v>15.9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8</v>
      </c>
      <c r="B79" s="193">
        <v>339330</v>
      </c>
      <c r="C79" s="170">
        <v>99656</v>
      </c>
      <c r="D79" s="194">
        <v>323119</v>
      </c>
      <c r="E79" s="185">
        <v>99020</v>
      </c>
      <c r="F79" s="194">
        <v>293220</v>
      </c>
      <c r="G79" s="170">
        <v>96049</v>
      </c>
      <c r="H79" s="194">
        <v>29899</v>
      </c>
      <c r="I79" s="185">
        <v>2971</v>
      </c>
      <c r="J79" s="195">
        <v>16211</v>
      </c>
      <c r="K79" s="170">
        <v>636</v>
      </c>
      <c r="L79" s="192">
        <v>19.8</v>
      </c>
      <c r="M79" s="176">
        <v>16.6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9</v>
      </c>
      <c r="B80" s="193">
        <v>326076</v>
      </c>
      <c r="C80" s="170">
        <v>96795</v>
      </c>
      <c r="D80" s="194">
        <v>323381</v>
      </c>
      <c r="E80" s="185">
        <v>96770</v>
      </c>
      <c r="F80" s="194">
        <v>293426</v>
      </c>
      <c r="G80" s="170">
        <v>94517</v>
      </c>
      <c r="H80" s="194">
        <v>29955</v>
      </c>
      <c r="I80" s="185">
        <v>2253</v>
      </c>
      <c r="J80" s="195">
        <v>2695</v>
      </c>
      <c r="K80" s="170">
        <v>25</v>
      </c>
      <c r="L80" s="192">
        <v>20.4</v>
      </c>
      <c r="M80" s="176">
        <v>16.7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10</v>
      </c>
      <c r="B81" s="193">
        <v>328025</v>
      </c>
      <c r="C81" s="170">
        <v>95797</v>
      </c>
      <c r="D81" s="194">
        <v>323824</v>
      </c>
      <c r="E81" s="185">
        <v>95721</v>
      </c>
      <c r="F81" s="194">
        <v>293125</v>
      </c>
      <c r="G81" s="170">
        <v>93320</v>
      </c>
      <c r="H81" s="194">
        <v>30699</v>
      </c>
      <c r="I81" s="185">
        <v>2401</v>
      </c>
      <c r="J81" s="195">
        <v>4201</v>
      </c>
      <c r="K81" s="170">
        <v>76</v>
      </c>
      <c r="L81" s="192">
        <v>20.4</v>
      </c>
      <c r="M81" s="176">
        <v>16.3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11</v>
      </c>
      <c r="B82" s="193">
        <v>335281</v>
      </c>
      <c r="C82" s="170">
        <v>95507</v>
      </c>
      <c r="D82" s="194">
        <v>326417</v>
      </c>
      <c r="E82" s="185">
        <v>95399</v>
      </c>
      <c r="F82" s="194">
        <v>293120</v>
      </c>
      <c r="G82" s="170">
        <v>93105</v>
      </c>
      <c r="H82" s="194">
        <v>33297</v>
      </c>
      <c r="I82" s="185">
        <v>2294</v>
      </c>
      <c r="J82" s="195">
        <v>8864</v>
      </c>
      <c r="K82" s="170">
        <v>108</v>
      </c>
      <c r="L82" s="192">
        <v>20.3</v>
      </c>
      <c r="M82" s="176">
        <v>16.5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12</v>
      </c>
      <c r="B83" s="193">
        <v>761424</v>
      </c>
      <c r="C83" s="170">
        <v>112574</v>
      </c>
      <c r="D83" s="194">
        <v>326544</v>
      </c>
      <c r="E83" s="185">
        <v>95040</v>
      </c>
      <c r="F83" s="194">
        <v>293652</v>
      </c>
      <c r="G83" s="170">
        <v>92411</v>
      </c>
      <c r="H83" s="194">
        <v>32892</v>
      </c>
      <c r="I83" s="185">
        <v>2629</v>
      </c>
      <c r="J83" s="195">
        <v>434880</v>
      </c>
      <c r="K83" s="170">
        <v>17534</v>
      </c>
      <c r="L83" s="192">
        <v>20.3</v>
      </c>
      <c r="M83" s="176">
        <v>16.2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 t="s">
        <v>64</v>
      </c>
      <c r="B84" s="193">
        <v>339004</v>
      </c>
      <c r="C84" s="170">
        <v>93775</v>
      </c>
      <c r="D84" s="194">
        <v>331138</v>
      </c>
      <c r="E84" s="185">
        <v>93753</v>
      </c>
      <c r="F84" s="194">
        <v>297036</v>
      </c>
      <c r="G84" s="170">
        <v>90226</v>
      </c>
      <c r="H84" s="194">
        <v>34102</v>
      </c>
      <c r="I84" s="185">
        <v>3527</v>
      </c>
      <c r="J84" s="195">
        <v>7866</v>
      </c>
      <c r="K84" s="170">
        <v>22</v>
      </c>
      <c r="L84" s="192">
        <v>18.6</v>
      </c>
      <c r="M84" s="176">
        <v>15.7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2</v>
      </c>
      <c r="B85" s="193">
        <v>334559</v>
      </c>
      <c r="C85" s="170">
        <v>95391</v>
      </c>
      <c r="D85" s="194">
        <v>333505</v>
      </c>
      <c r="E85" s="185">
        <v>95314</v>
      </c>
      <c r="F85" s="194">
        <v>298262</v>
      </c>
      <c r="G85" s="170">
        <v>92288</v>
      </c>
      <c r="H85" s="194">
        <v>35243</v>
      </c>
      <c r="I85" s="185">
        <v>3026</v>
      </c>
      <c r="J85" s="195">
        <v>1054</v>
      </c>
      <c r="K85" s="170">
        <v>77</v>
      </c>
      <c r="L85" s="192">
        <v>19.7</v>
      </c>
      <c r="M85" s="176">
        <v>16.3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3</v>
      </c>
      <c r="B86" s="193">
        <v>374317</v>
      </c>
      <c r="C86" s="170">
        <v>96326</v>
      </c>
      <c r="D86" s="194">
        <v>333464</v>
      </c>
      <c r="E86" s="185">
        <v>94654</v>
      </c>
      <c r="F86" s="194">
        <v>300152</v>
      </c>
      <c r="G86" s="170">
        <v>91589</v>
      </c>
      <c r="H86" s="194">
        <v>33312</v>
      </c>
      <c r="I86" s="185">
        <v>3065</v>
      </c>
      <c r="J86" s="195">
        <v>40853</v>
      </c>
      <c r="K86" s="170">
        <v>1672</v>
      </c>
      <c r="L86" s="192">
        <v>19.6</v>
      </c>
      <c r="M86" s="176">
        <v>15.8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4</v>
      </c>
      <c r="B87" s="193">
        <v>342597</v>
      </c>
      <c r="C87" s="170">
        <v>98447</v>
      </c>
      <c r="D87" s="194">
        <v>337143</v>
      </c>
      <c r="E87" s="185">
        <v>98096</v>
      </c>
      <c r="F87" s="194">
        <v>301085</v>
      </c>
      <c r="G87" s="170">
        <v>95045</v>
      </c>
      <c r="H87" s="194">
        <v>36058</v>
      </c>
      <c r="I87" s="185">
        <v>3051</v>
      </c>
      <c r="J87" s="195">
        <v>5454</v>
      </c>
      <c r="K87" s="170">
        <v>351</v>
      </c>
      <c r="L87" s="192">
        <v>20.4</v>
      </c>
      <c r="M87" s="176">
        <v>16.5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5</v>
      </c>
      <c r="B88" s="193">
        <v>339378</v>
      </c>
      <c r="C88" s="170">
        <v>95140</v>
      </c>
      <c r="D88" s="194">
        <v>332593</v>
      </c>
      <c r="E88" s="185">
        <v>94916</v>
      </c>
      <c r="F88" s="194">
        <v>299067</v>
      </c>
      <c r="G88" s="170">
        <v>91528</v>
      </c>
      <c r="H88" s="194">
        <v>33526</v>
      </c>
      <c r="I88" s="185">
        <v>3388</v>
      </c>
      <c r="J88" s="195">
        <v>6785</v>
      </c>
      <c r="K88" s="170">
        <v>224</v>
      </c>
      <c r="L88" s="192">
        <v>19.8</v>
      </c>
      <c r="M88" s="176">
        <v>15.9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650499</v>
      </c>
      <c r="C90" s="202">
        <v>105025</v>
      </c>
      <c r="D90" s="299">
        <v>334739</v>
      </c>
      <c r="E90" s="286">
        <v>99665</v>
      </c>
      <c r="F90" s="299">
        <v>301293</v>
      </c>
      <c r="G90" s="202">
        <v>96609</v>
      </c>
      <c r="H90" s="299">
        <v>33446</v>
      </c>
      <c r="I90" s="286">
        <v>3056</v>
      </c>
      <c r="J90" s="300">
        <v>315760</v>
      </c>
      <c r="K90" s="202">
        <v>5360</v>
      </c>
      <c r="L90" s="292">
        <v>20.8</v>
      </c>
      <c r="M90" s="293">
        <v>16.7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7" t="s">
        <v>21</v>
      </c>
      <c r="B93" s="461" t="s">
        <v>6</v>
      </c>
      <c r="C93" s="470"/>
      <c r="D93" s="59"/>
      <c r="E93" s="59"/>
      <c r="F93" s="75"/>
      <c r="G93" s="75"/>
      <c r="H93" s="461" t="s">
        <v>36</v>
      </c>
      <c r="I93" s="475"/>
      <c r="J93" s="480" t="s">
        <v>37</v>
      </c>
      <c r="K93" s="481"/>
      <c r="L93" s="481"/>
      <c r="M93" s="481"/>
      <c r="N93" s="482" t="s">
        <v>45</v>
      </c>
    </row>
    <row r="94" spans="1:14" ht="22.5" customHeight="1">
      <c r="A94" s="468"/>
      <c r="B94" s="471"/>
      <c r="C94" s="472"/>
      <c r="D94" s="484" t="s">
        <v>7</v>
      </c>
      <c r="E94" s="485"/>
      <c r="F94" s="487" t="s">
        <v>38</v>
      </c>
      <c r="G94" s="399"/>
      <c r="H94" s="476"/>
      <c r="I94" s="477"/>
      <c r="J94" s="487" t="s">
        <v>39</v>
      </c>
      <c r="K94" s="485"/>
      <c r="L94" s="487" t="s">
        <v>40</v>
      </c>
      <c r="M94" s="399"/>
      <c r="N94" s="483"/>
    </row>
    <row r="95" spans="1:14" ht="22.5" customHeight="1">
      <c r="A95" s="468"/>
      <c r="B95" s="473"/>
      <c r="C95" s="474"/>
      <c r="D95" s="401"/>
      <c r="E95" s="486"/>
      <c r="F95" s="400"/>
      <c r="G95" s="401"/>
      <c r="H95" s="478"/>
      <c r="I95" s="479"/>
      <c r="J95" s="400"/>
      <c r="K95" s="486"/>
      <c r="L95" s="400"/>
      <c r="M95" s="401"/>
      <c r="N95" s="483"/>
    </row>
    <row r="96" spans="1:14" ht="22.5" customHeight="1" thickBot="1">
      <c r="A96" s="469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181</v>
      </c>
      <c r="C106" s="152">
        <v>95.4</v>
      </c>
      <c r="D106" s="199">
        <v>162.1</v>
      </c>
      <c r="E106" s="183">
        <v>92.8</v>
      </c>
      <c r="F106" s="199">
        <v>18.9</v>
      </c>
      <c r="G106" s="152">
        <v>2.6</v>
      </c>
      <c r="H106" s="193">
        <v>102785</v>
      </c>
      <c r="I106" s="185">
        <v>49732</v>
      </c>
      <c r="J106" s="200">
        <v>0.87</v>
      </c>
      <c r="K106" s="179">
        <v>2.94</v>
      </c>
      <c r="L106" s="200">
        <v>0.7</v>
      </c>
      <c r="M106" s="179">
        <v>2.02</v>
      </c>
      <c r="N106" s="201">
        <v>32.6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7</v>
      </c>
      <c r="B107" s="192">
        <v>172.7</v>
      </c>
      <c r="C107" s="152">
        <v>93.3</v>
      </c>
      <c r="D107" s="199">
        <v>156.4</v>
      </c>
      <c r="E107" s="183">
        <v>90.4</v>
      </c>
      <c r="F107" s="199">
        <v>16.3</v>
      </c>
      <c r="G107" s="152">
        <v>2.9</v>
      </c>
      <c r="H107" s="193">
        <v>101841</v>
      </c>
      <c r="I107" s="185">
        <v>51170</v>
      </c>
      <c r="J107" s="200">
        <v>0.56</v>
      </c>
      <c r="K107" s="179">
        <v>2.12</v>
      </c>
      <c r="L107" s="200">
        <v>0.74</v>
      </c>
      <c r="M107" s="179">
        <v>0.82</v>
      </c>
      <c r="N107" s="201">
        <v>33.4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8</v>
      </c>
      <c r="B108" s="192">
        <v>165.5</v>
      </c>
      <c r="C108" s="152">
        <v>98.5</v>
      </c>
      <c r="D108" s="199">
        <v>150.9</v>
      </c>
      <c r="E108" s="183">
        <v>94.4</v>
      </c>
      <c r="F108" s="199">
        <v>14.6</v>
      </c>
      <c r="G108" s="152">
        <v>4.1</v>
      </c>
      <c r="H108" s="193">
        <v>101427</v>
      </c>
      <c r="I108" s="185">
        <v>51018</v>
      </c>
      <c r="J108" s="200">
        <v>0.51</v>
      </c>
      <c r="K108" s="179">
        <v>1.71</v>
      </c>
      <c r="L108" s="200">
        <v>0.81</v>
      </c>
      <c r="M108" s="179">
        <v>2.22</v>
      </c>
      <c r="N108" s="201">
        <v>33.5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9</v>
      </c>
      <c r="B109" s="192">
        <v>172.6</v>
      </c>
      <c r="C109" s="152">
        <v>95</v>
      </c>
      <c r="D109" s="199">
        <v>155.8</v>
      </c>
      <c r="E109" s="183">
        <v>92.1</v>
      </c>
      <c r="F109" s="199">
        <v>16.8</v>
      </c>
      <c r="G109" s="152">
        <v>2.9</v>
      </c>
      <c r="H109" s="193">
        <v>101790</v>
      </c>
      <c r="I109" s="185">
        <v>50281</v>
      </c>
      <c r="J109" s="200">
        <v>0.88</v>
      </c>
      <c r="K109" s="179">
        <v>2.53</v>
      </c>
      <c r="L109" s="200">
        <v>0.76</v>
      </c>
      <c r="M109" s="179">
        <v>2.66</v>
      </c>
      <c r="N109" s="201">
        <v>33.1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10</v>
      </c>
      <c r="B110" s="192">
        <v>172.6</v>
      </c>
      <c r="C110" s="152">
        <v>93.1</v>
      </c>
      <c r="D110" s="199">
        <v>155.5</v>
      </c>
      <c r="E110" s="183">
        <v>90.3</v>
      </c>
      <c r="F110" s="199">
        <v>17.1</v>
      </c>
      <c r="G110" s="152">
        <v>2.8</v>
      </c>
      <c r="H110" s="193">
        <v>102449</v>
      </c>
      <c r="I110" s="185">
        <v>50147</v>
      </c>
      <c r="J110" s="200">
        <v>0.85</v>
      </c>
      <c r="K110" s="179">
        <v>3</v>
      </c>
      <c r="L110" s="200">
        <v>1.17</v>
      </c>
      <c r="M110" s="179">
        <v>2</v>
      </c>
      <c r="N110" s="201">
        <v>32.9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11</v>
      </c>
      <c r="B111" s="192">
        <v>173</v>
      </c>
      <c r="C111" s="152">
        <v>95</v>
      </c>
      <c r="D111" s="199">
        <v>155.4</v>
      </c>
      <c r="E111" s="183">
        <v>92</v>
      </c>
      <c r="F111" s="199">
        <v>17.6</v>
      </c>
      <c r="G111" s="152">
        <v>3</v>
      </c>
      <c r="H111" s="193">
        <v>101637</v>
      </c>
      <c r="I111" s="185">
        <v>51531</v>
      </c>
      <c r="J111" s="200">
        <v>0.48</v>
      </c>
      <c r="K111" s="179">
        <v>2.65</v>
      </c>
      <c r="L111" s="200">
        <v>0.64</v>
      </c>
      <c r="M111" s="179">
        <v>1.74</v>
      </c>
      <c r="N111" s="201">
        <v>33.6</v>
      </c>
      <c r="O111" s="37"/>
      <c r="P111" s="107"/>
      <c r="Q111" s="107"/>
      <c r="R111" s="107"/>
      <c r="S111" s="10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12</v>
      </c>
      <c r="B112" s="192">
        <v>173.4</v>
      </c>
      <c r="C112" s="152">
        <v>93.4</v>
      </c>
      <c r="D112" s="199">
        <v>155</v>
      </c>
      <c r="E112" s="183">
        <v>90.4</v>
      </c>
      <c r="F112" s="199">
        <v>18.4</v>
      </c>
      <c r="G112" s="152">
        <v>3</v>
      </c>
      <c r="H112" s="193">
        <v>101893</v>
      </c>
      <c r="I112" s="185">
        <v>51593</v>
      </c>
      <c r="J112" s="200">
        <v>0.44</v>
      </c>
      <c r="K112" s="179">
        <v>3.42</v>
      </c>
      <c r="L112" s="200">
        <v>0.71</v>
      </c>
      <c r="M112" s="179">
        <v>3.02</v>
      </c>
      <c r="N112" s="201">
        <v>33.6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 t="s">
        <v>64</v>
      </c>
      <c r="B113" s="192">
        <v>156</v>
      </c>
      <c r="C113" s="152">
        <v>91.4</v>
      </c>
      <c r="D113" s="199">
        <v>140.2</v>
      </c>
      <c r="E113" s="183">
        <v>87.7</v>
      </c>
      <c r="F113" s="199">
        <v>15.8</v>
      </c>
      <c r="G113" s="152">
        <v>3.7</v>
      </c>
      <c r="H113" s="193">
        <v>104433</v>
      </c>
      <c r="I113" s="185">
        <v>51821</v>
      </c>
      <c r="J113" s="200">
        <v>0.58</v>
      </c>
      <c r="K113" s="179">
        <v>1.03</v>
      </c>
      <c r="L113" s="200">
        <v>0.72</v>
      </c>
      <c r="M113" s="179">
        <v>1.49</v>
      </c>
      <c r="N113" s="201">
        <v>33.2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2</v>
      </c>
      <c r="B114" s="192">
        <v>164.9</v>
      </c>
      <c r="C114" s="152">
        <v>93.8</v>
      </c>
      <c r="D114" s="199">
        <v>148.7</v>
      </c>
      <c r="E114" s="183">
        <v>90.7</v>
      </c>
      <c r="F114" s="199">
        <v>16.2</v>
      </c>
      <c r="G114" s="152">
        <v>3.1</v>
      </c>
      <c r="H114" s="193">
        <v>104849</v>
      </c>
      <c r="I114" s="185">
        <v>51458</v>
      </c>
      <c r="J114" s="200">
        <v>0.85</v>
      </c>
      <c r="K114" s="179">
        <v>1.94</v>
      </c>
      <c r="L114" s="200">
        <v>0.8</v>
      </c>
      <c r="M114" s="179">
        <v>1.95</v>
      </c>
      <c r="N114" s="201">
        <v>32.9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3</v>
      </c>
      <c r="B115" s="192">
        <v>164.6</v>
      </c>
      <c r="C115" s="152">
        <v>92.4</v>
      </c>
      <c r="D115" s="199">
        <v>149.1</v>
      </c>
      <c r="E115" s="183">
        <v>89.3</v>
      </c>
      <c r="F115" s="199">
        <v>15.5</v>
      </c>
      <c r="G115" s="152">
        <v>3.1</v>
      </c>
      <c r="H115" s="193">
        <v>104947</v>
      </c>
      <c r="I115" s="185">
        <v>50728</v>
      </c>
      <c r="J115" s="200">
        <v>0.98</v>
      </c>
      <c r="K115" s="179">
        <v>1.9</v>
      </c>
      <c r="L115" s="200">
        <v>0.88</v>
      </c>
      <c r="M115" s="179">
        <v>3.33</v>
      </c>
      <c r="N115" s="201">
        <v>32.6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4</v>
      </c>
      <c r="B116" s="192">
        <v>170.8</v>
      </c>
      <c r="C116" s="152">
        <v>95.7</v>
      </c>
      <c r="D116" s="199">
        <v>153.9</v>
      </c>
      <c r="E116" s="183">
        <v>92.7</v>
      </c>
      <c r="F116" s="199">
        <v>16.9</v>
      </c>
      <c r="G116" s="152">
        <v>3</v>
      </c>
      <c r="H116" s="193">
        <v>106102</v>
      </c>
      <c r="I116" s="185">
        <v>51518</v>
      </c>
      <c r="J116" s="200">
        <v>4.81</v>
      </c>
      <c r="K116" s="179">
        <v>4.69</v>
      </c>
      <c r="L116" s="200">
        <v>3.68</v>
      </c>
      <c r="M116" s="179">
        <v>3.19</v>
      </c>
      <c r="N116" s="201">
        <v>32.7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5</v>
      </c>
      <c r="B117" s="192">
        <v>165</v>
      </c>
      <c r="C117" s="152">
        <v>93.4</v>
      </c>
      <c r="D117" s="199">
        <v>149.3</v>
      </c>
      <c r="E117" s="183">
        <v>89.6</v>
      </c>
      <c r="F117" s="199">
        <v>15.7</v>
      </c>
      <c r="G117" s="152">
        <v>3.8</v>
      </c>
      <c r="H117" s="193">
        <v>106072</v>
      </c>
      <c r="I117" s="185">
        <v>51410</v>
      </c>
      <c r="J117" s="200">
        <v>1.03</v>
      </c>
      <c r="K117" s="179">
        <v>2.92</v>
      </c>
      <c r="L117" s="200">
        <v>1.2</v>
      </c>
      <c r="M117" s="179">
        <v>2.84</v>
      </c>
      <c r="N117" s="201">
        <v>32.6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174.4</v>
      </c>
      <c r="C119" s="278">
        <v>97</v>
      </c>
      <c r="D119" s="294">
        <v>158.2</v>
      </c>
      <c r="E119" s="295">
        <v>93.9</v>
      </c>
      <c r="F119" s="294">
        <v>16.2</v>
      </c>
      <c r="G119" s="278">
        <v>3.1</v>
      </c>
      <c r="H119" s="296">
        <v>105595</v>
      </c>
      <c r="I119" s="286">
        <v>52582</v>
      </c>
      <c r="J119" s="297">
        <v>0.86</v>
      </c>
      <c r="K119" s="281">
        <v>3.74</v>
      </c>
      <c r="L119" s="297">
        <v>1.11</v>
      </c>
      <c r="M119" s="281">
        <v>1.89</v>
      </c>
      <c r="N119" s="298">
        <v>33.2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8">
      <selection activeCell="O8" sqref="O8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8" t="s">
        <v>42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  <c r="AD6"/>
      <c r="AE6"/>
      <c r="AF6"/>
      <c r="AG6"/>
      <c r="AH6"/>
      <c r="AI6"/>
      <c r="AJ6"/>
    </row>
    <row r="7" spans="1:36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  <c r="AD7"/>
      <c r="AE7"/>
      <c r="AF7"/>
      <c r="AG7"/>
      <c r="AH7"/>
      <c r="AI7"/>
      <c r="AJ7"/>
    </row>
    <row r="8" spans="1:36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  <c r="AD8"/>
      <c r="AE8"/>
      <c r="AF8"/>
      <c r="AG8"/>
      <c r="AH8"/>
      <c r="AI8"/>
      <c r="AJ8"/>
    </row>
    <row r="9" spans="1:36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507369</v>
      </c>
      <c r="C19" s="203">
        <v>111022</v>
      </c>
      <c r="D19" s="189">
        <v>305218</v>
      </c>
      <c r="E19" s="190">
        <v>105881</v>
      </c>
      <c r="F19" s="189">
        <v>268000</v>
      </c>
      <c r="G19" s="203">
        <v>104274</v>
      </c>
      <c r="H19" s="189">
        <v>37218</v>
      </c>
      <c r="I19" s="190">
        <v>1607</v>
      </c>
      <c r="J19" s="191">
        <v>202151</v>
      </c>
      <c r="K19" s="203">
        <v>5141</v>
      </c>
      <c r="L19" s="204">
        <v>21.9</v>
      </c>
      <c r="M19" s="205">
        <v>19.7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7</v>
      </c>
      <c r="B20" s="187">
        <v>446970</v>
      </c>
      <c r="C20" s="203">
        <v>106756</v>
      </c>
      <c r="D20" s="189">
        <v>307273</v>
      </c>
      <c r="E20" s="190">
        <v>100074</v>
      </c>
      <c r="F20" s="189">
        <v>269102</v>
      </c>
      <c r="G20" s="203">
        <v>97396</v>
      </c>
      <c r="H20" s="189">
        <v>38171</v>
      </c>
      <c r="I20" s="190">
        <v>2678</v>
      </c>
      <c r="J20" s="191">
        <v>139697</v>
      </c>
      <c r="K20" s="203">
        <v>6682</v>
      </c>
      <c r="L20" s="204">
        <v>21.3</v>
      </c>
      <c r="M20" s="205">
        <v>18.6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8</v>
      </c>
      <c r="B21" s="187">
        <v>338211</v>
      </c>
      <c r="C21" s="203">
        <v>100482</v>
      </c>
      <c r="D21" s="189">
        <v>305580</v>
      </c>
      <c r="E21" s="190">
        <v>94351</v>
      </c>
      <c r="F21" s="189">
        <v>268900</v>
      </c>
      <c r="G21" s="203">
        <v>91479</v>
      </c>
      <c r="H21" s="189">
        <v>36680</v>
      </c>
      <c r="I21" s="190">
        <v>2872</v>
      </c>
      <c r="J21" s="191">
        <v>32631</v>
      </c>
      <c r="K21" s="203">
        <v>6131</v>
      </c>
      <c r="L21" s="204">
        <v>19.9</v>
      </c>
      <c r="M21" s="205">
        <v>17.1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9</v>
      </c>
      <c r="B22" s="187">
        <v>312732</v>
      </c>
      <c r="C22" s="203">
        <v>100056</v>
      </c>
      <c r="D22" s="189">
        <v>307248</v>
      </c>
      <c r="E22" s="190">
        <v>100056</v>
      </c>
      <c r="F22" s="189">
        <v>271018</v>
      </c>
      <c r="G22" s="203">
        <v>97912</v>
      </c>
      <c r="H22" s="189">
        <v>36230</v>
      </c>
      <c r="I22" s="190">
        <v>2144</v>
      </c>
      <c r="J22" s="191">
        <v>5484</v>
      </c>
      <c r="K22" s="203">
        <v>0</v>
      </c>
      <c r="L22" s="204">
        <v>21.1</v>
      </c>
      <c r="M22" s="205">
        <v>18.3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10</v>
      </c>
      <c r="B23" s="187">
        <v>315527</v>
      </c>
      <c r="C23" s="203">
        <v>118822</v>
      </c>
      <c r="D23" s="189">
        <v>307083</v>
      </c>
      <c r="E23" s="190">
        <v>118560</v>
      </c>
      <c r="F23" s="189">
        <v>270525</v>
      </c>
      <c r="G23" s="203">
        <v>117069</v>
      </c>
      <c r="H23" s="189">
        <v>36557</v>
      </c>
      <c r="I23" s="190">
        <v>1491</v>
      </c>
      <c r="J23" s="191">
        <v>8444</v>
      </c>
      <c r="K23" s="203">
        <v>262</v>
      </c>
      <c r="L23" s="204">
        <v>21</v>
      </c>
      <c r="M23" s="205">
        <v>21.3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11</v>
      </c>
      <c r="B24" s="187">
        <v>321348</v>
      </c>
      <c r="C24" s="203">
        <v>102016</v>
      </c>
      <c r="D24" s="189">
        <v>306910</v>
      </c>
      <c r="E24" s="190">
        <v>100552</v>
      </c>
      <c r="F24" s="189">
        <v>268726</v>
      </c>
      <c r="G24" s="203">
        <v>98999</v>
      </c>
      <c r="H24" s="189">
        <v>38184</v>
      </c>
      <c r="I24" s="190">
        <v>1553</v>
      </c>
      <c r="J24" s="191">
        <v>14438</v>
      </c>
      <c r="K24" s="203">
        <v>1464</v>
      </c>
      <c r="L24" s="204">
        <v>21.1</v>
      </c>
      <c r="M24" s="205">
        <v>18.5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12</v>
      </c>
      <c r="B25" s="187">
        <v>682874</v>
      </c>
      <c r="C25" s="203">
        <v>118419</v>
      </c>
      <c r="D25" s="189">
        <v>309953</v>
      </c>
      <c r="E25" s="190">
        <v>101946</v>
      </c>
      <c r="F25" s="189">
        <v>269358</v>
      </c>
      <c r="G25" s="203">
        <v>100118</v>
      </c>
      <c r="H25" s="189">
        <v>40595</v>
      </c>
      <c r="I25" s="190">
        <v>1828</v>
      </c>
      <c r="J25" s="191">
        <v>372921</v>
      </c>
      <c r="K25" s="203">
        <v>16473</v>
      </c>
      <c r="L25" s="204">
        <v>21</v>
      </c>
      <c r="M25" s="205">
        <v>17.8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 t="s">
        <v>64</v>
      </c>
      <c r="B26" s="187">
        <v>315475</v>
      </c>
      <c r="C26" s="203">
        <v>76123</v>
      </c>
      <c r="D26" s="189">
        <v>299199</v>
      </c>
      <c r="E26" s="190">
        <v>76105</v>
      </c>
      <c r="F26" s="189">
        <v>264034</v>
      </c>
      <c r="G26" s="203">
        <v>73720</v>
      </c>
      <c r="H26" s="189">
        <v>35165</v>
      </c>
      <c r="I26" s="190">
        <v>2385</v>
      </c>
      <c r="J26" s="191">
        <v>16276</v>
      </c>
      <c r="K26" s="203">
        <v>18</v>
      </c>
      <c r="L26" s="204">
        <v>18.6</v>
      </c>
      <c r="M26" s="205">
        <v>13.1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2</v>
      </c>
      <c r="B27" s="187">
        <v>307266</v>
      </c>
      <c r="C27" s="203">
        <v>96849</v>
      </c>
      <c r="D27" s="189">
        <v>306069</v>
      </c>
      <c r="E27" s="190">
        <v>96840</v>
      </c>
      <c r="F27" s="189">
        <v>266761</v>
      </c>
      <c r="G27" s="203">
        <v>93798</v>
      </c>
      <c r="H27" s="189">
        <v>39308</v>
      </c>
      <c r="I27" s="190">
        <v>3042</v>
      </c>
      <c r="J27" s="191">
        <v>1197</v>
      </c>
      <c r="K27" s="203">
        <v>9</v>
      </c>
      <c r="L27" s="204">
        <v>20.8</v>
      </c>
      <c r="M27" s="205">
        <v>17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3</v>
      </c>
      <c r="B28" s="187">
        <v>393729</v>
      </c>
      <c r="C28" s="203">
        <v>108282</v>
      </c>
      <c r="D28" s="189">
        <v>307254</v>
      </c>
      <c r="E28" s="190">
        <v>106614</v>
      </c>
      <c r="F28" s="189">
        <v>271202</v>
      </c>
      <c r="G28" s="203">
        <v>103587</v>
      </c>
      <c r="H28" s="189">
        <v>36052</v>
      </c>
      <c r="I28" s="190">
        <v>3027</v>
      </c>
      <c r="J28" s="191">
        <v>86475</v>
      </c>
      <c r="K28" s="203">
        <v>1668</v>
      </c>
      <c r="L28" s="204">
        <v>20.2</v>
      </c>
      <c r="M28" s="205">
        <v>18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4</v>
      </c>
      <c r="B29" s="187">
        <v>328971</v>
      </c>
      <c r="C29" s="203">
        <v>105545</v>
      </c>
      <c r="D29" s="189">
        <v>310501</v>
      </c>
      <c r="E29" s="190">
        <v>105388</v>
      </c>
      <c r="F29" s="189">
        <v>272344</v>
      </c>
      <c r="G29" s="203">
        <v>102255</v>
      </c>
      <c r="H29" s="189">
        <v>38157</v>
      </c>
      <c r="I29" s="190">
        <v>3133</v>
      </c>
      <c r="J29" s="191">
        <v>18470</v>
      </c>
      <c r="K29" s="203">
        <v>157</v>
      </c>
      <c r="L29" s="204">
        <v>21.4</v>
      </c>
      <c r="M29" s="205">
        <v>18.6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5</v>
      </c>
      <c r="B30" s="187">
        <v>307604</v>
      </c>
      <c r="C30" s="203">
        <v>104745</v>
      </c>
      <c r="D30" s="189">
        <v>306018</v>
      </c>
      <c r="E30" s="190">
        <v>104735</v>
      </c>
      <c r="F30" s="189">
        <v>269637</v>
      </c>
      <c r="G30" s="203">
        <v>100552</v>
      </c>
      <c r="H30" s="189">
        <v>36381</v>
      </c>
      <c r="I30" s="190">
        <v>4183</v>
      </c>
      <c r="J30" s="191">
        <v>1586</v>
      </c>
      <c r="K30" s="203">
        <v>10</v>
      </c>
      <c r="L30" s="204">
        <v>19.8</v>
      </c>
      <c r="M30" s="205">
        <v>17.6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536429</v>
      </c>
      <c r="C32" s="198">
        <v>125190</v>
      </c>
      <c r="D32" s="207">
        <v>313871</v>
      </c>
      <c r="E32" s="208">
        <v>119953</v>
      </c>
      <c r="F32" s="207">
        <v>275317</v>
      </c>
      <c r="G32" s="208">
        <v>115097</v>
      </c>
      <c r="H32" s="207">
        <v>38554</v>
      </c>
      <c r="I32" s="208">
        <v>4856</v>
      </c>
      <c r="J32" s="209">
        <v>222558</v>
      </c>
      <c r="K32" s="198">
        <v>5237</v>
      </c>
      <c r="L32" s="210">
        <v>22</v>
      </c>
      <c r="M32" s="211">
        <v>20.7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  <c r="AD35"/>
      <c r="AE35"/>
      <c r="AF35"/>
      <c r="AG35"/>
      <c r="AH35"/>
      <c r="AI35"/>
      <c r="AJ35"/>
    </row>
    <row r="36" spans="1:36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D36"/>
      <c r="AE36"/>
      <c r="AF36"/>
      <c r="AG36"/>
      <c r="AH36"/>
      <c r="AI36"/>
      <c r="AJ36"/>
    </row>
    <row r="37" spans="1:36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D37"/>
      <c r="AE37"/>
      <c r="AF37"/>
      <c r="AG37"/>
      <c r="AH37"/>
      <c r="AI37"/>
      <c r="AJ37"/>
    </row>
    <row r="38" spans="1:36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186.6</v>
      </c>
      <c r="C48" s="152">
        <v>123.2</v>
      </c>
      <c r="D48" s="199">
        <v>166.2</v>
      </c>
      <c r="E48" s="183">
        <v>121.6</v>
      </c>
      <c r="F48" s="199">
        <v>20.4</v>
      </c>
      <c r="G48" s="152">
        <v>1.6</v>
      </c>
      <c r="H48" s="193">
        <v>42772</v>
      </c>
      <c r="I48" s="185">
        <v>7544</v>
      </c>
      <c r="J48" s="200">
        <v>0.85</v>
      </c>
      <c r="K48" s="179">
        <v>1.26</v>
      </c>
      <c r="L48" s="200">
        <v>0.57</v>
      </c>
      <c r="M48" s="179">
        <v>2.24</v>
      </c>
      <c r="N48" s="201">
        <v>15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7</v>
      </c>
      <c r="B49" s="192">
        <v>181</v>
      </c>
      <c r="C49" s="152">
        <v>112.9</v>
      </c>
      <c r="D49" s="199">
        <v>162.8</v>
      </c>
      <c r="E49" s="183">
        <v>110.5</v>
      </c>
      <c r="F49" s="199">
        <v>18.2</v>
      </c>
      <c r="G49" s="152">
        <v>2.4</v>
      </c>
      <c r="H49" s="193">
        <v>41942</v>
      </c>
      <c r="I49" s="185">
        <v>7345</v>
      </c>
      <c r="J49" s="200">
        <v>0.77</v>
      </c>
      <c r="K49" s="179">
        <v>2.32</v>
      </c>
      <c r="L49" s="200">
        <v>0.54</v>
      </c>
      <c r="M49" s="179">
        <v>5.96</v>
      </c>
      <c r="N49" s="201">
        <v>14.9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8</v>
      </c>
      <c r="B50" s="192">
        <v>167.6</v>
      </c>
      <c r="C50" s="152">
        <v>105.4</v>
      </c>
      <c r="D50" s="199">
        <v>150.5</v>
      </c>
      <c r="E50" s="183">
        <v>102.7</v>
      </c>
      <c r="F50" s="199">
        <v>17.1</v>
      </c>
      <c r="G50" s="152">
        <v>2.7</v>
      </c>
      <c r="H50" s="193">
        <v>42034</v>
      </c>
      <c r="I50" s="185">
        <v>7064</v>
      </c>
      <c r="J50" s="200">
        <v>0.43</v>
      </c>
      <c r="K50" s="179">
        <v>2.3</v>
      </c>
      <c r="L50" s="200">
        <v>0.81</v>
      </c>
      <c r="M50" s="179">
        <v>2.73</v>
      </c>
      <c r="N50" s="201">
        <v>14.4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9</v>
      </c>
      <c r="B51" s="192">
        <v>178.6</v>
      </c>
      <c r="C51" s="152">
        <v>109.7</v>
      </c>
      <c r="D51" s="199">
        <v>160.1</v>
      </c>
      <c r="E51" s="183">
        <v>107.9</v>
      </c>
      <c r="F51" s="199">
        <v>18.5</v>
      </c>
      <c r="G51" s="152">
        <v>1.8</v>
      </c>
      <c r="H51" s="193">
        <v>42073</v>
      </c>
      <c r="I51" s="185">
        <v>7148</v>
      </c>
      <c r="J51" s="200">
        <v>1.11</v>
      </c>
      <c r="K51" s="179">
        <v>2.46</v>
      </c>
      <c r="L51" s="200">
        <v>0.62</v>
      </c>
      <c r="M51" s="179">
        <v>3.59</v>
      </c>
      <c r="N51" s="201">
        <v>14.5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10</v>
      </c>
      <c r="B52" s="192">
        <v>178.7</v>
      </c>
      <c r="C52" s="152">
        <v>134.3</v>
      </c>
      <c r="D52" s="199">
        <v>159.6</v>
      </c>
      <c r="E52" s="183">
        <v>132.9</v>
      </c>
      <c r="F52" s="199">
        <v>19.1</v>
      </c>
      <c r="G52" s="152">
        <v>1.4</v>
      </c>
      <c r="H52" s="193">
        <v>42193</v>
      </c>
      <c r="I52" s="185">
        <v>10282</v>
      </c>
      <c r="J52" s="200">
        <v>0.7</v>
      </c>
      <c r="K52" s="179">
        <v>53.4</v>
      </c>
      <c r="L52" s="200">
        <v>1.06</v>
      </c>
      <c r="M52" s="179">
        <v>2.29</v>
      </c>
      <c r="N52" s="201">
        <v>19.6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11</v>
      </c>
      <c r="B53" s="192">
        <v>179.6</v>
      </c>
      <c r="C53" s="152">
        <v>112.3</v>
      </c>
      <c r="D53" s="199">
        <v>160</v>
      </c>
      <c r="E53" s="183">
        <v>110.9</v>
      </c>
      <c r="F53" s="199">
        <v>19.6</v>
      </c>
      <c r="G53" s="152">
        <v>1.4</v>
      </c>
      <c r="H53" s="193">
        <v>43140</v>
      </c>
      <c r="I53" s="185">
        <v>8805</v>
      </c>
      <c r="J53" s="200">
        <v>0.63</v>
      </c>
      <c r="K53" s="179">
        <v>1.12</v>
      </c>
      <c r="L53" s="200">
        <v>0.82</v>
      </c>
      <c r="M53" s="179">
        <v>6.15</v>
      </c>
      <c r="N53" s="201">
        <v>17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37" s="98" customFormat="1" ht="22.5" customHeight="1">
      <c r="A54" s="38">
        <v>12</v>
      </c>
      <c r="B54" s="192">
        <v>180.5</v>
      </c>
      <c r="C54" s="152">
        <v>114.1</v>
      </c>
      <c r="D54" s="199">
        <v>159.6</v>
      </c>
      <c r="E54" s="183">
        <v>112.3</v>
      </c>
      <c r="F54" s="199">
        <v>20.9</v>
      </c>
      <c r="G54" s="152">
        <v>1.8</v>
      </c>
      <c r="H54" s="193">
        <v>42232</v>
      </c>
      <c r="I54" s="185">
        <v>9291</v>
      </c>
      <c r="J54" s="200">
        <v>1.38</v>
      </c>
      <c r="K54" s="179">
        <v>4.28</v>
      </c>
      <c r="L54" s="200">
        <v>0.88</v>
      </c>
      <c r="M54" s="179">
        <v>14.2</v>
      </c>
      <c r="N54" s="201">
        <v>18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28" s="98" customFormat="1" ht="22.5" customHeight="1">
      <c r="A55" s="38" t="s">
        <v>64</v>
      </c>
      <c r="B55" s="192">
        <v>156.9</v>
      </c>
      <c r="C55" s="152">
        <v>82.5</v>
      </c>
      <c r="D55" s="199">
        <v>139.7</v>
      </c>
      <c r="E55" s="183">
        <v>80.4</v>
      </c>
      <c r="F55" s="199">
        <v>17.2</v>
      </c>
      <c r="G55" s="152">
        <v>2.1</v>
      </c>
      <c r="H55" s="193">
        <v>42414</v>
      </c>
      <c r="I55" s="185">
        <v>9757</v>
      </c>
      <c r="J55" s="200">
        <v>0.51</v>
      </c>
      <c r="K55" s="179">
        <v>0.99</v>
      </c>
      <c r="L55" s="200">
        <v>1.46</v>
      </c>
      <c r="M55" s="179">
        <v>6.18</v>
      </c>
      <c r="N55" s="201">
        <v>18.7</v>
      </c>
      <c r="O55" s="37"/>
      <c r="P55" s="37"/>
      <c r="Q55" s="107"/>
      <c r="R55" s="107"/>
      <c r="S55" s="107"/>
      <c r="T55" s="10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2</v>
      </c>
      <c r="B56" s="192">
        <v>177.6</v>
      </c>
      <c r="C56" s="152">
        <v>106.8</v>
      </c>
      <c r="D56" s="199">
        <v>158.3</v>
      </c>
      <c r="E56" s="183">
        <v>103.4</v>
      </c>
      <c r="F56" s="199">
        <v>19.3</v>
      </c>
      <c r="G56" s="152">
        <v>3.4</v>
      </c>
      <c r="H56" s="193">
        <v>42127</v>
      </c>
      <c r="I56" s="185">
        <v>7866</v>
      </c>
      <c r="J56" s="200">
        <v>0.54</v>
      </c>
      <c r="K56" s="179">
        <v>2.4</v>
      </c>
      <c r="L56" s="200">
        <v>0.86</v>
      </c>
      <c r="M56" s="179">
        <v>23.2</v>
      </c>
      <c r="N56" s="201">
        <v>15.7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3</v>
      </c>
      <c r="B57" s="192">
        <v>170.9</v>
      </c>
      <c r="C57" s="152">
        <v>111.9</v>
      </c>
      <c r="D57" s="199">
        <v>153</v>
      </c>
      <c r="E57" s="183">
        <v>109.2</v>
      </c>
      <c r="F57" s="199">
        <v>17.9</v>
      </c>
      <c r="G57" s="152">
        <v>2.7</v>
      </c>
      <c r="H57" s="193">
        <v>42368</v>
      </c>
      <c r="I57" s="185">
        <v>7674</v>
      </c>
      <c r="J57" s="200">
        <v>0.81</v>
      </c>
      <c r="K57" s="179">
        <v>0.39</v>
      </c>
      <c r="L57" s="200">
        <v>0.49</v>
      </c>
      <c r="M57" s="179">
        <v>3.25</v>
      </c>
      <c r="N57" s="201">
        <v>15.3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4</v>
      </c>
      <c r="B58" s="192">
        <v>181.5</v>
      </c>
      <c r="C58" s="152">
        <v>113</v>
      </c>
      <c r="D58" s="199">
        <v>162.6</v>
      </c>
      <c r="E58" s="183">
        <v>110.2</v>
      </c>
      <c r="F58" s="199">
        <v>18.9</v>
      </c>
      <c r="G58" s="152">
        <v>2.8</v>
      </c>
      <c r="H58" s="193">
        <v>43054</v>
      </c>
      <c r="I58" s="185">
        <v>7325</v>
      </c>
      <c r="J58" s="200">
        <v>2.58</v>
      </c>
      <c r="K58" s="179">
        <v>1.89</v>
      </c>
      <c r="L58" s="200">
        <v>1.67</v>
      </c>
      <c r="M58" s="179">
        <v>2.55</v>
      </c>
      <c r="N58" s="201">
        <v>14.5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5</v>
      </c>
      <c r="B59" s="192">
        <v>167.5</v>
      </c>
      <c r="C59" s="152">
        <v>110.9</v>
      </c>
      <c r="D59" s="199">
        <v>149.6</v>
      </c>
      <c r="E59" s="183">
        <v>107.2</v>
      </c>
      <c r="F59" s="199">
        <v>17.9</v>
      </c>
      <c r="G59" s="152">
        <v>3.7</v>
      </c>
      <c r="H59" s="193">
        <v>42997</v>
      </c>
      <c r="I59" s="185">
        <v>7467</v>
      </c>
      <c r="J59" s="200">
        <v>1.01</v>
      </c>
      <c r="K59" s="179">
        <v>3.35</v>
      </c>
      <c r="L59" s="200">
        <v>1.12</v>
      </c>
      <c r="M59" s="179">
        <v>1.57</v>
      </c>
      <c r="N59" s="201">
        <v>14.8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186.5</v>
      </c>
      <c r="C61" s="278">
        <v>126.6</v>
      </c>
      <c r="D61" s="294">
        <v>167.5</v>
      </c>
      <c r="E61" s="295">
        <v>122.4</v>
      </c>
      <c r="F61" s="294">
        <v>19</v>
      </c>
      <c r="G61" s="278">
        <v>4.2</v>
      </c>
      <c r="H61" s="296">
        <v>42053</v>
      </c>
      <c r="I61" s="286">
        <v>8664</v>
      </c>
      <c r="J61" s="297">
        <v>0.53</v>
      </c>
      <c r="K61" s="362">
        <v>7</v>
      </c>
      <c r="L61" s="281">
        <v>1.01</v>
      </c>
      <c r="M61" s="362">
        <v>1.4</v>
      </c>
      <c r="N61" s="298">
        <v>17.1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7" t="s">
        <v>21</v>
      </c>
      <c r="B65" s="461" t="s">
        <v>29</v>
      </c>
      <c r="C65" s="391"/>
      <c r="D65" s="388"/>
      <c r="E65" s="389"/>
      <c r="F65" s="390"/>
      <c r="G65" s="391"/>
      <c r="H65" s="388"/>
      <c r="I65" s="389"/>
      <c r="J65" s="389"/>
      <c r="K65" s="488"/>
      <c r="L65" s="489" t="s">
        <v>30</v>
      </c>
      <c r="M65" s="393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8"/>
      <c r="B66" s="462"/>
      <c r="C66" s="463"/>
      <c r="D66" s="398" t="s">
        <v>31</v>
      </c>
      <c r="E66" s="399"/>
      <c r="F66" s="427"/>
      <c r="G66" s="427"/>
      <c r="H66" s="427"/>
      <c r="I66" s="426"/>
      <c r="J66" s="434" t="s">
        <v>32</v>
      </c>
      <c r="K66" s="492"/>
      <c r="L66" s="490"/>
      <c r="M66" s="395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8"/>
      <c r="B67" s="464"/>
      <c r="C67" s="401"/>
      <c r="D67" s="400"/>
      <c r="E67" s="401"/>
      <c r="F67" s="425" t="s">
        <v>33</v>
      </c>
      <c r="G67" s="426"/>
      <c r="H67" s="425" t="s">
        <v>34</v>
      </c>
      <c r="I67" s="426"/>
      <c r="J67" s="436"/>
      <c r="K67" s="493"/>
      <c r="L67" s="491"/>
      <c r="M67" s="397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9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604044</v>
      </c>
      <c r="C78" s="203">
        <v>111080</v>
      </c>
      <c r="D78" s="189">
        <v>324600</v>
      </c>
      <c r="E78" s="190">
        <v>101338</v>
      </c>
      <c r="F78" s="189">
        <v>278996</v>
      </c>
      <c r="G78" s="203">
        <v>98850</v>
      </c>
      <c r="H78" s="189">
        <v>45604</v>
      </c>
      <c r="I78" s="190">
        <v>2488</v>
      </c>
      <c r="J78" s="191">
        <v>279444</v>
      </c>
      <c r="K78" s="203">
        <v>9742</v>
      </c>
      <c r="L78" s="204">
        <v>21.4</v>
      </c>
      <c r="M78" s="205">
        <v>18.9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7</v>
      </c>
      <c r="B79" s="187">
        <v>455588</v>
      </c>
      <c r="C79" s="188">
        <v>104997</v>
      </c>
      <c r="D79" s="189">
        <v>324164</v>
      </c>
      <c r="E79" s="190">
        <v>99431</v>
      </c>
      <c r="F79" s="189">
        <v>278164</v>
      </c>
      <c r="G79" s="188">
        <v>95934</v>
      </c>
      <c r="H79" s="189">
        <v>46000</v>
      </c>
      <c r="I79" s="190">
        <v>3497</v>
      </c>
      <c r="J79" s="191">
        <v>131424</v>
      </c>
      <c r="K79" s="188">
        <v>5566</v>
      </c>
      <c r="L79" s="204">
        <v>20.9</v>
      </c>
      <c r="M79" s="205">
        <v>18.5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8</v>
      </c>
      <c r="B80" s="187">
        <v>359677</v>
      </c>
      <c r="C80" s="188">
        <v>110362</v>
      </c>
      <c r="D80" s="189">
        <v>322788</v>
      </c>
      <c r="E80" s="190">
        <v>102061</v>
      </c>
      <c r="F80" s="189">
        <v>278184</v>
      </c>
      <c r="G80" s="188">
        <v>97456</v>
      </c>
      <c r="H80" s="189">
        <v>44604</v>
      </c>
      <c r="I80" s="190">
        <v>4605</v>
      </c>
      <c r="J80" s="191">
        <v>36889</v>
      </c>
      <c r="K80" s="188">
        <v>8301</v>
      </c>
      <c r="L80" s="204">
        <v>19.9</v>
      </c>
      <c r="M80" s="205">
        <v>18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9</v>
      </c>
      <c r="B81" s="187">
        <v>332038</v>
      </c>
      <c r="C81" s="203">
        <v>99660</v>
      </c>
      <c r="D81" s="189">
        <v>324386</v>
      </c>
      <c r="E81" s="190">
        <v>99660</v>
      </c>
      <c r="F81" s="189">
        <v>280277</v>
      </c>
      <c r="G81" s="203">
        <v>96917</v>
      </c>
      <c r="H81" s="189">
        <v>44109</v>
      </c>
      <c r="I81" s="190">
        <v>2743</v>
      </c>
      <c r="J81" s="191">
        <v>7652</v>
      </c>
      <c r="K81" s="203">
        <v>0</v>
      </c>
      <c r="L81" s="204">
        <v>20.8</v>
      </c>
      <c r="M81" s="205">
        <v>19.1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8" s="98" customFormat="1" ht="22.5" customHeight="1">
      <c r="A82" s="38">
        <v>10</v>
      </c>
      <c r="B82" s="187">
        <v>334658</v>
      </c>
      <c r="C82" s="203">
        <v>100978</v>
      </c>
      <c r="D82" s="189">
        <v>323208</v>
      </c>
      <c r="E82" s="190">
        <v>100336</v>
      </c>
      <c r="F82" s="189">
        <v>278910</v>
      </c>
      <c r="G82" s="203">
        <v>97468</v>
      </c>
      <c r="H82" s="189">
        <v>44298</v>
      </c>
      <c r="I82" s="190">
        <v>2868</v>
      </c>
      <c r="J82" s="191">
        <v>11450</v>
      </c>
      <c r="K82" s="203">
        <v>642</v>
      </c>
      <c r="L82" s="204">
        <v>20.7</v>
      </c>
      <c r="M82" s="205">
        <v>18.2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136"/>
      <c r="AL82" s="136"/>
    </row>
    <row r="83" spans="1:38" s="98" customFormat="1" ht="22.5" customHeight="1">
      <c r="A83" s="38">
        <v>11</v>
      </c>
      <c r="B83" s="187">
        <v>345581</v>
      </c>
      <c r="C83" s="203">
        <v>104637</v>
      </c>
      <c r="D83" s="189">
        <v>328327</v>
      </c>
      <c r="E83" s="190">
        <v>104029</v>
      </c>
      <c r="F83" s="189">
        <v>279663</v>
      </c>
      <c r="G83" s="203">
        <v>100859</v>
      </c>
      <c r="H83" s="189">
        <v>48664</v>
      </c>
      <c r="I83" s="190">
        <v>3170</v>
      </c>
      <c r="J83" s="191">
        <v>17254</v>
      </c>
      <c r="K83" s="203">
        <v>608</v>
      </c>
      <c r="L83" s="204">
        <v>20.9</v>
      </c>
      <c r="M83" s="205">
        <v>18.7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8" s="98" customFormat="1" ht="22.5" customHeight="1">
      <c r="A84" s="38">
        <v>12</v>
      </c>
      <c r="B84" s="187">
        <v>749578</v>
      </c>
      <c r="C84" s="203">
        <v>128878</v>
      </c>
      <c r="D84" s="189">
        <v>327889</v>
      </c>
      <c r="E84" s="190">
        <v>105860</v>
      </c>
      <c r="F84" s="189">
        <v>278591</v>
      </c>
      <c r="G84" s="203">
        <v>101528</v>
      </c>
      <c r="H84" s="189">
        <v>49298</v>
      </c>
      <c r="I84" s="190">
        <v>4332</v>
      </c>
      <c r="J84" s="191">
        <v>421689</v>
      </c>
      <c r="K84" s="203">
        <v>23018</v>
      </c>
      <c r="L84" s="204">
        <v>20.8</v>
      </c>
      <c r="M84" s="205">
        <v>18.5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6" s="98" customFormat="1" ht="22.5" customHeight="1">
      <c r="A85" s="38" t="s">
        <v>64</v>
      </c>
      <c r="B85" s="187">
        <v>334575</v>
      </c>
      <c r="C85" s="203">
        <v>103033</v>
      </c>
      <c r="D85" s="189">
        <v>317913</v>
      </c>
      <c r="E85" s="190">
        <v>102988</v>
      </c>
      <c r="F85" s="189">
        <v>273941</v>
      </c>
      <c r="G85" s="203">
        <v>97266</v>
      </c>
      <c r="H85" s="189">
        <v>44272</v>
      </c>
      <c r="I85" s="190">
        <v>5722</v>
      </c>
      <c r="J85" s="191">
        <v>16662</v>
      </c>
      <c r="K85" s="203">
        <v>45</v>
      </c>
      <c r="L85" s="204">
        <v>18.5</v>
      </c>
      <c r="M85" s="205">
        <v>17.2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2</v>
      </c>
      <c r="B86" s="187">
        <v>325707</v>
      </c>
      <c r="C86" s="203">
        <v>117819</v>
      </c>
      <c r="D86" s="189">
        <v>324099</v>
      </c>
      <c r="E86" s="190">
        <v>117800</v>
      </c>
      <c r="F86" s="189">
        <v>276615</v>
      </c>
      <c r="G86" s="203">
        <v>112055</v>
      </c>
      <c r="H86" s="189">
        <v>47484</v>
      </c>
      <c r="I86" s="190">
        <v>5745</v>
      </c>
      <c r="J86" s="191">
        <v>1608</v>
      </c>
      <c r="K86" s="203">
        <v>19</v>
      </c>
      <c r="L86" s="204">
        <v>20.5</v>
      </c>
      <c r="M86" s="205">
        <v>20.1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3</v>
      </c>
      <c r="B87" s="187">
        <v>436534</v>
      </c>
      <c r="C87" s="203">
        <v>116735</v>
      </c>
      <c r="D87" s="189">
        <v>322641</v>
      </c>
      <c r="E87" s="190">
        <v>113916</v>
      </c>
      <c r="F87" s="189">
        <v>278797</v>
      </c>
      <c r="G87" s="203">
        <v>108705</v>
      </c>
      <c r="H87" s="189">
        <v>43844</v>
      </c>
      <c r="I87" s="190">
        <v>5211</v>
      </c>
      <c r="J87" s="191">
        <v>113893</v>
      </c>
      <c r="K87" s="203">
        <v>2819</v>
      </c>
      <c r="L87" s="204">
        <v>19.7</v>
      </c>
      <c r="M87" s="205">
        <v>18.5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4</v>
      </c>
      <c r="B88" s="187">
        <v>337440</v>
      </c>
      <c r="C88" s="203">
        <v>111647</v>
      </c>
      <c r="D88" s="189">
        <v>326792</v>
      </c>
      <c r="E88" s="190">
        <v>111382</v>
      </c>
      <c r="F88" s="189">
        <v>280015</v>
      </c>
      <c r="G88" s="203">
        <v>105882</v>
      </c>
      <c r="H88" s="189">
        <v>46777</v>
      </c>
      <c r="I88" s="190">
        <v>5500</v>
      </c>
      <c r="J88" s="191">
        <v>10648</v>
      </c>
      <c r="K88" s="203">
        <v>265</v>
      </c>
      <c r="L88" s="204">
        <v>21.1</v>
      </c>
      <c r="M88" s="205">
        <v>19.4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5</v>
      </c>
      <c r="B89" s="187">
        <v>322630</v>
      </c>
      <c r="C89" s="203">
        <v>111647</v>
      </c>
      <c r="D89" s="189">
        <v>320823</v>
      </c>
      <c r="E89" s="190">
        <v>111630</v>
      </c>
      <c r="F89" s="189">
        <v>275899</v>
      </c>
      <c r="G89" s="203">
        <v>104244</v>
      </c>
      <c r="H89" s="189">
        <v>44924</v>
      </c>
      <c r="I89" s="190">
        <v>7386</v>
      </c>
      <c r="J89" s="191">
        <v>1807</v>
      </c>
      <c r="K89" s="203">
        <v>17</v>
      </c>
      <c r="L89" s="204">
        <v>19.5</v>
      </c>
      <c r="M89" s="205">
        <v>18.2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606999</v>
      </c>
      <c r="C91" s="198">
        <v>138703</v>
      </c>
      <c r="D91" s="207">
        <v>326433</v>
      </c>
      <c r="E91" s="208">
        <v>128444</v>
      </c>
      <c r="F91" s="207">
        <v>280249</v>
      </c>
      <c r="G91" s="198">
        <v>118882</v>
      </c>
      <c r="H91" s="207">
        <v>46184</v>
      </c>
      <c r="I91" s="208">
        <v>9562</v>
      </c>
      <c r="J91" s="209">
        <v>280566</v>
      </c>
      <c r="K91" s="198">
        <v>10259</v>
      </c>
      <c r="L91" s="210">
        <v>21.5</v>
      </c>
      <c r="M91" s="211">
        <v>20.7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7" t="s">
        <v>21</v>
      </c>
      <c r="B94" s="461" t="s">
        <v>6</v>
      </c>
      <c r="C94" s="470"/>
      <c r="D94" s="59"/>
      <c r="E94" s="59"/>
      <c r="F94" s="75"/>
      <c r="G94" s="75"/>
      <c r="H94" s="461" t="s">
        <v>36</v>
      </c>
      <c r="I94" s="475"/>
      <c r="J94" s="480" t="s">
        <v>37</v>
      </c>
      <c r="K94" s="481"/>
      <c r="L94" s="481"/>
      <c r="M94" s="481"/>
      <c r="N94" s="482" t="s">
        <v>45</v>
      </c>
      <c r="AD94"/>
      <c r="AE94"/>
      <c r="AF94"/>
      <c r="AG94"/>
      <c r="AH94"/>
      <c r="AI94"/>
      <c r="AJ94"/>
    </row>
    <row r="95" spans="1:36" ht="22.5" customHeight="1">
      <c r="A95" s="468"/>
      <c r="B95" s="471"/>
      <c r="C95" s="472"/>
      <c r="D95" s="484" t="s">
        <v>7</v>
      </c>
      <c r="E95" s="485"/>
      <c r="F95" s="487" t="s">
        <v>38</v>
      </c>
      <c r="G95" s="399"/>
      <c r="H95" s="476"/>
      <c r="I95" s="477"/>
      <c r="J95" s="487" t="s">
        <v>39</v>
      </c>
      <c r="K95" s="485"/>
      <c r="L95" s="487" t="s">
        <v>40</v>
      </c>
      <c r="M95" s="399"/>
      <c r="N95" s="483"/>
      <c r="AD95"/>
      <c r="AE95"/>
      <c r="AF95"/>
      <c r="AG95"/>
      <c r="AH95"/>
      <c r="AI95"/>
      <c r="AJ95"/>
    </row>
    <row r="96" spans="1:36" ht="22.5" customHeight="1">
      <c r="A96" s="468"/>
      <c r="B96" s="473"/>
      <c r="C96" s="474"/>
      <c r="D96" s="401"/>
      <c r="E96" s="486"/>
      <c r="F96" s="400"/>
      <c r="G96" s="401"/>
      <c r="H96" s="478"/>
      <c r="I96" s="479"/>
      <c r="J96" s="400"/>
      <c r="K96" s="486"/>
      <c r="L96" s="400"/>
      <c r="M96" s="401"/>
      <c r="N96" s="483"/>
      <c r="AD96"/>
      <c r="AE96"/>
      <c r="AF96"/>
      <c r="AG96"/>
      <c r="AH96"/>
      <c r="AI96"/>
      <c r="AJ96"/>
    </row>
    <row r="97" spans="1:36" ht="22.5" customHeight="1" thickBot="1">
      <c r="A97" s="469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187.3</v>
      </c>
      <c r="C107" s="152">
        <v>113.5</v>
      </c>
      <c r="D107" s="199">
        <v>162.5</v>
      </c>
      <c r="E107" s="183">
        <v>111.2</v>
      </c>
      <c r="F107" s="199">
        <v>24.8</v>
      </c>
      <c r="G107" s="152">
        <v>2.3</v>
      </c>
      <c r="H107" s="193">
        <v>29994</v>
      </c>
      <c r="I107" s="185">
        <v>3978</v>
      </c>
      <c r="J107" s="200">
        <v>0.49</v>
      </c>
      <c r="K107" s="179">
        <v>0.72</v>
      </c>
      <c r="L107" s="200">
        <v>0.75</v>
      </c>
      <c r="M107" s="179">
        <v>1.84</v>
      </c>
      <c r="N107" s="201">
        <v>11.7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7</v>
      </c>
      <c r="B108" s="192">
        <v>179.9</v>
      </c>
      <c r="C108" s="152">
        <v>110.8</v>
      </c>
      <c r="D108" s="199">
        <v>159.2</v>
      </c>
      <c r="E108" s="183">
        <v>107.8</v>
      </c>
      <c r="F108" s="199">
        <v>20.7</v>
      </c>
      <c r="G108" s="152">
        <v>3</v>
      </c>
      <c r="H108" s="193">
        <v>29954</v>
      </c>
      <c r="I108" s="185">
        <v>3925</v>
      </c>
      <c r="J108" s="200">
        <v>0.48</v>
      </c>
      <c r="K108" s="179">
        <v>0.16</v>
      </c>
      <c r="L108" s="200">
        <v>0.65</v>
      </c>
      <c r="M108" s="179">
        <v>0.3</v>
      </c>
      <c r="N108" s="201">
        <v>11.6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8</v>
      </c>
      <c r="B109" s="192">
        <v>169.1</v>
      </c>
      <c r="C109" s="152">
        <v>112.3</v>
      </c>
      <c r="D109" s="199">
        <v>149.1</v>
      </c>
      <c r="E109" s="183">
        <v>108.1</v>
      </c>
      <c r="F109" s="199">
        <v>20</v>
      </c>
      <c r="G109" s="152">
        <v>4.2</v>
      </c>
      <c r="H109" s="193">
        <v>30226</v>
      </c>
      <c r="I109" s="185">
        <v>3487</v>
      </c>
      <c r="J109" s="200">
        <v>0.38</v>
      </c>
      <c r="K109" s="179">
        <v>1.15</v>
      </c>
      <c r="L109" s="200">
        <v>0.97</v>
      </c>
      <c r="M109" s="179">
        <v>0.83</v>
      </c>
      <c r="N109" s="201">
        <v>10.3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9</v>
      </c>
      <c r="B110" s="192">
        <v>177.8</v>
      </c>
      <c r="C110" s="152">
        <v>112.2</v>
      </c>
      <c r="D110" s="199">
        <v>156.4</v>
      </c>
      <c r="E110" s="183">
        <v>109.4</v>
      </c>
      <c r="F110" s="199">
        <v>21.4</v>
      </c>
      <c r="G110" s="152">
        <v>2.8</v>
      </c>
      <c r="H110" s="193">
        <v>30101</v>
      </c>
      <c r="I110" s="185">
        <v>3732</v>
      </c>
      <c r="J110" s="200">
        <v>0.78</v>
      </c>
      <c r="K110" s="179">
        <v>2.7</v>
      </c>
      <c r="L110" s="200">
        <v>0.62</v>
      </c>
      <c r="M110" s="179">
        <v>0.74</v>
      </c>
      <c r="N110" s="201">
        <v>11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10</v>
      </c>
      <c r="B111" s="192">
        <v>177.9</v>
      </c>
      <c r="C111" s="152">
        <v>111.6</v>
      </c>
      <c r="D111" s="199">
        <v>156.4</v>
      </c>
      <c r="E111" s="183">
        <v>108.7</v>
      </c>
      <c r="F111" s="199">
        <v>21.5</v>
      </c>
      <c r="G111" s="152">
        <v>2.9</v>
      </c>
      <c r="H111" s="193">
        <v>30178</v>
      </c>
      <c r="I111" s="185">
        <v>3510</v>
      </c>
      <c r="J111" s="200">
        <v>0.51</v>
      </c>
      <c r="K111" s="179">
        <v>2.54</v>
      </c>
      <c r="L111" s="200">
        <v>0.9</v>
      </c>
      <c r="M111" s="179">
        <v>0.92</v>
      </c>
      <c r="N111" s="201">
        <v>10.4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11</v>
      </c>
      <c r="B112" s="192">
        <v>181.3</v>
      </c>
      <c r="C112" s="152">
        <v>115.7</v>
      </c>
      <c r="D112" s="199">
        <v>158.6</v>
      </c>
      <c r="E112" s="183">
        <v>112.8</v>
      </c>
      <c r="F112" s="199">
        <v>22.7</v>
      </c>
      <c r="G112" s="152">
        <v>2.9</v>
      </c>
      <c r="H112" s="193">
        <v>29843</v>
      </c>
      <c r="I112" s="185">
        <v>3452</v>
      </c>
      <c r="J112" s="200">
        <v>0.79</v>
      </c>
      <c r="K112" s="179">
        <v>1.75</v>
      </c>
      <c r="L112" s="200">
        <v>0.66</v>
      </c>
      <c r="M112" s="179">
        <v>3.03</v>
      </c>
      <c r="N112" s="201">
        <v>10.4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12</v>
      </c>
      <c r="B113" s="192">
        <v>180.4</v>
      </c>
      <c r="C113" s="152">
        <v>117.3</v>
      </c>
      <c r="D113" s="199">
        <v>157.3</v>
      </c>
      <c r="E113" s="183">
        <v>113.3</v>
      </c>
      <c r="F113" s="199">
        <v>23.1</v>
      </c>
      <c r="G113" s="152">
        <v>4</v>
      </c>
      <c r="H113" s="193">
        <v>30214</v>
      </c>
      <c r="I113" s="185">
        <v>3415</v>
      </c>
      <c r="J113" s="200">
        <v>0.53</v>
      </c>
      <c r="K113" s="179">
        <v>0.2</v>
      </c>
      <c r="L113" s="200">
        <v>0.46</v>
      </c>
      <c r="M113" s="179">
        <v>2.3</v>
      </c>
      <c r="N113" s="201">
        <v>10.2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 t="s">
        <v>64</v>
      </c>
      <c r="B114" s="192">
        <v>159</v>
      </c>
      <c r="C114" s="152">
        <v>112</v>
      </c>
      <c r="D114" s="199">
        <v>138.7</v>
      </c>
      <c r="E114" s="183">
        <v>106.9</v>
      </c>
      <c r="F114" s="199">
        <v>20.3</v>
      </c>
      <c r="G114" s="152">
        <v>5.1</v>
      </c>
      <c r="H114" s="193">
        <v>30253</v>
      </c>
      <c r="I114" s="185">
        <v>4009</v>
      </c>
      <c r="J114" s="200">
        <v>0.59</v>
      </c>
      <c r="K114" s="179">
        <v>1.48</v>
      </c>
      <c r="L114" s="200">
        <v>0.88</v>
      </c>
      <c r="M114" s="179">
        <v>1</v>
      </c>
      <c r="N114" s="201">
        <v>11.7</v>
      </c>
      <c r="O114" s="37"/>
      <c r="P114" s="37"/>
      <c r="Q114" s="107"/>
      <c r="R114" s="107"/>
      <c r="S114" s="107"/>
      <c r="T114" s="10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2</v>
      </c>
      <c r="B115" s="192">
        <v>178.1</v>
      </c>
      <c r="C115" s="152">
        <v>130.1</v>
      </c>
      <c r="D115" s="199">
        <v>155.9</v>
      </c>
      <c r="E115" s="183">
        <v>124.9</v>
      </c>
      <c r="F115" s="199">
        <v>22.2</v>
      </c>
      <c r="G115" s="152">
        <v>5.2</v>
      </c>
      <c r="H115" s="193">
        <v>29985</v>
      </c>
      <c r="I115" s="185">
        <v>4238</v>
      </c>
      <c r="J115" s="200">
        <v>0.54</v>
      </c>
      <c r="K115" s="179">
        <v>1.68</v>
      </c>
      <c r="L115" s="200">
        <v>0.74</v>
      </c>
      <c r="M115" s="179">
        <v>1.23</v>
      </c>
      <c r="N115" s="201">
        <v>12.4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3</v>
      </c>
      <c r="B116" s="192">
        <v>169.8</v>
      </c>
      <c r="C116" s="152">
        <v>119.7</v>
      </c>
      <c r="D116" s="199">
        <v>149</v>
      </c>
      <c r="E116" s="183">
        <v>115</v>
      </c>
      <c r="F116" s="199">
        <v>20.8</v>
      </c>
      <c r="G116" s="152">
        <v>4.7</v>
      </c>
      <c r="H116" s="193">
        <v>29977</v>
      </c>
      <c r="I116" s="185">
        <v>4251</v>
      </c>
      <c r="J116" s="200">
        <v>0.49</v>
      </c>
      <c r="K116" s="179">
        <v>1.51</v>
      </c>
      <c r="L116" s="200">
        <v>0.55</v>
      </c>
      <c r="M116" s="179">
        <v>0.99</v>
      </c>
      <c r="N116" s="201">
        <v>12.4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4</v>
      </c>
      <c r="B117" s="192">
        <v>181.5</v>
      </c>
      <c r="C117" s="152">
        <v>120.8</v>
      </c>
      <c r="D117" s="199">
        <v>159</v>
      </c>
      <c r="E117" s="183">
        <v>115.9</v>
      </c>
      <c r="F117" s="199">
        <v>22.5</v>
      </c>
      <c r="G117" s="152">
        <v>4.9</v>
      </c>
      <c r="H117" s="193">
        <v>30510</v>
      </c>
      <c r="I117" s="185">
        <v>4044</v>
      </c>
      <c r="J117" s="200">
        <v>2.66</v>
      </c>
      <c r="K117" s="179">
        <v>2.36</v>
      </c>
      <c r="L117" s="200">
        <v>1.7</v>
      </c>
      <c r="M117" s="179">
        <v>1.46</v>
      </c>
      <c r="N117" s="201">
        <v>11.7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5</v>
      </c>
      <c r="B118" s="192">
        <v>167.2</v>
      </c>
      <c r="C118" s="152">
        <v>117</v>
      </c>
      <c r="D118" s="199">
        <v>145.9</v>
      </c>
      <c r="E118" s="183">
        <v>110.4</v>
      </c>
      <c r="F118" s="199">
        <v>21.3</v>
      </c>
      <c r="G118" s="152">
        <v>6.6</v>
      </c>
      <c r="H118" s="193">
        <v>30399</v>
      </c>
      <c r="I118" s="185">
        <v>4149</v>
      </c>
      <c r="J118" s="200">
        <v>0.9</v>
      </c>
      <c r="K118" s="179">
        <v>3.91</v>
      </c>
      <c r="L118" s="200">
        <v>1.23</v>
      </c>
      <c r="M118" s="179">
        <v>1.6</v>
      </c>
      <c r="N118" s="201">
        <v>12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185.8</v>
      </c>
      <c r="C120" s="278">
        <v>133.7</v>
      </c>
      <c r="D120" s="294">
        <v>163.9</v>
      </c>
      <c r="E120" s="295">
        <v>125.4</v>
      </c>
      <c r="F120" s="294">
        <v>21.9</v>
      </c>
      <c r="G120" s="278">
        <v>8.3</v>
      </c>
      <c r="H120" s="296">
        <v>30308</v>
      </c>
      <c r="I120" s="286">
        <v>4082</v>
      </c>
      <c r="J120" s="297">
        <v>0.5</v>
      </c>
      <c r="K120" s="281">
        <v>1.3</v>
      </c>
      <c r="L120" s="297">
        <v>0.82</v>
      </c>
      <c r="M120" s="281">
        <v>2.77</v>
      </c>
      <c r="N120" s="298">
        <v>11.9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3:AL84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2018-08-27T05:35:54Z</cp:lastPrinted>
  <dcterms:created xsi:type="dcterms:W3CDTF">1999-10-20T00:35:59Z</dcterms:created>
  <dcterms:modified xsi:type="dcterms:W3CDTF">2018-08-27T05:40:34Z</dcterms:modified>
  <cp:category/>
  <cp:version/>
  <cp:contentType/>
  <cp:contentStatus/>
</cp:coreProperties>
</file>