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<sst xmlns="http://schemas.openxmlformats.org/spreadsheetml/2006/main" count="536" uniqueCount="69">
  <si>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</si>
  <si>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</si>
  <si>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</si>
  <si>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</si>
  <si>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</si>
  <si>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</si>
  <si>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</si>
  <si>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</si>
  <si>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</si>
  <si>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</si>
  <si>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</si>
  <si>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</si>
  <si>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</si>
  <si>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</si>
  <si>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</si>
  <si>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</si>
  <si>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</si>
  <si>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</si>
  <si>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</si>
  <si>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</si>
  <si>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</si>
  <si>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</si>
  <si>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</si>
  <si>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</si>
  <si>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</si>
  <si>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</si>
  <si>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</si>
  <si>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</si>
  <si>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</si>
  <si>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</si>
  <si>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</si>
  <si>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</si>
  <si>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</si>
  <si>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</si>
  <si>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</si>
  <si>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</si>
  <si>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</si>
  <si>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</si>
  <si>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</si>
  <si>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</si>
  <si>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</si>
  <si>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</si>
  <si>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</si>
  <si>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</si>
  <si>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</si>
  <si>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</si>
  <si>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</si>
  <si>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</si>
  <si>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</si>
  <si>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</si>
  <si>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</si>
  <si>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</si>
  <si>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</si>
  <si>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</si>
  <si>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</si>
  <si>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</si>
  <si>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</si>
  <si>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</si>
  <si>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</si>
  <si>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</si>
  <si>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</si>
  <si>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</si>
  <si>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</si>
  <si>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</si>
  <si>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</si>
  <si>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</si>
  <si>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</si>
  <si>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8月</t>
  </si>
  <si>
    <t>平成27年8月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</si>
</sst>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0">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68</v>
      </c>
      <c r="B18" s="151">
        <v>84</v>
      </c>
      <c r="C18" s="151">
        <v>94.1</v>
      </c>
      <c r="D18" s="151">
        <v>88.4</v>
      </c>
      <c r="E18" s="151">
        <v>99</v>
      </c>
      <c r="F18" s="151">
        <v>96.3</v>
      </c>
      <c r="G18" s="151">
        <v>102.8</v>
      </c>
      <c r="H18" s="151">
        <v>99.7</v>
      </c>
      <c r="I18" s="151">
        <v>158.7</v>
      </c>
      <c r="J18" s="151">
        <v>97.6</v>
      </c>
      <c r="K18" s="161"/>
      <c r="L18" s="161"/>
    </row>
    <row r="19" spans="1:12" ht="18.75" customHeight="1">
      <c r="A19" s="160">
        <v>9</v>
      </c>
      <c r="B19" s="151">
        <v>78.8</v>
      </c>
      <c r="C19" s="151">
        <v>92.8</v>
      </c>
      <c r="D19" s="151">
        <v>82.6</v>
      </c>
      <c r="E19" s="151">
        <v>97.3</v>
      </c>
      <c r="F19" s="151">
        <v>94.8</v>
      </c>
      <c r="G19" s="151">
        <v>103</v>
      </c>
      <c r="H19" s="151">
        <v>100.1</v>
      </c>
      <c r="I19" s="151">
        <v>154.7</v>
      </c>
      <c r="J19" s="151">
        <v>98.1</v>
      </c>
      <c r="K19" s="161"/>
      <c r="L19" s="161"/>
    </row>
    <row r="20" spans="1:12" ht="18.75" customHeight="1">
      <c r="A20" s="160">
        <v>10</v>
      </c>
      <c r="B20" s="151">
        <v>79.4</v>
      </c>
      <c r="C20" s="151">
        <v>93.8</v>
      </c>
      <c r="D20" s="151">
        <v>83.5</v>
      </c>
      <c r="E20" s="151">
        <v>98.6</v>
      </c>
      <c r="F20" s="151">
        <v>96</v>
      </c>
      <c r="G20" s="151">
        <v>101.9</v>
      </c>
      <c r="H20" s="151">
        <v>98.8</v>
      </c>
      <c r="I20" s="151">
        <v>157.3</v>
      </c>
      <c r="J20" s="151">
        <v>98.3</v>
      </c>
      <c r="K20" s="161"/>
      <c r="L20" s="161"/>
    </row>
    <row r="21" spans="1:12" ht="18.75" customHeight="1">
      <c r="A21" s="160">
        <v>11</v>
      </c>
      <c r="B21" s="151">
        <v>84.8</v>
      </c>
      <c r="C21" s="151">
        <v>96</v>
      </c>
      <c r="D21" s="151">
        <v>88.8</v>
      </c>
      <c r="E21" s="151">
        <v>100.5</v>
      </c>
      <c r="F21" s="151">
        <v>97.8</v>
      </c>
      <c r="G21" s="151">
        <v>104.6</v>
      </c>
      <c r="H21" s="151">
        <v>101</v>
      </c>
      <c r="I21" s="151">
        <v>169.3</v>
      </c>
      <c r="J21" s="151">
        <v>101.4</v>
      </c>
      <c r="K21" s="161"/>
      <c r="L21" s="161"/>
    </row>
    <row r="22" spans="1:12" ht="18.75" customHeight="1">
      <c r="A22" s="160">
        <v>12</v>
      </c>
      <c r="B22" s="151">
        <v>169.8</v>
      </c>
      <c r="C22" s="151">
        <v>95.7</v>
      </c>
      <c r="D22" s="151">
        <v>178</v>
      </c>
      <c r="E22" s="151">
        <v>100.3</v>
      </c>
      <c r="F22" s="151">
        <v>97.4</v>
      </c>
      <c r="G22" s="151">
        <v>103.5</v>
      </c>
      <c r="H22" s="151">
        <v>99.1</v>
      </c>
      <c r="I22" s="151">
        <v>181.3</v>
      </c>
      <c r="J22" s="151">
        <v>101.9</v>
      </c>
      <c r="K22" s="161"/>
      <c r="L22" s="161"/>
    </row>
    <row r="23" spans="1:12" ht="18.75" customHeight="1">
      <c r="A23" s="160" t="s">
        <v>65</v>
      </c>
      <c r="B23" s="151">
        <v>82</v>
      </c>
      <c r="C23" s="151">
        <v>94.3</v>
      </c>
      <c r="D23" s="151">
        <v>85.1</v>
      </c>
      <c r="E23" s="151">
        <v>97.9</v>
      </c>
      <c r="F23" s="151">
        <v>96.2</v>
      </c>
      <c r="G23" s="151">
        <v>94.8</v>
      </c>
      <c r="H23" s="151">
        <v>92.2</v>
      </c>
      <c r="I23" s="151">
        <v>141.3</v>
      </c>
      <c r="J23" s="151">
        <v>103</v>
      </c>
      <c r="K23" s="161"/>
      <c r="L23" s="161"/>
    </row>
    <row r="24" spans="1:18" ht="18.75" customHeight="1">
      <c r="A24" s="160">
        <v>2</v>
      </c>
      <c r="B24" s="151">
        <v>79.5</v>
      </c>
      <c r="C24" s="151">
        <v>94.3</v>
      </c>
      <c r="D24" s="151">
        <v>82.7</v>
      </c>
      <c r="E24" s="151">
        <v>98.1</v>
      </c>
      <c r="F24" s="151">
        <v>96.1</v>
      </c>
      <c r="G24" s="151">
        <v>101.4</v>
      </c>
      <c r="H24" s="151">
        <v>98.7</v>
      </c>
      <c r="I24" s="151">
        <v>149.3</v>
      </c>
      <c r="J24" s="151">
        <v>102.2</v>
      </c>
      <c r="P24" s="159"/>
      <c r="Q24" s="159"/>
      <c r="R24" s="159"/>
    </row>
    <row r="25" spans="1:27" s="159" customFormat="1" ht="21" customHeight="1">
      <c r="A25" s="160">
        <v>3</v>
      </c>
      <c r="B25" s="151">
        <v>82.8</v>
      </c>
      <c r="C25" s="151">
        <v>92.7</v>
      </c>
      <c r="D25" s="151">
        <v>85.9</v>
      </c>
      <c r="E25" s="151">
        <v>96.2</v>
      </c>
      <c r="F25" s="151">
        <v>94.2</v>
      </c>
      <c r="G25" s="151">
        <v>100.3</v>
      </c>
      <c r="H25" s="151">
        <v>98.4</v>
      </c>
      <c r="I25" s="151">
        <v>134.7</v>
      </c>
      <c r="J25" s="151">
        <v>98.7</v>
      </c>
      <c r="K25" s="151"/>
      <c r="L25" s="151"/>
      <c r="M25" s="151"/>
      <c r="N25" s="151"/>
      <c r="O25" s="151"/>
      <c r="P25" s="151"/>
      <c r="Q25" s="151"/>
      <c r="R25" s="151"/>
      <c r="S25" s="151"/>
      <c r="T25" s="151"/>
      <c r="U25" s="151"/>
      <c r="V25" s="151"/>
      <c r="W25" s="151"/>
      <c r="X25" s="151"/>
      <c r="Y25" s="151"/>
      <c r="Z25" s="151"/>
      <c r="AA25" s="151"/>
    </row>
    <row r="26" spans="1:27" ht="15.75" customHeight="1">
      <c r="A26" s="160">
        <v>4</v>
      </c>
      <c r="B26" s="151">
        <v>79.9</v>
      </c>
      <c r="C26" s="151">
        <v>94.1</v>
      </c>
      <c r="D26" s="151">
        <v>83.1</v>
      </c>
      <c r="E26" s="151">
        <v>97.9</v>
      </c>
      <c r="F26" s="151">
        <v>96.2</v>
      </c>
      <c r="G26" s="151">
        <v>103.1</v>
      </c>
      <c r="H26" s="151">
        <v>100.3</v>
      </c>
      <c r="I26" s="151">
        <v>153.3</v>
      </c>
      <c r="J26" s="151">
        <v>102.7</v>
      </c>
      <c r="K26" s="151"/>
      <c r="L26" s="151"/>
      <c r="M26" s="151"/>
      <c r="N26" s="151"/>
      <c r="O26" s="151"/>
      <c r="P26" s="151"/>
      <c r="Q26" s="151"/>
      <c r="R26" s="151"/>
      <c r="S26" s="151"/>
      <c r="T26" s="151"/>
      <c r="U26" s="151"/>
      <c r="V26" s="151"/>
      <c r="W26" s="151"/>
      <c r="X26" s="151"/>
      <c r="Y26" s="151"/>
      <c r="Z26" s="151"/>
      <c r="AA26" s="151"/>
    </row>
    <row r="27" spans="1:10" ht="18.75" customHeight="1">
      <c r="A27" s="160">
        <v>5</v>
      </c>
      <c r="B27" s="151">
        <v>78.8</v>
      </c>
      <c r="C27" s="151">
        <v>93.1</v>
      </c>
      <c r="D27" s="151">
        <v>82.3</v>
      </c>
      <c r="E27" s="151">
        <v>97.3</v>
      </c>
      <c r="F27" s="151">
        <v>95.9</v>
      </c>
      <c r="G27" s="151">
        <v>96.9</v>
      </c>
      <c r="H27" s="151">
        <v>93.8</v>
      </c>
      <c r="I27" s="151">
        <v>152</v>
      </c>
      <c r="J27" s="151">
        <v>102.4</v>
      </c>
    </row>
    <row r="28" spans="1:10" ht="18.75" customHeight="1">
      <c r="A28" s="160">
        <v>6</v>
      </c>
      <c r="B28" s="151">
        <v>130.5</v>
      </c>
      <c r="C28" s="151">
        <v>94.1</v>
      </c>
      <c r="D28" s="151">
        <v>136.1</v>
      </c>
      <c r="E28" s="151">
        <v>98.1</v>
      </c>
      <c r="F28" s="151">
        <v>96.2</v>
      </c>
      <c r="G28" s="151">
        <v>105.5</v>
      </c>
      <c r="H28" s="151">
        <v>102.8</v>
      </c>
      <c r="I28" s="151">
        <v>154.7</v>
      </c>
      <c r="J28" s="151">
        <v>102.3</v>
      </c>
    </row>
    <row r="29" spans="1:10" ht="18.75" customHeight="1">
      <c r="A29" s="160">
        <v>7</v>
      </c>
      <c r="B29" s="151">
        <v>112.9</v>
      </c>
      <c r="C29" s="151">
        <v>94.9</v>
      </c>
      <c r="D29" s="151">
        <v>118.3</v>
      </c>
      <c r="E29" s="151">
        <v>99.5</v>
      </c>
      <c r="F29" s="151">
        <v>97.8</v>
      </c>
      <c r="G29" s="151">
        <v>103.7</v>
      </c>
      <c r="H29" s="151">
        <v>101.4</v>
      </c>
      <c r="I29" s="151">
        <v>144</v>
      </c>
      <c r="J29" s="151">
        <v>102.6</v>
      </c>
    </row>
    <row r="30" spans="1:10" ht="12" customHeight="1">
      <c r="A30" s="160"/>
      <c r="B30" s="151"/>
      <c r="C30" s="151"/>
      <c r="D30" s="151"/>
      <c r="E30" s="151"/>
      <c r="F30" s="151"/>
      <c r="G30" s="151"/>
      <c r="H30" s="151"/>
      <c r="I30" s="151"/>
      <c r="J30" s="151"/>
    </row>
    <row r="31" spans="1:10" ht="18.75" customHeight="1">
      <c r="A31" s="162" t="s">
        <v>67</v>
      </c>
      <c r="B31" s="163">
        <v>84.3</v>
      </c>
      <c r="C31" s="163">
        <v>95.8</v>
      </c>
      <c r="D31" s="163">
        <v>88.4</v>
      </c>
      <c r="E31" s="163">
        <v>100.5</v>
      </c>
      <c r="F31" s="163">
        <v>98.6</v>
      </c>
      <c r="G31" s="163">
        <v>100.4</v>
      </c>
      <c r="H31" s="163">
        <v>98.3</v>
      </c>
      <c r="I31" s="163">
        <v>137.3</v>
      </c>
      <c r="J31" s="163">
        <v>102.9</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68</v>
      </c>
      <c r="B41" s="151">
        <v>1.7</v>
      </c>
      <c r="C41" s="151">
        <v>0.3</v>
      </c>
      <c r="D41" s="151">
        <v>2</v>
      </c>
      <c r="E41" s="151">
        <v>0.5</v>
      </c>
      <c r="F41" s="151">
        <v>-0.6</v>
      </c>
      <c r="G41" s="151">
        <v>1.4</v>
      </c>
      <c r="H41" s="151">
        <v>1.7</v>
      </c>
      <c r="I41" s="151">
        <v>0.3</v>
      </c>
      <c r="J41" s="151">
        <v>-3.1</v>
      </c>
      <c r="K41" s="141"/>
    </row>
    <row r="42" spans="1:10" ht="18.75" customHeight="1">
      <c r="A42" s="160">
        <v>9</v>
      </c>
      <c r="B42" s="151">
        <v>-0.3</v>
      </c>
      <c r="C42" s="151">
        <v>-0.6</v>
      </c>
      <c r="D42" s="151">
        <v>-0.6</v>
      </c>
      <c r="E42" s="151">
        <v>-1</v>
      </c>
      <c r="F42" s="151">
        <v>-2.6</v>
      </c>
      <c r="G42" s="151">
        <v>-0.8</v>
      </c>
      <c r="H42" s="151">
        <v>-0.6</v>
      </c>
      <c r="I42" s="151">
        <v>0.3</v>
      </c>
      <c r="J42" s="151">
        <v>-1.9</v>
      </c>
    </row>
    <row r="43" spans="1:11" ht="18.75" customHeight="1">
      <c r="A43" s="160">
        <v>10</v>
      </c>
      <c r="B43" s="151">
        <v>-2.6</v>
      </c>
      <c r="C43" s="151">
        <v>-0.2</v>
      </c>
      <c r="D43" s="151">
        <v>-2.5</v>
      </c>
      <c r="E43" s="151">
        <v>-0.1</v>
      </c>
      <c r="F43" s="151">
        <v>-1.5</v>
      </c>
      <c r="G43" s="151">
        <v>-3</v>
      </c>
      <c r="H43" s="151">
        <v>-2.9</v>
      </c>
      <c r="I43" s="151">
        <v>-1.8</v>
      </c>
      <c r="J43" s="151">
        <v>-1.3</v>
      </c>
      <c r="K43" s="141"/>
    </row>
    <row r="44" spans="1:11" ht="18.75" customHeight="1">
      <c r="A44" s="160">
        <v>11</v>
      </c>
      <c r="B44" s="151">
        <v>2.5</v>
      </c>
      <c r="C44" s="151">
        <v>1.4</v>
      </c>
      <c r="D44" s="151">
        <v>2.8</v>
      </c>
      <c r="E44" s="151">
        <v>1.5</v>
      </c>
      <c r="F44" s="151">
        <v>0.5</v>
      </c>
      <c r="G44" s="151">
        <v>0.7</v>
      </c>
      <c r="H44" s="151">
        <v>0.8</v>
      </c>
      <c r="I44" s="151">
        <v>0.8</v>
      </c>
      <c r="J44" s="151">
        <v>1.5</v>
      </c>
      <c r="K44" s="141"/>
    </row>
    <row r="45" spans="1:11" ht="18.75" customHeight="1">
      <c r="A45" s="160">
        <v>12</v>
      </c>
      <c r="B45" s="151">
        <v>-1.7</v>
      </c>
      <c r="C45" s="151">
        <v>0.2</v>
      </c>
      <c r="D45" s="151">
        <v>-1.3</v>
      </c>
      <c r="E45" s="151">
        <v>0.6</v>
      </c>
      <c r="F45" s="151">
        <v>-0.6</v>
      </c>
      <c r="G45" s="151">
        <v>-0.3</v>
      </c>
      <c r="H45" s="151">
        <v>-0.7</v>
      </c>
      <c r="I45" s="151">
        <v>3.1</v>
      </c>
      <c r="J45" s="151">
        <v>1.4</v>
      </c>
      <c r="K45" s="141"/>
    </row>
    <row r="46" spans="1:11" ht="18.75" customHeight="1">
      <c r="A46" s="160" t="s">
        <v>65</v>
      </c>
      <c r="B46" s="151">
        <v>-3.6</v>
      </c>
      <c r="C46" s="151">
        <v>-1.7</v>
      </c>
      <c r="D46" s="151">
        <v>-3.5</v>
      </c>
      <c r="E46" s="151">
        <v>-1.5</v>
      </c>
      <c r="F46" s="151">
        <v>-1.2</v>
      </c>
      <c r="G46" s="151">
        <v>-1.6</v>
      </c>
      <c r="H46" s="151">
        <v>-0.2</v>
      </c>
      <c r="I46" s="151">
        <v>-15.2</v>
      </c>
      <c r="J46" s="151">
        <v>2.1</v>
      </c>
      <c r="K46" s="141"/>
    </row>
    <row r="47" spans="1:11" ht="18.75" customHeight="1">
      <c r="A47" s="160">
        <v>2</v>
      </c>
      <c r="B47" s="151">
        <v>-2.3</v>
      </c>
      <c r="C47" s="151">
        <v>-2.4</v>
      </c>
      <c r="D47" s="151">
        <v>-1.5</v>
      </c>
      <c r="E47" s="151">
        <v>-1.6</v>
      </c>
      <c r="F47" s="151">
        <v>-1.3</v>
      </c>
      <c r="G47" s="151">
        <v>-0.1</v>
      </c>
      <c r="H47" s="151">
        <v>-0.3</v>
      </c>
      <c r="I47" s="151">
        <v>2.8</v>
      </c>
      <c r="J47" s="151">
        <v>4.7</v>
      </c>
      <c r="K47" s="141"/>
    </row>
    <row r="48" spans="1:11" ht="18.75" customHeight="1">
      <c r="A48" s="160">
        <v>3</v>
      </c>
      <c r="B48" s="151">
        <v>-2.9</v>
      </c>
      <c r="C48" s="151">
        <v>-3</v>
      </c>
      <c r="D48" s="151">
        <v>-3</v>
      </c>
      <c r="E48" s="151">
        <v>-3.1</v>
      </c>
      <c r="F48" s="151">
        <v>-3</v>
      </c>
      <c r="G48" s="151">
        <v>-2.4</v>
      </c>
      <c r="H48" s="151">
        <v>-2</v>
      </c>
      <c r="I48" s="151">
        <v>-7.3</v>
      </c>
      <c r="J48" s="151">
        <v>1.5</v>
      </c>
      <c r="K48" s="141"/>
    </row>
    <row r="49" spans="1:11" ht="15.75" customHeight="1">
      <c r="A49" s="160">
        <v>4</v>
      </c>
      <c r="B49" s="151">
        <v>-6.9</v>
      </c>
      <c r="C49" s="151">
        <v>-3.1</v>
      </c>
      <c r="D49" s="151">
        <v>-7.2</v>
      </c>
      <c r="E49" s="151">
        <v>-3.4</v>
      </c>
      <c r="F49" s="151">
        <v>-2.7</v>
      </c>
      <c r="G49" s="151">
        <v>-3.9</v>
      </c>
      <c r="H49" s="151">
        <v>-4.1</v>
      </c>
      <c r="I49" s="151">
        <v>-0.9</v>
      </c>
      <c r="J49" s="151">
        <v>3.9</v>
      </c>
      <c r="K49" s="141"/>
    </row>
    <row r="50" spans="1:17" ht="15.75" customHeight="1">
      <c r="A50" s="160">
        <v>5</v>
      </c>
      <c r="B50" s="151">
        <v>-3.5</v>
      </c>
      <c r="C50" s="151">
        <v>-3.4</v>
      </c>
      <c r="D50" s="151">
        <v>-4.1</v>
      </c>
      <c r="E50" s="151">
        <v>-3.9</v>
      </c>
      <c r="F50" s="151">
        <v>-3.1</v>
      </c>
      <c r="G50" s="151">
        <v>-3.5</v>
      </c>
      <c r="H50" s="151">
        <v>-2.8</v>
      </c>
      <c r="I50" s="151">
        <v>-11</v>
      </c>
      <c r="J50" s="151">
        <v>0.7</v>
      </c>
      <c r="K50" s="152"/>
      <c r="L50" s="151"/>
      <c r="M50" s="151"/>
      <c r="N50" s="151"/>
      <c r="O50" s="151"/>
      <c r="P50" s="151"/>
      <c r="Q50" s="151"/>
    </row>
    <row r="51" spans="1:17" ht="15" customHeight="1">
      <c r="A51" s="160">
        <v>6</v>
      </c>
      <c r="B51" s="151">
        <v>3.7</v>
      </c>
      <c r="C51" s="151">
        <v>-1.2</v>
      </c>
      <c r="D51" s="151">
        <v>3</v>
      </c>
      <c r="E51" s="151">
        <v>-2</v>
      </c>
      <c r="F51" s="151">
        <v>-1.8</v>
      </c>
      <c r="G51" s="151">
        <v>-1.8</v>
      </c>
      <c r="H51" s="151">
        <v>-2.4</v>
      </c>
      <c r="I51" s="151">
        <v>7.4</v>
      </c>
      <c r="J51" s="151">
        <v>3.1</v>
      </c>
      <c r="K51" s="151"/>
      <c r="L51" s="151"/>
      <c r="M51" s="151"/>
      <c r="N51" s="151"/>
      <c r="O51" s="151"/>
      <c r="P51" s="151"/>
      <c r="Q51" s="151"/>
    </row>
    <row r="52" spans="1:11" ht="15.75" customHeight="1">
      <c r="A52" s="160">
        <v>7</v>
      </c>
      <c r="B52" s="151">
        <v>5.7</v>
      </c>
      <c r="C52" s="151">
        <v>2.8</v>
      </c>
      <c r="D52" s="151">
        <v>5.2</v>
      </c>
      <c r="E52" s="151">
        <v>2.4</v>
      </c>
      <c r="F52" s="151">
        <v>3.4</v>
      </c>
      <c r="G52" s="151">
        <v>-1.8</v>
      </c>
      <c r="H52" s="151">
        <v>-1.2</v>
      </c>
      <c r="I52" s="151">
        <v>-9.3</v>
      </c>
      <c r="J52" s="151">
        <v>4.6</v>
      </c>
      <c r="K52" s="141"/>
    </row>
    <row r="53" spans="1:11" ht="12" customHeight="1">
      <c r="A53" s="160"/>
      <c r="K53" s="141"/>
    </row>
    <row r="54" spans="1:11" ht="16.5" customHeight="1">
      <c r="A54" s="162" t="s">
        <v>67</v>
      </c>
      <c r="B54" s="363">
        <v>0.4</v>
      </c>
      <c r="C54" s="163">
        <v>1.8</v>
      </c>
      <c r="D54" s="163">
        <v>0</v>
      </c>
      <c r="E54" s="163">
        <v>1.5</v>
      </c>
      <c r="F54" s="163">
        <v>2.4</v>
      </c>
      <c r="G54" s="163">
        <v>-2.3</v>
      </c>
      <c r="H54" s="163">
        <v>-1.4</v>
      </c>
      <c r="I54" s="163">
        <v>-13.5</v>
      </c>
      <c r="J54" s="163">
        <v>5.4</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68</v>
      </c>
      <c r="B69" s="154">
        <v>81.5</v>
      </c>
      <c r="C69" s="151">
        <v>93.3</v>
      </c>
      <c r="D69" s="151">
        <v>85.7</v>
      </c>
      <c r="E69" s="151">
        <v>98.2</v>
      </c>
      <c r="F69" s="151">
        <v>96</v>
      </c>
      <c r="G69" s="151">
        <v>104.9</v>
      </c>
      <c r="H69" s="151">
        <v>102.9</v>
      </c>
      <c r="I69" s="151">
        <v>133.7</v>
      </c>
      <c r="J69" s="151">
        <v>93.5</v>
      </c>
    </row>
    <row r="70" spans="1:10" ht="15.75" customHeight="1">
      <c r="A70" s="160">
        <v>9</v>
      </c>
      <c r="B70" s="154">
        <v>75.3</v>
      </c>
      <c r="C70" s="151">
        <v>91.7</v>
      </c>
      <c r="D70" s="151">
        <v>78.9</v>
      </c>
      <c r="E70" s="151">
        <v>96.1</v>
      </c>
      <c r="F70" s="151">
        <v>94.1</v>
      </c>
      <c r="G70" s="151">
        <v>103.7</v>
      </c>
      <c r="H70" s="151">
        <v>102.1</v>
      </c>
      <c r="I70" s="151">
        <v>128.3</v>
      </c>
      <c r="J70" s="151">
        <v>93.3</v>
      </c>
    </row>
    <row r="71" spans="1:10" ht="15.75" customHeight="1">
      <c r="A71" s="160">
        <v>10</v>
      </c>
      <c r="B71" s="154">
        <v>76.7</v>
      </c>
      <c r="C71" s="151">
        <v>93</v>
      </c>
      <c r="D71" s="151">
        <v>80.6</v>
      </c>
      <c r="E71" s="151">
        <v>97.7</v>
      </c>
      <c r="F71" s="151">
        <v>95.8</v>
      </c>
      <c r="G71" s="151">
        <v>102.2</v>
      </c>
      <c r="H71" s="151">
        <v>100.4</v>
      </c>
      <c r="I71" s="151">
        <v>129.3</v>
      </c>
      <c r="J71" s="151">
        <v>93.5</v>
      </c>
    </row>
    <row r="72" spans="1:10" ht="15.75" customHeight="1">
      <c r="A72" s="160">
        <v>11</v>
      </c>
      <c r="B72" s="154">
        <v>83.9</v>
      </c>
      <c r="C72" s="151">
        <v>96.5</v>
      </c>
      <c r="D72" s="151">
        <v>87.8</v>
      </c>
      <c r="E72" s="151">
        <v>101</v>
      </c>
      <c r="F72" s="151">
        <v>99</v>
      </c>
      <c r="G72" s="151">
        <v>106.3</v>
      </c>
      <c r="H72" s="151">
        <v>103.4</v>
      </c>
      <c r="I72" s="151">
        <v>148.9</v>
      </c>
      <c r="J72" s="151">
        <v>98.3</v>
      </c>
    </row>
    <row r="73" spans="1:10" ht="15.75" customHeight="1">
      <c r="A73" s="160">
        <v>12</v>
      </c>
      <c r="B73" s="154">
        <v>178.3</v>
      </c>
      <c r="C73" s="151">
        <v>96.5</v>
      </c>
      <c r="D73" s="151">
        <v>186.9</v>
      </c>
      <c r="E73" s="151">
        <v>101.1</v>
      </c>
      <c r="F73" s="151">
        <v>99.1</v>
      </c>
      <c r="G73" s="151">
        <v>104.5</v>
      </c>
      <c r="H73" s="151">
        <v>100.8</v>
      </c>
      <c r="I73" s="151">
        <v>158.7</v>
      </c>
      <c r="J73" s="151">
        <v>99</v>
      </c>
    </row>
    <row r="74" spans="1:10" ht="15.75" customHeight="1">
      <c r="A74" s="160" t="s">
        <v>65</v>
      </c>
      <c r="B74" s="154">
        <v>78.8</v>
      </c>
      <c r="C74" s="151">
        <v>96.1</v>
      </c>
      <c r="D74" s="151">
        <v>81.8</v>
      </c>
      <c r="E74" s="151">
        <v>99.8</v>
      </c>
      <c r="F74" s="151">
        <v>98.8</v>
      </c>
      <c r="G74" s="151">
        <v>98.6</v>
      </c>
      <c r="H74" s="151">
        <v>95.4</v>
      </c>
      <c r="I74" s="151">
        <v>145.7</v>
      </c>
      <c r="J74" s="151">
        <v>98.6</v>
      </c>
    </row>
    <row r="75" spans="1:10" ht="15.75" customHeight="1">
      <c r="A75" s="160">
        <v>2</v>
      </c>
      <c r="B75" s="152">
        <v>78.8</v>
      </c>
      <c r="C75" s="151">
        <v>96.3</v>
      </c>
      <c r="D75" s="151">
        <v>82</v>
      </c>
      <c r="E75" s="151">
        <v>100.2</v>
      </c>
      <c r="F75" s="151">
        <v>98.5</v>
      </c>
      <c r="G75" s="151">
        <v>103.2</v>
      </c>
      <c r="H75" s="151">
        <v>100</v>
      </c>
      <c r="I75" s="151">
        <v>150</v>
      </c>
      <c r="J75" s="151">
        <v>97.7</v>
      </c>
    </row>
    <row r="76" spans="1:10" ht="15.75" customHeight="1">
      <c r="A76" s="160">
        <v>3</v>
      </c>
      <c r="B76" s="152">
        <v>81.7</v>
      </c>
      <c r="C76" s="151">
        <v>91.8</v>
      </c>
      <c r="D76" s="151">
        <v>84.8</v>
      </c>
      <c r="E76" s="151">
        <v>95.3</v>
      </c>
      <c r="F76" s="151">
        <v>93.4</v>
      </c>
      <c r="G76" s="151">
        <v>101.2</v>
      </c>
      <c r="H76" s="151">
        <v>99.7</v>
      </c>
      <c r="I76" s="151">
        <v>123.9</v>
      </c>
      <c r="J76" s="151">
        <v>91.6</v>
      </c>
    </row>
    <row r="77" spans="1:10" ht="15.75" customHeight="1">
      <c r="A77" s="160">
        <v>4</v>
      </c>
      <c r="B77" s="152">
        <v>78.6</v>
      </c>
      <c r="C77" s="151">
        <v>95.3</v>
      </c>
      <c r="D77" s="151">
        <v>81.7</v>
      </c>
      <c r="E77" s="151">
        <v>99.1</v>
      </c>
      <c r="F77" s="151">
        <v>97.8</v>
      </c>
      <c r="G77" s="151">
        <v>106.2</v>
      </c>
      <c r="H77" s="151">
        <v>102.9</v>
      </c>
      <c r="I77" s="151">
        <v>155.4</v>
      </c>
      <c r="J77" s="151">
        <v>98.1</v>
      </c>
    </row>
    <row r="78" spans="1:12" ht="15.75" customHeight="1">
      <c r="A78" s="160">
        <v>5</v>
      </c>
      <c r="B78" s="152">
        <v>77.4</v>
      </c>
      <c r="C78" s="151">
        <v>94.3</v>
      </c>
      <c r="D78" s="151">
        <v>80.9</v>
      </c>
      <c r="E78" s="151">
        <v>98.5</v>
      </c>
      <c r="F78" s="151">
        <v>97.4</v>
      </c>
      <c r="G78" s="151">
        <v>100.1</v>
      </c>
      <c r="H78" s="151">
        <v>96.1</v>
      </c>
      <c r="I78" s="151">
        <v>157.6</v>
      </c>
      <c r="J78" s="151">
        <v>98.1</v>
      </c>
      <c r="K78" s="151"/>
      <c r="L78" s="151"/>
    </row>
    <row r="79" spans="1:10" ht="15.75" customHeight="1">
      <c r="A79" s="160">
        <v>6</v>
      </c>
      <c r="B79" s="152">
        <v>140</v>
      </c>
      <c r="C79" s="151">
        <v>95.7</v>
      </c>
      <c r="D79" s="151">
        <v>146</v>
      </c>
      <c r="E79" s="151">
        <v>99.8</v>
      </c>
      <c r="F79" s="151">
        <v>98</v>
      </c>
      <c r="G79" s="151">
        <v>108.5</v>
      </c>
      <c r="H79" s="151">
        <v>105</v>
      </c>
      <c r="I79" s="151">
        <v>158.7</v>
      </c>
      <c r="J79" s="151">
        <v>98.1</v>
      </c>
    </row>
    <row r="80" spans="1:10" ht="15.75" customHeight="1">
      <c r="A80" s="160">
        <v>7</v>
      </c>
      <c r="B80" s="152">
        <v>109.4</v>
      </c>
      <c r="C80" s="151">
        <v>93.3</v>
      </c>
      <c r="D80" s="151">
        <v>114.7</v>
      </c>
      <c r="E80" s="151">
        <v>97.8</v>
      </c>
      <c r="F80" s="151">
        <v>96.2</v>
      </c>
      <c r="G80" s="151">
        <v>105.1</v>
      </c>
      <c r="H80" s="151">
        <v>102.2</v>
      </c>
      <c r="I80" s="151">
        <v>147.8</v>
      </c>
      <c r="J80" s="151">
        <v>98.7</v>
      </c>
    </row>
    <row r="81" ht="12.75" customHeight="1">
      <c r="A81" s="160"/>
    </row>
    <row r="82" spans="1:10" ht="15.75" customHeight="1">
      <c r="A82" s="162" t="s">
        <v>67</v>
      </c>
      <c r="B82" s="263">
        <v>80.1</v>
      </c>
      <c r="C82" s="163">
        <v>95.2</v>
      </c>
      <c r="D82" s="163">
        <v>84</v>
      </c>
      <c r="E82" s="163">
        <v>99.9</v>
      </c>
      <c r="F82" s="163">
        <v>98.2</v>
      </c>
      <c r="G82" s="163">
        <v>101.3</v>
      </c>
      <c r="H82" s="163">
        <v>99.3</v>
      </c>
      <c r="I82" s="163">
        <v>131.5</v>
      </c>
      <c r="J82" s="163">
        <v>98.5</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68</v>
      </c>
      <c r="B92" s="151">
        <v>2.5</v>
      </c>
      <c r="C92" s="151">
        <v>-0.7</v>
      </c>
      <c r="D92" s="151">
        <v>2.6</v>
      </c>
      <c r="E92" s="151">
        <v>-0.5</v>
      </c>
      <c r="F92" s="151">
        <v>-2.2</v>
      </c>
      <c r="G92" s="151">
        <v>1.5</v>
      </c>
      <c r="H92" s="151">
        <v>3.3</v>
      </c>
      <c r="I92" s="151">
        <v>-13.5</v>
      </c>
      <c r="J92" s="151">
        <v>-5.1</v>
      </c>
      <c r="K92" s="151"/>
      <c r="L92" s="151"/>
      <c r="M92" s="151"/>
      <c r="N92" s="151"/>
      <c r="O92" s="151"/>
    </row>
    <row r="93" spans="1:15" ht="17.25">
      <c r="A93" s="160">
        <v>9</v>
      </c>
      <c r="B93" s="151">
        <v>-0.8</v>
      </c>
      <c r="C93" s="151">
        <v>-1.2</v>
      </c>
      <c r="D93" s="151">
        <v>-1.1</v>
      </c>
      <c r="E93" s="151">
        <v>-1.5</v>
      </c>
      <c r="F93" s="151">
        <v>-3.4</v>
      </c>
      <c r="G93" s="151">
        <v>-0.6</v>
      </c>
      <c r="H93" s="151">
        <v>1.4</v>
      </c>
      <c r="I93" s="151">
        <v>-16.1</v>
      </c>
      <c r="J93" s="151">
        <v>-4.6</v>
      </c>
      <c r="K93" s="151"/>
      <c r="L93" s="151"/>
      <c r="M93" s="151"/>
      <c r="N93" s="151"/>
      <c r="O93" s="151"/>
    </row>
    <row r="94" spans="1:15" ht="17.25">
      <c r="A94" s="160">
        <v>10</v>
      </c>
      <c r="B94" s="151">
        <v>0.5</v>
      </c>
      <c r="C94" s="151">
        <v>-0.2</v>
      </c>
      <c r="D94" s="151">
        <v>0.6</v>
      </c>
      <c r="E94" s="151">
        <v>-0.2</v>
      </c>
      <c r="F94" s="151">
        <v>-1.6</v>
      </c>
      <c r="G94" s="151">
        <v>-2.8</v>
      </c>
      <c r="H94" s="151">
        <v>-0.8</v>
      </c>
      <c r="I94" s="151">
        <v>-18</v>
      </c>
      <c r="J94" s="151">
        <v>-3.9</v>
      </c>
      <c r="K94" s="151"/>
      <c r="L94" s="151"/>
      <c r="M94" s="151"/>
      <c r="N94" s="151"/>
      <c r="O94" s="151"/>
    </row>
    <row r="95" spans="1:15" ht="17.25">
      <c r="A95" s="160">
        <v>11</v>
      </c>
      <c r="B95" s="151">
        <v>4</v>
      </c>
      <c r="C95" s="151">
        <v>2.3</v>
      </c>
      <c r="D95" s="151">
        <v>4.2</v>
      </c>
      <c r="E95" s="151">
        <v>2.5</v>
      </c>
      <c r="F95" s="151">
        <v>1.6</v>
      </c>
      <c r="G95" s="151">
        <v>1.5</v>
      </c>
      <c r="H95" s="151">
        <v>3.1</v>
      </c>
      <c r="I95" s="151">
        <v>-11.1</v>
      </c>
      <c r="J95" s="151">
        <v>0.9</v>
      </c>
      <c r="K95" s="151"/>
      <c r="L95" s="151"/>
      <c r="M95" s="151"/>
      <c r="N95" s="151"/>
      <c r="O95" s="151"/>
    </row>
    <row r="96" spans="1:15" ht="17.25">
      <c r="A96" s="160">
        <v>12</v>
      </c>
      <c r="B96" s="151">
        <v>-2.7</v>
      </c>
      <c r="C96" s="151">
        <v>1.7</v>
      </c>
      <c r="D96" s="151">
        <v>-2.4</v>
      </c>
      <c r="E96" s="151">
        <v>2</v>
      </c>
      <c r="F96" s="151">
        <v>0.7</v>
      </c>
      <c r="G96" s="151">
        <v>0.2</v>
      </c>
      <c r="H96" s="151">
        <v>1.3</v>
      </c>
      <c r="I96" s="151">
        <v>-9.7</v>
      </c>
      <c r="J96" s="151">
        <v>0.4</v>
      </c>
      <c r="K96" s="151"/>
      <c r="L96" s="151"/>
      <c r="M96" s="151"/>
      <c r="N96" s="151"/>
      <c r="O96" s="151"/>
    </row>
    <row r="97" spans="1:15" ht="17.25">
      <c r="A97" s="160" t="s">
        <v>65</v>
      </c>
      <c r="B97" s="151">
        <v>-3.4</v>
      </c>
      <c r="C97" s="151">
        <v>0.6</v>
      </c>
      <c r="D97" s="151">
        <v>-3.2</v>
      </c>
      <c r="E97" s="151">
        <v>0.9</v>
      </c>
      <c r="F97" s="151">
        <v>1.3</v>
      </c>
      <c r="G97" s="151">
        <v>0.8</v>
      </c>
      <c r="H97" s="151">
        <v>2.3</v>
      </c>
      <c r="I97" s="151">
        <v>-11.2</v>
      </c>
      <c r="J97" s="151">
        <v>0.4</v>
      </c>
      <c r="K97" s="151"/>
      <c r="L97" s="151"/>
      <c r="M97" s="151"/>
      <c r="N97" s="151"/>
      <c r="O97" s="151"/>
    </row>
    <row r="98" spans="1:15" ht="17.25">
      <c r="A98" s="160">
        <v>2</v>
      </c>
      <c r="B98" s="151">
        <v>0.8</v>
      </c>
      <c r="C98" s="151">
        <v>0.7</v>
      </c>
      <c r="D98" s="151">
        <v>1.6</v>
      </c>
      <c r="E98" s="151">
        <v>1.5</v>
      </c>
      <c r="F98" s="151">
        <v>1.7</v>
      </c>
      <c r="G98" s="151">
        <v>2.1</v>
      </c>
      <c r="H98" s="151">
        <v>0.7</v>
      </c>
      <c r="I98" s="151">
        <v>17.9</v>
      </c>
      <c r="J98" s="151">
        <v>5.4</v>
      </c>
      <c r="K98" s="151"/>
      <c r="L98" s="151"/>
      <c r="M98" s="151"/>
      <c r="N98" s="151"/>
      <c r="O98" s="151"/>
    </row>
    <row r="99" spans="1:15" ht="17.25">
      <c r="A99" s="160">
        <v>3</v>
      </c>
      <c r="B99" s="151">
        <v>-2.4</v>
      </c>
      <c r="C99" s="151">
        <v>-2.7</v>
      </c>
      <c r="D99" s="151">
        <v>-2.5</v>
      </c>
      <c r="E99" s="151">
        <v>-2.8</v>
      </c>
      <c r="F99" s="151">
        <v>-3</v>
      </c>
      <c r="G99" s="151">
        <v>-1.1</v>
      </c>
      <c r="H99" s="151">
        <v>-1</v>
      </c>
      <c r="I99" s="151">
        <v>-1.7</v>
      </c>
      <c r="J99" s="151">
        <v>-0.5</v>
      </c>
      <c r="K99" s="151"/>
      <c r="L99" s="151"/>
      <c r="M99" s="151"/>
      <c r="N99" s="151"/>
      <c r="O99" s="151"/>
    </row>
    <row r="100" spans="1:10" ht="17.25">
      <c r="A100" s="160">
        <v>4</v>
      </c>
      <c r="B100" s="151">
        <v>-0.6</v>
      </c>
      <c r="C100" s="151">
        <v>-0.6</v>
      </c>
      <c r="D100" s="151">
        <v>-1</v>
      </c>
      <c r="E100" s="151">
        <v>-0.9</v>
      </c>
      <c r="F100" s="151">
        <v>-0.4</v>
      </c>
      <c r="G100" s="151">
        <v>-1.4</v>
      </c>
      <c r="H100" s="151">
        <v>-2.6</v>
      </c>
      <c r="I100" s="151">
        <v>13.4</v>
      </c>
      <c r="J100" s="151">
        <v>5.3</v>
      </c>
    </row>
    <row r="101" spans="1:15" ht="19.5" customHeight="1">
      <c r="A101" s="160">
        <v>5</v>
      </c>
      <c r="B101" s="151">
        <v>-2.1</v>
      </c>
      <c r="C101" s="151">
        <v>-2</v>
      </c>
      <c r="D101" s="151">
        <v>-2.6</v>
      </c>
      <c r="E101" s="151">
        <v>-2.5</v>
      </c>
      <c r="F101" s="151">
        <v>-2.2</v>
      </c>
      <c r="G101" s="151">
        <v>-2.2</v>
      </c>
      <c r="H101" s="151">
        <v>-2</v>
      </c>
      <c r="I101" s="151">
        <v>-3.3</v>
      </c>
      <c r="J101" s="151">
        <v>-0.5</v>
      </c>
      <c r="K101" s="151"/>
      <c r="L101" s="151"/>
      <c r="M101" s="151"/>
      <c r="N101" s="151"/>
      <c r="O101" s="151"/>
    </row>
    <row r="102" spans="1:15" ht="17.25">
      <c r="A102" s="160">
        <v>6</v>
      </c>
      <c r="B102" s="151">
        <v>10.8</v>
      </c>
      <c r="C102" s="151">
        <v>2.2</v>
      </c>
      <c r="D102" s="151">
        <v>9.9</v>
      </c>
      <c r="E102" s="151">
        <v>1.4</v>
      </c>
      <c r="F102" s="151">
        <v>1.3</v>
      </c>
      <c r="G102" s="151">
        <v>0.4</v>
      </c>
      <c r="H102" s="151">
        <v>-1.6</v>
      </c>
      <c r="I102" s="151">
        <v>22.7</v>
      </c>
      <c r="J102" s="151">
        <v>4.6</v>
      </c>
      <c r="K102" s="151"/>
      <c r="L102" s="151"/>
      <c r="M102" s="151"/>
      <c r="N102" s="151"/>
      <c r="O102" s="151"/>
    </row>
    <row r="103" spans="1:15" ht="17.25">
      <c r="A103" s="160">
        <v>7</v>
      </c>
      <c r="B103" s="151">
        <v>6.7</v>
      </c>
      <c r="C103" s="151">
        <v>2.2</v>
      </c>
      <c r="D103" s="151">
        <v>6.3</v>
      </c>
      <c r="E103" s="151">
        <v>1.8</v>
      </c>
      <c r="F103" s="151">
        <v>2.8</v>
      </c>
      <c r="G103" s="151">
        <v>-2.1</v>
      </c>
      <c r="H103" s="151">
        <v>-2.8</v>
      </c>
      <c r="I103" s="151">
        <v>5.4</v>
      </c>
      <c r="J103" s="151">
        <v>5.7</v>
      </c>
      <c r="K103" s="151"/>
      <c r="L103" s="151"/>
      <c r="M103" s="151"/>
      <c r="N103" s="151"/>
      <c r="O103" s="151"/>
    </row>
    <row r="104" ht="12" customHeight="1">
      <c r="A104" s="160"/>
    </row>
    <row r="105" spans="1:10" ht="21">
      <c r="A105" s="162" t="s">
        <v>67</v>
      </c>
      <c r="B105" s="163">
        <v>-1.7</v>
      </c>
      <c r="C105" s="163">
        <v>2</v>
      </c>
      <c r="D105" s="163">
        <v>-2</v>
      </c>
      <c r="E105" s="163">
        <v>1.7</v>
      </c>
      <c r="F105" s="163">
        <v>2.3</v>
      </c>
      <c r="G105" s="163">
        <v>-3.4</v>
      </c>
      <c r="H105" s="163">
        <v>-3.5</v>
      </c>
      <c r="I105" s="163">
        <v>-1.6</v>
      </c>
      <c r="J105" s="163">
        <v>5.3</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7">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68</v>
      </c>
      <c r="B18" s="151">
        <v>86.2</v>
      </c>
      <c r="C18" s="151">
        <v>93.9</v>
      </c>
      <c r="D18" s="151">
        <v>90.7</v>
      </c>
      <c r="E18" s="151">
        <v>98.8</v>
      </c>
      <c r="F18" s="151">
        <v>97.6</v>
      </c>
      <c r="G18" s="151">
        <v>100.1</v>
      </c>
      <c r="H18" s="151">
        <v>98.6</v>
      </c>
      <c r="I18" s="151">
        <v>117.2</v>
      </c>
      <c r="J18" s="151">
        <v>99.5</v>
      </c>
      <c r="K18" s="161"/>
      <c r="L18" s="161"/>
    </row>
    <row r="19" spans="1:12" s="138" customFormat="1" ht="18.75" customHeight="1">
      <c r="A19" s="160">
        <v>9</v>
      </c>
      <c r="B19" s="151">
        <v>79.4</v>
      </c>
      <c r="C19" s="151">
        <v>95.7</v>
      </c>
      <c r="D19" s="151">
        <v>83.2</v>
      </c>
      <c r="E19" s="151">
        <v>100.3</v>
      </c>
      <c r="F19" s="151">
        <v>98.8</v>
      </c>
      <c r="G19" s="151">
        <v>102.3</v>
      </c>
      <c r="H19" s="151">
        <v>100.8</v>
      </c>
      <c r="I19" s="151">
        <v>120.5</v>
      </c>
      <c r="J19" s="151">
        <v>98.9</v>
      </c>
      <c r="K19" s="161"/>
      <c r="L19" s="161"/>
    </row>
    <row r="20" spans="1:12" s="138" customFormat="1" ht="18.75" customHeight="1">
      <c r="A20" s="160">
        <v>10</v>
      </c>
      <c r="B20" s="151">
        <v>79.5</v>
      </c>
      <c r="C20" s="151">
        <v>95.4</v>
      </c>
      <c r="D20" s="151">
        <v>83.6</v>
      </c>
      <c r="E20" s="151">
        <v>100.3</v>
      </c>
      <c r="F20" s="151">
        <v>98.4</v>
      </c>
      <c r="G20" s="151">
        <v>99.4</v>
      </c>
      <c r="H20" s="151">
        <v>97.4</v>
      </c>
      <c r="I20" s="151">
        <v>124.6</v>
      </c>
      <c r="J20" s="151">
        <v>98.6</v>
      </c>
      <c r="K20" s="161"/>
      <c r="L20" s="161"/>
    </row>
    <row r="21" spans="1:12" s="138" customFormat="1" ht="18.75" customHeight="1">
      <c r="A21" s="160">
        <v>11</v>
      </c>
      <c r="B21" s="151">
        <v>84.8</v>
      </c>
      <c r="C21" s="151">
        <v>98.6</v>
      </c>
      <c r="D21" s="151">
        <v>88.8</v>
      </c>
      <c r="E21" s="151">
        <v>103.2</v>
      </c>
      <c r="F21" s="151">
        <v>100.7</v>
      </c>
      <c r="G21" s="151">
        <v>106.6</v>
      </c>
      <c r="H21" s="151">
        <v>104.7</v>
      </c>
      <c r="I21" s="151">
        <v>129.5</v>
      </c>
      <c r="J21" s="151">
        <v>99.9</v>
      </c>
      <c r="K21" s="161"/>
      <c r="L21" s="161"/>
    </row>
    <row r="22" spans="1:12" s="138" customFormat="1" ht="18.75" customHeight="1">
      <c r="A22" s="160">
        <v>12</v>
      </c>
      <c r="B22" s="151">
        <v>181.7</v>
      </c>
      <c r="C22" s="151">
        <v>98</v>
      </c>
      <c r="D22" s="151">
        <v>190.4</v>
      </c>
      <c r="E22" s="151">
        <v>102.7</v>
      </c>
      <c r="F22" s="151">
        <v>99.7</v>
      </c>
      <c r="G22" s="151">
        <v>106.5</v>
      </c>
      <c r="H22" s="151">
        <v>103.5</v>
      </c>
      <c r="I22" s="151">
        <v>143.4</v>
      </c>
      <c r="J22" s="151">
        <v>100.3</v>
      </c>
      <c r="K22" s="161"/>
      <c r="L22" s="161"/>
    </row>
    <row r="23" spans="1:12" s="138" customFormat="1" ht="18.75" customHeight="1">
      <c r="A23" s="160" t="s">
        <v>66</v>
      </c>
      <c r="B23" s="151">
        <v>80.8</v>
      </c>
      <c r="C23" s="151">
        <v>97.6</v>
      </c>
      <c r="D23" s="151">
        <v>83.9</v>
      </c>
      <c r="E23" s="151">
        <v>101.3</v>
      </c>
      <c r="F23" s="151">
        <v>100.4</v>
      </c>
      <c r="G23" s="151">
        <v>93.2</v>
      </c>
      <c r="H23" s="151">
        <v>92.3</v>
      </c>
      <c r="I23" s="151">
        <v>103.3</v>
      </c>
      <c r="J23" s="151">
        <v>107.4</v>
      </c>
      <c r="K23" s="161"/>
      <c r="L23" s="161"/>
    </row>
    <row r="24" spans="1:18" s="138" customFormat="1" ht="15.75" customHeight="1">
      <c r="A24" s="160">
        <v>2</v>
      </c>
      <c r="B24" s="151">
        <v>80.7</v>
      </c>
      <c r="C24" s="151">
        <v>98.5</v>
      </c>
      <c r="D24" s="151">
        <v>83.9</v>
      </c>
      <c r="E24" s="151">
        <v>102.4</v>
      </c>
      <c r="F24" s="151">
        <v>100.5</v>
      </c>
      <c r="G24" s="151">
        <v>106.2</v>
      </c>
      <c r="H24" s="151">
        <v>104.6</v>
      </c>
      <c r="I24" s="151">
        <v>125.4</v>
      </c>
      <c r="J24" s="151">
        <v>106.8</v>
      </c>
      <c r="P24" s="159"/>
      <c r="Q24" s="159"/>
      <c r="R24" s="159"/>
    </row>
    <row r="25" spans="1:27" s="159" customFormat="1" ht="15.75" customHeight="1">
      <c r="A25" s="160">
        <v>3</v>
      </c>
      <c r="B25" s="151">
        <v>94.8</v>
      </c>
      <c r="C25" s="151">
        <v>98.8</v>
      </c>
      <c r="D25" s="151">
        <v>98.4</v>
      </c>
      <c r="E25" s="151">
        <v>102.6</v>
      </c>
      <c r="F25" s="151">
        <v>100.8</v>
      </c>
      <c r="G25" s="151">
        <v>102.8</v>
      </c>
      <c r="H25" s="151">
        <v>101.4</v>
      </c>
      <c r="I25" s="151">
        <v>119.7</v>
      </c>
      <c r="J25" s="151">
        <v>106.6</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4</v>
      </c>
      <c r="B26" s="151">
        <v>82</v>
      </c>
      <c r="C26" s="151">
        <v>98.9</v>
      </c>
      <c r="D26" s="151">
        <v>85.3</v>
      </c>
      <c r="E26" s="151">
        <v>102.9</v>
      </c>
      <c r="F26" s="151">
        <v>101.5</v>
      </c>
      <c r="G26" s="151">
        <v>107.3</v>
      </c>
      <c r="H26" s="151">
        <v>106.7</v>
      </c>
      <c r="I26" s="151">
        <v>113.9</v>
      </c>
      <c r="J26" s="151">
        <v>109.1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5</v>
      </c>
      <c r="B27" s="151">
        <v>78.8</v>
      </c>
      <c r="C27" s="151">
        <v>96</v>
      </c>
      <c r="D27" s="151">
        <v>82.3</v>
      </c>
      <c r="E27" s="151">
        <v>100.3</v>
      </c>
      <c r="F27" s="151">
        <v>99</v>
      </c>
      <c r="G27" s="151">
        <v>94.1</v>
      </c>
      <c r="H27" s="151">
        <v>92.8</v>
      </c>
      <c r="I27" s="151">
        <v>109.8</v>
      </c>
      <c r="J27" s="151">
        <v>108.8</v>
      </c>
    </row>
    <row r="28" spans="1:10" s="138" customFormat="1" ht="18.75" customHeight="1">
      <c r="A28" s="160">
        <v>6</v>
      </c>
      <c r="B28" s="151">
        <v>139.2</v>
      </c>
      <c r="C28" s="151">
        <v>100.1</v>
      </c>
      <c r="D28" s="151">
        <v>145.2</v>
      </c>
      <c r="E28" s="151">
        <v>104.4</v>
      </c>
      <c r="F28" s="151">
        <v>101.9</v>
      </c>
      <c r="G28" s="151">
        <v>109.6</v>
      </c>
      <c r="H28" s="151">
        <v>107.9</v>
      </c>
      <c r="I28" s="151">
        <v>130.3</v>
      </c>
      <c r="J28" s="151">
        <v>108.5</v>
      </c>
    </row>
    <row r="29" spans="1:10" s="138" customFormat="1" ht="18.75" customHeight="1">
      <c r="A29" s="160">
        <v>7</v>
      </c>
      <c r="B29" s="151">
        <v>108.3</v>
      </c>
      <c r="C29" s="151">
        <v>94.2</v>
      </c>
      <c r="D29" s="151">
        <v>113.5</v>
      </c>
      <c r="E29" s="151">
        <v>98.7</v>
      </c>
      <c r="F29" s="151">
        <v>95.9</v>
      </c>
      <c r="G29" s="151">
        <v>107.5</v>
      </c>
      <c r="H29" s="151">
        <v>106</v>
      </c>
      <c r="I29" s="151">
        <v>125.4</v>
      </c>
      <c r="J29" s="151">
        <v>108.6</v>
      </c>
    </row>
    <row r="30" spans="1:10" s="138" customFormat="1" ht="12" customHeight="1">
      <c r="A30" s="160"/>
      <c r="B30" s="151"/>
      <c r="C30" s="151"/>
      <c r="D30" s="151"/>
      <c r="E30" s="151"/>
      <c r="F30" s="151"/>
      <c r="G30" s="151"/>
      <c r="H30" s="151"/>
      <c r="I30" s="151"/>
      <c r="J30" s="151"/>
    </row>
    <row r="31" spans="1:10" s="138" customFormat="1" ht="18.75" customHeight="1">
      <c r="A31" s="162" t="s">
        <v>67</v>
      </c>
      <c r="B31" s="163">
        <v>84.8</v>
      </c>
      <c r="C31" s="163">
        <v>94</v>
      </c>
      <c r="D31" s="163">
        <v>89</v>
      </c>
      <c r="E31" s="163">
        <v>98.6</v>
      </c>
      <c r="F31" s="163">
        <v>96.5</v>
      </c>
      <c r="G31" s="163">
        <v>101.3</v>
      </c>
      <c r="H31" s="163">
        <v>99.9</v>
      </c>
      <c r="I31" s="163">
        <v>118.9</v>
      </c>
      <c r="J31" s="163">
        <v>109.1</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68</v>
      </c>
      <c r="B41" s="151">
        <v>-2.8</v>
      </c>
      <c r="C41" s="151">
        <v>-1.9</v>
      </c>
      <c r="D41" s="151">
        <v>-2.6</v>
      </c>
      <c r="E41" s="151">
        <v>-1.7</v>
      </c>
      <c r="F41" s="151">
        <v>-3.4</v>
      </c>
      <c r="G41" s="151">
        <v>2</v>
      </c>
      <c r="H41" s="151">
        <v>2.9</v>
      </c>
      <c r="I41" s="151">
        <v>-6.8</v>
      </c>
      <c r="J41" s="151">
        <v>-4.8</v>
      </c>
      <c r="K41" s="141"/>
    </row>
    <row r="42" spans="1:10" s="138" customFormat="1" ht="18.75" customHeight="1">
      <c r="A42" s="160">
        <v>9</v>
      </c>
      <c r="B42" s="151">
        <v>1.3</v>
      </c>
      <c r="C42" s="151">
        <v>0</v>
      </c>
      <c r="D42" s="151">
        <v>0.8</v>
      </c>
      <c r="E42" s="151">
        <v>-0.4</v>
      </c>
      <c r="F42" s="151">
        <v>-3</v>
      </c>
      <c r="G42" s="151">
        <v>-2.2</v>
      </c>
      <c r="H42" s="151">
        <v>-2.1</v>
      </c>
      <c r="I42" s="151">
        <v>-0.9</v>
      </c>
      <c r="J42" s="151">
        <v>-5.3</v>
      </c>
    </row>
    <row r="43" spans="1:11" s="138" customFormat="1" ht="18.75" customHeight="1">
      <c r="A43" s="160">
        <v>10</v>
      </c>
      <c r="B43" s="151">
        <v>1</v>
      </c>
      <c r="C43" s="151">
        <v>-0.3</v>
      </c>
      <c r="D43" s="151">
        <v>1.2</v>
      </c>
      <c r="E43" s="151">
        <v>-0.2</v>
      </c>
      <c r="F43" s="151">
        <v>-2.4</v>
      </c>
      <c r="G43" s="151">
        <v>-3.6</v>
      </c>
      <c r="H43" s="151">
        <v>-3.4</v>
      </c>
      <c r="I43" s="151">
        <v>-5.3</v>
      </c>
      <c r="J43" s="151">
        <v>-5.2</v>
      </c>
      <c r="K43" s="141"/>
    </row>
    <row r="44" spans="1:11" s="138" customFormat="1" ht="18.75" customHeight="1">
      <c r="A44" s="160">
        <v>11</v>
      </c>
      <c r="B44" s="151">
        <v>-5.9</v>
      </c>
      <c r="C44" s="151">
        <v>1</v>
      </c>
      <c r="D44" s="151">
        <v>-5.7</v>
      </c>
      <c r="E44" s="151">
        <v>1.2</v>
      </c>
      <c r="F44" s="151">
        <v>-0.8</v>
      </c>
      <c r="G44" s="151">
        <v>-1.2</v>
      </c>
      <c r="H44" s="151">
        <v>-0.3</v>
      </c>
      <c r="I44" s="151">
        <v>-9.8</v>
      </c>
      <c r="J44" s="151">
        <v>-3.8</v>
      </c>
      <c r="K44" s="141"/>
    </row>
    <row r="45" spans="1:11" s="138" customFormat="1" ht="18.75" customHeight="1">
      <c r="A45" s="160">
        <v>12</v>
      </c>
      <c r="B45" s="151">
        <v>7.3</v>
      </c>
      <c r="C45" s="151">
        <v>0.8</v>
      </c>
      <c r="D45" s="151">
        <v>7.7</v>
      </c>
      <c r="E45" s="151">
        <v>1.2</v>
      </c>
      <c r="F45" s="151">
        <v>-2.3</v>
      </c>
      <c r="G45" s="151">
        <v>1</v>
      </c>
      <c r="H45" s="151">
        <v>1.2</v>
      </c>
      <c r="I45" s="151">
        <v>-0.6</v>
      </c>
      <c r="J45" s="151">
        <v>-3.7</v>
      </c>
      <c r="K45" s="141"/>
    </row>
    <row r="46" spans="1:11" s="138" customFormat="1" ht="18.75" customHeight="1">
      <c r="A46" s="160" t="s">
        <v>66</v>
      </c>
      <c r="B46" s="151">
        <v>0.1</v>
      </c>
      <c r="C46" s="151">
        <v>2.2</v>
      </c>
      <c r="D46" s="151">
        <v>0.4</v>
      </c>
      <c r="E46" s="151">
        <v>2.4</v>
      </c>
      <c r="F46" s="151">
        <v>1.9</v>
      </c>
      <c r="G46" s="151">
        <v>5.7</v>
      </c>
      <c r="H46" s="151">
        <v>7.2</v>
      </c>
      <c r="I46" s="151">
        <v>-8.7</v>
      </c>
      <c r="J46" s="151">
        <v>3.4</v>
      </c>
      <c r="K46" s="141"/>
    </row>
    <row r="47" spans="1:11" s="138" customFormat="1" ht="18.75" customHeight="1">
      <c r="A47" s="160">
        <v>2</v>
      </c>
      <c r="B47" s="151">
        <v>-1</v>
      </c>
      <c r="C47" s="151">
        <v>-0.7</v>
      </c>
      <c r="D47" s="151">
        <v>-0.2</v>
      </c>
      <c r="E47" s="151">
        <v>0</v>
      </c>
      <c r="F47" s="151">
        <v>-0.9</v>
      </c>
      <c r="G47" s="151">
        <v>1</v>
      </c>
      <c r="H47" s="151">
        <v>0.3</v>
      </c>
      <c r="I47" s="151">
        <v>7.7</v>
      </c>
      <c r="J47" s="151">
        <v>4.8</v>
      </c>
      <c r="K47" s="141"/>
    </row>
    <row r="48" spans="1:11" s="138" customFormat="1" ht="18.75" customHeight="1">
      <c r="A48" s="160">
        <v>3</v>
      </c>
      <c r="B48" s="151">
        <v>-1</v>
      </c>
      <c r="C48" s="151">
        <v>0.7</v>
      </c>
      <c r="D48" s="151">
        <v>-1.1</v>
      </c>
      <c r="E48" s="151">
        <v>0.7</v>
      </c>
      <c r="F48" s="151">
        <v>-0.3</v>
      </c>
      <c r="G48" s="151">
        <v>2.4</v>
      </c>
      <c r="H48" s="151">
        <v>2.2</v>
      </c>
      <c r="I48" s="151">
        <v>3.5</v>
      </c>
      <c r="J48" s="151">
        <v>4.4</v>
      </c>
      <c r="K48" s="141"/>
    </row>
    <row r="49" spans="1:11" s="138" customFormat="1" ht="15.75" customHeight="1">
      <c r="A49" s="160">
        <v>4</v>
      </c>
      <c r="B49" s="151">
        <v>-1.1</v>
      </c>
      <c r="C49" s="151">
        <v>-0.9</v>
      </c>
      <c r="D49" s="151">
        <v>-1.4</v>
      </c>
      <c r="E49" s="151">
        <v>-1.2</v>
      </c>
      <c r="F49" s="151">
        <v>-0.8</v>
      </c>
      <c r="G49" s="151">
        <v>-1.9</v>
      </c>
      <c r="H49" s="151">
        <v>-0.5</v>
      </c>
      <c r="I49" s="151">
        <v>-16.3</v>
      </c>
      <c r="J49" s="151">
        <v>2.8</v>
      </c>
      <c r="K49" s="141"/>
    </row>
    <row r="50" spans="1:17" s="138" customFormat="1" ht="15.75" customHeight="1">
      <c r="A50" s="160">
        <v>5</v>
      </c>
      <c r="B50" s="151">
        <v>0.1</v>
      </c>
      <c r="C50" s="151">
        <v>0.1</v>
      </c>
      <c r="D50" s="151">
        <v>-0.4</v>
      </c>
      <c r="E50" s="151">
        <v>-0.4</v>
      </c>
      <c r="F50" s="151">
        <v>-0.9</v>
      </c>
      <c r="G50" s="151">
        <v>0.2</v>
      </c>
      <c r="H50" s="151">
        <v>0.4</v>
      </c>
      <c r="I50" s="151">
        <v>-2.2</v>
      </c>
      <c r="J50" s="151">
        <v>0.8</v>
      </c>
      <c r="K50" s="152"/>
      <c r="L50" s="151"/>
      <c r="M50" s="151"/>
      <c r="N50" s="151"/>
      <c r="O50" s="151"/>
      <c r="P50" s="151"/>
      <c r="Q50" s="151"/>
    </row>
    <row r="51" spans="1:17" s="138" customFormat="1" ht="15" customHeight="1">
      <c r="A51" s="160">
        <v>6</v>
      </c>
      <c r="B51" s="151">
        <v>3.5</v>
      </c>
      <c r="C51" s="151">
        <v>2</v>
      </c>
      <c r="D51" s="151">
        <v>2.7</v>
      </c>
      <c r="E51" s="151">
        <v>1.3</v>
      </c>
      <c r="F51" s="151">
        <v>0.1</v>
      </c>
      <c r="G51" s="151">
        <v>1.5</v>
      </c>
      <c r="H51" s="151">
        <v>1.2</v>
      </c>
      <c r="I51" s="151">
        <v>4.6</v>
      </c>
      <c r="J51" s="151">
        <v>2.3</v>
      </c>
      <c r="K51" s="151"/>
      <c r="L51" s="151"/>
      <c r="M51" s="151"/>
      <c r="N51" s="151"/>
      <c r="O51" s="151"/>
      <c r="P51" s="151"/>
      <c r="Q51" s="151"/>
    </row>
    <row r="52" spans="1:11" s="138" customFormat="1" ht="15.75" customHeight="1">
      <c r="A52" s="160">
        <v>7</v>
      </c>
      <c r="B52" s="151">
        <v>0.7</v>
      </c>
      <c r="C52" s="151">
        <v>-0.8</v>
      </c>
      <c r="D52" s="151">
        <v>0.2</v>
      </c>
      <c r="E52" s="151">
        <v>-1.3</v>
      </c>
      <c r="F52" s="151">
        <v>-1.8</v>
      </c>
      <c r="G52" s="151">
        <v>2.6</v>
      </c>
      <c r="H52" s="151">
        <v>3.1</v>
      </c>
      <c r="I52" s="151">
        <v>-3.2</v>
      </c>
      <c r="J52" s="151">
        <v>9.6</v>
      </c>
      <c r="K52" s="141"/>
    </row>
    <row r="53" spans="1:11" s="138" customFormat="1" ht="12" customHeight="1">
      <c r="A53" s="160"/>
      <c r="K53" s="141"/>
    </row>
    <row r="54" spans="1:11" s="138" customFormat="1" ht="16.5" customHeight="1">
      <c r="A54" s="162" t="s">
        <v>67</v>
      </c>
      <c r="B54" s="163">
        <v>-1.6</v>
      </c>
      <c r="C54" s="163">
        <v>0.1</v>
      </c>
      <c r="D54" s="163">
        <v>-1.9</v>
      </c>
      <c r="E54" s="163">
        <v>-0.2</v>
      </c>
      <c r="F54" s="163">
        <v>-1.1</v>
      </c>
      <c r="G54" s="163">
        <v>1.2</v>
      </c>
      <c r="H54" s="163">
        <v>1.3</v>
      </c>
      <c r="I54" s="163">
        <v>1.5</v>
      </c>
      <c r="J54" s="163">
        <v>9.6</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68</v>
      </c>
      <c r="B69" s="152">
        <v>81.5</v>
      </c>
      <c r="C69" s="151">
        <v>91.3</v>
      </c>
      <c r="D69" s="151">
        <v>85.7</v>
      </c>
      <c r="E69" s="151">
        <v>96</v>
      </c>
      <c r="F69" s="151">
        <v>94.4</v>
      </c>
      <c r="G69" s="151">
        <v>100.2</v>
      </c>
      <c r="H69" s="151">
        <v>98.3</v>
      </c>
      <c r="I69" s="151">
        <v>120.9</v>
      </c>
      <c r="J69" s="151">
        <v>99.2</v>
      </c>
    </row>
    <row r="70" spans="1:10" s="138" customFormat="1" ht="15.75" customHeight="1">
      <c r="A70" s="160">
        <v>9</v>
      </c>
      <c r="B70" s="154">
        <v>76.1</v>
      </c>
      <c r="C70" s="151">
        <v>93.5</v>
      </c>
      <c r="D70" s="151">
        <v>79.8</v>
      </c>
      <c r="E70" s="151">
        <v>98</v>
      </c>
      <c r="F70" s="151">
        <v>96.3</v>
      </c>
      <c r="G70" s="151">
        <v>102.1</v>
      </c>
      <c r="H70" s="151">
        <v>100.3</v>
      </c>
      <c r="I70" s="151">
        <v>121.6</v>
      </c>
      <c r="J70" s="151">
        <v>98.9</v>
      </c>
    </row>
    <row r="71" spans="1:10" s="138" customFormat="1" ht="15.75" customHeight="1">
      <c r="A71" s="160">
        <v>10</v>
      </c>
      <c r="B71" s="154">
        <v>75.9</v>
      </c>
      <c r="C71" s="151">
        <v>93</v>
      </c>
      <c r="D71" s="151">
        <v>79.8</v>
      </c>
      <c r="E71" s="151">
        <v>97.7</v>
      </c>
      <c r="F71" s="151">
        <v>95.5</v>
      </c>
      <c r="G71" s="151">
        <v>99.2</v>
      </c>
      <c r="H71" s="151">
        <v>96.6</v>
      </c>
      <c r="I71" s="151">
        <v>126.6</v>
      </c>
      <c r="J71" s="151">
        <v>98.9</v>
      </c>
    </row>
    <row r="72" spans="1:10" s="138" customFormat="1" ht="15.75" customHeight="1">
      <c r="A72" s="160">
        <v>11</v>
      </c>
      <c r="B72" s="154">
        <v>81</v>
      </c>
      <c r="C72" s="151">
        <v>96</v>
      </c>
      <c r="D72" s="151">
        <v>84.8</v>
      </c>
      <c r="E72" s="151">
        <v>100.5</v>
      </c>
      <c r="F72" s="151">
        <v>97.8</v>
      </c>
      <c r="G72" s="151">
        <v>106.2</v>
      </c>
      <c r="H72" s="151">
        <v>103.9</v>
      </c>
      <c r="I72" s="151">
        <v>129.5</v>
      </c>
      <c r="J72" s="151">
        <v>100.1</v>
      </c>
    </row>
    <row r="73" spans="1:10" s="138" customFormat="1" ht="15.75" customHeight="1">
      <c r="A73" s="160">
        <v>12</v>
      </c>
      <c r="B73" s="154">
        <v>186.6</v>
      </c>
      <c r="C73" s="151">
        <v>94.3</v>
      </c>
      <c r="D73" s="151">
        <v>195.6</v>
      </c>
      <c r="E73" s="151">
        <v>98.8</v>
      </c>
      <c r="F73" s="151">
        <v>96.3</v>
      </c>
      <c r="G73" s="151">
        <v>103.5</v>
      </c>
      <c r="H73" s="151">
        <v>100.8</v>
      </c>
      <c r="I73" s="151">
        <v>132.4</v>
      </c>
      <c r="J73" s="151">
        <v>99.8</v>
      </c>
    </row>
    <row r="74" spans="1:10" s="138" customFormat="1" ht="15.75" customHeight="1">
      <c r="A74" s="160" t="s">
        <v>66</v>
      </c>
      <c r="B74" s="154">
        <v>75.2</v>
      </c>
      <c r="C74" s="151">
        <v>93.5</v>
      </c>
      <c r="D74" s="151">
        <v>78.1</v>
      </c>
      <c r="E74" s="151">
        <v>97.1</v>
      </c>
      <c r="F74" s="151">
        <v>95.7</v>
      </c>
      <c r="G74" s="151">
        <v>90.7</v>
      </c>
      <c r="H74" s="151">
        <v>88.5</v>
      </c>
      <c r="I74" s="151">
        <v>113.7</v>
      </c>
      <c r="J74" s="151">
        <v>99.4</v>
      </c>
    </row>
    <row r="75" spans="1:10" s="138" customFormat="1" ht="15.75" customHeight="1">
      <c r="A75" s="160">
        <v>2</v>
      </c>
      <c r="B75" s="154">
        <v>76.5</v>
      </c>
      <c r="C75" s="151">
        <v>95.6</v>
      </c>
      <c r="D75" s="151">
        <v>79.6</v>
      </c>
      <c r="E75" s="151">
        <v>99.4</v>
      </c>
      <c r="F75" s="151">
        <v>96.9</v>
      </c>
      <c r="G75" s="151">
        <v>103.7</v>
      </c>
      <c r="H75" s="151">
        <v>101.3</v>
      </c>
      <c r="I75" s="151">
        <v>129.5</v>
      </c>
      <c r="J75" s="151">
        <v>99.3</v>
      </c>
    </row>
    <row r="76" spans="1:10" s="138" customFormat="1" ht="15.75" customHeight="1">
      <c r="A76" s="160">
        <v>3</v>
      </c>
      <c r="B76" s="154">
        <v>94.9</v>
      </c>
      <c r="C76" s="151">
        <v>95.6</v>
      </c>
      <c r="D76" s="151">
        <v>98.5</v>
      </c>
      <c r="E76" s="151">
        <v>99.2</v>
      </c>
      <c r="F76" s="151">
        <v>96.9</v>
      </c>
      <c r="G76" s="151">
        <v>100.9</v>
      </c>
      <c r="H76" s="151">
        <v>98.9</v>
      </c>
      <c r="I76" s="151">
        <v>120.9</v>
      </c>
      <c r="J76" s="151">
        <v>98.5</v>
      </c>
    </row>
    <row r="77" spans="1:12" s="138" customFormat="1" ht="15.75" customHeight="1">
      <c r="A77" s="160">
        <v>4</v>
      </c>
      <c r="B77" s="152">
        <v>77.6</v>
      </c>
      <c r="C77" s="151">
        <v>96</v>
      </c>
      <c r="D77" s="151">
        <v>80.7</v>
      </c>
      <c r="E77" s="151">
        <v>99.8</v>
      </c>
      <c r="F77" s="151">
        <v>97.1</v>
      </c>
      <c r="G77" s="151">
        <v>105.9</v>
      </c>
      <c r="H77" s="151">
        <v>104.2</v>
      </c>
      <c r="I77" s="151">
        <v>123.7</v>
      </c>
      <c r="J77" s="151">
        <v>101.9</v>
      </c>
      <c r="K77" s="151"/>
      <c r="L77" s="151"/>
    </row>
    <row r="78" spans="1:10" s="138" customFormat="1" ht="15.75" customHeight="1">
      <c r="A78" s="160">
        <v>5</v>
      </c>
      <c r="B78" s="152">
        <v>74.7</v>
      </c>
      <c r="C78" s="151">
        <v>93</v>
      </c>
      <c r="D78" s="151">
        <v>78.1</v>
      </c>
      <c r="E78" s="151">
        <v>97.2</v>
      </c>
      <c r="F78" s="151">
        <v>95.3</v>
      </c>
      <c r="G78" s="151">
        <v>92.5</v>
      </c>
      <c r="H78" s="151">
        <v>90.4</v>
      </c>
      <c r="I78" s="151">
        <v>115.1</v>
      </c>
      <c r="J78" s="151">
        <v>101.6</v>
      </c>
    </row>
    <row r="79" spans="1:10" s="138" customFormat="1" ht="15.75" customHeight="1">
      <c r="A79" s="160">
        <v>6</v>
      </c>
      <c r="B79" s="152">
        <v>151.6</v>
      </c>
      <c r="C79" s="151">
        <v>96.8</v>
      </c>
      <c r="D79" s="151">
        <v>158.1</v>
      </c>
      <c r="E79" s="151">
        <v>101</v>
      </c>
      <c r="F79" s="151">
        <v>97.6</v>
      </c>
      <c r="G79" s="151">
        <v>107.5</v>
      </c>
      <c r="H79" s="151">
        <v>104.9</v>
      </c>
      <c r="I79" s="151">
        <v>135.3</v>
      </c>
      <c r="J79" s="151">
        <v>100.9</v>
      </c>
    </row>
    <row r="80" spans="1:10" s="138" customFormat="1" ht="15.75" customHeight="1">
      <c r="A80" s="160">
        <v>7</v>
      </c>
      <c r="B80" s="152">
        <v>102.8</v>
      </c>
      <c r="C80" s="151">
        <v>94.5</v>
      </c>
      <c r="D80" s="151">
        <v>107.7</v>
      </c>
      <c r="E80" s="151">
        <v>99</v>
      </c>
      <c r="F80" s="151">
        <v>95.6</v>
      </c>
      <c r="G80" s="151">
        <v>105.1</v>
      </c>
      <c r="H80" s="151">
        <v>102.5</v>
      </c>
      <c r="I80" s="151">
        <v>132.4</v>
      </c>
      <c r="J80" s="151">
        <v>100.9</v>
      </c>
    </row>
    <row r="81" s="138" customFormat="1" ht="12" customHeight="1">
      <c r="A81" s="160"/>
    </row>
    <row r="82" spans="1:10" s="138" customFormat="1" ht="15.75" customHeight="1">
      <c r="A82" s="162" t="s">
        <v>67</v>
      </c>
      <c r="B82" s="263">
        <v>81.6</v>
      </c>
      <c r="C82" s="163">
        <v>93.8</v>
      </c>
      <c r="D82" s="163">
        <v>85.6</v>
      </c>
      <c r="E82" s="163">
        <v>98.4</v>
      </c>
      <c r="F82" s="163">
        <v>95.5</v>
      </c>
      <c r="G82" s="163">
        <v>99.4</v>
      </c>
      <c r="H82" s="163">
        <v>97</v>
      </c>
      <c r="I82" s="163">
        <v>125.2</v>
      </c>
      <c r="J82" s="163">
        <v>101.5</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68</v>
      </c>
      <c r="B92" s="151">
        <v>-0.7</v>
      </c>
      <c r="C92" s="151">
        <v>-1.9</v>
      </c>
      <c r="D92" s="151">
        <v>-0.6</v>
      </c>
      <c r="E92" s="151">
        <v>-1.8</v>
      </c>
      <c r="F92" s="151">
        <v>-3.9</v>
      </c>
      <c r="G92" s="151">
        <v>1.9</v>
      </c>
      <c r="H92" s="151">
        <v>3.4</v>
      </c>
      <c r="I92" s="151">
        <v>-7.8</v>
      </c>
      <c r="J92" s="151">
        <v>-0.8</v>
      </c>
      <c r="K92" s="151"/>
      <c r="L92" s="151"/>
      <c r="M92" s="151"/>
      <c r="N92" s="151"/>
      <c r="O92" s="151"/>
    </row>
    <row r="93" spans="1:15" s="138" customFormat="1" ht="17.25">
      <c r="A93" s="160">
        <v>9</v>
      </c>
      <c r="B93" s="151">
        <v>2.4</v>
      </c>
      <c r="C93" s="151">
        <v>0.5</v>
      </c>
      <c r="D93" s="151">
        <v>2</v>
      </c>
      <c r="E93" s="151">
        <v>0.2</v>
      </c>
      <c r="F93" s="151">
        <v>-2.3</v>
      </c>
      <c r="G93" s="151">
        <v>-2.1</v>
      </c>
      <c r="H93" s="151">
        <v>-1.2</v>
      </c>
      <c r="I93" s="151">
        <v>-8.3</v>
      </c>
      <c r="J93" s="151">
        <v>-1</v>
      </c>
      <c r="K93" s="151"/>
      <c r="L93" s="151"/>
      <c r="M93" s="151"/>
      <c r="N93" s="151"/>
      <c r="O93" s="151"/>
    </row>
    <row r="94" spans="1:15" s="138" customFormat="1" ht="17.25">
      <c r="A94" s="160">
        <v>10</v>
      </c>
      <c r="B94" s="151">
        <v>1.5</v>
      </c>
      <c r="C94" s="151">
        <v>0.1</v>
      </c>
      <c r="D94" s="151">
        <v>1.7</v>
      </c>
      <c r="E94" s="151">
        <v>0.2</v>
      </c>
      <c r="F94" s="151">
        <v>-2.1</v>
      </c>
      <c r="G94" s="151">
        <v>-4.6</v>
      </c>
      <c r="H94" s="151">
        <v>-3.6</v>
      </c>
      <c r="I94" s="151">
        <v>-12.4</v>
      </c>
      <c r="J94" s="151">
        <v>-1.1</v>
      </c>
      <c r="K94" s="151"/>
      <c r="L94" s="151"/>
      <c r="M94" s="151"/>
      <c r="N94" s="151"/>
      <c r="O94" s="151"/>
    </row>
    <row r="95" spans="1:15" s="138" customFormat="1" ht="17.25">
      <c r="A95" s="160">
        <v>11</v>
      </c>
      <c r="B95" s="151">
        <v>-8.3</v>
      </c>
      <c r="C95" s="151">
        <v>1.7</v>
      </c>
      <c r="D95" s="151">
        <v>-8.1</v>
      </c>
      <c r="E95" s="151">
        <v>1.8</v>
      </c>
      <c r="F95" s="151">
        <v>-0.3</v>
      </c>
      <c r="G95" s="151">
        <v>-1.3</v>
      </c>
      <c r="H95" s="151">
        <v>0.1</v>
      </c>
      <c r="I95" s="151">
        <v>-12.9</v>
      </c>
      <c r="J95" s="151">
        <v>-0.6</v>
      </c>
      <c r="K95" s="151"/>
      <c r="L95" s="151"/>
      <c r="M95" s="151"/>
      <c r="N95" s="151"/>
      <c r="O95" s="151"/>
    </row>
    <row r="96" spans="1:15" s="138" customFormat="1" ht="17.25">
      <c r="A96" s="160">
        <v>12</v>
      </c>
      <c r="B96" s="151">
        <v>8.3</v>
      </c>
      <c r="C96" s="151">
        <v>1</v>
      </c>
      <c r="D96" s="151">
        <v>8.7</v>
      </c>
      <c r="E96" s="151">
        <v>1.3</v>
      </c>
      <c r="F96" s="151">
        <v>-2.4</v>
      </c>
      <c r="G96" s="151">
        <v>-0.5</v>
      </c>
      <c r="H96" s="151">
        <v>0.4</v>
      </c>
      <c r="I96" s="151">
        <v>-8.2</v>
      </c>
      <c r="J96" s="151">
        <v>-0.8</v>
      </c>
      <c r="K96" s="151"/>
      <c r="L96" s="151"/>
      <c r="M96" s="151"/>
      <c r="N96" s="151"/>
      <c r="O96" s="151"/>
    </row>
    <row r="97" spans="1:15" s="138" customFormat="1" ht="17.25">
      <c r="A97" s="160" t="s">
        <v>66</v>
      </c>
      <c r="B97" s="151">
        <v>-0.9</v>
      </c>
      <c r="C97" s="151">
        <v>2.5</v>
      </c>
      <c r="D97" s="151">
        <v>-0.6</v>
      </c>
      <c r="E97" s="151">
        <v>2.8</v>
      </c>
      <c r="F97" s="151">
        <v>2.5</v>
      </c>
      <c r="G97" s="151">
        <v>2.6</v>
      </c>
      <c r="H97" s="151">
        <v>3.5</v>
      </c>
      <c r="I97" s="151">
        <v>-4.2</v>
      </c>
      <c r="J97" s="151">
        <v>-0.6</v>
      </c>
      <c r="K97" s="151"/>
      <c r="L97" s="151"/>
      <c r="M97" s="151"/>
      <c r="N97" s="151"/>
      <c r="O97" s="151"/>
    </row>
    <row r="98" spans="1:15" s="138" customFormat="1" ht="17.25">
      <c r="A98" s="160">
        <v>2</v>
      </c>
      <c r="B98" s="151">
        <v>1.2</v>
      </c>
      <c r="C98" s="151">
        <v>1.6</v>
      </c>
      <c r="D98" s="151">
        <v>2.1</v>
      </c>
      <c r="E98" s="151">
        <v>2.4</v>
      </c>
      <c r="F98" s="151">
        <v>1.7</v>
      </c>
      <c r="G98" s="151">
        <v>0.2</v>
      </c>
      <c r="H98" s="151">
        <v>-0.7</v>
      </c>
      <c r="I98" s="151">
        <v>9.1</v>
      </c>
      <c r="J98" s="151">
        <v>2.6</v>
      </c>
      <c r="K98" s="151"/>
      <c r="L98" s="151"/>
      <c r="M98" s="151"/>
      <c r="N98" s="151"/>
      <c r="O98" s="151"/>
    </row>
    <row r="99" spans="1:10" s="138" customFormat="1" ht="17.25">
      <c r="A99" s="160">
        <v>3</v>
      </c>
      <c r="B99" s="151">
        <v>1.4</v>
      </c>
      <c r="C99" s="151">
        <v>1.7</v>
      </c>
      <c r="D99" s="151">
        <v>1.2</v>
      </c>
      <c r="E99" s="151">
        <v>1.5</v>
      </c>
      <c r="F99" s="151">
        <v>0.9</v>
      </c>
      <c r="G99" s="151">
        <v>1.2</v>
      </c>
      <c r="H99" s="151">
        <v>1.3</v>
      </c>
      <c r="I99" s="151">
        <v>-0.6</v>
      </c>
      <c r="J99" s="151">
        <v>1.8</v>
      </c>
    </row>
    <row r="100" spans="1:15" s="138" customFormat="1" ht="19.5" customHeight="1">
      <c r="A100" s="160">
        <v>4</v>
      </c>
      <c r="B100" s="151">
        <v>1.7</v>
      </c>
      <c r="C100" s="151">
        <v>1.8</v>
      </c>
      <c r="D100" s="151">
        <v>1.4</v>
      </c>
      <c r="E100" s="151">
        <v>1.4</v>
      </c>
      <c r="F100" s="151">
        <v>1</v>
      </c>
      <c r="G100" s="151">
        <v>-1.9</v>
      </c>
      <c r="H100" s="151">
        <v>-1.1</v>
      </c>
      <c r="I100" s="151">
        <v>-7.5</v>
      </c>
      <c r="J100" s="151">
        <v>0.9</v>
      </c>
      <c r="K100" s="151"/>
      <c r="L100" s="151"/>
      <c r="M100" s="151"/>
      <c r="N100" s="151"/>
      <c r="O100" s="151"/>
    </row>
    <row r="101" spans="1:15" s="138" customFormat="1" ht="17.25">
      <c r="A101" s="160">
        <v>5</v>
      </c>
      <c r="B101" s="151">
        <v>2.2</v>
      </c>
      <c r="C101" s="151">
        <v>2.1</v>
      </c>
      <c r="D101" s="151">
        <v>1.7</v>
      </c>
      <c r="E101" s="151">
        <v>1.6</v>
      </c>
      <c r="F101" s="151">
        <v>1</v>
      </c>
      <c r="G101" s="151">
        <v>-1.7</v>
      </c>
      <c r="H101" s="151">
        <v>-2</v>
      </c>
      <c r="I101" s="151">
        <v>1.2</v>
      </c>
      <c r="J101" s="151">
        <v>-1.5</v>
      </c>
      <c r="K101" s="151"/>
      <c r="L101" s="151"/>
      <c r="M101" s="151"/>
      <c r="N101" s="151"/>
      <c r="O101" s="151"/>
    </row>
    <row r="102" spans="1:15" s="138" customFormat="1" ht="17.25">
      <c r="A102" s="160">
        <v>6</v>
      </c>
      <c r="B102" s="151">
        <v>8.8</v>
      </c>
      <c r="C102" s="151">
        <v>3.9</v>
      </c>
      <c r="D102" s="151">
        <v>8</v>
      </c>
      <c r="E102" s="151">
        <v>3.1</v>
      </c>
      <c r="F102" s="151">
        <v>1.9</v>
      </c>
      <c r="G102" s="151">
        <v>0.2</v>
      </c>
      <c r="H102" s="151">
        <v>-0.2</v>
      </c>
      <c r="I102" s="151">
        <v>3.4</v>
      </c>
      <c r="J102" s="151">
        <v>0.7</v>
      </c>
      <c r="K102" s="151"/>
      <c r="L102" s="151"/>
      <c r="M102" s="151"/>
      <c r="N102" s="151"/>
      <c r="O102" s="151"/>
    </row>
    <row r="103" spans="1:15" s="138" customFormat="1" ht="17.25">
      <c r="A103" s="160">
        <v>7</v>
      </c>
      <c r="B103" s="151">
        <v>0</v>
      </c>
      <c r="C103" s="151">
        <v>2.7</v>
      </c>
      <c r="D103" s="151">
        <v>-0.5</v>
      </c>
      <c r="E103" s="151">
        <v>2.2</v>
      </c>
      <c r="F103" s="151">
        <v>1.9</v>
      </c>
      <c r="G103" s="151">
        <v>-0.7</v>
      </c>
      <c r="H103" s="151">
        <v>-0.5</v>
      </c>
      <c r="I103" s="151">
        <v>-1.6</v>
      </c>
      <c r="J103" s="151">
        <v>2.2</v>
      </c>
      <c r="K103" s="151"/>
      <c r="L103" s="151"/>
      <c r="M103" s="151"/>
      <c r="N103" s="151"/>
      <c r="O103" s="151"/>
    </row>
    <row r="104" s="138" customFormat="1" ht="12" customHeight="1">
      <c r="A104" s="160"/>
    </row>
    <row r="105" spans="1:10" s="138" customFormat="1" ht="21">
      <c r="A105" s="162" t="s">
        <v>67</v>
      </c>
      <c r="B105" s="163">
        <v>0.1</v>
      </c>
      <c r="C105" s="163">
        <v>2.7</v>
      </c>
      <c r="D105" s="163">
        <v>-0.1</v>
      </c>
      <c r="E105" s="163">
        <v>2.5</v>
      </c>
      <c r="F105" s="163">
        <v>1.2</v>
      </c>
      <c r="G105" s="163">
        <v>-0.8</v>
      </c>
      <c r="H105" s="163">
        <v>-1.3</v>
      </c>
      <c r="I105" s="163">
        <v>3.6</v>
      </c>
      <c r="J105" s="163">
        <v>2.3</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1" sqref="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255874</v>
      </c>
      <c r="C18" s="264">
        <v>291860</v>
      </c>
      <c r="D18" s="171">
        <v>240481</v>
      </c>
      <c r="E18" s="264">
        <v>260157</v>
      </c>
      <c r="F18" s="171">
        <v>220861</v>
      </c>
      <c r="G18" s="264">
        <v>233142</v>
      </c>
      <c r="H18" s="171">
        <v>19620</v>
      </c>
      <c r="I18" s="172">
        <v>27015</v>
      </c>
      <c r="J18" s="173">
        <v>15393</v>
      </c>
      <c r="K18" s="172">
        <v>31703</v>
      </c>
      <c r="L18" s="265">
        <v>19.2</v>
      </c>
      <c r="M18" s="266">
        <v>19.7</v>
      </c>
      <c r="O18" s="39"/>
      <c r="P18" s="39"/>
      <c r="Q18" s="39"/>
      <c r="R18" s="39"/>
      <c r="S18" s="39"/>
      <c r="V18" s="39"/>
      <c r="W18" s="39"/>
      <c r="X18" s="39"/>
      <c r="Y18" s="39"/>
    </row>
    <row r="19" spans="1:25" s="37" customFormat="1" ht="18" customHeight="1">
      <c r="A19" s="38">
        <v>9</v>
      </c>
      <c r="B19" s="267">
        <v>239066</v>
      </c>
      <c r="C19" s="264">
        <v>267937</v>
      </c>
      <c r="D19" s="171">
        <v>236475</v>
      </c>
      <c r="E19" s="264">
        <v>264075</v>
      </c>
      <c r="F19" s="171">
        <v>217455</v>
      </c>
      <c r="G19" s="264">
        <v>235894</v>
      </c>
      <c r="H19" s="171">
        <v>19020</v>
      </c>
      <c r="I19" s="172">
        <v>28181</v>
      </c>
      <c r="J19" s="173">
        <v>2591</v>
      </c>
      <c r="K19" s="172">
        <v>3862</v>
      </c>
      <c r="L19" s="265">
        <v>19.4</v>
      </c>
      <c r="M19" s="266">
        <v>20.3</v>
      </c>
      <c r="O19" s="39"/>
      <c r="P19" s="39"/>
      <c r="Q19" s="39"/>
      <c r="R19" s="39"/>
      <c r="S19" s="39"/>
      <c r="V19" s="39"/>
      <c r="W19" s="39"/>
      <c r="X19" s="39"/>
      <c r="Y19" s="39"/>
    </row>
    <row r="20" spans="1:25" s="37" customFormat="1" ht="18" customHeight="1">
      <c r="A20" s="38">
        <v>10</v>
      </c>
      <c r="B20" s="267">
        <v>241837</v>
      </c>
      <c r="C20" s="264">
        <v>269106</v>
      </c>
      <c r="D20" s="171">
        <v>239675</v>
      </c>
      <c r="E20" s="264">
        <v>264091</v>
      </c>
      <c r="F20" s="171">
        <v>220206</v>
      </c>
      <c r="G20" s="264">
        <v>234947</v>
      </c>
      <c r="H20" s="171">
        <v>19469</v>
      </c>
      <c r="I20" s="172">
        <v>29144</v>
      </c>
      <c r="J20" s="173">
        <v>2162</v>
      </c>
      <c r="K20" s="172">
        <v>5015</v>
      </c>
      <c r="L20" s="265">
        <v>19.2</v>
      </c>
      <c r="M20" s="266">
        <v>19.4</v>
      </c>
      <c r="O20" s="39"/>
      <c r="P20" s="39"/>
      <c r="Q20" s="39"/>
      <c r="R20" s="39"/>
      <c r="S20" s="39"/>
      <c r="V20" s="39"/>
      <c r="W20" s="39"/>
      <c r="X20" s="39"/>
      <c r="Y20" s="39"/>
    </row>
    <row r="21" spans="1:25" s="37" customFormat="1" ht="18" customHeight="1">
      <c r="A21" s="38">
        <v>11</v>
      </c>
      <c r="B21" s="267">
        <v>257021</v>
      </c>
      <c r="C21" s="264">
        <v>285797</v>
      </c>
      <c r="D21" s="171">
        <v>244326</v>
      </c>
      <c r="E21" s="264">
        <v>271868</v>
      </c>
      <c r="F21" s="171">
        <v>224317</v>
      </c>
      <c r="G21" s="264">
        <v>240605</v>
      </c>
      <c r="H21" s="171">
        <v>20009</v>
      </c>
      <c r="I21" s="172">
        <v>31263</v>
      </c>
      <c r="J21" s="173">
        <v>12695</v>
      </c>
      <c r="K21" s="172">
        <v>13929</v>
      </c>
      <c r="L21" s="265">
        <v>19.6</v>
      </c>
      <c r="M21" s="266">
        <v>21</v>
      </c>
      <c r="O21" s="39"/>
      <c r="P21" s="39"/>
      <c r="Q21" s="39"/>
      <c r="R21" s="39"/>
      <c r="S21" s="39"/>
      <c r="V21" s="39"/>
      <c r="W21" s="39"/>
      <c r="X21" s="39"/>
      <c r="Y21" s="39"/>
    </row>
    <row r="22" spans="1:25" s="37" customFormat="1" ht="18" customHeight="1">
      <c r="A22" s="38">
        <v>12</v>
      </c>
      <c r="B22" s="267">
        <v>515336</v>
      </c>
      <c r="C22" s="264">
        <v>612911</v>
      </c>
      <c r="D22" s="171">
        <v>243766</v>
      </c>
      <c r="E22" s="264">
        <v>270637</v>
      </c>
      <c r="F22" s="171">
        <v>223240</v>
      </c>
      <c r="G22" s="264">
        <v>238075</v>
      </c>
      <c r="H22" s="171">
        <v>20526</v>
      </c>
      <c r="I22" s="172">
        <v>32562</v>
      </c>
      <c r="J22" s="173">
        <v>271570</v>
      </c>
      <c r="K22" s="172">
        <v>342274</v>
      </c>
      <c r="L22" s="265">
        <v>19.2</v>
      </c>
      <c r="M22" s="266">
        <v>20.6</v>
      </c>
      <c r="O22" s="39"/>
      <c r="P22" s="39"/>
      <c r="Q22" s="39"/>
      <c r="R22" s="39"/>
      <c r="S22" s="39"/>
      <c r="V22" s="39"/>
      <c r="W22" s="39"/>
      <c r="X22" s="39"/>
      <c r="Y22" s="39"/>
    </row>
    <row r="23" spans="1:13" s="37" customFormat="1" ht="18" customHeight="1">
      <c r="A23" s="38" t="s">
        <v>66</v>
      </c>
      <c r="B23" s="264">
        <v>246326</v>
      </c>
      <c r="C23" s="264">
        <v>270137</v>
      </c>
      <c r="D23" s="171">
        <v>237865</v>
      </c>
      <c r="E23" s="264">
        <v>266769</v>
      </c>
      <c r="F23" s="171">
        <v>220615</v>
      </c>
      <c r="G23" s="264">
        <v>239867</v>
      </c>
      <c r="H23" s="171">
        <v>17250</v>
      </c>
      <c r="I23" s="172">
        <v>26902</v>
      </c>
      <c r="J23" s="173">
        <v>8461</v>
      </c>
      <c r="K23" s="172">
        <v>3368</v>
      </c>
      <c r="L23" s="265">
        <v>18</v>
      </c>
      <c r="M23" s="266">
        <v>18.2</v>
      </c>
    </row>
    <row r="24" spans="1:13" s="37" customFormat="1" ht="18" customHeight="1">
      <c r="A24" s="38">
        <v>2</v>
      </c>
      <c r="B24" s="264">
        <v>239366</v>
      </c>
      <c r="C24" s="264">
        <v>270186</v>
      </c>
      <c r="D24" s="171">
        <v>238457</v>
      </c>
      <c r="E24" s="264">
        <v>269843</v>
      </c>
      <c r="F24" s="171">
        <v>220283</v>
      </c>
      <c r="G24" s="264">
        <v>240089</v>
      </c>
      <c r="H24" s="171">
        <v>18174</v>
      </c>
      <c r="I24" s="172">
        <v>29754</v>
      </c>
      <c r="J24" s="173">
        <v>909</v>
      </c>
      <c r="K24" s="172">
        <v>343</v>
      </c>
      <c r="L24" s="265">
        <v>19.3</v>
      </c>
      <c r="M24" s="266">
        <v>20.7</v>
      </c>
    </row>
    <row r="25" spans="1:13" s="37" customFormat="1" ht="18" customHeight="1">
      <c r="A25" s="38">
        <v>3</v>
      </c>
      <c r="B25" s="264">
        <v>248737</v>
      </c>
      <c r="C25" s="264">
        <v>316717</v>
      </c>
      <c r="D25" s="171">
        <v>233709</v>
      </c>
      <c r="E25" s="264">
        <v>270140</v>
      </c>
      <c r="F25" s="171">
        <v>215932</v>
      </c>
      <c r="G25" s="264">
        <v>240745</v>
      </c>
      <c r="H25" s="171">
        <v>17777</v>
      </c>
      <c r="I25" s="172">
        <v>29395</v>
      </c>
      <c r="J25" s="173">
        <v>15028</v>
      </c>
      <c r="K25" s="172">
        <v>46577</v>
      </c>
      <c r="L25" s="265">
        <v>19.3</v>
      </c>
      <c r="M25" s="266">
        <v>20.2</v>
      </c>
    </row>
    <row r="26" spans="1:25" s="37" customFormat="1" ht="18" customHeight="1">
      <c r="A26" s="38">
        <v>4</v>
      </c>
      <c r="B26" s="267">
        <v>240719</v>
      </c>
      <c r="C26" s="264">
        <v>274669</v>
      </c>
      <c r="D26" s="171">
        <v>238032</v>
      </c>
      <c r="E26" s="264">
        <v>271016</v>
      </c>
      <c r="F26" s="171">
        <v>220525</v>
      </c>
      <c r="G26" s="264">
        <v>242469</v>
      </c>
      <c r="H26" s="171">
        <v>17507</v>
      </c>
      <c r="I26" s="172">
        <v>28547</v>
      </c>
      <c r="J26" s="173">
        <v>2687</v>
      </c>
      <c r="K26" s="172">
        <v>3653</v>
      </c>
      <c r="L26" s="265">
        <v>19.7</v>
      </c>
      <c r="M26" s="266">
        <v>21.2</v>
      </c>
      <c r="O26" s="39"/>
      <c r="P26" s="39"/>
      <c r="Q26" s="39"/>
      <c r="R26" s="39"/>
      <c r="S26" s="39"/>
      <c r="V26" s="39"/>
      <c r="W26" s="39"/>
      <c r="X26" s="39"/>
      <c r="Y26" s="39"/>
    </row>
    <row r="27" spans="1:25" s="37" customFormat="1" ht="18" customHeight="1">
      <c r="A27" s="38">
        <v>5</v>
      </c>
      <c r="B27" s="267">
        <v>238258</v>
      </c>
      <c r="C27" s="264">
        <v>265045</v>
      </c>
      <c r="D27" s="171">
        <v>236503</v>
      </c>
      <c r="E27" s="264">
        <v>264082</v>
      </c>
      <c r="F27" s="171">
        <v>219851</v>
      </c>
      <c r="G27" s="264">
        <v>236554</v>
      </c>
      <c r="H27" s="171">
        <v>16652</v>
      </c>
      <c r="I27" s="172">
        <v>27528</v>
      </c>
      <c r="J27" s="173">
        <v>1755</v>
      </c>
      <c r="K27" s="172">
        <v>963</v>
      </c>
      <c r="L27" s="265">
        <v>18.4</v>
      </c>
      <c r="M27" s="266">
        <v>18.6</v>
      </c>
      <c r="O27" s="39"/>
      <c r="P27" s="39"/>
      <c r="Q27" s="39"/>
      <c r="R27" s="39"/>
      <c r="S27" s="39"/>
      <c r="V27" s="39"/>
      <c r="W27" s="39"/>
      <c r="X27" s="39"/>
      <c r="Y27" s="39"/>
    </row>
    <row r="28" spans="1:25" s="37" customFormat="1" ht="18" customHeight="1">
      <c r="A28" s="38">
        <v>6</v>
      </c>
      <c r="B28" s="267">
        <v>394137</v>
      </c>
      <c r="C28" s="264">
        <v>467439</v>
      </c>
      <c r="D28" s="171">
        <v>238420</v>
      </c>
      <c r="E28" s="264">
        <v>275051</v>
      </c>
      <c r="F28" s="171">
        <v>220607</v>
      </c>
      <c r="G28" s="264">
        <v>243379</v>
      </c>
      <c r="H28" s="171">
        <v>17813</v>
      </c>
      <c r="I28" s="172">
        <v>31672</v>
      </c>
      <c r="J28" s="173">
        <v>155717</v>
      </c>
      <c r="K28" s="172">
        <v>192388</v>
      </c>
      <c r="L28" s="265">
        <v>20.1</v>
      </c>
      <c r="M28" s="266">
        <v>21.5</v>
      </c>
      <c r="O28" s="39"/>
      <c r="P28" s="39"/>
      <c r="Q28" s="39"/>
      <c r="R28" s="39"/>
      <c r="S28" s="39"/>
      <c r="V28" s="39"/>
      <c r="W28" s="39"/>
      <c r="X28" s="39"/>
      <c r="Y28" s="39"/>
    </row>
    <row r="29" spans="1:25" s="37" customFormat="1" ht="18" customHeight="1">
      <c r="A29" s="38">
        <v>7</v>
      </c>
      <c r="B29" s="267">
        <v>342636</v>
      </c>
      <c r="C29" s="264">
        <v>365315</v>
      </c>
      <c r="D29" s="171">
        <v>241831</v>
      </c>
      <c r="E29" s="264">
        <v>259912</v>
      </c>
      <c r="F29" s="171">
        <v>224251</v>
      </c>
      <c r="G29" s="264">
        <v>229154</v>
      </c>
      <c r="H29" s="171">
        <v>17580</v>
      </c>
      <c r="I29" s="172">
        <v>30758</v>
      </c>
      <c r="J29" s="173">
        <v>100805</v>
      </c>
      <c r="K29" s="172">
        <v>105403</v>
      </c>
      <c r="L29" s="265">
        <v>19.6</v>
      </c>
      <c r="M29" s="266">
        <v>20.9</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67</v>
      </c>
      <c r="B31" s="268">
        <v>255924</v>
      </c>
      <c r="C31" s="269">
        <v>286524</v>
      </c>
      <c r="D31" s="270">
        <v>244349</v>
      </c>
      <c r="E31" s="269">
        <v>259687</v>
      </c>
      <c r="F31" s="270">
        <v>226012</v>
      </c>
      <c r="G31" s="269">
        <v>230592</v>
      </c>
      <c r="H31" s="270">
        <v>18337</v>
      </c>
      <c r="I31" s="271">
        <v>29095</v>
      </c>
      <c r="J31" s="272">
        <v>11575</v>
      </c>
      <c r="K31" s="271">
        <v>26837</v>
      </c>
      <c r="L31" s="273">
        <v>18.9</v>
      </c>
      <c r="M31" s="274">
        <v>19.9</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148.3</v>
      </c>
      <c r="C47" s="179">
        <v>160</v>
      </c>
      <c r="D47" s="275">
        <v>136.4</v>
      </c>
      <c r="E47" s="276">
        <v>145.7</v>
      </c>
      <c r="F47" s="179">
        <v>11.9</v>
      </c>
      <c r="G47" s="152">
        <v>14.3</v>
      </c>
      <c r="H47" s="174">
        <v>269372</v>
      </c>
      <c r="I47" s="180">
        <v>44544</v>
      </c>
      <c r="J47" s="181">
        <v>1.34</v>
      </c>
      <c r="K47" s="184">
        <v>0.61</v>
      </c>
      <c r="L47" s="181">
        <v>1.96</v>
      </c>
      <c r="M47" s="183">
        <v>1.07</v>
      </c>
    </row>
    <row r="48" spans="1:13" s="37" customFormat="1" ht="18" customHeight="1">
      <c r="A48" s="38">
        <v>9</v>
      </c>
      <c r="B48" s="265">
        <v>148.5</v>
      </c>
      <c r="C48" s="179">
        <v>163.6</v>
      </c>
      <c r="D48" s="275">
        <v>136.9</v>
      </c>
      <c r="E48" s="276">
        <v>148.9</v>
      </c>
      <c r="F48" s="179">
        <v>11.6</v>
      </c>
      <c r="G48" s="152">
        <v>14.7</v>
      </c>
      <c r="H48" s="174">
        <v>270657</v>
      </c>
      <c r="I48" s="180">
        <v>44281</v>
      </c>
      <c r="J48" s="181">
        <v>2</v>
      </c>
      <c r="K48" s="184">
        <v>0.47</v>
      </c>
      <c r="L48" s="181">
        <v>1.52</v>
      </c>
      <c r="M48" s="183">
        <v>1.06</v>
      </c>
    </row>
    <row r="49" spans="1:13" s="37" customFormat="1" ht="18" customHeight="1">
      <c r="A49" s="38">
        <v>10</v>
      </c>
      <c r="B49" s="265">
        <v>146.9</v>
      </c>
      <c r="C49" s="179">
        <v>159</v>
      </c>
      <c r="D49" s="275">
        <v>135.1</v>
      </c>
      <c r="E49" s="276">
        <v>143.8</v>
      </c>
      <c r="F49" s="179">
        <v>11.8</v>
      </c>
      <c r="G49" s="152">
        <v>15.2</v>
      </c>
      <c r="H49" s="174">
        <v>271226</v>
      </c>
      <c r="I49" s="180">
        <v>44174</v>
      </c>
      <c r="J49" s="181">
        <v>1.99</v>
      </c>
      <c r="K49" s="184">
        <v>0.62</v>
      </c>
      <c r="L49" s="181">
        <v>1.78</v>
      </c>
      <c r="M49" s="183">
        <v>0.86</v>
      </c>
    </row>
    <row r="50" spans="1:13" s="37" customFormat="1" ht="18" customHeight="1">
      <c r="A50" s="38">
        <v>11</v>
      </c>
      <c r="B50" s="265">
        <v>150.9</v>
      </c>
      <c r="C50" s="179">
        <v>170.4</v>
      </c>
      <c r="D50" s="275">
        <v>138.2</v>
      </c>
      <c r="E50" s="276">
        <v>154.6</v>
      </c>
      <c r="F50" s="179">
        <v>12.7</v>
      </c>
      <c r="G50" s="152">
        <v>15.8</v>
      </c>
      <c r="H50" s="174">
        <v>279650</v>
      </c>
      <c r="I50" s="180">
        <v>44718</v>
      </c>
      <c r="J50" s="181">
        <v>1.88</v>
      </c>
      <c r="K50" s="184">
        <v>2.19</v>
      </c>
      <c r="L50" s="181">
        <v>1.25</v>
      </c>
      <c r="M50" s="183">
        <v>0.96</v>
      </c>
    </row>
    <row r="51" spans="1:13" s="37" customFormat="1" ht="18" customHeight="1">
      <c r="A51" s="38">
        <v>12</v>
      </c>
      <c r="B51" s="265">
        <v>149.2</v>
      </c>
      <c r="C51" s="179">
        <v>170.3</v>
      </c>
      <c r="D51" s="275">
        <v>135.6</v>
      </c>
      <c r="E51" s="276">
        <v>152.8</v>
      </c>
      <c r="F51" s="179">
        <v>13.6</v>
      </c>
      <c r="G51" s="152">
        <v>17.5</v>
      </c>
      <c r="H51" s="174">
        <v>281263</v>
      </c>
      <c r="I51" s="180">
        <v>44891</v>
      </c>
      <c r="J51" s="181">
        <v>1.69</v>
      </c>
      <c r="K51" s="184">
        <v>1.29</v>
      </c>
      <c r="L51" s="181">
        <v>1.11</v>
      </c>
      <c r="M51" s="183">
        <v>0.9</v>
      </c>
    </row>
    <row r="52" spans="1:13" s="37" customFormat="1" ht="18" customHeight="1">
      <c r="A52" s="38" t="s">
        <v>66</v>
      </c>
      <c r="B52" s="265">
        <v>136.7</v>
      </c>
      <c r="C52" s="179">
        <v>149</v>
      </c>
      <c r="D52" s="275">
        <v>126.1</v>
      </c>
      <c r="E52" s="276">
        <v>136.4</v>
      </c>
      <c r="F52" s="179">
        <v>10.6</v>
      </c>
      <c r="G52" s="152">
        <v>12.6</v>
      </c>
      <c r="H52" s="174">
        <v>284085</v>
      </c>
      <c r="I52" s="180">
        <v>48080</v>
      </c>
      <c r="J52" s="181">
        <v>1.19</v>
      </c>
      <c r="K52" s="184">
        <v>0.42</v>
      </c>
      <c r="L52" s="181">
        <v>1.4</v>
      </c>
      <c r="M52" s="183">
        <v>0.9</v>
      </c>
    </row>
    <row r="53" spans="1:13" s="37" customFormat="1" ht="18" customHeight="1">
      <c r="A53" s="38">
        <v>2</v>
      </c>
      <c r="B53" s="265">
        <v>146.2</v>
      </c>
      <c r="C53" s="179">
        <v>169.8</v>
      </c>
      <c r="D53" s="275">
        <v>135</v>
      </c>
      <c r="E53" s="276">
        <v>154.5</v>
      </c>
      <c r="F53" s="179">
        <v>11.2</v>
      </c>
      <c r="G53" s="152">
        <v>15.3</v>
      </c>
      <c r="H53" s="174">
        <v>282089</v>
      </c>
      <c r="I53" s="180">
        <v>47814</v>
      </c>
      <c r="J53" s="181">
        <v>1.12</v>
      </c>
      <c r="K53" s="181">
        <v>0.82</v>
      </c>
      <c r="L53" s="182">
        <v>1.82</v>
      </c>
      <c r="M53" s="183">
        <v>1.37</v>
      </c>
    </row>
    <row r="54" spans="1:13" s="37" customFormat="1" ht="18" customHeight="1">
      <c r="A54" s="38">
        <v>3</v>
      </c>
      <c r="B54" s="265">
        <v>144.7</v>
      </c>
      <c r="C54" s="179">
        <v>164.4</v>
      </c>
      <c r="D54" s="275">
        <v>134.6</v>
      </c>
      <c r="E54" s="276">
        <v>149.8</v>
      </c>
      <c r="F54" s="179">
        <v>10.1</v>
      </c>
      <c r="G54" s="152">
        <v>14.6</v>
      </c>
      <c r="H54" s="174">
        <v>272401</v>
      </c>
      <c r="I54" s="180">
        <v>47731</v>
      </c>
      <c r="J54" s="181">
        <v>1.26</v>
      </c>
      <c r="K54" s="181">
        <v>0.97</v>
      </c>
      <c r="L54" s="182">
        <v>1.52</v>
      </c>
      <c r="M54" s="183">
        <v>0.52</v>
      </c>
    </row>
    <row r="55" spans="1:13" s="37" customFormat="1" ht="18" customHeight="1">
      <c r="A55" s="38">
        <v>4</v>
      </c>
      <c r="B55" s="265">
        <v>148.7</v>
      </c>
      <c r="C55" s="179">
        <v>171.5</v>
      </c>
      <c r="D55" s="275">
        <v>137.2</v>
      </c>
      <c r="E55" s="362">
        <v>157.6</v>
      </c>
      <c r="F55" s="179">
        <v>11.5</v>
      </c>
      <c r="G55" s="152">
        <v>13.9</v>
      </c>
      <c r="H55" s="174">
        <v>283339</v>
      </c>
      <c r="I55" s="180">
        <v>48876</v>
      </c>
      <c r="J55" s="181">
        <v>4.71</v>
      </c>
      <c r="K55" s="184">
        <v>2.96</v>
      </c>
      <c r="L55" s="181">
        <v>3.78</v>
      </c>
      <c r="M55" s="183">
        <v>1.2</v>
      </c>
    </row>
    <row r="56" spans="1:13" s="37" customFormat="1" ht="18" customHeight="1">
      <c r="A56" s="38">
        <v>5</v>
      </c>
      <c r="B56" s="265">
        <v>139.7</v>
      </c>
      <c r="C56" s="179">
        <v>150.5</v>
      </c>
      <c r="D56" s="275">
        <v>128.3</v>
      </c>
      <c r="E56" s="276">
        <v>137.1</v>
      </c>
      <c r="F56" s="179">
        <v>11.4</v>
      </c>
      <c r="G56" s="152">
        <v>13.4</v>
      </c>
      <c r="H56" s="174">
        <v>282647</v>
      </c>
      <c r="I56" s="180">
        <v>48740</v>
      </c>
      <c r="J56" s="181">
        <v>1.72</v>
      </c>
      <c r="K56" s="184">
        <v>1.03</v>
      </c>
      <c r="L56" s="181">
        <v>1.97</v>
      </c>
      <c r="M56" s="183">
        <v>1.31</v>
      </c>
    </row>
    <row r="57" spans="1:13" s="37" customFormat="1" ht="18" customHeight="1">
      <c r="A57" s="38">
        <v>6</v>
      </c>
      <c r="B57" s="265">
        <v>152.2</v>
      </c>
      <c r="C57" s="179">
        <v>175.2</v>
      </c>
      <c r="D57" s="275">
        <v>140.6</v>
      </c>
      <c r="E57" s="276">
        <v>159.3</v>
      </c>
      <c r="F57" s="179">
        <v>11.6</v>
      </c>
      <c r="G57" s="152">
        <v>15.9</v>
      </c>
      <c r="H57" s="174">
        <v>282130</v>
      </c>
      <c r="I57" s="180">
        <v>48589</v>
      </c>
      <c r="J57" s="181">
        <v>1.34</v>
      </c>
      <c r="K57" s="184">
        <v>1.14</v>
      </c>
      <c r="L57" s="181">
        <v>1.41</v>
      </c>
      <c r="M57" s="183">
        <v>0.79</v>
      </c>
    </row>
    <row r="58" spans="1:13" s="37" customFormat="1" ht="18" customHeight="1">
      <c r="A58" s="38">
        <v>7</v>
      </c>
      <c r="B58" s="265">
        <v>149.5</v>
      </c>
      <c r="C58" s="179">
        <v>171.9</v>
      </c>
      <c r="D58" s="275">
        <v>138.7</v>
      </c>
      <c r="E58" s="276">
        <v>156.6</v>
      </c>
      <c r="F58" s="179">
        <v>10.8</v>
      </c>
      <c r="G58" s="152">
        <v>15.3</v>
      </c>
      <c r="H58" s="174">
        <v>283218</v>
      </c>
      <c r="I58" s="180">
        <v>48629</v>
      </c>
      <c r="J58" s="181">
        <v>1.45</v>
      </c>
      <c r="K58" s="184">
        <v>0.95</v>
      </c>
      <c r="L58" s="181">
        <v>1.04</v>
      </c>
      <c r="M58" s="183">
        <v>0.72</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67</v>
      </c>
      <c r="B60" s="273">
        <v>144.8</v>
      </c>
      <c r="C60" s="277">
        <v>162</v>
      </c>
      <c r="D60" s="278">
        <v>134.5</v>
      </c>
      <c r="E60" s="279">
        <v>147.5</v>
      </c>
      <c r="F60" s="277">
        <v>10.3</v>
      </c>
      <c r="G60" s="280">
        <v>14.5</v>
      </c>
      <c r="H60" s="281">
        <v>283794</v>
      </c>
      <c r="I60" s="282">
        <v>48874</v>
      </c>
      <c r="J60" s="283">
        <v>1.28</v>
      </c>
      <c r="K60" s="284">
        <v>1.02</v>
      </c>
      <c r="L60" s="283">
        <v>1.19</v>
      </c>
      <c r="M60" s="285">
        <v>1.17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269076</v>
      </c>
      <c r="C77" s="264">
        <v>309048</v>
      </c>
      <c r="D77" s="171">
        <v>251409</v>
      </c>
      <c r="E77" s="286">
        <v>276573</v>
      </c>
      <c r="F77" s="264">
        <v>227618</v>
      </c>
      <c r="G77" s="264">
        <v>243391</v>
      </c>
      <c r="H77" s="171">
        <v>23791</v>
      </c>
      <c r="I77" s="187">
        <v>33182</v>
      </c>
      <c r="J77" s="172">
        <v>17667</v>
      </c>
      <c r="K77" s="172">
        <v>32475</v>
      </c>
      <c r="L77" s="265">
        <v>19.3</v>
      </c>
      <c r="M77" s="266">
        <v>19.8</v>
      </c>
    </row>
    <row r="78" spans="1:14" s="37" customFormat="1" ht="18" customHeight="1">
      <c r="A78" s="38">
        <v>9</v>
      </c>
      <c r="B78" s="267">
        <v>247602</v>
      </c>
      <c r="C78" s="264">
        <v>287569</v>
      </c>
      <c r="D78" s="171">
        <v>246068</v>
      </c>
      <c r="E78" s="286">
        <v>282244</v>
      </c>
      <c r="F78" s="264">
        <v>223086</v>
      </c>
      <c r="G78" s="264">
        <v>248362</v>
      </c>
      <c r="H78" s="171">
        <v>22982</v>
      </c>
      <c r="I78" s="187">
        <v>33882</v>
      </c>
      <c r="J78" s="172">
        <v>1534</v>
      </c>
      <c r="K78" s="172">
        <v>5325</v>
      </c>
      <c r="L78" s="265">
        <v>19.4</v>
      </c>
      <c r="M78" s="266">
        <v>20.1</v>
      </c>
      <c r="N78" s="71"/>
    </row>
    <row r="79" spans="1:14" s="37" customFormat="1" ht="18" customHeight="1">
      <c r="A79" s="38">
        <v>10</v>
      </c>
      <c r="B79" s="267">
        <v>253003</v>
      </c>
      <c r="C79" s="264">
        <v>287596</v>
      </c>
      <c r="D79" s="171">
        <v>250045</v>
      </c>
      <c r="E79" s="286">
        <v>281399</v>
      </c>
      <c r="F79" s="264">
        <v>226957</v>
      </c>
      <c r="G79" s="264">
        <v>246297</v>
      </c>
      <c r="H79" s="171">
        <v>23088</v>
      </c>
      <c r="I79" s="187">
        <v>35102</v>
      </c>
      <c r="J79" s="172">
        <v>2958</v>
      </c>
      <c r="K79" s="172">
        <v>6197</v>
      </c>
      <c r="L79" s="265">
        <v>19.1</v>
      </c>
      <c r="M79" s="266">
        <v>19.3</v>
      </c>
      <c r="N79" s="71"/>
    </row>
    <row r="80" spans="1:14" s="37" customFormat="1" ht="18" customHeight="1">
      <c r="A80" s="38">
        <v>11</v>
      </c>
      <c r="B80" s="267">
        <v>275607</v>
      </c>
      <c r="C80" s="264">
        <v>305631</v>
      </c>
      <c r="D80" s="171">
        <v>258520</v>
      </c>
      <c r="E80" s="286">
        <v>289473</v>
      </c>
      <c r="F80" s="264">
        <v>234663</v>
      </c>
      <c r="G80" s="264">
        <v>252222</v>
      </c>
      <c r="H80" s="171">
        <v>23857</v>
      </c>
      <c r="I80" s="187">
        <v>37251</v>
      </c>
      <c r="J80" s="172">
        <v>17087</v>
      </c>
      <c r="K80" s="172">
        <v>16158</v>
      </c>
      <c r="L80" s="265">
        <v>19.6</v>
      </c>
      <c r="M80" s="266">
        <v>20.9</v>
      </c>
      <c r="N80" s="71"/>
    </row>
    <row r="81" spans="1:14" s="37" customFormat="1" ht="18" customHeight="1">
      <c r="A81" s="38">
        <v>12</v>
      </c>
      <c r="B81" s="267">
        <v>586621</v>
      </c>
      <c r="C81" s="264">
        <v>705258</v>
      </c>
      <c r="D81" s="171">
        <v>258836</v>
      </c>
      <c r="E81" s="286">
        <v>284700</v>
      </c>
      <c r="F81" s="264">
        <v>234994</v>
      </c>
      <c r="G81" s="264">
        <v>248298</v>
      </c>
      <c r="H81" s="171">
        <v>23842</v>
      </c>
      <c r="I81" s="187">
        <v>36402</v>
      </c>
      <c r="J81" s="172">
        <v>327785</v>
      </c>
      <c r="K81" s="172">
        <v>420558</v>
      </c>
      <c r="L81" s="265">
        <v>19.1</v>
      </c>
      <c r="M81" s="266">
        <v>20.2</v>
      </c>
      <c r="N81" s="71"/>
    </row>
    <row r="82" spans="1:14" s="37" customFormat="1" ht="18" customHeight="1">
      <c r="A82" s="38" t="s">
        <v>66</v>
      </c>
      <c r="B82" s="267">
        <v>256834</v>
      </c>
      <c r="C82" s="264">
        <v>281724</v>
      </c>
      <c r="D82" s="171">
        <v>255535</v>
      </c>
      <c r="E82" s="286">
        <v>279703</v>
      </c>
      <c r="F82" s="264">
        <v>234068</v>
      </c>
      <c r="G82" s="264">
        <v>246743</v>
      </c>
      <c r="H82" s="171">
        <v>21467</v>
      </c>
      <c r="I82" s="187">
        <v>32960</v>
      </c>
      <c r="J82" s="172">
        <v>1299</v>
      </c>
      <c r="K82" s="172">
        <v>2021</v>
      </c>
      <c r="L82" s="265">
        <v>18.1</v>
      </c>
      <c r="M82" s="266">
        <v>17.8</v>
      </c>
      <c r="N82" s="71"/>
    </row>
    <row r="83" spans="1:14" s="37" customFormat="1" ht="18" customHeight="1">
      <c r="A83" s="38">
        <v>2</v>
      </c>
      <c r="B83" s="267">
        <v>257488</v>
      </c>
      <c r="C83" s="264">
        <v>287046</v>
      </c>
      <c r="D83" s="171">
        <v>256477</v>
      </c>
      <c r="E83" s="286">
        <v>286537</v>
      </c>
      <c r="F83" s="171">
        <v>233546</v>
      </c>
      <c r="G83" s="286">
        <v>249887</v>
      </c>
      <c r="H83" s="171">
        <v>22931</v>
      </c>
      <c r="I83" s="187">
        <v>36650</v>
      </c>
      <c r="J83" s="173">
        <v>1011</v>
      </c>
      <c r="K83" s="172">
        <v>509</v>
      </c>
      <c r="L83" s="265">
        <v>19</v>
      </c>
      <c r="M83" s="266">
        <v>20.4</v>
      </c>
      <c r="N83" s="71"/>
    </row>
    <row r="84" spans="1:13" s="37" customFormat="1" ht="18" customHeight="1">
      <c r="A84" s="38">
        <v>3</v>
      </c>
      <c r="B84" s="267">
        <v>266253</v>
      </c>
      <c r="C84" s="264">
        <v>355248</v>
      </c>
      <c r="D84" s="171">
        <v>243834</v>
      </c>
      <c r="E84" s="286">
        <v>285923</v>
      </c>
      <c r="F84" s="171">
        <v>221469</v>
      </c>
      <c r="G84" s="286">
        <v>249972</v>
      </c>
      <c r="H84" s="171">
        <v>22365</v>
      </c>
      <c r="I84" s="187">
        <v>35951</v>
      </c>
      <c r="J84" s="173">
        <v>22419</v>
      </c>
      <c r="K84" s="172">
        <v>69325</v>
      </c>
      <c r="L84" s="265">
        <v>19</v>
      </c>
      <c r="M84" s="266">
        <v>19.9</v>
      </c>
    </row>
    <row r="85" spans="1:13" s="37" customFormat="1" ht="18" customHeight="1">
      <c r="A85" s="38">
        <v>4</v>
      </c>
      <c r="B85" s="267">
        <v>256550</v>
      </c>
      <c r="C85" s="264">
        <v>291095</v>
      </c>
      <c r="D85" s="171">
        <v>253773</v>
      </c>
      <c r="E85" s="286">
        <v>287709</v>
      </c>
      <c r="F85" s="264">
        <v>231874</v>
      </c>
      <c r="G85" s="264">
        <v>250290</v>
      </c>
      <c r="H85" s="171">
        <v>21899</v>
      </c>
      <c r="I85" s="187">
        <v>37419</v>
      </c>
      <c r="J85" s="172">
        <v>2777</v>
      </c>
      <c r="K85" s="172">
        <v>3386</v>
      </c>
      <c r="L85" s="265">
        <v>19.5</v>
      </c>
      <c r="M85" s="266">
        <v>20.9</v>
      </c>
    </row>
    <row r="86" spans="1:13" s="37" customFormat="1" ht="18" customHeight="1">
      <c r="A86" s="38">
        <v>5</v>
      </c>
      <c r="B86" s="267">
        <v>254019</v>
      </c>
      <c r="C86" s="264">
        <v>281519</v>
      </c>
      <c r="D86" s="171">
        <v>252101</v>
      </c>
      <c r="E86" s="286">
        <v>280162</v>
      </c>
      <c r="F86" s="264">
        <v>230828</v>
      </c>
      <c r="G86" s="264">
        <v>245691</v>
      </c>
      <c r="H86" s="171">
        <v>21273</v>
      </c>
      <c r="I86" s="187">
        <v>34471</v>
      </c>
      <c r="J86" s="172">
        <v>1918</v>
      </c>
      <c r="K86" s="172">
        <v>1357</v>
      </c>
      <c r="L86" s="265">
        <v>18.3</v>
      </c>
      <c r="M86" s="266">
        <v>18.3</v>
      </c>
    </row>
    <row r="87" spans="1:13" s="37" customFormat="1" ht="18" customHeight="1">
      <c r="A87" s="38">
        <v>6</v>
      </c>
      <c r="B87" s="267">
        <v>458232</v>
      </c>
      <c r="C87" s="264">
        <v>570009</v>
      </c>
      <c r="D87" s="171">
        <v>255442</v>
      </c>
      <c r="E87" s="286">
        <v>290985</v>
      </c>
      <c r="F87" s="264">
        <v>232260</v>
      </c>
      <c r="G87" s="264">
        <v>251675</v>
      </c>
      <c r="H87" s="171">
        <v>23182</v>
      </c>
      <c r="I87" s="187">
        <v>39310</v>
      </c>
      <c r="J87" s="172">
        <v>202790</v>
      </c>
      <c r="K87" s="172">
        <v>279024</v>
      </c>
      <c r="L87" s="265">
        <v>19.9</v>
      </c>
      <c r="M87" s="266">
        <v>21.1</v>
      </c>
    </row>
    <row r="88" spans="1:13" s="37" customFormat="1" ht="18" customHeight="1">
      <c r="A88" s="38">
        <v>7</v>
      </c>
      <c r="B88" s="267">
        <v>360032</v>
      </c>
      <c r="C88" s="264">
        <v>388502</v>
      </c>
      <c r="D88" s="171">
        <v>250398</v>
      </c>
      <c r="E88" s="286">
        <v>285281</v>
      </c>
      <c r="F88" s="264">
        <v>228062</v>
      </c>
      <c r="G88" s="264">
        <v>246461</v>
      </c>
      <c r="H88" s="171">
        <v>22336</v>
      </c>
      <c r="I88" s="187">
        <v>38820</v>
      </c>
      <c r="J88" s="172">
        <v>109634</v>
      </c>
      <c r="K88" s="172">
        <v>103221</v>
      </c>
      <c r="L88" s="265">
        <v>19.4</v>
      </c>
      <c r="M88" s="266">
        <v>20.6</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67</v>
      </c>
      <c r="B90" s="268">
        <v>263753</v>
      </c>
      <c r="C90" s="269">
        <v>308609</v>
      </c>
      <c r="D90" s="270">
        <v>255745</v>
      </c>
      <c r="E90" s="287">
        <v>283552</v>
      </c>
      <c r="F90" s="269">
        <v>232851</v>
      </c>
      <c r="G90" s="269">
        <v>246210</v>
      </c>
      <c r="H90" s="270">
        <v>22894</v>
      </c>
      <c r="I90" s="288">
        <v>37342</v>
      </c>
      <c r="J90" s="289">
        <v>8008</v>
      </c>
      <c r="K90" s="271">
        <v>25057</v>
      </c>
      <c r="L90" s="273">
        <v>18.8</v>
      </c>
      <c r="M90" s="274">
        <v>19.7</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151.1</v>
      </c>
      <c r="C106" s="179">
        <v>163.8</v>
      </c>
      <c r="D106" s="275">
        <v>138.8</v>
      </c>
      <c r="E106" s="276">
        <v>147</v>
      </c>
      <c r="F106" s="179">
        <v>12.3</v>
      </c>
      <c r="G106" s="152">
        <v>16.8</v>
      </c>
      <c r="H106" s="174">
        <v>143055</v>
      </c>
      <c r="I106" s="180">
        <v>32256</v>
      </c>
      <c r="J106" s="181">
        <v>1.3</v>
      </c>
      <c r="K106" s="181">
        <v>0.62</v>
      </c>
      <c r="L106" s="182">
        <v>1.5</v>
      </c>
      <c r="M106" s="183">
        <v>1.2</v>
      </c>
    </row>
    <row r="107" spans="1:14" s="37" customFormat="1" ht="18" customHeight="1">
      <c r="A107" s="38">
        <v>9</v>
      </c>
      <c r="B107" s="265">
        <v>149.5</v>
      </c>
      <c r="C107" s="179">
        <v>166.9</v>
      </c>
      <c r="D107" s="275">
        <v>137.7</v>
      </c>
      <c r="E107" s="276">
        <v>150</v>
      </c>
      <c r="F107" s="179">
        <v>11.8</v>
      </c>
      <c r="G107" s="152">
        <v>16.9</v>
      </c>
      <c r="H107" s="174">
        <v>142795</v>
      </c>
      <c r="I107" s="180">
        <v>32155</v>
      </c>
      <c r="J107" s="181">
        <v>1.38</v>
      </c>
      <c r="K107" s="181">
        <v>0.59</v>
      </c>
      <c r="L107" s="182">
        <v>1.57</v>
      </c>
      <c r="M107" s="183">
        <v>0.9</v>
      </c>
      <c r="N107" s="71"/>
    </row>
    <row r="108" spans="1:14" s="37" customFormat="1" ht="18" customHeight="1">
      <c r="A108" s="38">
        <v>10</v>
      </c>
      <c r="B108" s="265">
        <v>147.3</v>
      </c>
      <c r="C108" s="179">
        <v>162.1</v>
      </c>
      <c r="D108" s="275">
        <v>135.4</v>
      </c>
      <c r="E108" s="276">
        <v>144.5</v>
      </c>
      <c r="F108" s="179">
        <v>11.9</v>
      </c>
      <c r="G108" s="152">
        <v>17.6</v>
      </c>
      <c r="H108" s="174">
        <v>143130</v>
      </c>
      <c r="I108" s="180">
        <v>32136</v>
      </c>
      <c r="J108" s="181">
        <v>1.66</v>
      </c>
      <c r="K108" s="181">
        <v>0.74</v>
      </c>
      <c r="L108" s="182">
        <v>1.42</v>
      </c>
      <c r="M108" s="183">
        <v>0.8</v>
      </c>
      <c r="N108" s="71"/>
    </row>
    <row r="109" spans="1:14" s="37" customFormat="1" ht="18" customHeight="1">
      <c r="A109" s="38">
        <v>11</v>
      </c>
      <c r="B109" s="265">
        <v>153.2</v>
      </c>
      <c r="C109" s="179">
        <v>173.5</v>
      </c>
      <c r="D109" s="275">
        <v>139.5</v>
      </c>
      <c r="E109" s="276">
        <v>155.5</v>
      </c>
      <c r="F109" s="179">
        <v>13.7</v>
      </c>
      <c r="G109" s="152">
        <v>18</v>
      </c>
      <c r="H109" s="174">
        <v>150449</v>
      </c>
      <c r="I109" s="180">
        <v>32525</v>
      </c>
      <c r="J109" s="181">
        <v>1.62</v>
      </c>
      <c r="K109" s="181">
        <v>2.25</v>
      </c>
      <c r="L109" s="182">
        <v>1.2</v>
      </c>
      <c r="M109" s="183">
        <v>1.04</v>
      </c>
      <c r="N109" s="71"/>
    </row>
    <row r="110" spans="1:14" s="37" customFormat="1" ht="18" customHeight="1">
      <c r="A110" s="38">
        <v>12</v>
      </c>
      <c r="B110" s="265">
        <v>150.6</v>
      </c>
      <c r="C110" s="179">
        <v>169.2</v>
      </c>
      <c r="D110" s="275">
        <v>136</v>
      </c>
      <c r="E110" s="276">
        <v>150.8</v>
      </c>
      <c r="F110" s="179">
        <v>14.6</v>
      </c>
      <c r="G110" s="152">
        <v>18.4</v>
      </c>
      <c r="H110" s="174">
        <v>151561</v>
      </c>
      <c r="I110" s="180">
        <v>32432</v>
      </c>
      <c r="J110" s="181">
        <v>1.67</v>
      </c>
      <c r="K110" s="181">
        <v>0.5</v>
      </c>
      <c r="L110" s="182">
        <v>0.93</v>
      </c>
      <c r="M110" s="183">
        <v>0.79</v>
      </c>
      <c r="N110" s="71"/>
    </row>
    <row r="111" spans="1:14" s="37" customFormat="1" ht="18" customHeight="1">
      <c r="A111" s="38" t="s">
        <v>66</v>
      </c>
      <c r="B111" s="265">
        <v>142.1</v>
      </c>
      <c r="C111" s="179">
        <v>148.2</v>
      </c>
      <c r="D111" s="275">
        <v>128.7</v>
      </c>
      <c r="E111" s="276">
        <v>132.4</v>
      </c>
      <c r="F111" s="179">
        <v>13.4</v>
      </c>
      <c r="G111" s="152">
        <v>15.8</v>
      </c>
      <c r="H111" s="174">
        <v>150858</v>
      </c>
      <c r="I111" s="180">
        <v>32303</v>
      </c>
      <c r="J111" s="181">
        <v>1.2</v>
      </c>
      <c r="K111" s="181">
        <v>0.56</v>
      </c>
      <c r="L111" s="182">
        <v>1.66</v>
      </c>
      <c r="M111" s="183">
        <v>0.95</v>
      </c>
      <c r="N111" s="71"/>
    </row>
    <row r="112" spans="1:14" s="37" customFormat="1" ht="18" customHeight="1">
      <c r="A112" s="38">
        <v>2</v>
      </c>
      <c r="B112" s="265">
        <v>148.7</v>
      </c>
      <c r="C112" s="179">
        <v>169.5</v>
      </c>
      <c r="D112" s="275">
        <v>134.9</v>
      </c>
      <c r="E112" s="276">
        <v>151.5</v>
      </c>
      <c r="F112" s="179">
        <v>13.8</v>
      </c>
      <c r="G112" s="152">
        <v>18</v>
      </c>
      <c r="H112" s="174">
        <v>149565</v>
      </c>
      <c r="I112" s="180">
        <v>32265</v>
      </c>
      <c r="J112" s="181">
        <v>0.79</v>
      </c>
      <c r="K112" s="181">
        <v>0.73</v>
      </c>
      <c r="L112" s="182">
        <v>1.65</v>
      </c>
      <c r="M112" s="183">
        <v>0.85</v>
      </c>
      <c r="N112" s="71"/>
    </row>
    <row r="113" spans="1:13" s="37" customFormat="1" ht="18" customHeight="1">
      <c r="A113" s="38">
        <v>3</v>
      </c>
      <c r="B113" s="265">
        <v>145.9</v>
      </c>
      <c r="C113" s="179">
        <v>164.8</v>
      </c>
      <c r="D113" s="275">
        <v>134.5</v>
      </c>
      <c r="E113" s="276">
        <v>148</v>
      </c>
      <c r="F113" s="179">
        <v>11.4</v>
      </c>
      <c r="G113" s="152">
        <v>16.8</v>
      </c>
      <c r="H113" s="174">
        <v>140202</v>
      </c>
      <c r="I113" s="180">
        <v>32026</v>
      </c>
      <c r="J113" s="181">
        <v>1.12</v>
      </c>
      <c r="K113" s="181">
        <v>0.96</v>
      </c>
      <c r="L113" s="182">
        <v>1.39</v>
      </c>
      <c r="M113" s="183">
        <v>0.78</v>
      </c>
    </row>
    <row r="114" spans="1:13" s="37" customFormat="1" ht="18" customHeight="1">
      <c r="A114" s="38">
        <v>4</v>
      </c>
      <c r="B114" s="265">
        <v>153.1</v>
      </c>
      <c r="C114" s="179">
        <v>173.1</v>
      </c>
      <c r="D114" s="275">
        <v>138.8</v>
      </c>
      <c r="E114" s="276">
        <v>155.9</v>
      </c>
      <c r="F114" s="179">
        <v>14.3</v>
      </c>
      <c r="G114" s="152">
        <v>17.2</v>
      </c>
      <c r="H114" s="174">
        <v>150210</v>
      </c>
      <c r="I114" s="180">
        <v>33115</v>
      </c>
      <c r="J114" s="181">
        <v>4.15</v>
      </c>
      <c r="K114" s="181">
        <v>4.01</v>
      </c>
      <c r="L114" s="182">
        <v>3.02</v>
      </c>
      <c r="M114" s="183">
        <v>1.56</v>
      </c>
    </row>
    <row r="115" spans="1:13" s="37" customFormat="1" ht="18" customHeight="1">
      <c r="A115" s="38">
        <v>5</v>
      </c>
      <c r="B115" s="265">
        <v>144.2</v>
      </c>
      <c r="C115" s="179">
        <v>151.2</v>
      </c>
      <c r="D115" s="275">
        <v>129.7</v>
      </c>
      <c r="E115" s="276">
        <v>135.2</v>
      </c>
      <c r="F115" s="179">
        <v>14.5</v>
      </c>
      <c r="G115" s="152">
        <v>16</v>
      </c>
      <c r="H115" s="174">
        <v>150186</v>
      </c>
      <c r="I115" s="180">
        <v>33034</v>
      </c>
      <c r="J115" s="181">
        <v>1.73</v>
      </c>
      <c r="K115" s="181">
        <v>1.04</v>
      </c>
      <c r="L115" s="182">
        <v>1.75</v>
      </c>
      <c r="M115" s="183">
        <v>1.29</v>
      </c>
    </row>
    <row r="116" spans="1:13" s="37" customFormat="1" ht="18" customHeight="1">
      <c r="A116" s="38">
        <v>6</v>
      </c>
      <c r="B116" s="265">
        <v>156.3</v>
      </c>
      <c r="C116" s="179">
        <v>175.7</v>
      </c>
      <c r="D116" s="275">
        <v>141.7</v>
      </c>
      <c r="E116" s="276">
        <v>156.9</v>
      </c>
      <c r="F116" s="179">
        <v>14.6</v>
      </c>
      <c r="G116" s="152">
        <v>18.8</v>
      </c>
      <c r="H116" s="174">
        <v>150229</v>
      </c>
      <c r="I116" s="180">
        <v>32784</v>
      </c>
      <c r="J116" s="181">
        <v>1.48</v>
      </c>
      <c r="K116" s="184">
        <v>0.87</v>
      </c>
      <c r="L116" s="181">
        <v>1.23</v>
      </c>
      <c r="M116" s="183">
        <v>0.66</v>
      </c>
    </row>
    <row r="117" spans="1:13" s="37" customFormat="1" ht="18" customHeight="1">
      <c r="A117" s="38">
        <v>7</v>
      </c>
      <c r="B117" s="265">
        <v>151.5</v>
      </c>
      <c r="C117" s="179">
        <v>171.8</v>
      </c>
      <c r="D117" s="275">
        <v>137.9</v>
      </c>
      <c r="E117" s="276">
        <v>153.4</v>
      </c>
      <c r="F117" s="179">
        <v>13.6</v>
      </c>
      <c r="G117" s="152">
        <v>18.4</v>
      </c>
      <c r="H117" s="174">
        <v>151107</v>
      </c>
      <c r="I117" s="180">
        <v>32783</v>
      </c>
      <c r="J117" s="181">
        <v>1.72</v>
      </c>
      <c r="K117" s="184">
        <v>0.94</v>
      </c>
      <c r="L117" s="181">
        <v>1.14</v>
      </c>
      <c r="M117" s="183">
        <v>0.94</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67</v>
      </c>
      <c r="B119" s="273">
        <v>146</v>
      </c>
      <c r="C119" s="277">
        <v>162.5</v>
      </c>
      <c r="D119" s="278">
        <v>133.9</v>
      </c>
      <c r="E119" s="279">
        <v>145.1</v>
      </c>
      <c r="F119" s="277">
        <v>12.1</v>
      </c>
      <c r="G119" s="280">
        <v>17.4</v>
      </c>
      <c r="H119" s="281">
        <v>150845</v>
      </c>
      <c r="I119" s="282">
        <v>33002</v>
      </c>
      <c r="J119" s="283">
        <v>1</v>
      </c>
      <c r="K119" s="284">
        <v>1</v>
      </c>
      <c r="L119" s="283">
        <v>1.39</v>
      </c>
      <c r="M119" s="285">
        <v>1.31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80">
      <selection activeCell="O89" sqref="O89"/>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333053</v>
      </c>
      <c r="C19" s="190">
        <v>91832</v>
      </c>
      <c r="D19" s="191">
        <v>310842</v>
      </c>
      <c r="E19" s="192">
        <v>90931</v>
      </c>
      <c r="F19" s="191">
        <v>283501</v>
      </c>
      <c r="G19" s="190">
        <v>87722</v>
      </c>
      <c r="H19" s="191">
        <v>27341</v>
      </c>
      <c r="I19" s="192">
        <v>3209</v>
      </c>
      <c r="J19" s="193">
        <v>22211</v>
      </c>
      <c r="K19" s="190">
        <v>901</v>
      </c>
      <c r="L19" s="194">
        <v>20.5</v>
      </c>
      <c r="M19" s="178">
        <v>16.6</v>
      </c>
      <c r="N19" s="99"/>
      <c r="O19" s="71"/>
      <c r="P19" s="71"/>
      <c r="Q19" s="37"/>
      <c r="R19" s="37"/>
      <c r="S19" s="37"/>
      <c r="T19" s="37"/>
      <c r="U19" s="37"/>
      <c r="V19" s="37"/>
      <c r="W19" s="37"/>
      <c r="X19" s="37"/>
      <c r="Y19" s="37"/>
      <c r="Z19" s="37"/>
      <c r="AA19" s="37"/>
      <c r="AB19" s="37"/>
      <c r="AC19" s="37"/>
    </row>
    <row r="20" spans="1:29" s="98" customFormat="1" ht="22.5" customHeight="1">
      <c r="A20" s="38">
        <v>9</v>
      </c>
      <c r="B20" s="189">
        <v>309259</v>
      </c>
      <c r="C20" s="190">
        <v>89404</v>
      </c>
      <c r="D20" s="191">
        <v>305716</v>
      </c>
      <c r="E20" s="192">
        <v>88844</v>
      </c>
      <c r="F20" s="191">
        <v>278942</v>
      </c>
      <c r="G20" s="190">
        <v>86357</v>
      </c>
      <c r="H20" s="191">
        <v>26774</v>
      </c>
      <c r="I20" s="192">
        <v>2487</v>
      </c>
      <c r="J20" s="193">
        <v>3543</v>
      </c>
      <c r="K20" s="190">
        <v>560</v>
      </c>
      <c r="L20" s="194">
        <v>20.8</v>
      </c>
      <c r="M20" s="178">
        <v>16.6</v>
      </c>
      <c r="N20" s="99"/>
      <c r="O20" s="71"/>
      <c r="P20" s="71"/>
      <c r="Q20" s="37"/>
      <c r="R20" s="37"/>
      <c r="S20" s="37"/>
      <c r="T20" s="37"/>
      <c r="U20" s="37"/>
      <c r="V20" s="37"/>
      <c r="W20" s="37"/>
      <c r="X20" s="37"/>
      <c r="Y20" s="37"/>
      <c r="Z20" s="37"/>
      <c r="AA20" s="37"/>
      <c r="AB20" s="37"/>
      <c r="AC20" s="37"/>
    </row>
    <row r="21" spans="1:29" s="98" customFormat="1" ht="22.5" customHeight="1">
      <c r="A21" s="38">
        <v>10</v>
      </c>
      <c r="B21" s="189">
        <v>314520</v>
      </c>
      <c r="C21" s="190">
        <v>87660</v>
      </c>
      <c r="D21" s="191">
        <v>311412</v>
      </c>
      <c r="E21" s="192">
        <v>87504</v>
      </c>
      <c r="F21" s="191">
        <v>283917</v>
      </c>
      <c r="G21" s="190">
        <v>85060</v>
      </c>
      <c r="H21" s="191">
        <v>27495</v>
      </c>
      <c r="I21" s="192">
        <v>2444</v>
      </c>
      <c r="J21" s="193">
        <v>3108</v>
      </c>
      <c r="K21" s="190">
        <v>156</v>
      </c>
      <c r="L21" s="194">
        <v>20.6</v>
      </c>
      <c r="M21" s="178">
        <v>16.4</v>
      </c>
      <c r="N21" s="99"/>
      <c r="O21" s="71"/>
      <c r="P21" s="71"/>
      <c r="Q21" s="37"/>
      <c r="R21" s="37"/>
      <c r="S21" s="37"/>
      <c r="T21" s="37"/>
      <c r="U21" s="37"/>
      <c r="V21" s="37"/>
      <c r="W21" s="37"/>
      <c r="X21" s="37"/>
      <c r="Y21" s="37"/>
      <c r="Z21" s="37"/>
      <c r="AA21" s="37"/>
      <c r="AB21" s="37"/>
      <c r="AC21" s="37"/>
    </row>
    <row r="22" spans="1:29" s="98" customFormat="1" ht="22.5" customHeight="1">
      <c r="A22" s="38">
        <v>11</v>
      </c>
      <c r="B22" s="189">
        <v>334315</v>
      </c>
      <c r="C22" s="190">
        <v>89874</v>
      </c>
      <c r="D22" s="191">
        <v>315772</v>
      </c>
      <c r="E22" s="192">
        <v>89824</v>
      </c>
      <c r="F22" s="191">
        <v>287723</v>
      </c>
      <c r="G22" s="190">
        <v>87202</v>
      </c>
      <c r="H22" s="191">
        <v>28049</v>
      </c>
      <c r="I22" s="192">
        <v>2622</v>
      </c>
      <c r="J22" s="193">
        <v>18543</v>
      </c>
      <c r="K22" s="190">
        <v>50</v>
      </c>
      <c r="L22" s="194">
        <v>21</v>
      </c>
      <c r="M22" s="178">
        <v>16.7</v>
      </c>
      <c r="N22" s="99"/>
      <c r="O22" s="71"/>
      <c r="P22" s="71"/>
      <c r="Q22" s="37"/>
      <c r="R22" s="37"/>
      <c r="S22" s="37"/>
      <c r="T22" s="37"/>
      <c r="U22" s="37"/>
      <c r="V22" s="37"/>
      <c r="W22" s="37"/>
      <c r="X22" s="37"/>
      <c r="Y22" s="37"/>
      <c r="Z22" s="37"/>
      <c r="AA22" s="37"/>
      <c r="AB22" s="37"/>
      <c r="AC22" s="37"/>
    </row>
    <row r="23" spans="1:29" s="98" customFormat="1" ht="22.5" customHeight="1">
      <c r="A23" s="38">
        <v>12</v>
      </c>
      <c r="B23" s="189">
        <v>707549</v>
      </c>
      <c r="C23" s="190">
        <v>101427</v>
      </c>
      <c r="D23" s="191">
        <v>315925</v>
      </c>
      <c r="E23" s="192">
        <v>88380</v>
      </c>
      <c r="F23" s="191">
        <v>287182</v>
      </c>
      <c r="G23" s="190">
        <v>85548</v>
      </c>
      <c r="H23" s="191">
        <v>28743</v>
      </c>
      <c r="I23" s="192">
        <v>2832</v>
      </c>
      <c r="J23" s="193">
        <v>381624</v>
      </c>
      <c r="K23" s="190">
        <v>13047</v>
      </c>
      <c r="L23" s="194">
        <v>20.6</v>
      </c>
      <c r="M23" s="178">
        <v>16.4</v>
      </c>
      <c r="N23" s="99"/>
      <c r="O23" s="71"/>
      <c r="P23" s="71"/>
      <c r="Q23" s="37"/>
      <c r="R23" s="37"/>
      <c r="S23" s="37"/>
      <c r="T23" s="37"/>
      <c r="U23" s="37"/>
      <c r="V23" s="37"/>
      <c r="W23" s="37"/>
      <c r="X23" s="37"/>
      <c r="Y23" s="37"/>
      <c r="Z23" s="37"/>
      <c r="AA23" s="37"/>
      <c r="AB23" s="37"/>
      <c r="AC23" s="37"/>
    </row>
    <row r="24" spans="1:29" s="98" customFormat="1" ht="22.5" customHeight="1">
      <c r="A24" s="38" t="s">
        <v>66</v>
      </c>
      <c r="B24" s="189">
        <v>323070</v>
      </c>
      <c r="C24" s="190">
        <v>89746</v>
      </c>
      <c r="D24" s="191">
        <v>311095</v>
      </c>
      <c r="E24" s="192">
        <v>88453</v>
      </c>
      <c r="F24" s="191">
        <v>286742</v>
      </c>
      <c r="G24" s="190">
        <v>85697</v>
      </c>
      <c r="H24" s="191">
        <v>24353</v>
      </c>
      <c r="I24" s="192">
        <v>2756</v>
      </c>
      <c r="J24" s="193">
        <v>11975</v>
      </c>
      <c r="K24" s="190">
        <v>1293</v>
      </c>
      <c r="L24" s="194">
        <v>19</v>
      </c>
      <c r="M24" s="178">
        <v>16</v>
      </c>
      <c r="O24" s="37"/>
      <c r="P24" s="37"/>
      <c r="Q24" s="37"/>
      <c r="R24" s="37"/>
      <c r="S24" s="37"/>
      <c r="T24" s="37"/>
      <c r="U24" s="37"/>
      <c r="V24" s="37"/>
      <c r="W24" s="37"/>
      <c r="X24" s="37"/>
      <c r="Y24" s="37"/>
      <c r="Z24" s="37"/>
      <c r="AA24" s="37"/>
      <c r="AB24" s="37"/>
      <c r="AC24" s="37"/>
    </row>
    <row r="25" spans="1:29" s="98" customFormat="1" ht="22.5" customHeight="1">
      <c r="A25" s="38">
        <v>2</v>
      </c>
      <c r="B25" s="189">
        <v>313034</v>
      </c>
      <c r="C25" s="190">
        <v>87477</v>
      </c>
      <c r="D25" s="191">
        <v>311728</v>
      </c>
      <c r="E25" s="192">
        <v>87386</v>
      </c>
      <c r="F25" s="191">
        <v>285732</v>
      </c>
      <c r="G25" s="190">
        <v>85338</v>
      </c>
      <c r="H25" s="191">
        <v>25996</v>
      </c>
      <c r="I25" s="192">
        <v>2048</v>
      </c>
      <c r="J25" s="193">
        <v>1306</v>
      </c>
      <c r="K25" s="190">
        <v>91</v>
      </c>
      <c r="L25" s="194">
        <v>20.7</v>
      </c>
      <c r="M25" s="178">
        <v>16.4</v>
      </c>
      <c r="O25" s="37"/>
      <c r="P25" s="37"/>
      <c r="Q25" s="37"/>
      <c r="R25" s="37"/>
      <c r="S25" s="37"/>
      <c r="T25" s="37"/>
      <c r="U25" s="37"/>
      <c r="V25" s="37"/>
      <c r="W25" s="37"/>
      <c r="X25" s="37"/>
      <c r="Y25" s="37"/>
      <c r="Z25" s="37"/>
      <c r="AA25" s="37"/>
      <c r="AB25" s="37"/>
      <c r="AC25" s="37"/>
    </row>
    <row r="26" spans="1:29" s="98" customFormat="1" ht="22.5" customHeight="1">
      <c r="A26" s="38">
        <v>3</v>
      </c>
      <c r="B26" s="189">
        <v>328721</v>
      </c>
      <c r="C26" s="190">
        <v>88513</v>
      </c>
      <c r="D26" s="191">
        <v>306504</v>
      </c>
      <c r="E26" s="192">
        <v>87886</v>
      </c>
      <c r="F26" s="191">
        <v>281650</v>
      </c>
      <c r="G26" s="190">
        <v>84286</v>
      </c>
      <c r="H26" s="191">
        <v>24854</v>
      </c>
      <c r="I26" s="192">
        <v>3600</v>
      </c>
      <c r="J26" s="193">
        <v>22217</v>
      </c>
      <c r="K26" s="190">
        <v>627</v>
      </c>
      <c r="L26" s="194">
        <v>20.8</v>
      </c>
      <c r="M26" s="178">
        <v>16.3</v>
      </c>
      <c r="O26" s="37"/>
      <c r="P26" s="37"/>
      <c r="Q26" s="37"/>
      <c r="R26" s="37"/>
      <c r="S26" s="37"/>
      <c r="T26" s="37"/>
      <c r="U26" s="37"/>
      <c r="V26" s="37"/>
      <c r="W26" s="37"/>
      <c r="X26" s="37"/>
      <c r="Y26" s="37"/>
      <c r="Z26" s="37"/>
      <c r="AA26" s="37"/>
      <c r="AB26" s="37"/>
      <c r="AC26" s="37"/>
    </row>
    <row r="27" spans="1:29" s="98" customFormat="1" ht="22.5" customHeight="1">
      <c r="A27" s="38">
        <v>4</v>
      </c>
      <c r="B27" s="189">
        <v>314382</v>
      </c>
      <c r="C27" s="190">
        <v>90762</v>
      </c>
      <c r="D27" s="191">
        <v>310480</v>
      </c>
      <c r="E27" s="192">
        <v>90549</v>
      </c>
      <c r="F27" s="191">
        <v>285511</v>
      </c>
      <c r="G27" s="190">
        <v>88233</v>
      </c>
      <c r="H27" s="191">
        <v>24969</v>
      </c>
      <c r="I27" s="192">
        <v>2316</v>
      </c>
      <c r="J27" s="193">
        <v>3902</v>
      </c>
      <c r="K27" s="190">
        <v>213</v>
      </c>
      <c r="L27" s="194">
        <v>21.2</v>
      </c>
      <c r="M27" s="178">
        <v>16.6</v>
      </c>
      <c r="O27" s="37"/>
      <c r="P27" s="37"/>
      <c r="Q27" s="37"/>
      <c r="R27" s="37"/>
      <c r="S27" s="37"/>
      <c r="T27" s="37"/>
      <c r="U27" s="37"/>
      <c r="V27" s="37"/>
      <c r="W27" s="37"/>
      <c r="X27" s="37"/>
      <c r="Y27" s="37"/>
      <c r="Z27" s="37"/>
      <c r="AA27" s="37"/>
      <c r="AB27" s="37"/>
      <c r="AC27" s="37"/>
    </row>
    <row r="28" spans="1:29" s="98" customFormat="1" ht="22.5" customHeight="1">
      <c r="A28" s="38">
        <v>5</v>
      </c>
      <c r="B28" s="189">
        <v>309953</v>
      </c>
      <c r="C28" s="190">
        <v>88467</v>
      </c>
      <c r="D28" s="191">
        <v>307611</v>
      </c>
      <c r="E28" s="192">
        <v>87938</v>
      </c>
      <c r="F28" s="191">
        <v>284037</v>
      </c>
      <c r="G28" s="190">
        <v>85749</v>
      </c>
      <c r="H28" s="191">
        <v>23574</v>
      </c>
      <c r="I28" s="192">
        <v>2189</v>
      </c>
      <c r="J28" s="193">
        <v>2342</v>
      </c>
      <c r="K28" s="190">
        <v>529</v>
      </c>
      <c r="L28" s="194">
        <v>19.4</v>
      </c>
      <c r="M28" s="178">
        <v>16.2</v>
      </c>
      <c r="O28" s="37"/>
      <c r="P28" s="37"/>
      <c r="Q28" s="37"/>
      <c r="R28" s="37"/>
      <c r="S28" s="37"/>
      <c r="T28" s="37"/>
      <c r="U28" s="37"/>
      <c r="V28" s="37"/>
      <c r="W28" s="37"/>
      <c r="X28" s="37"/>
      <c r="Y28" s="37"/>
      <c r="Z28" s="37"/>
      <c r="AA28" s="37"/>
      <c r="AB28" s="37"/>
      <c r="AC28" s="37"/>
    </row>
    <row r="29" spans="1:29" s="98" customFormat="1" ht="22.5" customHeight="1">
      <c r="A29" s="38">
        <v>6</v>
      </c>
      <c r="B29" s="189">
        <v>538140</v>
      </c>
      <c r="C29" s="190">
        <v>95887</v>
      </c>
      <c r="D29" s="191">
        <v>309836</v>
      </c>
      <c r="E29" s="192">
        <v>90506</v>
      </c>
      <c r="F29" s="191">
        <v>284356</v>
      </c>
      <c r="G29" s="190">
        <v>88573</v>
      </c>
      <c r="H29" s="191">
        <v>25480</v>
      </c>
      <c r="I29" s="192">
        <v>1933</v>
      </c>
      <c r="J29" s="193">
        <v>228304</v>
      </c>
      <c r="K29" s="190">
        <v>5381</v>
      </c>
      <c r="L29" s="194">
        <v>21.7</v>
      </c>
      <c r="M29" s="178">
        <v>16.8</v>
      </c>
      <c r="O29" s="37"/>
      <c r="P29" s="37"/>
      <c r="Q29" s="37"/>
      <c r="R29" s="37"/>
      <c r="S29" s="37"/>
      <c r="T29" s="37"/>
      <c r="U29" s="37"/>
      <c r="V29" s="37"/>
      <c r="W29" s="37"/>
      <c r="X29" s="37"/>
      <c r="Y29" s="37"/>
      <c r="Z29" s="37"/>
      <c r="AA29" s="37"/>
      <c r="AB29" s="37"/>
      <c r="AC29" s="37"/>
    </row>
    <row r="30" spans="1:29" s="98" customFormat="1" ht="22.5" customHeight="1">
      <c r="A30" s="38">
        <v>7</v>
      </c>
      <c r="B30" s="189">
        <v>447381</v>
      </c>
      <c r="C30" s="190">
        <v>100905</v>
      </c>
      <c r="D30" s="191">
        <v>306197</v>
      </c>
      <c r="E30" s="192">
        <v>93286</v>
      </c>
      <c r="F30" s="191">
        <v>281760</v>
      </c>
      <c r="G30" s="190">
        <v>91530</v>
      </c>
      <c r="H30" s="191">
        <v>24437</v>
      </c>
      <c r="I30" s="192">
        <v>1756</v>
      </c>
      <c r="J30" s="193">
        <v>141184</v>
      </c>
      <c r="K30" s="190">
        <v>7619</v>
      </c>
      <c r="L30" s="194">
        <v>20.9</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67</v>
      </c>
      <c r="B32" s="290">
        <v>325111</v>
      </c>
      <c r="C32" s="200">
        <v>95222</v>
      </c>
      <c r="D32" s="291">
        <v>309132</v>
      </c>
      <c r="E32" s="292">
        <v>93875</v>
      </c>
      <c r="F32" s="291">
        <v>283815</v>
      </c>
      <c r="G32" s="200">
        <v>91752</v>
      </c>
      <c r="H32" s="291">
        <v>25317</v>
      </c>
      <c r="I32" s="292">
        <v>2123</v>
      </c>
      <c r="J32" s="293">
        <v>15979</v>
      </c>
      <c r="K32" s="200">
        <v>1347</v>
      </c>
      <c r="L32" s="294">
        <v>20.1</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68</v>
      </c>
      <c r="B48" s="194">
        <v>172.4</v>
      </c>
      <c r="C48" s="152">
        <v>96.9</v>
      </c>
      <c r="D48" s="201">
        <v>156.7</v>
      </c>
      <c r="E48" s="185">
        <v>93.2</v>
      </c>
      <c r="F48" s="201">
        <v>15.7</v>
      </c>
      <c r="G48" s="152">
        <v>3.7</v>
      </c>
      <c r="H48" s="195">
        <v>183660</v>
      </c>
      <c r="I48" s="187">
        <v>85712</v>
      </c>
      <c r="J48" s="202">
        <v>0.99</v>
      </c>
      <c r="K48" s="181">
        <v>2.09</v>
      </c>
      <c r="L48" s="202">
        <v>1.17</v>
      </c>
      <c r="M48" s="181">
        <v>3.62</v>
      </c>
      <c r="N48" s="203">
        <v>31.8</v>
      </c>
      <c r="O48" s="71"/>
      <c r="P48" s="71"/>
      <c r="Q48" s="37"/>
      <c r="R48" s="37"/>
      <c r="S48" s="37"/>
      <c r="T48" s="37"/>
      <c r="U48" s="37"/>
      <c r="V48" s="37"/>
      <c r="W48" s="37"/>
      <c r="X48" s="37"/>
      <c r="Y48" s="37"/>
      <c r="Z48" s="37"/>
      <c r="AA48" s="37"/>
      <c r="AB48" s="37"/>
      <c r="AC48" s="37"/>
    </row>
    <row r="49" spans="1:29" s="98" customFormat="1" ht="22.5" customHeight="1">
      <c r="A49" s="38">
        <v>9</v>
      </c>
      <c r="B49" s="194">
        <v>174.4</v>
      </c>
      <c r="C49" s="152">
        <v>93.2</v>
      </c>
      <c r="D49" s="201">
        <v>158.9</v>
      </c>
      <c r="E49" s="185">
        <v>90</v>
      </c>
      <c r="F49" s="201">
        <v>15.5</v>
      </c>
      <c r="G49" s="152">
        <v>3.2</v>
      </c>
      <c r="H49" s="195">
        <v>183822</v>
      </c>
      <c r="I49" s="187">
        <v>86835</v>
      </c>
      <c r="J49" s="202">
        <v>1.13</v>
      </c>
      <c r="K49" s="181">
        <v>3.87</v>
      </c>
      <c r="L49" s="202">
        <v>1.19</v>
      </c>
      <c r="M49" s="181">
        <v>2.24</v>
      </c>
      <c r="N49" s="203">
        <v>32.1</v>
      </c>
      <c r="O49" s="71"/>
      <c r="P49" s="71"/>
      <c r="Q49" s="37"/>
      <c r="R49" s="37"/>
      <c r="S49" s="37"/>
      <c r="T49" s="37"/>
      <c r="U49" s="37"/>
      <c r="V49" s="37"/>
      <c r="W49" s="37"/>
      <c r="X49" s="37"/>
      <c r="Y49" s="37"/>
      <c r="Z49" s="37"/>
      <c r="AA49" s="37"/>
      <c r="AB49" s="37"/>
      <c r="AC49" s="37"/>
    </row>
    <row r="50" spans="1:29" s="98" customFormat="1" ht="22.5" customHeight="1">
      <c r="A50" s="38">
        <v>10</v>
      </c>
      <c r="B50" s="194">
        <v>172.4</v>
      </c>
      <c r="C50" s="152">
        <v>92.7</v>
      </c>
      <c r="D50" s="201">
        <v>156.5</v>
      </c>
      <c r="E50" s="185">
        <v>89.6</v>
      </c>
      <c r="F50" s="201">
        <v>15.9</v>
      </c>
      <c r="G50" s="152">
        <v>3.1</v>
      </c>
      <c r="H50" s="195">
        <v>183993</v>
      </c>
      <c r="I50" s="187">
        <v>87233</v>
      </c>
      <c r="J50" s="202">
        <v>1.23</v>
      </c>
      <c r="K50" s="181">
        <v>3.61</v>
      </c>
      <c r="L50" s="202">
        <v>1.32</v>
      </c>
      <c r="M50" s="181">
        <v>2.77</v>
      </c>
      <c r="N50" s="203">
        <v>32.2</v>
      </c>
      <c r="O50" s="71"/>
      <c r="P50" s="71"/>
      <c r="Q50" s="37"/>
      <c r="R50" s="37"/>
      <c r="S50" s="37"/>
      <c r="T50" s="37"/>
      <c r="U50" s="37"/>
      <c r="V50" s="37"/>
      <c r="W50" s="37"/>
      <c r="X50" s="37"/>
      <c r="Y50" s="37"/>
      <c r="Z50" s="37"/>
      <c r="AA50" s="37"/>
      <c r="AB50" s="37"/>
      <c r="AC50" s="37"/>
    </row>
    <row r="51" spans="1:29" s="98" customFormat="1" ht="22.5" customHeight="1">
      <c r="A51" s="38">
        <v>11</v>
      </c>
      <c r="B51" s="194">
        <v>176.8</v>
      </c>
      <c r="C51" s="152">
        <v>94.9</v>
      </c>
      <c r="D51" s="201">
        <v>159.7</v>
      </c>
      <c r="E51" s="185">
        <v>91.7</v>
      </c>
      <c r="F51" s="201">
        <v>17.1</v>
      </c>
      <c r="G51" s="152">
        <v>3.2</v>
      </c>
      <c r="H51" s="195">
        <v>190932</v>
      </c>
      <c r="I51" s="187">
        <v>88718</v>
      </c>
      <c r="J51" s="202">
        <v>1</v>
      </c>
      <c r="K51" s="181">
        <v>3.79</v>
      </c>
      <c r="L51" s="202">
        <v>0.73</v>
      </c>
      <c r="M51" s="181">
        <v>2.39</v>
      </c>
      <c r="N51" s="203">
        <v>31.7</v>
      </c>
      <c r="O51" s="71"/>
      <c r="P51" s="71"/>
      <c r="Q51" s="37"/>
      <c r="R51" s="37"/>
      <c r="S51" s="37"/>
      <c r="T51" s="37"/>
      <c r="U51" s="37"/>
      <c r="V51" s="37"/>
      <c r="W51" s="37"/>
      <c r="X51" s="37"/>
      <c r="Y51" s="37"/>
      <c r="Z51" s="37"/>
      <c r="AA51" s="37"/>
      <c r="AB51" s="37"/>
      <c r="AC51" s="37"/>
    </row>
    <row r="52" spans="1:29" s="98" customFormat="1" ht="22.5" customHeight="1">
      <c r="A52" s="38">
        <v>12</v>
      </c>
      <c r="B52" s="194">
        <v>175.2</v>
      </c>
      <c r="C52" s="152">
        <v>93.3</v>
      </c>
      <c r="D52" s="201">
        <v>156.8</v>
      </c>
      <c r="E52" s="185">
        <v>90</v>
      </c>
      <c r="F52" s="201">
        <v>18.4</v>
      </c>
      <c r="G52" s="152">
        <v>3.3</v>
      </c>
      <c r="H52" s="195">
        <v>191535</v>
      </c>
      <c r="I52" s="187">
        <v>89728</v>
      </c>
      <c r="J52" s="202">
        <v>0.76</v>
      </c>
      <c r="K52" s="181">
        <v>3.71</v>
      </c>
      <c r="L52" s="202">
        <v>0.76</v>
      </c>
      <c r="M52" s="181">
        <v>1.87</v>
      </c>
      <c r="N52" s="203">
        <v>31.9</v>
      </c>
      <c r="O52" s="71"/>
      <c r="P52" s="71"/>
      <c r="Q52" s="37"/>
      <c r="R52" s="37"/>
      <c r="S52" s="37"/>
      <c r="T52" s="37"/>
      <c r="U52" s="37"/>
      <c r="V52" s="37"/>
      <c r="W52" s="37"/>
      <c r="X52" s="37"/>
      <c r="Y52" s="37"/>
      <c r="Z52" s="37"/>
      <c r="AA52" s="37"/>
      <c r="AB52" s="37"/>
      <c r="AC52" s="37"/>
    </row>
    <row r="53" spans="1:29" s="98" customFormat="1" ht="22.5" customHeight="1">
      <c r="A53" s="38" t="s">
        <v>66</v>
      </c>
      <c r="B53" s="194">
        <v>158.7</v>
      </c>
      <c r="C53" s="152">
        <v>91.8</v>
      </c>
      <c r="D53" s="201">
        <v>144.7</v>
      </c>
      <c r="E53" s="185">
        <v>88.1</v>
      </c>
      <c r="F53" s="201">
        <v>14</v>
      </c>
      <c r="G53" s="152">
        <v>3.7</v>
      </c>
      <c r="H53" s="195">
        <v>190737</v>
      </c>
      <c r="I53" s="187">
        <v>93348</v>
      </c>
      <c r="J53" s="202">
        <v>0.7</v>
      </c>
      <c r="K53" s="181">
        <v>2.18</v>
      </c>
      <c r="L53" s="202">
        <v>0.65</v>
      </c>
      <c r="M53" s="181">
        <v>2.92</v>
      </c>
      <c r="N53" s="203">
        <v>32.9</v>
      </c>
      <c r="O53" s="71"/>
      <c r="P53" s="71"/>
      <c r="Q53" s="37"/>
      <c r="R53" s="37"/>
      <c r="S53" s="37"/>
      <c r="T53" s="37"/>
      <c r="U53" s="37"/>
      <c r="V53" s="37"/>
      <c r="W53" s="37"/>
      <c r="X53" s="37"/>
      <c r="Y53" s="37"/>
      <c r="Z53" s="37"/>
      <c r="AA53" s="37"/>
      <c r="AB53" s="37"/>
      <c r="AC53" s="37"/>
    </row>
    <row r="54" spans="1:29" s="98" customFormat="1" ht="22.5" customHeight="1">
      <c r="A54" s="38">
        <v>2</v>
      </c>
      <c r="B54" s="194">
        <v>172.7</v>
      </c>
      <c r="C54" s="152">
        <v>91.3</v>
      </c>
      <c r="D54" s="201">
        <v>157.5</v>
      </c>
      <c r="E54" s="185">
        <v>88.5</v>
      </c>
      <c r="F54" s="201">
        <v>15.2</v>
      </c>
      <c r="G54" s="152">
        <v>2.8</v>
      </c>
      <c r="H54" s="195">
        <v>190534</v>
      </c>
      <c r="I54" s="187">
        <v>91555</v>
      </c>
      <c r="J54" s="202">
        <v>0.58</v>
      </c>
      <c r="K54" s="181">
        <v>2.23</v>
      </c>
      <c r="L54" s="202">
        <v>0.85</v>
      </c>
      <c r="M54" s="181">
        <v>3.81</v>
      </c>
      <c r="N54" s="203">
        <v>32.5</v>
      </c>
      <c r="O54" s="37"/>
      <c r="P54" s="37"/>
      <c r="Q54" s="37"/>
      <c r="R54" s="37"/>
      <c r="S54" s="37"/>
      <c r="T54" s="37"/>
      <c r="U54" s="37"/>
      <c r="V54" s="37"/>
      <c r="W54" s="37"/>
      <c r="X54" s="37"/>
      <c r="Y54" s="37"/>
      <c r="Z54" s="37"/>
      <c r="AA54" s="37"/>
      <c r="AB54" s="37"/>
      <c r="AC54" s="37"/>
    </row>
    <row r="55" spans="1:29" s="98" customFormat="1" ht="22.5" customHeight="1">
      <c r="A55" s="38">
        <v>3</v>
      </c>
      <c r="B55" s="194">
        <v>171.1</v>
      </c>
      <c r="C55" s="152">
        <v>91.7</v>
      </c>
      <c r="D55" s="201">
        <v>157.9</v>
      </c>
      <c r="E55" s="185">
        <v>87.8</v>
      </c>
      <c r="F55" s="201">
        <v>13.2</v>
      </c>
      <c r="G55" s="152">
        <v>3.9</v>
      </c>
      <c r="H55" s="195">
        <v>181584</v>
      </c>
      <c r="I55" s="187">
        <v>90817</v>
      </c>
      <c r="J55" s="202">
        <v>0.51</v>
      </c>
      <c r="K55" s="181">
        <v>2.78</v>
      </c>
      <c r="L55" s="202">
        <v>0.92</v>
      </c>
      <c r="M55" s="181">
        <v>2.73</v>
      </c>
      <c r="N55" s="203">
        <v>33.3</v>
      </c>
      <c r="O55" s="37"/>
      <c r="P55" s="107"/>
      <c r="Q55" s="107"/>
      <c r="R55" s="107"/>
      <c r="S55" s="107"/>
      <c r="T55" s="37"/>
      <c r="U55" s="37"/>
      <c r="V55" s="37"/>
      <c r="W55" s="37"/>
      <c r="X55" s="37"/>
      <c r="Y55" s="37"/>
      <c r="Z55" s="37"/>
      <c r="AA55" s="37"/>
      <c r="AB55" s="37"/>
      <c r="AC55" s="37"/>
    </row>
    <row r="56" spans="1:29" s="98" customFormat="1" ht="22.5" customHeight="1">
      <c r="A56" s="38">
        <v>4</v>
      </c>
      <c r="B56" s="194">
        <v>176.4</v>
      </c>
      <c r="C56" s="152">
        <v>92.3</v>
      </c>
      <c r="D56" s="201">
        <v>160.8</v>
      </c>
      <c r="E56" s="185">
        <v>89.2</v>
      </c>
      <c r="F56" s="201">
        <v>15.6</v>
      </c>
      <c r="G56" s="152">
        <v>3.1</v>
      </c>
      <c r="H56" s="195">
        <v>190042</v>
      </c>
      <c r="I56" s="187">
        <v>93297</v>
      </c>
      <c r="J56" s="202">
        <v>4.66</v>
      </c>
      <c r="K56" s="181">
        <v>4.8</v>
      </c>
      <c r="L56" s="202">
        <v>3.37</v>
      </c>
      <c r="M56" s="181">
        <v>4.6</v>
      </c>
      <c r="N56" s="203">
        <v>32.9</v>
      </c>
      <c r="O56" s="37"/>
      <c r="P56" s="37"/>
      <c r="Q56" s="37"/>
      <c r="R56" s="37"/>
      <c r="S56" s="37"/>
      <c r="T56" s="37"/>
      <c r="U56" s="37"/>
      <c r="V56" s="37"/>
      <c r="W56" s="37"/>
      <c r="X56" s="37"/>
      <c r="Y56" s="37"/>
      <c r="Z56" s="37"/>
      <c r="AA56" s="37"/>
      <c r="AB56" s="37"/>
      <c r="AC56" s="37"/>
    </row>
    <row r="57" spans="1:29" s="98" customFormat="1" ht="22.5" customHeight="1">
      <c r="A57" s="38">
        <v>5</v>
      </c>
      <c r="B57" s="194">
        <v>163</v>
      </c>
      <c r="C57" s="152">
        <v>91.1</v>
      </c>
      <c r="D57" s="201">
        <v>147.8</v>
      </c>
      <c r="E57" s="185">
        <v>87.5</v>
      </c>
      <c r="F57" s="201">
        <v>15.2</v>
      </c>
      <c r="G57" s="152">
        <v>3.6</v>
      </c>
      <c r="H57" s="195">
        <v>191067</v>
      </c>
      <c r="I57" s="187">
        <v>91580</v>
      </c>
      <c r="J57" s="202">
        <v>0.79</v>
      </c>
      <c r="K57" s="181">
        <v>3.66</v>
      </c>
      <c r="L57" s="202">
        <v>1.2</v>
      </c>
      <c r="M57" s="181">
        <v>3.56</v>
      </c>
      <c r="N57" s="203">
        <v>32.4</v>
      </c>
      <c r="O57" s="37"/>
      <c r="P57" s="37"/>
      <c r="Q57" s="37"/>
      <c r="R57" s="37"/>
      <c r="S57" s="37"/>
      <c r="T57" s="37"/>
      <c r="U57" s="37"/>
      <c r="V57" s="37"/>
      <c r="W57" s="37"/>
      <c r="X57" s="37"/>
      <c r="Y57" s="37"/>
      <c r="Z57" s="37"/>
      <c r="AA57" s="37"/>
      <c r="AB57" s="37"/>
      <c r="AC57" s="37"/>
    </row>
    <row r="58" spans="1:29" s="98" customFormat="1" ht="22.5" customHeight="1">
      <c r="A58" s="38">
        <v>6</v>
      </c>
      <c r="B58" s="194">
        <v>180.8</v>
      </c>
      <c r="C58" s="152">
        <v>93.1</v>
      </c>
      <c r="D58" s="201">
        <v>164.8</v>
      </c>
      <c r="E58" s="185">
        <v>90.4</v>
      </c>
      <c r="F58" s="201">
        <v>16</v>
      </c>
      <c r="G58" s="152">
        <v>2.7</v>
      </c>
      <c r="H58" s="195">
        <v>190138</v>
      </c>
      <c r="I58" s="187">
        <v>91992</v>
      </c>
      <c r="J58" s="202">
        <v>0.62</v>
      </c>
      <c r="K58" s="181">
        <v>2.86</v>
      </c>
      <c r="L58" s="202">
        <v>0.95</v>
      </c>
      <c r="M58" s="181">
        <v>2.37</v>
      </c>
      <c r="N58" s="203">
        <v>32.6</v>
      </c>
      <c r="O58" s="37"/>
      <c r="P58" s="37"/>
      <c r="Q58" s="37"/>
      <c r="R58" s="37"/>
      <c r="S58" s="37"/>
      <c r="T58" s="37"/>
      <c r="U58" s="37"/>
      <c r="V58" s="37"/>
      <c r="W58" s="37"/>
      <c r="X58" s="37"/>
      <c r="Y58" s="37"/>
      <c r="Z58" s="37"/>
      <c r="AA58" s="37"/>
      <c r="AB58" s="37"/>
      <c r="AC58" s="37"/>
    </row>
    <row r="59" spans="1:29" s="98" customFormat="1" ht="22.5" customHeight="1">
      <c r="A59" s="38">
        <v>7</v>
      </c>
      <c r="B59" s="194">
        <v>173.1</v>
      </c>
      <c r="C59" s="152">
        <v>95</v>
      </c>
      <c r="D59" s="201">
        <v>158.5</v>
      </c>
      <c r="E59" s="185">
        <v>92.8</v>
      </c>
      <c r="F59" s="201">
        <v>14.6</v>
      </c>
      <c r="G59" s="152">
        <v>2.2</v>
      </c>
      <c r="H59" s="195">
        <v>197440</v>
      </c>
      <c r="I59" s="187">
        <v>85778</v>
      </c>
      <c r="J59" s="202">
        <v>0.83</v>
      </c>
      <c r="K59" s="181">
        <v>2.89</v>
      </c>
      <c r="L59" s="202">
        <v>0.73</v>
      </c>
      <c r="M59" s="181">
        <v>1.75</v>
      </c>
      <c r="N59" s="203">
        <v>30.3</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67</v>
      </c>
      <c r="B61" s="294">
        <v>166.1</v>
      </c>
      <c r="C61" s="280">
        <v>95.3</v>
      </c>
      <c r="D61" s="296">
        <v>152.6</v>
      </c>
      <c r="E61" s="297">
        <v>92.5</v>
      </c>
      <c r="F61" s="296">
        <v>13.5</v>
      </c>
      <c r="G61" s="280">
        <v>2.8</v>
      </c>
      <c r="H61" s="298">
        <v>198418</v>
      </c>
      <c r="I61" s="288">
        <v>85376</v>
      </c>
      <c r="J61" s="299">
        <v>0.95</v>
      </c>
      <c r="K61" s="283">
        <v>2.04</v>
      </c>
      <c r="L61" s="299">
        <v>0.95</v>
      </c>
      <c r="M61" s="283">
        <v>1.76</v>
      </c>
      <c r="N61" s="300">
        <v>30.1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345260</v>
      </c>
      <c r="C77" s="172">
        <v>98240</v>
      </c>
      <c r="D77" s="196">
        <v>320164</v>
      </c>
      <c r="E77" s="187">
        <v>97233</v>
      </c>
      <c r="F77" s="196">
        <v>287265</v>
      </c>
      <c r="G77" s="172">
        <v>93864</v>
      </c>
      <c r="H77" s="196">
        <v>32899</v>
      </c>
      <c r="I77" s="187">
        <v>3369</v>
      </c>
      <c r="J77" s="197">
        <v>25096</v>
      </c>
      <c r="K77" s="172">
        <v>1007</v>
      </c>
      <c r="L77" s="194">
        <v>20.3</v>
      </c>
      <c r="M77" s="178">
        <v>17.1</v>
      </c>
      <c r="N77" s="71"/>
      <c r="O77" s="37"/>
      <c r="P77" s="37"/>
      <c r="Q77" s="37"/>
      <c r="R77" s="37"/>
      <c r="S77" s="37"/>
      <c r="T77" s="37"/>
      <c r="U77" s="37"/>
      <c r="V77" s="37"/>
      <c r="W77" s="37"/>
      <c r="X77" s="37"/>
      <c r="Y77" s="37"/>
      <c r="Z77" s="37"/>
      <c r="AA77" s="37"/>
      <c r="AB77" s="37"/>
    </row>
    <row r="78" spans="1:28" s="98" customFormat="1" ht="22.5" customHeight="1">
      <c r="A78" s="38">
        <v>9</v>
      </c>
      <c r="B78" s="195">
        <v>316814</v>
      </c>
      <c r="C78" s="172">
        <v>93181</v>
      </c>
      <c r="D78" s="196">
        <v>314597</v>
      </c>
      <c r="E78" s="187">
        <v>93171</v>
      </c>
      <c r="F78" s="196">
        <v>282309</v>
      </c>
      <c r="G78" s="172">
        <v>90953</v>
      </c>
      <c r="H78" s="196">
        <v>32288</v>
      </c>
      <c r="I78" s="187">
        <v>2218</v>
      </c>
      <c r="J78" s="197">
        <v>2217</v>
      </c>
      <c r="K78" s="172">
        <v>10</v>
      </c>
      <c r="L78" s="194">
        <v>20.5</v>
      </c>
      <c r="M78" s="178">
        <v>16.8</v>
      </c>
      <c r="N78" s="71"/>
      <c r="O78" s="37"/>
      <c r="P78" s="37"/>
      <c r="Q78" s="37"/>
      <c r="R78" s="37"/>
      <c r="S78" s="37"/>
      <c r="T78" s="37"/>
      <c r="U78" s="37"/>
      <c r="V78" s="37"/>
      <c r="W78" s="37"/>
      <c r="X78" s="37"/>
      <c r="Y78" s="37"/>
      <c r="Z78" s="37"/>
      <c r="AA78" s="37"/>
      <c r="AB78" s="37"/>
    </row>
    <row r="79" spans="1:28" s="98" customFormat="1" ht="22.5" customHeight="1">
      <c r="A79" s="38">
        <v>10</v>
      </c>
      <c r="B79" s="195">
        <v>323875</v>
      </c>
      <c r="C79" s="172">
        <v>91876</v>
      </c>
      <c r="D79" s="196">
        <v>319630</v>
      </c>
      <c r="E79" s="187">
        <v>91842</v>
      </c>
      <c r="F79" s="196">
        <v>287511</v>
      </c>
      <c r="G79" s="172">
        <v>89288</v>
      </c>
      <c r="H79" s="196">
        <v>32119</v>
      </c>
      <c r="I79" s="187">
        <v>2554</v>
      </c>
      <c r="J79" s="197">
        <v>4245</v>
      </c>
      <c r="K79" s="172">
        <v>34</v>
      </c>
      <c r="L79" s="194">
        <v>20.2</v>
      </c>
      <c r="M79" s="178">
        <v>16.6</v>
      </c>
      <c r="N79" s="71"/>
      <c r="O79" s="37"/>
      <c r="P79" s="37"/>
      <c r="Q79" s="37"/>
      <c r="R79" s="37"/>
      <c r="S79" s="37"/>
      <c r="T79" s="37"/>
      <c r="U79" s="37"/>
      <c r="V79" s="37"/>
      <c r="W79" s="37"/>
      <c r="X79" s="37"/>
      <c r="Y79" s="37"/>
      <c r="Z79" s="37"/>
      <c r="AA79" s="37"/>
      <c r="AB79" s="37"/>
    </row>
    <row r="80" spans="1:28" s="98" customFormat="1" ht="22.5" customHeight="1">
      <c r="A80" s="38">
        <v>11</v>
      </c>
      <c r="B80" s="195">
        <v>352514</v>
      </c>
      <c r="C80" s="172">
        <v>94649</v>
      </c>
      <c r="D80" s="196">
        <v>328204</v>
      </c>
      <c r="E80" s="187">
        <v>94559</v>
      </c>
      <c r="F80" s="196">
        <v>295328</v>
      </c>
      <c r="G80" s="172">
        <v>91923</v>
      </c>
      <c r="H80" s="196">
        <v>32876</v>
      </c>
      <c r="I80" s="187">
        <v>2636</v>
      </c>
      <c r="J80" s="197">
        <v>24310</v>
      </c>
      <c r="K80" s="172">
        <v>90</v>
      </c>
      <c r="L80" s="194">
        <v>20.7</v>
      </c>
      <c r="M80" s="178">
        <v>16.9</v>
      </c>
      <c r="N80" s="71"/>
      <c r="O80" s="37"/>
      <c r="P80" s="37"/>
      <c r="Q80" s="37"/>
      <c r="R80" s="37"/>
      <c r="S80" s="37"/>
      <c r="T80" s="37"/>
      <c r="U80" s="37"/>
      <c r="V80" s="37"/>
      <c r="W80" s="37"/>
      <c r="X80" s="37"/>
      <c r="Y80" s="37"/>
      <c r="Z80" s="37"/>
      <c r="AA80" s="37"/>
      <c r="AB80" s="37"/>
    </row>
    <row r="81" spans="1:28" s="98" customFormat="1" ht="22.5" customHeight="1">
      <c r="A81" s="38">
        <v>12</v>
      </c>
      <c r="B81" s="195">
        <v>783103</v>
      </c>
      <c r="C81" s="172">
        <v>111937</v>
      </c>
      <c r="D81" s="196">
        <v>327131</v>
      </c>
      <c r="E81" s="187">
        <v>93840</v>
      </c>
      <c r="F81" s="196">
        <v>294829</v>
      </c>
      <c r="G81" s="172">
        <v>90439</v>
      </c>
      <c r="H81" s="196">
        <v>32302</v>
      </c>
      <c r="I81" s="187">
        <v>3401</v>
      </c>
      <c r="J81" s="197">
        <v>455972</v>
      </c>
      <c r="K81" s="172">
        <v>18097</v>
      </c>
      <c r="L81" s="194">
        <v>20.2</v>
      </c>
      <c r="M81" s="178">
        <v>16.4</v>
      </c>
      <c r="N81" s="71"/>
      <c r="O81" s="37"/>
      <c r="P81" s="37"/>
      <c r="Q81" s="37"/>
      <c r="R81" s="37"/>
      <c r="S81" s="37"/>
      <c r="T81" s="37"/>
      <c r="U81" s="37"/>
      <c r="V81" s="37"/>
      <c r="W81" s="37"/>
      <c r="X81" s="37"/>
      <c r="Y81" s="37"/>
      <c r="Z81" s="37"/>
      <c r="AA81" s="37"/>
      <c r="AB81" s="37"/>
    </row>
    <row r="82" spans="1:28" s="98" customFormat="1" ht="22.5" customHeight="1">
      <c r="A82" s="38" t="s">
        <v>66</v>
      </c>
      <c r="B82" s="195">
        <v>327487</v>
      </c>
      <c r="C82" s="172">
        <v>94859</v>
      </c>
      <c r="D82" s="196">
        <v>325676</v>
      </c>
      <c r="E82" s="187">
        <v>94732</v>
      </c>
      <c r="F82" s="196">
        <v>296139</v>
      </c>
      <c r="G82" s="172">
        <v>91766</v>
      </c>
      <c r="H82" s="196">
        <v>29537</v>
      </c>
      <c r="I82" s="187">
        <v>2966</v>
      </c>
      <c r="J82" s="197">
        <v>1811</v>
      </c>
      <c r="K82" s="172">
        <v>127</v>
      </c>
      <c r="L82" s="194">
        <v>18.9</v>
      </c>
      <c r="M82" s="178">
        <v>16.1</v>
      </c>
      <c r="N82" s="71"/>
      <c r="O82" s="37"/>
      <c r="P82" s="37"/>
      <c r="Q82" s="37"/>
      <c r="R82" s="37"/>
      <c r="S82" s="37"/>
      <c r="T82" s="37"/>
      <c r="U82" s="37"/>
      <c r="V82" s="37"/>
      <c r="W82" s="37"/>
      <c r="X82" s="37"/>
      <c r="Y82" s="37"/>
      <c r="Z82" s="37"/>
      <c r="AA82" s="37"/>
      <c r="AB82" s="37"/>
    </row>
    <row r="83" spans="1:28" s="98" customFormat="1" ht="22.5" customHeight="1">
      <c r="A83" s="38">
        <v>2</v>
      </c>
      <c r="B83" s="195">
        <v>327881</v>
      </c>
      <c r="C83" s="172">
        <v>93893</v>
      </c>
      <c r="D83" s="196">
        <v>326499</v>
      </c>
      <c r="E83" s="187">
        <v>93746</v>
      </c>
      <c r="F83" s="196">
        <v>294557</v>
      </c>
      <c r="G83" s="172">
        <v>91757</v>
      </c>
      <c r="H83" s="196">
        <v>31942</v>
      </c>
      <c r="I83" s="187">
        <v>1989</v>
      </c>
      <c r="J83" s="197">
        <v>1382</v>
      </c>
      <c r="K83" s="172">
        <v>147</v>
      </c>
      <c r="L83" s="194">
        <v>20.2</v>
      </c>
      <c r="M83" s="178">
        <v>16.4</v>
      </c>
      <c r="N83" s="71"/>
      <c r="O83" s="37"/>
      <c r="P83" s="37"/>
      <c r="Q83" s="37"/>
      <c r="R83" s="37"/>
      <c r="S83" s="37"/>
      <c r="T83" s="37"/>
      <c r="U83" s="37"/>
      <c r="V83" s="37"/>
      <c r="W83" s="37"/>
      <c r="X83" s="37"/>
      <c r="Y83" s="37"/>
      <c r="Z83" s="37"/>
      <c r="AA83" s="37"/>
      <c r="AB83" s="37"/>
    </row>
    <row r="84" spans="1:28" s="98" customFormat="1" ht="22.5" customHeight="1">
      <c r="A84" s="38">
        <v>3</v>
      </c>
      <c r="B84" s="195">
        <v>346847</v>
      </c>
      <c r="C84" s="172">
        <v>95445</v>
      </c>
      <c r="D84" s="196">
        <v>314243</v>
      </c>
      <c r="E84" s="187">
        <v>94610</v>
      </c>
      <c r="F84" s="196">
        <v>283604</v>
      </c>
      <c r="G84" s="172">
        <v>89779</v>
      </c>
      <c r="H84" s="196">
        <v>30639</v>
      </c>
      <c r="I84" s="187">
        <v>4831</v>
      </c>
      <c r="J84" s="197">
        <v>32604</v>
      </c>
      <c r="K84" s="172">
        <v>835</v>
      </c>
      <c r="L84" s="194">
        <v>20.3</v>
      </c>
      <c r="M84" s="178">
        <v>16.2</v>
      </c>
      <c r="O84" s="37"/>
      <c r="P84" s="37"/>
      <c r="Q84" s="37"/>
      <c r="R84" s="37"/>
      <c r="S84" s="37"/>
      <c r="T84" s="37"/>
      <c r="U84" s="37"/>
      <c r="V84" s="37"/>
      <c r="W84" s="37"/>
      <c r="X84" s="37"/>
      <c r="Y84" s="37"/>
      <c r="Z84" s="37"/>
      <c r="AA84" s="37"/>
      <c r="AB84" s="37"/>
    </row>
    <row r="85" spans="1:28" s="98" customFormat="1" ht="22.5" customHeight="1">
      <c r="A85" s="38">
        <v>4</v>
      </c>
      <c r="B85" s="195">
        <v>325257</v>
      </c>
      <c r="C85" s="172">
        <v>100105</v>
      </c>
      <c r="D85" s="196">
        <v>321426</v>
      </c>
      <c r="E85" s="187">
        <v>99729</v>
      </c>
      <c r="F85" s="196">
        <v>290875</v>
      </c>
      <c r="G85" s="172">
        <v>97532</v>
      </c>
      <c r="H85" s="196">
        <v>30551</v>
      </c>
      <c r="I85" s="187">
        <v>2197</v>
      </c>
      <c r="J85" s="197">
        <v>3831</v>
      </c>
      <c r="K85" s="172">
        <v>376</v>
      </c>
      <c r="L85" s="194">
        <v>20.8</v>
      </c>
      <c r="M85" s="178">
        <v>16.7</v>
      </c>
      <c r="N85" s="71"/>
      <c r="O85" s="37"/>
      <c r="P85" s="37"/>
      <c r="Q85" s="37"/>
      <c r="R85" s="37"/>
      <c r="S85" s="37"/>
      <c r="T85" s="37"/>
      <c r="U85" s="37"/>
      <c r="V85" s="37"/>
      <c r="W85" s="37"/>
      <c r="X85" s="37"/>
      <c r="Y85" s="37"/>
      <c r="Z85" s="37"/>
      <c r="AA85" s="37"/>
      <c r="AB85" s="37"/>
    </row>
    <row r="86" spans="1:28" s="98" customFormat="1" ht="22.5" customHeight="1">
      <c r="A86" s="38">
        <v>5</v>
      </c>
      <c r="B86" s="195">
        <v>323216</v>
      </c>
      <c r="C86" s="172">
        <v>97749</v>
      </c>
      <c r="D86" s="196">
        <v>320496</v>
      </c>
      <c r="E86" s="187">
        <v>97644</v>
      </c>
      <c r="F86" s="196">
        <v>290801</v>
      </c>
      <c r="G86" s="172">
        <v>95392</v>
      </c>
      <c r="H86" s="196">
        <v>29695</v>
      </c>
      <c r="I86" s="187">
        <v>2252</v>
      </c>
      <c r="J86" s="197">
        <v>2720</v>
      </c>
      <c r="K86" s="172">
        <v>105</v>
      </c>
      <c r="L86" s="194">
        <v>19.1</v>
      </c>
      <c r="M86" s="178">
        <v>16.5</v>
      </c>
      <c r="N86" s="71"/>
      <c r="O86" s="37"/>
      <c r="P86" s="37"/>
      <c r="Q86" s="37"/>
      <c r="R86" s="37"/>
      <c r="S86" s="37"/>
      <c r="T86" s="37"/>
      <c r="U86" s="37"/>
      <c r="V86" s="37"/>
      <c r="W86" s="37"/>
      <c r="X86" s="37"/>
      <c r="Y86" s="37"/>
      <c r="Z86" s="37"/>
      <c r="AA86" s="37"/>
      <c r="AB86" s="37"/>
    </row>
    <row r="87" spans="1:28" s="98" customFormat="1" ht="22.5" customHeight="1">
      <c r="A87" s="38">
        <v>6</v>
      </c>
      <c r="B87" s="195">
        <v>615363</v>
      </c>
      <c r="C87" s="172">
        <v>107075</v>
      </c>
      <c r="D87" s="196">
        <v>325521</v>
      </c>
      <c r="E87" s="187">
        <v>98829</v>
      </c>
      <c r="F87" s="196">
        <v>292872</v>
      </c>
      <c r="G87" s="172">
        <v>96805</v>
      </c>
      <c r="H87" s="196">
        <v>32649</v>
      </c>
      <c r="I87" s="187">
        <v>2024</v>
      </c>
      <c r="J87" s="197">
        <v>289842</v>
      </c>
      <c r="K87" s="172">
        <v>8246</v>
      </c>
      <c r="L87" s="194">
        <v>21.3</v>
      </c>
      <c r="M87" s="178">
        <v>16.9</v>
      </c>
      <c r="N87" s="71"/>
      <c r="O87" s="37"/>
      <c r="P87" s="37"/>
      <c r="Q87" s="37"/>
      <c r="R87" s="37"/>
      <c r="S87" s="37"/>
      <c r="T87" s="37"/>
      <c r="U87" s="37"/>
      <c r="V87" s="37"/>
      <c r="W87" s="37"/>
      <c r="X87" s="37"/>
      <c r="Y87" s="37"/>
      <c r="Z87" s="37"/>
      <c r="AA87" s="37"/>
      <c r="AB87" s="37"/>
    </row>
    <row r="88" spans="1:28" s="98" customFormat="1" ht="22.5" customHeight="1">
      <c r="A88" s="38">
        <v>7</v>
      </c>
      <c r="B88" s="195">
        <v>479638</v>
      </c>
      <c r="C88" s="172">
        <v>100313</v>
      </c>
      <c r="D88" s="196">
        <v>321281</v>
      </c>
      <c r="E88" s="187">
        <v>96477</v>
      </c>
      <c r="F88" s="196">
        <v>289660</v>
      </c>
      <c r="G88" s="172">
        <v>94304</v>
      </c>
      <c r="H88" s="196">
        <v>31621</v>
      </c>
      <c r="I88" s="187">
        <v>2173</v>
      </c>
      <c r="J88" s="197">
        <v>158357</v>
      </c>
      <c r="K88" s="172">
        <v>3836</v>
      </c>
      <c r="L88" s="194">
        <v>20.7</v>
      </c>
      <c r="M88" s="178">
        <v>16.7</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67</v>
      </c>
      <c r="B90" s="298">
        <v>337776</v>
      </c>
      <c r="C90" s="204">
        <v>99058</v>
      </c>
      <c r="D90" s="301">
        <v>326375</v>
      </c>
      <c r="E90" s="288">
        <v>98599</v>
      </c>
      <c r="F90" s="301">
        <v>294396</v>
      </c>
      <c r="G90" s="204">
        <v>95917</v>
      </c>
      <c r="H90" s="301">
        <v>31979</v>
      </c>
      <c r="I90" s="288">
        <v>2682</v>
      </c>
      <c r="J90" s="302">
        <v>11401</v>
      </c>
      <c r="K90" s="204">
        <v>459</v>
      </c>
      <c r="L90" s="294">
        <v>19.8</v>
      </c>
      <c r="M90" s="295">
        <v>16.6</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173.1</v>
      </c>
      <c r="C106" s="152">
        <v>101.7</v>
      </c>
      <c r="D106" s="201">
        <v>157.2</v>
      </c>
      <c r="E106" s="185">
        <v>97.6</v>
      </c>
      <c r="F106" s="201">
        <v>15.9</v>
      </c>
      <c r="G106" s="152">
        <v>4.1</v>
      </c>
      <c r="H106" s="195">
        <v>98994</v>
      </c>
      <c r="I106" s="187">
        <v>44061</v>
      </c>
      <c r="J106" s="202">
        <v>0.86</v>
      </c>
      <c r="K106" s="181">
        <v>2.27</v>
      </c>
      <c r="L106" s="202">
        <v>0.99</v>
      </c>
      <c r="M106" s="181">
        <v>2.63</v>
      </c>
      <c r="N106" s="203">
        <v>30.8</v>
      </c>
      <c r="P106" s="37"/>
      <c r="Q106" s="37"/>
      <c r="R106" s="37"/>
      <c r="S106" s="37"/>
      <c r="T106" s="37"/>
      <c r="U106" s="37"/>
      <c r="V106" s="37"/>
      <c r="W106" s="37"/>
      <c r="X106" s="37"/>
      <c r="Y106" s="37"/>
      <c r="Z106" s="37"/>
      <c r="AA106" s="37"/>
      <c r="AB106" s="37"/>
      <c r="AC106" s="37"/>
      <c r="AD106" s="37"/>
    </row>
    <row r="107" spans="1:30" s="98" customFormat="1" ht="22.5" customHeight="1">
      <c r="A107" s="38">
        <v>9</v>
      </c>
      <c r="B107" s="194">
        <v>172.9</v>
      </c>
      <c r="C107" s="152">
        <v>97.1</v>
      </c>
      <c r="D107" s="201">
        <v>157.3</v>
      </c>
      <c r="E107" s="185">
        <v>93.8</v>
      </c>
      <c r="F107" s="201">
        <v>15.6</v>
      </c>
      <c r="G107" s="152">
        <v>3.3</v>
      </c>
      <c r="H107" s="195">
        <v>98655</v>
      </c>
      <c r="I107" s="187">
        <v>44140</v>
      </c>
      <c r="J107" s="202">
        <v>1.12</v>
      </c>
      <c r="K107" s="181">
        <v>1.97</v>
      </c>
      <c r="L107" s="202">
        <v>1.21</v>
      </c>
      <c r="M107" s="181">
        <v>2.35</v>
      </c>
      <c r="N107" s="203">
        <v>30.9</v>
      </c>
      <c r="O107" s="71"/>
      <c r="Q107" s="37"/>
      <c r="R107" s="37"/>
      <c r="S107" s="37"/>
      <c r="T107" s="37"/>
      <c r="U107" s="37"/>
      <c r="V107" s="37"/>
      <c r="W107" s="37"/>
      <c r="X107" s="37"/>
      <c r="Y107" s="37"/>
      <c r="Z107" s="37"/>
      <c r="AA107" s="37"/>
      <c r="AB107" s="37"/>
      <c r="AC107" s="37"/>
      <c r="AD107" s="37"/>
    </row>
    <row r="108" spans="1:30" s="98" customFormat="1" ht="22.5" customHeight="1">
      <c r="A108" s="38">
        <v>10</v>
      </c>
      <c r="B108" s="194">
        <v>170.2</v>
      </c>
      <c r="C108" s="152">
        <v>95.1</v>
      </c>
      <c r="D108" s="201">
        <v>154.5</v>
      </c>
      <c r="E108" s="185">
        <v>91.9</v>
      </c>
      <c r="F108" s="201">
        <v>15.7</v>
      </c>
      <c r="G108" s="152">
        <v>3.2</v>
      </c>
      <c r="H108" s="195">
        <v>99317</v>
      </c>
      <c r="I108" s="187">
        <v>43813</v>
      </c>
      <c r="J108" s="202">
        <v>1.22</v>
      </c>
      <c r="K108" s="181">
        <v>2.64</v>
      </c>
      <c r="L108" s="202">
        <v>1.11</v>
      </c>
      <c r="M108" s="181">
        <v>2.13</v>
      </c>
      <c r="N108" s="203">
        <v>30.6</v>
      </c>
      <c r="O108" s="71"/>
      <c r="Q108" s="37"/>
      <c r="R108" s="37"/>
      <c r="S108" s="37"/>
      <c r="T108" s="37"/>
      <c r="U108" s="37"/>
      <c r="V108" s="37"/>
      <c r="W108" s="37"/>
      <c r="X108" s="37"/>
      <c r="Y108" s="37"/>
      <c r="Z108" s="37"/>
      <c r="AA108" s="37"/>
      <c r="AB108" s="37"/>
      <c r="AC108" s="37"/>
      <c r="AD108" s="37"/>
    </row>
    <row r="109" spans="1:30" s="98" customFormat="1" ht="22.5" customHeight="1">
      <c r="A109" s="38">
        <v>11</v>
      </c>
      <c r="B109" s="194">
        <v>176.6</v>
      </c>
      <c r="C109" s="152">
        <v>98.1</v>
      </c>
      <c r="D109" s="201">
        <v>158.6</v>
      </c>
      <c r="E109" s="185">
        <v>94.5</v>
      </c>
      <c r="F109" s="201">
        <v>18</v>
      </c>
      <c r="G109" s="152">
        <v>3.6</v>
      </c>
      <c r="H109" s="195">
        <v>105570</v>
      </c>
      <c r="I109" s="187">
        <v>44879</v>
      </c>
      <c r="J109" s="202">
        <v>1.13</v>
      </c>
      <c r="K109" s="181">
        <v>2.77</v>
      </c>
      <c r="L109" s="202">
        <v>0.8</v>
      </c>
      <c r="M109" s="181">
        <v>2.13</v>
      </c>
      <c r="N109" s="203">
        <v>29.8</v>
      </c>
      <c r="O109" s="71"/>
      <c r="Q109" s="37"/>
      <c r="R109" s="37"/>
      <c r="S109" s="37"/>
      <c r="T109" s="37"/>
      <c r="U109" s="37"/>
      <c r="V109" s="37"/>
      <c r="W109" s="37"/>
      <c r="X109" s="37"/>
      <c r="Y109" s="37"/>
      <c r="Z109" s="37"/>
      <c r="AA109" s="37"/>
      <c r="AB109" s="37"/>
      <c r="AC109" s="37"/>
      <c r="AD109" s="37"/>
    </row>
    <row r="110" spans="1:30" s="98" customFormat="1" ht="22.5" customHeight="1">
      <c r="A110" s="38">
        <v>12</v>
      </c>
      <c r="B110" s="194">
        <v>173.5</v>
      </c>
      <c r="C110" s="152">
        <v>95.3</v>
      </c>
      <c r="D110" s="201">
        <v>154.4</v>
      </c>
      <c r="E110" s="185">
        <v>91.6</v>
      </c>
      <c r="F110" s="201">
        <v>19.1</v>
      </c>
      <c r="G110" s="152">
        <v>3.7</v>
      </c>
      <c r="H110" s="195">
        <v>106874</v>
      </c>
      <c r="I110" s="187">
        <v>44687</v>
      </c>
      <c r="J110" s="202">
        <v>0.77</v>
      </c>
      <c r="K110" s="181">
        <v>3.87</v>
      </c>
      <c r="L110" s="202">
        <v>0.6</v>
      </c>
      <c r="M110" s="181">
        <v>1.74</v>
      </c>
      <c r="N110" s="203">
        <v>29.5</v>
      </c>
      <c r="O110" s="71"/>
      <c r="Q110" s="37"/>
      <c r="R110" s="37"/>
      <c r="S110" s="37"/>
      <c r="T110" s="37"/>
      <c r="U110" s="37"/>
      <c r="V110" s="37"/>
      <c r="W110" s="37"/>
      <c r="X110" s="37"/>
      <c r="Y110" s="37"/>
      <c r="Z110" s="37"/>
      <c r="AA110" s="37"/>
      <c r="AB110" s="37"/>
      <c r="AC110" s="37"/>
      <c r="AD110" s="37"/>
    </row>
    <row r="111" spans="1:30" s="98" customFormat="1" ht="22.5" customHeight="1">
      <c r="A111" s="38" t="s">
        <v>66</v>
      </c>
      <c r="B111" s="194">
        <v>162</v>
      </c>
      <c r="C111" s="152">
        <v>96.3</v>
      </c>
      <c r="D111" s="201">
        <v>144.5</v>
      </c>
      <c r="E111" s="185">
        <v>92.4</v>
      </c>
      <c r="F111" s="201">
        <v>17.5</v>
      </c>
      <c r="G111" s="152">
        <v>3.9</v>
      </c>
      <c r="H111" s="195">
        <v>105155</v>
      </c>
      <c r="I111" s="187">
        <v>45703</v>
      </c>
      <c r="J111" s="202">
        <v>0.73</v>
      </c>
      <c r="K111" s="181">
        <v>2.26</v>
      </c>
      <c r="L111" s="202">
        <v>0.73</v>
      </c>
      <c r="M111" s="181">
        <v>3.8</v>
      </c>
      <c r="N111" s="203">
        <v>30.3</v>
      </c>
      <c r="O111" s="71"/>
      <c r="Q111" s="37"/>
      <c r="R111" s="37"/>
      <c r="S111" s="37"/>
      <c r="T111" s="37"/>
      <c r="U111" s="37"/>
      <c r="V111" s="37"/>
      <c r="W111" s="37"/>
      <c r="X111" s="37"/>
      <c r="Y111" s="37"/>
      <c r="Z111" s="37"/>
      <c r="AA111" s="37"/>
      <c r="AB111" s="37"/>
      <c r="AC111" s="37"/>
      <c r="AD111" s="37"/>
    </row>
    <row r="112" spans="1:30" s="98" customFormat="1" ht="22.5" customHeight="1">
      <c r="A112" s="38">
        <v>2</v>
      </c>
      <c r="B112" s="194">
        <v>172.1</v>
      </c>
      <c r="C112" s="152">
        <v>94.4</v>
      </c>
      <c r="D112" s="201">
        <v>153.4</v>
      </c>
      <c r="E112" s="185">
        <v>92</v>
      </c>
      <c r="F112" s="201">
        <v>18.7</v>
      </c>
      <c r="G112" s="152">
        <v>2.4</v>
      </c>
      <c r="H112" s="195">
        <v>105000</v>
      </c>
      <c r="I112" s="187">
        <v>44565</v>
      </c>
      <c r="J112" s="202">
        <v>0.52</v>
      </c>
      <c r="K112" s="181">
        <v>1.4</v>
      </c>
      <c r="L112" s="202">
        <v>0.88</v>
      </c>
      <c r="M112" s="181">
        <v>3.41</v>
      </c>
      <c r="N112" s="203">
        <v>29.8</v>
      </c>
      <c r="O112" s="71"/>
      <c r="Q112" s="37"/>
      <c r="R112" s="37"/>
      <c r="S112" s="37"/>
      <c r="T112" s="37"/>
      <c r="U112" s="37"/>
      <c r="V112" s="37"/>
      <c r="W112" s="37"/>
      <c r="X112" s="37"/>
      <c r="Y112" s="37"/>
      <c r="Z112" s="37"/>
      <c r="AA112" s="37"/>
      <c r="AB112" s="37"/>
      <c r="AC112" s="37"/>
      <c r="AD112" s="37"/>
    </row>
    <row r="113" spans="1:30" s="98" customFormat="1" ht="22.5" customHeight="1">
      <c r="A113" s="38">
        <v>3</v>
      </c>
      <c r="B113" s="194">
        <v>169.5</v>
      </c>
      <c r="C113" s="152">
        <v>95.8</v>
      </c>
      <c r="D113" s="201">
        <v>154.9</v>
      </c>
      <c r="E113" s="185">
        <v>91.2</v>
      </c>
      <c r="F113" s="201">
        <v>14.6</v>
      </c>
      <c r="G113" s="152">
        <v>4.6</v>
      </c>
      <c r="H113" s="195">
        <v>95117</v>
      </c>
      <c r="I113" s="187">
        <v>45085</v>
      </c>
      <c r="J113" s="202">
        <v>0.6</v>
      </c>
      <c r="K113" s="181">
        <v>2.23</v>
      </c>
      <c r="L113" s="202">
        <v>1.12</v>
      </c>
      <c r="M113" s="181">
        <v>1.96</v>
      </c>
      <c r="N113" s="203">
        <v>32.2</v>
      </c>
      <c r="O113" s="37"/>
      <c r="P113" s="37"/>
      <c r="Q113" s="37"/>
      <c r="R113" s="37"/>
      <c r="S113" s="37"/>
      <c r="T113" s="37"/>
      <c r="U113" s="37"/>
      <c r="V113" s="37"/>
      <c r="W113" s="37"/>
      <c r="X113" s="37"/>
      <c r="Y113" s="37"/>
      <c r="Z113" s="37"/>
      <c r="AA113" s="37"/>
      <c r="AB113" s="37"/>
      <c r="AC113" s="37"/>
      <c r="AD113" s="37"/>
    </row>
    <row r="114" spans="1:30" s="98" customFormat="1" ht="22.5" customHeight="1">
      <c r="A114" s="38">
        <v>4</v>
      </c>
      <c r="B114" s="194">
        <v>177.9</v>
      </c>
      <c r="C114" s="152">
        <v>96.8</v>
      </c>
      <c r="D114" s="201">
        <v>158.6</v>
      </c>
      <c r="E114" s="185">
        <v>93.8</v>
      </c>
      <c r="F114" s="201">
        <v>19.3</v>
      </c>
      <c r="G114" s="152">
        <v>3</v>
      </c>
      <c r="H114" s="195">
        <v>104421</v>
      </c>
      <c r="I114" s="187">
        <v>45789</v>
      </c>
      <c r="J114" s="202">
        <v>4.54</v>
      </c>
      <c r="K114" s="181">
        <v>3.28</v>
      </c>
      <c r="L114" s="202">
        <v>2.75</v>
      </c>
      <c r="M114" s="181">
        <v>3.63</v>
      </c>
      <c r="N114" s="203">
        <v>30.5</v>
      </c>
      <c r="O114" s="37"/>
      <c r="P114" s="107"/>
      <c r="Q114" s="107"/>
      <c r="R114" s="107"/>
      <c r="S114" s="107"/>
      <c r="T114" s="37"/>
      <c r="U114" s="37"/>
      <c r="V114" s="37"/>
      <c r="W114" s="37"/>
      <c r="X114" s="37"/>
      <c r="Y114" s="37"/>
      <c r="Z114" s="37"/>
      <c r="AA114" s="37"/>
      <c r="AB114" s="37"/>
      <c r="AC114" s="37"/>
      <c r="AD114" s="37"/>
    </row>
    <row r="115" spans="1:30" s="98" customFormat="1" ht="22.5" customHeight="1">
      <c r="A115" s="38">
        <v>5</v>
      </c>
      <c r="B115" s="194">
        <v>164.8</v>
      </c>
      <c r="C115" s="152">
        <v>97.8</v>
      </c>
      <c r="D115" s="201">
        <v>145.6</v>
      </c>
      <c r="E115" s="185">
        <v>93.8</v>
      </c>
      <c r="F115" s="201">
        <v>19.2</v>
      </c>
      <c r="G115" s="152">
        <v>4</v>
      </c>
      <c r="H115" s="195">
        <v>103903</v>
      </c>
      <c r="I115" s="187">
        <v>46283</v>
      </c>
      <c r="J115" s="202">
        <v>0.83</v>
      </c>
      <c r="K115" s="181">
        <v>3.78</v>
      </c>
      <c r="L115" s="202">
        <v>1.22</v>
      </c>
      <c r="M115" s="181">
        <v>2.95</v>
      </c>
      <c r="N115" s="203">
        <v>30.8</v>
      </c>
      <c r="O115" s="37"/>
      <c r="P115" s="37"/>
      <c r="Q115" s="37"/>
      <c r="R115" s="37"/>
      <c r="S115" s="37"/>
      <c r="T115" s="37"/>
      <c r="U115" s="37"/>
      <c r="V115" s="37"/>
      <c r="W115" s="37"/>
      <c r="X115" s="37"/>
      <c r="Y115" s="37"/>
      <c r="Z115" s="37"/>
      <c r="AA115" s="37"/>
      <c r="AB115" s="37"/>
      <c r="AC115" s="37"/>
      <c r="AD115" s="37"/>
    </row>
    <row r="116" spans="1:30" s="98" customFormat="1" ht="22.5" customHeight="1">
      <c r="A116" s="38">
        <v>6</v>
      </c>
      <c r="B116" s="194">
        <v>182.6</v>
      </c>
      <c r="C116" s="152">
        <v>97.6</v>
      </c>
      <c r="D116" s="201">
        <v>162.6</v>
      </c>
      <c r="E116" s="185">
        <v>95.1</v>
      </c>
      <c r="F116" s="201">
        <v>20</v>
      </c>
      <c r="G116" s="152">
        <v>2.5</v>
      </c>
      <c r="H116" s="195">
        <v>103586</v>
      </c>
      <c r="I116" s="187">
        <v>46643</v>
      </c>
      <c r="J116" s="202">
        <v>0.69</v>
      </c>
      <c r="K116" s="181">
        <v>3.25</v>
      </c>
      <c r="L116" s="202">
        <v>1</v>
      </c>
      <c r="M116" s="181">
        <v>1.76</v>
      </c>
      <c r="N116" s="203">
        <v>31</v>
      </c>
      <c r="P116" s="37"/>
      <c r="Q116" s="37"/>
      <c r="R116" s="37"/>
      <c r="S116" s="37"/>
      <c r="T116" s="37"/>
      <c r="U116" s="37"/>
      <c r="V116" s="37"/>
      <c r="W116" s="37"/>
      <c r="X116" s="37"/>
      <c r="Y116" s="37"/>
      <c r="Z116" s="37"/>
      <c r="AA116" s="37"/>
      <c r="AB116" s="37"/>
      <c r="AC116" s="37"/>
      <c r="AD116" s="37"/>
    </row>
    <row r="117" spans="1:30" s="98" customFormat="1" ht="22.5" customHeight="1">
      <c r="A117" s="38">
        <v>7</v>
      </c>
      <c r="B117" s="194">
        <v>176</v>
      </c>
      <c r="C117" s="152">
        <v>98.1</v>
      </c>
      <c r="D117" s="201">
        <v>157.6</v>
      </c>
      <c r="E117" s="185">
        <v>95</v>
      </c>
      <c r="F117" s="201">
        <v>18.4</v>
      </c>
      <c r="G117" s="152">
        <v>3.1</v>
      </c>
      <c r="H117" s="195">
        <v>103435</v>
      </c>
      <c r="I117" s="187">
        <v>47672</v>
      </c>
      <c r="J117" s="202">
        <v>1.13</v>
      </c>
      <c r="K117" s="181">
        <v>3</v>
      </c>
      <c r="L117" s="202">
        <v>0.84</v>
      </c>
      <c r="M117" s="181">
        <v>1.78</v>
      </c>
      <c r="N117" s="203">
        <v>31.5</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67</v>
      </c>
      <c r="B119" s="294">
        <v>166.9</v>
      </c>
      <c r="C119" s="280">
        <v>99.5</v>
      </c>
      <c r="D119" s="296">
        <v>151.1</v>
      </c>
      <c r="E119" s="297">
        <v>95.6</v>
      </c>
      <c r="F119" s="296">
        <v>15.8</v>
      </c>
      <c r="G119" s="280">
        <v>3.9</v>
      </c>
      <c r="H119" s="298">
        <v>104090</v>
      </c>
      <c r="I119" s="288">
        <v>46755</v>
      </c>
      <c r="J119" s="299">
        <v>0.73</v>
      </c>
      <c r="K119" s="283">
        <v>1.61</v>
      </c>
      <c r="L119" s="299">
        <v>1.18</v>
      </c>
      <c r="M119" s="283">
        <v>1.86</v>
      </c>
      <c r="N119" s="300">
        <v>31</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
      <selection activeCell="U113" sqref="U11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329097</v>
      </c>
      <c r="C19" s="205">
        <v>92224</v>
      </c>
      <c r="D19" s="191">
        <v>292291</v>
      </c>
      <c r="E19" s="192">
        <v>87878</v>
      </c>
      <c r="F19" s="191">
        <v>260438</v>
      </c>
      <c r="G19" s="205">
        <v>86801</v>
      </c>
      <c r="H19" s="191">
        <v>31853</v>
      </c>
      <c r="I19" s="192">
        <v>1077</v>
      </c>
      <c r="J19" s="193">
        <v>36806</v>
      </c>
      <c r="K19" s="205">
        <v>4346</v>
      </c>
      <c r="L19" s="206">
        <v>20.1</v>
      </c>
      <c r="M19" s="207">
        <v>17.6</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9</v>
      </c>
      <c r="B20" s="189">
        <v>300573</v>
      </c>
      <c r="C20" s="205">
        <v>88472</v>
      </c>
      <c r="D20" s="191">
        <v>296015</v>
      </c>
      <c r="E20" s="192">
        <v>88441</v>
      </c>
      <c r="F20" s="191">
        <v>262891</v>
      </c>
      <c r="G20" s="205">
        <v>87439</v>
      </c>
      <c r="H20" s="191">
        <v>33124</v>
      </c>
      <c r="I20" s="192">
        <v>1002</v>
      </c>
      <c r="J20" s="193">
        <v>4558</v>
      </c>
      <c r="K20" s="205">
        <v>31</v>
      </c>
      <c r="L20" s="206">
        <v>20.7</v>
      </c>
      <c r="M20" s="207">
        <v>18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10</v>
      </c>
      <c r="B21" s="189">
        <v>301519</v>
      </c>
      <c r="C21" s="205">
        <v>87241</v>
      </c>
      <c r="D21" s="191">
        <v>295695</v>
      </c>
      <c r="E21" s="192">
        <v>86764</v>
      </c>
      <c r="F21" s="191">
        <v>261653</v>
      </c>
      <c r="G21" s="205">
        <v>85101</v>
      </c>
      <c r="H21" s="191">
        <v>34042</v>
      </c>
      <c r="I21" s="192">
        <v>1663</v>
      </c>
      <c r="J21" s="193">
        <v>5824</v>
      </c>
      <c r="K21" s="205">
        <v>477</v>
      </c>
      <c r="L21" s="206">
        <v>19.8</v>
      </c>
      <c r="M21" s="207">
        <v>17.4</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11</v>
      </c>
      <c r="B22" s="189">
        <v>321065</v>
      </c>
      <c r="C22" s="205">
        <v>94532</v>
      </c>
      <c r="D22" s="191">
        <v>304632</v>
      </c>
      <c r="E22" s="192">
        <v>94177</v>
      </c>
      <c r="F22" s="191">
        <v>267902</v>
      </c>
      <c r="G22" s="205">
        <v>92563</v>
      </c>
      <c r="H22" s="191">
        <v>36730</v>
      </c>
      <c r="I22" s="192">
        <v>1614</v>
      </c>
      <c r="J22" s="193">
        <v>16433</v>
      </c>
      <c r="K22" s="205">
        <v>355</v>
      </c>
      <c r="L22" s="206">
        <v>21.4</v>
      </c>
      <c r="M22" s="207">
        <v>18.8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12</v>
      </c>
      <c r="B23" s="189">
        <v>704178</v>
      </c>
      <c r="C23" s="205">
        <v>123697</v>
      </c>
      <c r="D23" s="191">
        <v>302494</v>
      </c>
      <c r="E23" s="192">
        <v>99875</v>
      </c>
      <c r="F23" s="191">
        <v>264161</v>
      </c>
      <c r="G23" s="205">
        <v>98246</v>
      </c>
      <c r="H23" s="191">
        <v>38333</v>
      </c>
      <c r="I23" s="192">
        <v>1629</v>
      </c>
      <c r="J23" s="193">
        <v>401684</v>
      </c>
      <c r="K23" s="205">
        <v>23822</v>
      </c>
      <c r="L23" s="206">
        <v>20.8</v>
      </c>
      <c r="M23" s="207">
        <v>19.6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t="s">
        <v>66</v>
      </c>
      <c r="B24" s="189">
        <v>300317</v>
      </c>
      <c r="C24" s="205">
        <v>96877</v>
      </c>
      <c r="D24" s="191">
        <v>297360</v>
      </c>
      <c r="E24" s="192">
        <v>91153</v>
      </c>
      <c r="F24" s="191">
        <v>266175</v>
      </c>
      <c r="G24" s="205">
        <v>88841</v>
      </c>
      <c r="H24" s="191">
        <v>31185</v>
      </c>
      <c r="I24" s="192">
        <v>2312</v>
      </c>
      <c r="J24" s="193">
        <v>2957</v>
      </c>
      <c r="K24" s="205">
        <v>5724</v>
      </c>
      <c r="L24" s="206">
        <v>18.5</v>
      </c>
      <c r="M24" s="207">
        <v>16.6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2</v>
      </c>
      <c r="B25" s="189">
        <v>300226</v>
      </c>
      <c r="C25" s="205">
        <v>98417</v>
      </c>
      <c r="D25" s="191">
        <v>299825</v>
      </c>
      <c r="E25" s="192">
        <v>98405</v>
      </c>
      <c r="F25" s="191">
        <v>265113</v>
      </c>
      <c r="G25" s="205">
        <v>97003</v>
      </c>
      <c r="H25" s="191">
        <v>34712</v>
      </c>
      <c r="I25" s="192">
        <v>1402</v>
      </c>
      <c r="J25" s="193">
        <v>401</v>
      </c>
      <c r="K25" s="205">
        <v>12</v>
      </c>
      <c r="L25" s="206">
        <v>21.1</v>
      </c>
      <c r="M25" s="207">
        <v>18.6</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3</v>
      </c>
      <c r="B26" s="189">
        <v>355730</v>
      </c>
      <c r="C26" s="205">
        <v>95950</v>
      </c>
      <c r="D26" s="191">
        <v>301119</v>
      </c>
      <c r="E26" s="192">
        <v>94831</v>
      </c>
      <c r="F26" s="191">
        <v>266762</v>
      </c>
      <c r="G26" s="205">
        <v>93513</v>
      </c>
      <c r="H26" s="191">
        <v>34357</v>
      </c>
      <c r="I26" s="192">
        <v>1318</v>
      </c>
      <c r="J26" s="193">
        <v>54611</v>
      </c>
      <c r="K26" s="205">
        <v>1119</v>
      </c>
      <c r="L26" s="206">
        <v>20.6</v>
      </c>
      <c r="M26" s="207">
        <v>18.2</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4</v>
      </c>
      <c r="B27" s="189">
        <v>305559</v>
      </c>
      <c r="C27" s="205">
        <v>94838</v>
      </c>
      <c r="D27" s="191">
        <v>301279</v>
      </c>
      <c r="E27" s="192">
        <v>94834</v>
      </c>
      <c r="F27" s="191">
        <v>268177</v>
      </c>
      <c r="G27" s="205">
        <v>92808</v>
      </c>
      <c r="H27" s="191">
        <v>33102</v>
      </c>
      <c r="I27" s="192">
        <v>2026</v>
      </c>
      <c r="J27" s="193">
        <v>4280</v>
      </c>
      <c r="K27" s="205">
        <v>4</v>
      </c>
      <c r="L27" s="206">
        <v>21.6</v>
      </c>
      <c r="M27" s="207">
        <v>18.4</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5</v>
      </c>
      <c r="B28" s="189">
        <v>295524</v>
      </c>
      <c r="C28" s="205">
        <v>88852</v>
      </c>
      <c r="D28" s="191">
        <v>294400</v>
      </c>
      <c r="E28" s="192">
        <v>88822</v>
      </c>
      <c r="F28" s="191">
        <v>262469</v>
      </c>
      <c r="G28" s="205">
        <v>86750</v>
      </c>
      <c r="H28" s="191">
        <v>31931</v>
      </c>
      <c r="I28" s="192">
        <v>2072</v>
      </c>
      <c r="J28" s="193">
        <v>1124</v>
      </c>
      <c r="K28" s="205">
        <v>30</v>
      </c>
      <c r="L28" s="206">
        <v>18.9</v>
      </c>
      <c r="M28" s="207">
        <v>17.2</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6</v>
      </c>
      <c r="B29" s="189">
        <v>529832</v>
      </c>
      <c r="C29" s="205">
        <v>103585</v>
      </c>
      <c r="D29" s="191">
        <v>305302</v>
      </c>
      <c r="E29" s="192">
        <v>98638</v>
      </c>
      <c r="F29" s="191">
        <v>268431</v>
      </c>
      <c r="G29" s="205">
        <v>97283</v>
      </c>
      <c r="H29" s="191">
        <v>36871</v>
      </c>
      <c r="I29" s="192">
        <v>1355</v>
      </c>
      <c r="J29" s="193">
        <v>224530</v>
      </c>
      <c r="K29" s="205">
        <v>4947</v>
      </c>
      <c r="L29" s="206">
        <v>21.9</v>
      </c>
      <c r="M29" s="207">
        <v>19.2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7</v>
      </c>
      <c r="B30" s="189">
        <v>407687</v>
      </c>
      <c r="C30" s="205">
        <v>127516</v>
      </c>
      <c r="D30" s="191">
        <v>288310</v>
      </c>
      <c r="E30" s="192">
        <v>100538</v>
      </c>
      <c r="F30" s="191">
        <v>252292</v>
      </c>
      <c r="G30" s="205">
        <v>99301</v>
      </c>
      <c r="H30" s="191">
        <v>36018</v>
      </c>
      <c r="I30" s="192">
        <v>1237</v>
      </c>
      <c r="J30" s="193">
        <v>119377</v>
      </c>
      <c r="K30" s="205">
        <v>26978</v>
      </c>
      <c r="L30" s="206">
        <v>21.1</v>
      </c>
      <c r="M30" s="207">
        <v>19.2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67</v>
      </c>
      <c r="B32" s="208">
        <v>318778</v>
      </c>
      <c r="C32" s="200">
        <v>101329</v>
      </c>
      <c r="D32" s="209">
        <v>288629</v>
      </c>
      <c r="E32" s="210">
        <v>93507</v>
      </c>
      <c r="F32" s="209">
        <v>254709</v>
      </c>
      <c r="G32" s="210">
        <v>92118</v>
      </c>
      <c r="H32" s="209">
        <v>33920</v>
      </c>
      <c r="I32" s="210">
        <v>1389</v>
      </c>
      <c r="J32" s="211">
        <v>30149</v>
      </c>
      <c r="K32" s="200">
        <v>7822</v>
      </c>
      <c r="L32" s="212">
        <v>20.3</v>
      </c>
      <c r="M32" s="213">
        <v>17.3</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170.6</v>
      </c>
      <c r="C48" s="152">
        <v>102.6</v>
      </c>
      <c r="D48" s="201">
        <v>153.9</v>
      </c>
      <c r="E48" s="185">
        <v>101.5</v>
      </c>
      <c r="F48" s="201">
        <v>16.7</v>
      </c>
      <c r="G48" s="152">
        <v>1.1</v>
      </c>
      <c r="H48" s="195">
        <v>37521</v>
      </c>
      <c r="I48" s="187">
        <v>7023</v>
      </c>
      <c r="J48" s="202">
        <v>0.43</v>
      </c>
      <c r="K48" s="181">
        <v>1.61</v>
      </c>
      <c r="L48" s="202">
        <v>1.04</v>
      </c>
      <c r="M48" s="181">
        <v>1.27</v>
      </c>
      <c r="N48" s="203">
        <v>15.8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9</v>
      </c>
      <c r="B49" s="194">
        <v>174.4</v>
      </c>
      <c r="C49" s="152">
        <v>104</v>
      </c>
      <c r="D49" s="201">
        <v>157.2</v>
      </c>
      <c r="E49" s="185">
        <v>103.1</v>
      </c>
      <c r="F49" s="201">
        <v>17.2</v>
      </c>
      <c r="G49" s="152">
        <v>0.9</v>
      </c>
      <c r="H49" s="195">
        <v>37504</v>
      </c>
      <c r="I49" s="187">
        <v>6777</v>
      </c>
      <c r="J49" s="202">
        <v>0.41</v>
      </c>
      <c r="K49" s="181">
        <v>0.8</v>
      </c>
      <c r="L49" s="202">
        <v>0.84</v>
      </c>
      <c r="M49" s="181">
        <v>2.23</v>
      </c>
      <c r="N49" s="203">
        <v>15.3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10</v>
      </c>
      <c r="B50" s="194">
        <v>168.9</v>
      </c>
      <c r="C50" s="152">
        <v>103.3</v>
      </c>
      <c r="D50" s="201">
        <v>151.3</v>
      </c>
      <c r="E50" s="185">
        <v>101.6</v>
      </c>
      <c r="F50" s="201">
        <v>17.6</v>
      </c>
      <c r="G50" s="152">
        <v>1.7</v>
      </c>
      <c r="H50" s="195">
        <v>37488</v>
      </c>
      <c r="I50" s="187">
        <v>6686</v>
      </c>
      <c r="J50" s="202">
        <v>0.42</v>
      </c>
      <c r="K50" s="181">
        <v>1.73</v>
      </c>
      <c r="L50" s="202">
        <v>0.69</v>
      </c>
      <c r="M50" s="181">
        <v>1.82</v>
      </c>
      <c r="N50" s="203">
        <v>15.1</v>
      </c>
      <c r="O50" s="71"/>
      <c r="Q50" s="37"/>
      <c r="R50" s="37"/>
      <c r="S50" s="37"/>
      <c r="T50" s="37"/>
      <c r="U50" s="37"/>
      <c r="V50" s="37"/>
      <c r="W50" s="37"/>
      <c r="X50" s="37"/>
      <c r="Y50" s="37"/>
      <c r="Z50" s="37"/>
      <c r="AA50" s="37"/>
      <c r="AB50" s="37"/>
      <c r="AL50" s="37"/>
      <c r="AM50" s="37"/>
      <c r="AN50" s="37"/>
      <c r="AO50" s="37"/>
    </row>
    <row r="51" spans="1:41" s="98" customFormat="1" ht="22.5" customHeight="1">
      <c r="A51" s="38">
        <v>11</v>
      </c>
      <c r="B51" s="194">
        <v>181.2</v>
      </c>
      <c r="C51" s="152">
        <v>111.3</v>
      </c>
      <c r="D51" s="201">
        <v>162.8</v>
      </c>
      <c r="E51" s="185">
        <v>109.7</v>
      </c>
      <c r="F51" s="201">
        <v>18.4</v>
      </c>
      <c r="G51" s="152">
        <v>1.6</v>
      </c>
      <c r="H51" s="195">
        <v>37701</v>
      </c>
      <c r="I51" s="187">
        <v>7017</v>
      </c>
      <c r="J51" s="202">
        <v>1.72</v>
      </c>
      <c r="K51" s="181">
        <v>4.76</v>
      </c>
      <c r="L51" s="202">
        <v>0.8</v>
      </c>
      <c r="M51" s="181">
        <v>1.79</v>
      </c>
      <c r="N51" s="203">
        <v>15.7</v>
      </c>
      <c r="O51" s="71"/>
      <c r="Q51" s="37"/>
      <c r="R51" s="37"/>
      <c r="S51" s="37"/>
      <c r="T51" s="37"/>
      <c r="U51" s="37"/>
      <c r="V51" s="37"/>
      <c r="W51" s="37"/>
      <c r="X51" s="37"/>
      <c r="Y51" s="37"/>
      <c r="Z51" s="37"/>
      <c r="AA51" s="37"/>
      <c r="AB51" s="37"/>
      <c r="AL51" s="37"/>
      <c r="AM51" s="37"/>
      <c r="AN51" s="37"/>
      <c r="AO51" s="37"/>
    </row>
    <row r="52" spans="1:41" s="98" customFormat="1" ht="22.5" customHeight="1">
      <c r="A52" s="38">
        <v>12</v>
      </c>
      <c r="B52" s="194">
        <v>178.8</v>
      </c>
      <c r="C52" s="152">
        <v>125.2</v>
      </c>
      <c r="D52" s="201">
        <v>158.3</v>
      </c>
      <c r="E52" s="185">
        <v>123.6</v>
      </c>
      <c r="F52" s="201">
        <v>20.5</v>
      </c>
      <c r="G52" s="152">
        <v>1.6</v>
      </c>
      <c r="H52" s="195">
        <v>37787</v>
      </c>
      <c r="I52" s="187">
        <v>7104</v>
      </c>
      <c r="J52" s="202">
        <v>0.75</v>
      </c>
      <c r="K52" s="181">
        <v>4.19</v>
      </c>
      <c r="L52" s="202">
        <v>0.5</v>
      </c>
      <c r="M52" s="181">
        <v>3.08</v>
      </c>
      <c r="N52" s="203">
        <v>15.8</v>
      </c>
      <c r="O52" s="71"/>
      <c r="Q52" s="37"/>
      <c r="R52" s="37"/>
      <c r="S52" s="37"/>
      <c r="T52" s="37"/>
      <c r="U52" s="37"/>
      <c r="V52" s="37"/>
      <c r="W52" s="37"/>
      <c r="X52" s="37"/>
      <c r="Y52" s="37"/>
      <c r="Z52" s="37"/>
      <c r="AA52" s="37"/>
      <c r="AB52" s="37"/>
      <c r="AL52" s="37"/>
      <c r="AM52" s="37"/>
      <c r="AN52" s="37"/>
      <c r="AO52" s="37"/>
    </row>
    <row r="53" spans="1:41" s="98" customFormat="1" ht="22.5" customHeight="1">
      <c r="A53" s="38" t="s">
        <v>66</v>
      </c>
      <c r="B53" s="194">
        <v>156.5</v>
      </c>
      <c r="C53" s="152">
        <v>106</v>
      </c>
      <c r="D53" s="201">
        <v>142.1</v>
      </c>
      <c r="E53" s="185">
        <v>103.5</v>
      </c>
      <c r="F53" s="201">
        <v>14.4</v>
      </c>
      <c r="G53" s="152">
        <v>2.5</v>
      </c>
      <c r="H53" s="195">
        <v>40933</v>
      </c>
      <c r="I53" s="187">
        <v>7147</v>
      </c>
      <c r="J53" s="202">
        <v>0.31</v>
      </c>
      <c r="K53" s="181">
        <v>1.05</v>
      </c>
      <c r="L53" s="202">
        <v>0.86</v>
      </c>
      <c r="M53" s="181">
        <v>1.12</v>
      </c>
      <c r="N53" s="203">
        <v>14.9</v>
      </c>
      <c r="O53" s="71"/>
      <c r="Q53" s="37"/>
      <c r="R53" s="37"/>
      <c r="S53" s="37"/>
      <c r="T53" s="37"/>
      <c r="U53" s="37"/>
      <c r="V53" s="37"/>
      <c r="W53" s="37"/>
      <c r="X53" s="37"/>
      <c r="Y53" s="37"/>
      <c r="Z53" s="37"/>
      <c r="AA53" s="37"/>
      <c r="AB53" s="37"/>
      <c r="AL53" s="37"/>
      <c r="AM53" s="37"/>
      <c r="AN53" s="37"/>
      <c r="AO53" s="37"/>
    </row>
    <row r="54" spans="1:41" s="98" customFormat="1" ht="22.5" customHeight="1">
      <c r="A54" s="38">
        <v>2</v>
      </c>
      <c r="B54" s="194">
        <v>179.6</v>
      </c>
      <c r="C54" s="152">
        <v>113.4</v>
      </c>
      <c r="D54" s="201">
        <v>161.9</v>
      </c>
      <c r="E54" s="185">
        <v>112</v>
      </c>
      <c r="F54" s="201">
        <v>17.7</v>
      </c>
      <c r="G54" s="152">
        <v>1.4</v>
      </c>
      <c r="H54" s="195">
        <v>40794</v>
      </c>
      <c r="I54" s="187">
        <v>7020</v>
      </c>
      <c r="J54" s="202">
        <v>0.47</v>
      </c>
      <c r="K54" s="181">
        <v>2.78</v>
      </c>
      <c r="L54" s="202">
        <v>0.54</v>
      </c>
      <c r="M54" s="181">
        <v>6.01</v>
      </c>
      <c r="N54" s="203">
        <v>14.7</v>
      </c>
      <c r="O54" s="71"/>
      <c r="Q54" s="37"/>
      <c r="R54" s="37"/>
      <c r="S54" s="37"/>
      <c r="T54" s="37"/>
      <c r="U54" s="37"/>
      <c r="V54" s="37"/>
      <c r="W54" s="37"/>
      <c r="X54" s="37"/>
      <c r="Y54" s="37"/>
      <c r="Z54" s="37"/>
      <c r="AA54" s="37"/>
      <c r="AB54" s="37"/>
      <c r="AL54" s="37"/>
      <c r="AM54" s="37"/>
      <c r="AN54" s="37"/>
      <c r="AO54" s="37"/>
    </row>
    <row r="55" spans="1:41" s="98" customFormat="1" ht="22.5" customHeight="1">
      <c r="A55" s="38">
        <v>3</v>
      </c>
      <c r="B55" s="194">
        <v>173.9</v>
      </c>
      <c r="C55" s="152">
        <v>110.3</v>
      </c>
      <c r="D55" s="201">
        <v>157</v>
      </c>
      <c r="E55" s="185">
        <v>109</v>
      </c>
      <c r="F55" s="201">
        <v>16.9</v>
      </c>
      <c r="G55" s="152">
        <v>1.3</v>
      </c>
      <c r="H55" s="195">
        <v>40443</v>
      </c>
      <c r="I55" s="187">
        <v>7288</v>
      </c>
      <c r="J55" s="202">
        <v>0.28</v>
      </c>
      <c r="K55" s="181">
        <v>4.96</v>
      </c>
      <c r="L55" s="202">
        <v>0.46</v>
      </c>
      <c r="M55" s="181">
        <v>0.9</v>
      </c>
      <c r="N55" s="203">
        <v>15.3</v>
      </c>
      <c r="O55" s="71"/>
      <c r="Q55" s="37"/>
      <c r="R55" s="37"/>
      <c r="S55" s="37"/>
      <c r="T55" s="37"/>
      <c r="U55" s="37"/>
      <c r="V55" s="37"/>
      <c r="W55" s="37"/>
      <c r="X55" s="37"/>
      <c r="Y55" s="37"/>
      <c r="Z55" s="37"/>
      <c r="AA55" s="37"/>
      <c r="AB55" s="37"/>
      <c r="AL55" s="37"/>
      <c r="AM55" s="37"/>
      <c r="AN55" s="37"/>
      <c r="AO55" s="37"/>
    </row>
    <row r="56" spans="1:37" s="98" customFormat="1" ht="22.5" customHeight="1">
      <c r="A56" s="38">
        <v>4</v>
      </c>
      <c r="B56" s="194">
        <v>181.9</v>
      </c>
      <c r="C56" s="152">
        <v>110.5</v>
      </c>
      <c r="D56" s="201">
        <v>166</v>
      </c>
      <c r="E56" s="185">
        <v>108.4</v>
      </c>
      <c r="F56" s="201">
        <v>15.9</v>
      </c>
      <c r="G56" s="152">
        <v>2.1</v>
      </c>
      <c r="H56" s="195">
        <v>41735</v>
      </c>
      <c r="I56" s="187">
        <v>7141</v>
      </c>
      <c r="J56" s="202">
        <v>2.79</v>
      </c>
      <c r="K56" s="181">
        <v>3.98</v>
      </c>
      <c r="L56" s="202">
        <v>0.9</v>
      </c>
      <c r="M56" s="181">
        <v>2.92</v>
      </c>
      <c r="N56" s="203">
        <v>14.6</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5</v>
      </c>
      <c r="B57" s="194">
        <v>158.6</v>
      </c>
      <c r="C57" s="152">
        <v>104.2</v>
      </c>
      <c r="D57" s="201">
        <v>143.2</v>
      </c>
      <c r="E57" s="185">
        <v>102</v>
      </c>
      <c r="F57" s="201">
        <v>15.4</v>
      </c>
      <c r="G57" s="152">
        <v>2.2</v>
      </c>
      <c r="H57" s="195">
        <v>41542</v>
      </c>
      <c r="I57" s="187">
        <v>7198</v>
      </c>
      <c r="J57" s="202">
        <v>0.84</v>
      </c>
      <c r="K57" s="181">
        <v>2.14</v>
      </c>
      <c r="L57" s="202">
        <v>0.77</v>
      </c>
      <c r="M57" s="181">
        <v>2.03</v>
      </c>
      <c r="N57" s="203">
        <v>14.8</v>
      </c>
      <c r="O57" s="37"/>
      <c r="P57" s="37"/>
      <c r="Q57" s="107"/>
      <c r="R57" s="107"/>
      <c r="S57" s="107"/>
      <c r="T57" s="107"/>
      <c r="U57" s="37"/>
      <c r="V57" s="37"/>
      <c r="W57" s="37"/>
      <c r="X57" s="37"/>
      <c r="Y57" s="37"/>
      <c r="Z57" s="37"/>
      <c r="AA57" s="37"/>
      <c r="AB57" s="37"/>
    </row>
    <row r="58" spans="1:28" s="98" customFormat="1" ht="22.5" customHeight="1">
      <c r="A58" s="38">
        <v>6</v>
      </c>
      <c r="B58" s="194">
        <v>185.2</v>
      </c>
      <c r="C58" s="152">
        <v>116.5</v>
      </c>
      <c r="D58" s="201">
        <v>166.9</v>
      </c>
      <c r="E58" s="185">
        <v>115.1</v>
      </c>
      <c r="F58" s="201">
        <v>18.3</v>
      </c>
      <c r="G58" s="152">
        <v>1.4</v>
      </c>
      <c r="H58" s="195">
        <v>41374</v>
      </c>
      <c r="I58" s="187">
        <v>7215</v>
      </c>
      <c r="J58" s="202">
        <v>0.53</v>
      </c>
      <c r="K58" s="181">
        <v>4.75</v>
      </c>
      <c r="L58" s="202">
        <v>0.75</v>
      </c>
      <c r="M58" s="181">
        <v>1.05</v>
      </c>
      <c r="N58" s="203">
        <v>14.8</v>
      </c>
      <c r="O58" s="37"/>
      <c r="P58" s="37"/>
      <c r="Q58" s="37"/>
      <c r="R58" s="37"/>
      <c r="S58" s="37"/>
      <c r="T58" s="37"/>
      <c r="U58" s="37"/>
      <c r="V58" s="37"/>
      <c r="W58" s="37"/>
      <c r="X58" s="37"/>
      <c r="Y58" s="37"/>
      <c r="Z58" s="37"/>
      <c r="AA58" s="37"/>
      <c r="AB58" s="37"/>
    </row>
    <row r="59" spans="1:28" s="98" customFormat="1" ht="22.5" customHeight="1">
      <c r="A59" s="38">
        <v>7</v>
      </c>
      <c r="B59" s="194">
        <v>185.2</v>
      </c>
      <c r="C59" s="152">
        <v>116.5</v>
      </c>
      <c r="D59" s="201">
        <v>166.9</v>
      </c>
      <c r="E59" s="185">
        <v>115.1</v>
      </c>
      <c r="F59" s="201">
        <v>18.3</v>
      </c>
      <c r="G59" s="152">
        <v>1.4</v>
      </c>
      <c r="H59" s="195">
        <v>41374</v>
      </c>
      <c r="I59" s="187">
        <v>7215</v>
      </c>
      <c r="J59" s="202">
        <v>0.53</v>
      </c>
      <c r="K59" s="181">
        <v>4.75</v>
      </c>
      <c r="L59" s="202">
        <v>0.75</v>
      </c>
      <c r="M59" s="181">
        <v>1.05</v>
      </c>
      <c r="N59" s="203">
        <v>14.8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67</v>
      </c>
      <c r="B61" s="294">
        <v>172.2</v>
      </c>
      <c r="C61" s="280">
        <v>103.3</v>
      </c>
      <c r="D61" s="296">
        <v>155.4</v>
      </c>
      <c r="E61" s="297">
        <v>101.7</v>
      </c>
      <c r="F61" s="296">
        <v>16.8</v>
      </c>
      <c r="G61" s="280">
        <v>1.6</v>
      </c>
      <c r="H61" s="298">
        <v>41736</v>
      </c>
      <c r="I61" s="288">
        <v>7138</v>
      </c>
      <c r="J61" s="299">
        <v>0.86</v>
      </c>
      <c r="K61" s="364">
        <v>1.94</v>
      </c>
      <c r="L61" s="283">
        <v>0.79</v>
      </c>
      <c r="M61" s="364">
        <v>3.35</v>
      </c>
      <c r="N61" s="300">
        <v>14.6</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339850</v>
      </c>
      <c r="C78" s="205">
        <v>99777</v>
      </c>
      <c r="D78" s="191">
        <v>303550</v>
      </c>
      <c r="E78" s="192">
        <v>93290</v>
      </c>
      <c r="F78" s="191">
        <v>265691</v>
      </c>
      <c r="G78" s="205">
        <v>91885</v>
      </c>
      <c r="H78" s="191">
        <v>37859</v>
      </c>
      <c r="I78" s="192">
        <v>1405</v>
      </c>
      <c r="J78" s="193">
        <v>36300</v>
      </c>
      <c r="K78" s="205">
        <v>6487</v>
      </c>
      <c r="L78" s="206">
        <v>20</v>
      </c>
      <c r="M78" s="207">
        <v>17.8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9</v>
      </c>
      <c r="B79" s="189">
        <v>314539</v>
      </c>
      <c r="C79" s="205">
        <v>94613</v>
      </c>
      <c r="D79" s="191">
        <v>308477</v>
      </c>
      <c r="E79" s="192">
        <v>94560</v>
      </c>
      <c r="F79" s="191">
        <v>270020</v>
      </c>
      <c r="G79" s="205">
        <v>93408</v>
      </c>
      <c r="H79" s="191">
        <v>38457</v>
      </c>
      <c r="I79" s="192">
        <v>1152</v>
      </c>
      <c r="J79" s="193">
        <v>6062</v>
      </c>
      <c r="K79" s="205">
        <v>53</v>
      </c>
      <c r="L79" s="206">
        <v>20.4</v>
      </c>
      <c r="M79" s="207">
        <v>18.4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10</v>
      </c>
      <c r="B80" s="189">
        <v>314354</v>
      </c>
      <c r="C80" s="205">
        <v>92115</v>
      </c>
      <c r="D80" s="191">
        <v>307318</v>
      </c>
      <c r="E80" s="192">
        <v>92053</v>
      </c>
      <c r="F80" s="191">
        <v>267741</v>
      </c>
      <c r="G80" s="205">
        <v>89635</v>
      </c>
      <c r="H80" s="191">
        <v>39577</v>
      </c>
      <c r="I80" s="192">
        <v>2418</v>
      </c>
      <c r="J80" s="193">
        <v>7036</v>
      </c>
      <c r="K80" s="205">
        <v>62</v>
      </c>
      <c r="L80" s="206">
        <v>19.6</v>
      </c>
      <c r="M80" s="207">
        <v>17.3</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11</v>
      </c>
      <c r="B81" s="189">
        <v>334777</v>
      </c>
      <c r="C81" s="205">
        <v>99430</v>
      </c>
      <c r="D81" s="191">
        <v>316422</v>
      </c>
      <c r="E81" s="192">
        <v>98817</v>
      </c>
      <c r="F81" s="191">
        <v>274202</v>
      </c>
      <c r="G81" s="205">
        <v>96721</v>
      </c>
      <c r="H81" s="191">
        <v>42220</v>
      </c>
      <c r="I81" s="192">
        <v>2096</v>
      </c>
      <c r="J81" s="193">
        <v>18355</v>
      </c>
      <c r="K81" s="205">
        <v>613</v>
      </c>
      <c r="L81" s="206">
        <v>21.1</v>
      </c>
      <c r="M81" s="207">
        <v>18.8</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12</v>
      </c>
      <c r="B82" s="189">
        <v>785876</v>
      </c>
      <c r="C82" s="205">
        <v>120307</v>
      </c>
      <c r="D82" s="191">
        <v>310464</v>
      </c>
      <c r="E82" s="192">
        <v>97762</v>
      </c>
      <c r="F82" s="191">
        <v>269368</v>
      </c>
      <c r="G82" s="205">
        <v>95416</v>
      </c>
      <c r="H82" s="191">
        <v>41096</v>
      </c>
      <c r="I82" s="192">
        <v>2346</v>
      </c>
      <c r="J82" s="193">
        <v>475412</v>
      </c>
      <c r="K82" s="205">
        <v>22545</v>
      </c>
      <c r="L82" s="206">
        <v>20.4</v>
      </c>
      <c r="M82" s="207">
        <v>18.3</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t="s">
        <v>66</v>
      </c>
      <c r="B83" s="189">
        <v>308398</v>
      </c>
      <c r="C83" s="190">
        <v>89841</v>
      </c>
      <c r="D83" s="191">
        <v>306109</v>
      </c>
      <c r="E83" s="192">
        <v>89753</v>
      </c>
      <c r="F83" s="191">
        <v>269112</v>
      </c>
      <c r="G83" s="190">
        <v>85828</v>
      </c>
      <c r="H83" s="191">
        <v>36997</v>
      </c>
      <c r="I83" s="192">
        <v>3925</v>
      </c>
      <c r="J83" s="193">
        <v>2289</v>
      </c>
      <c r="K83" s="190">
        <v>88</v>
      </c>
      <c r="L83" s="206">
        <v>18</v>
      </c>
      <c r="M83" s="207">
        <v>16.6</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2</v>
      </c>
      <c r="B84" s="189">
        <v>313384</v>
      </c>
      <c r="C84" s="190">
        <v>99213</v>
      </c>
      <c r="D84" s="191">
        <v>312806</v>
      </c>
      <c r="E84" s="192">
        <v>99191</v>
      </c>
      <c r="F84" s="191">
        <v>271318</v>
      </c>
      <c r="G84" s="190">
        <v>97050</v>
      </c>
      <c r="H84" s="191">
        <v>41488</v>
      </c>
      <c r="I84" s="192">
        <v>2141</v>
      </c>
      <c r="J84" s="193">
        <v>578</v>
      </c>
      <c r="K84" s="190">
        <v>22</v>
      </c>
      <c r="L84" s="206">
        <v>20.6</v>
      </c>
      <c r="M84" s="207">
        <v>18.8</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3</v>
      </c>
      <c r="B85" s="189">
        <v>392559</v>
      </c>
      <c r="C85" s="205">
        <v>97971</v>
      </c>
      <c r="D85" s="191">
        <v>313466</v>
      </c>
      <c r="E85" s="192">
        <v>95996</v>
      </c>
      <c r="F85" s="191">
        <v>272600</v>
      </c>
      <c r="G85" s="205">
        <v>93932</v>
      </c>
      <c r="H85" s="191">
        <v>40866</v>
      </c>
      <c r="I85" s="192">
        <v>2064</v>
      </c>
      <c r="J85" s="193">
        <v>79093</v>
      </c>
      <c r="K85" s="205">
        <v>1975</v>
      </c>
      <c r="L85" s="206">
        <v>20.1</v>
      </c>
      <c r="M85" s="207">
        <v>18.2</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4</v>
      </c>
      <c r="B86" s="189">
        <v>319401</v>
      </c>
      <c r="C86" s="205">
        <v>94332</v>
      </c>
      <c r="D86" s="191">
        <v>315529</v>
      </c>
      <c r="E86" s="192">
        <v>94324</v>
      </c>
      <c r="F86" s="191">
        <v>272936</v>
      </c>
      <c r="G86" s="205">
        <v>92867</v>
      </c>
      <c r="H86" s="191">
        <v>42593</v>
      </c>
      <c r="I86" s="192">
        <v>1457</v>
      </c>
      <c r="J86" s="193">
        <v>3872</v>
      </c>
      <c r="K86" s="205">
        <v>8</v>
      </c>
      <c r="L86" s="206">
        <v>21.3</v>
      </c>
      <c r="M86" s="207">
        <v>18.4</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5</v>
      </c>
      <c r="B87" s="189">
        <v>309593</v>
      </c>
      <c r="C87" s="205">
        <v>86850</v>
      </c>
      <c r="D87" s="191">
        <v>308047</v>
      </c>
      <c r="E87" s="192">
        <v>86799</v>
      </c>
      <c r="F87" s="191">
        <v>268818</v>
      </c>
      <c r="G87" s="205">
        <v>85327</v>
      </c>
      <c r="H87" s="191">
        <v>39229</v>
      </c>
      <c r="I87" s="192">
        <v>1472</v>
      </c>
      <c r="J87" s="193">
        <v>1546</v>
      </c>
      <c r="K87" s="205">
        <v>51</v>
      </c>
      <c r="L87" s="206">
        <v>18.5</v>
      </c>
      <c r="M87" s="207">
        <v>17.1</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6</v>
      </c>
      <c r="B88" s="189">
        <v>635494</v>
      </c>
      <c r="C88" s="205">
        <v>107534</v>
      </c>
      <c r="D88" s="191">
        <v>318186</v>
      </c>
      <c r="E88" s="192">
        <v>98886</v>
      </c>
      <c r="F88" s="191">
        <v>273518</v>
      </c>
      <c r="G88" s="205">
        <v>97417</v>
      </c>
      <c r="H88" s="191">
        <v>44668</v>
      </c>
      <c r="I88" s="192">
        <v>1469</v>
      </c>
      <c r="J88" s="193">
        <v>317308</v>
      </c>
      <c r="K88" s="205">
        <v>8648</v>
      </c>
      <c r="L88" s="206">
        <v>21.4</v>
      </c>
      <c r="M88" s="207">
        <v>19.4</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7</v>
      </c>
      <c r="B89" s="189">
        <v>430974</v>
      </c>
      <c r="C89" s="205">
        <v>102655</v>
      </c>
      <c r="D89" s="191">
        <v>313442</v>
      </c>
      <c r="E89" s="192">
        <v>95748</v>
      </c>
      <c r="F89" s="191">
        <v>269085</v>
      </c>
      <c r="G89" s="205">
        <v>94191</v>
      </c>
      <c r="H89" s="191">
        <v>44357</v>
      </c>
      <c r="I89" s="192">
        <v>1557</v>
      </c>
      <c r="J89" s="193">
        <v>117532</v>
      </c>
      <c r="K89" s="205">
        <v>6907</v>
      </c>
      <c r="L89" s="206">
        <v>20.9</v>
      </c>
      <c r="M89" s="207">
        <v>18.4</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67</v>
      </c>
      <c r="B91" s="208">
        <v>340771</v>
      </c>
      <c r="C91" s="200">
        <v>94494</v>
      </c>
      <c r="D91" s="209">
        <v>312464</v>
      </c>
      <c r="E91" s="210">
        <v>91071</v>
      </c>
      <c r="F91" s="209">
        <v>269838</v>
      </c>
      <c r="G91" s="200">
        <v>88901</v>
      </c>
      <c r="H91" s="209">
        <v>42626</v>
      </c>
      <c r="I91" s="210">
        <v>2170</v>
      </c>
      <c r="J91" s="211">
        <v>28307</v>
      </c>
      <c r="K91" s="200">
        <v>3423</v>
      </c>
      <c r="L91" s="212">
        <v>20.1</v>
      </c>
      <c r="M91" s="213">
        <v>17</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172.2</v>
      </c>
      <c r="C107" s="152">
        <v>107</v>
      </c>
      <c r="D107" s="201">
        <v>153.1</v>
      </c>
      <c r="E107" s="185">
        <v>105.5</v>
      </c>
      <c r="F107" s="201">
        <v>19.1</v>
      </c>
      <c r="G107" s="152">
        <v>1.5</v>
      </c>
      <c r="H107" s="195">
        <v>28138</v>
      </c>
      <c r="I107" s="187">
        <v>4118</v>
      </c>
      <c r="J107" s="202">
        <v>0.57</v>
      </c>
      <c r="K107" s="181">
        <v>0.93</v>
      </c>
      <c r="L107" s="202">
        <v>1.06</v>
      </c>
      <c r="M107" s="181">
        <v>2.13</v>
      </c>
      <c r="N107" s="203">
        <v>12.8</v>
      </c>
      <c r="O107" s="71"/>
      <c r="P107" s="37"/>
      <c r="Q107" s="37"/>
      <c r="R107" s="37"/>
      <c r="S107" s="37"/>
      <c r="T107" s="37"/>
      <c r="U107" s="37"/>
      <c r="V107" s="37"/>
      <c r="W107" s="37"/>
      <c r="X107" s="37"/>
      <c r="Y107" s="37"/>
      <c r="Z107" s="37"/>
      <c r="AA107" s="37"/>
      <c r="AB107" s="37"/>
    </row>
    <row r="108" spans="1:28" s="98" customFormat="1" ht="22.5" customHeight="1">
      <c r="A108" s="38">
        <v>9</v>
      </c>
      <c r="B108" s="194">
        <v>174.8</v>
      </c>
      <c r="C108" s="152">
        <v>109.7</v>
      </c>
      <c r="D108" s="201">
        <v>155.8</v>
      </c>
      <c r="E108" s="185">
        <v>108.5</v>
      </c>
      <c r="F108" s="201">
        <v>19</v>
      </c>
      <c r="G108" s="152">
        <v>1.2</v>
      </c>
      <c r="H108" s="195">
        <v>28242</v>
      </c>
      <c r="I108" s="187">
        <v>3913</v>
      </c>
      <c r="J108" s="202">
        <v>0.54</v>
      </c>
      <c r="K108" s="181">
        <v>0.9</v>
      </c>
      <c r="L108" s="202">
        <v>0.62</v>
      </c>
      <c r="M108" s="181">
        <v>2.94</v>
      </c>
      <c r="N108" s="203">
        <v>12.2</v>
      </c>
      <c r="O108" s="71"/>
      <c r="P108" s="37"/>
      <c r="Q108" s="37"/>
      <c r="R108" s="37"/>
      <c r="S108" s="37"/>
      <c r="T108" s="37"/>
      <c r="U108" s="37"/>
      <c r="V108" s="37"/>
      <c r="W108" s="37"/>
      <c r="X108" s="37"/>
      <c r="Y108" s="37"/>
      <c r="Z108" s="37"/>
      <c r="AA108" s="37"/>
      <c r="AB108" s="37"/>
    </row>
    <row r="109" spans="1:28" s="98" customFormat="1" ht="22.5" customHeight="1">
      <c r="A109" s="38">
        <v>10</v>
      </c>
      <c r="B109" s="194">
        <v>169.9</v>
      </c>
      <c r="C109" s="152">
        <v>105.5</v>
      </c>
      <c r="D109" s="201">
        <v>150.2</v>
      </c>
      <c r="E109" s="185">
        <v>103.2</v>
      </c>
      <c r="F109" s="201">
        <v>19.7</v>
      </c>
      <c r="G109" s="152">
        <v>2.3</v>
      </c>
      <c r="H109" s="195">
        <v>28260</v>
      </c>
      <c r="I109" s="187">
        <v>3876</v>
      </c>
      <c r="J109" s="202">
        <v>0.56</v>
      </c>
      <c r="K109" s="181">
        <v>2.04</v>
      </c>
      <c r="L109" s="202">
        <v>0.68</v>
      </c>
      <c r="M109" s="181">
        <v>1.71</v>
      </c>
      <c r="N109" s="203">
        <v>12.1</v>
      </c>
      <c r="O109" s="71"/>
      <c r="P109" s="71"/>
      <c r="Q109" s="37"/>
      <c r="R109" s="37"/>
      <c r="S109" s="37"/>
      <c r="T109" s="37"/>
      <c r="U109" s="37"/>
      <c r="V109" s="37"/>
      <c r="W109" s="37"/>
      <c r="X109" s="37"/>
      <c r="Y109" s="37"/>
      <c r="Z109" s="37"/>
      <c r="AA109" s="37"/>
      <c r="AB109" s="37"/>
    </row>
    <row r="110" spans="1:28" s="98" customFormat="1" ht="22.5" customHeight="1">
      <c r="A110" s="38">
        <v>11</v>
      </c>
      <c r="B110" s="194">
        <v>181.6</v>
      </c>
      <c r="C110" s="152">
        <v>115.6</v>
      </c>
      <c r="D110" s="201">
        <v>161.4</v>
      </c>
      <c r="E110" s="185">
        <v>113.5</v>
      </c>
      <c r="F110" s="201">
        <v>20.2</v>
      </c>
      <c r="G110" s="152">
        <v>2.1</v>
      </c>
      <c r="H110" s="195">
        <v>28529</v>
      </c>
      <c r="I110" s="187">
        <v>3996</v>
      </c>
      <c r="J110" s="202">
        <v>2.19</v>
      </c>
      <c r="K110" s="181">
        <v>2.72</v>
      </c>
      <c r="L110" s="202">
        <v>0.76</v>
      </c>
      <c r="M110" s="181">
        <v>3.04</v>
      </c>
      <c r="N110" s="203">
        <v>12.3</v>
      </c>
      <c r="O110" s="71"/>
      <c r="P110" s="71"/>
      <c r="Q110" s="37"/>
      <c r="R110" s="37"/>
      <c r="S110" s="37"/>
      <c r="T110" s="37"/>
      <c r="U110" s="37"/>
      <c r="V110" s="37"/>
      <c r="W110" s="37"/>
      <c r="X110" s="37"/>
      <c r="Y110" s="37"/>
      <c r="Z110" s="37"/>
      <c r="AA110" s="37"/>
      <c r="AB110" s="37"/>
    </row>
    <row r="111" spans="1:28" s="98" customFormat="1" ht="22.5" customHeight="1">
      <c r="A111" s="38">
        <v>12</v>
      </c>
      <c r="B111" s="194">
        <v>176.9</v>
      </c>
      <c r="C111" s="152">
        <v>112.8</v>
      </c>
      <c r="D111" s="201">
        <v>156.3</v>
      </c>
      <c r="E111" s="185">
        <v>110.5</v>
      </c>
      <c r="F111" s="201">
        <v>20.6</v>
      </c>
      <c r="G111" s="152">
        <v>2.3</v>
      </c>
      <c r="H111" s="195">
        <v>28528</v>
      </c>
      <c r="I111" s="187">
        <v>3904</v>
      </c>
      <c r="J111" s="202">
        <v>0.45</v>
      </c>
      <c r="K111" s="181">
        <v>0.88</v>
      </c>
      <c r="L111" s="202">
        <v>0.57</v>
      </c>
      <c r="M111" s="181">
        <v>2.54</v>
      </c>
      <c r="N111" s="203">
        <v>12</v>
      </c>
      <c r="O111" s="71"/>
      <c r="P111" s="71"/>
      <c r="Q111" s="37"/>
      <c r="R111" s="37"/>
      <c r="S111" s="37"/>
      <c r="T111" s="37"/>
      <c r="U111" s="37"/>
      <c r="V111" s="37"/>
      <c r="W111" s="37"/>
      <c r="X111" s="37"/>
      <c r="Y111" s="37"/>
      <c r="Z111" s="37"/>
      <c r="AA111" s="37"/>
      <c r="AB111" s="37"/>
    </row>
    <row r="112" spans="1:28" s="98" customFormat="1" ht="22.5" customHeight="1">
      <c r="A112" s="38" t="s">
        <v>66</v>
      </c>
      <c r="B112" s="194">
        <v>154.2</v>
      </c>
      <c r="C112" s="152">
        <v>104.7</v>
      </c>
      <c r="D112" s="201">
        <v>136.8</v>
      </c>
      <c r="E112" s="185">
        <v>100.6</v>
      </c>
      <c r="F112" s="201">
        <v>17.4</v>
      </c>
      <c r="G112" s="152">
        <v>4.1</v>
      </c>
      <c r="H112" s="195">
        <v>28355</v>
      </c>
      <c r="I112" s="187">
        <v>3948</v>
      </c>
      <c r="J112" s="202">
        <v>0.44</v>
      </c>
      <c r="K112" s="181">
        <v>1.37</v>
      </c>
      <c r="L112" s="202">
        <v>0.88</v>
      </c>
      <c r="M112" s="181">
        <v>1.49</v>
      </c>
      <c r="N112" s="203">
        <v>12.2</v>
      </c>
      <c r="O112" s="71"/>
      <c r="P112" s="71"/>
      <c r="Q112" s="37"/>
      <c r="R112" s="37"/>
      <c r="S112" s="37"/>
      <c r="T112" s="37"/>
      <c r="U112" s="37"/>
      <c r="V112" s="37"/>
      <c r="W112" s="37"/>
      <c r="X112" s="37"/>
      <c r="Y112" s="37"/>
      <c r="Z112" s="37"/>
      <c r="AA112" s="37"/>
      <c r="AB112" s="37"/>
    </row>
    <row r="113" spans="1:28" s="98" customFormat="1" ht="22.5" customHeight="1">
      <c r="A113" s="38">
        <v>2</v>
      </c>
      <c r="B113" s="194">
        <v>177.2</v>
      </c>
      <c r="C113" s="152">
        <v>114.6</v>
      </c>
      <c r="D113" s="201">
        <v>157</v>
      </c>
      <c r="E113" s="185">
        <v>112.5</v>
      </c>
      <c r="F113" s="201">
        <v>20.2</v>
      </c>
      <c r="G113" s="152">
        <v>2.1</v>
      </c>
      <c r="H113" s="195">
        <v>28295</v>
      </c>
      <c r="I113" s="187">
        <v>3970</v>
      </c>
      <c r="J113" s="202">
        <v>0.57</v>
      </c>
      <c r="K113" s="181">
        <v>1.91</v>
      </c>
      <c r="L113" s="202">
        <v>0.7</v>
      </c>
      <c r="M113" s="181">
        <v>1.94</v>
      </c>
      <c r="N113" s="203">
        <v>12.3</v>
      </c>
      <c r="O113" s="71"/>
      <c r="P113" s="71"/>
      <c r="Q113" s="37"/>
      <c r="R113" s="37"/>
      <c r="S113" s="37"/>
      <c r="T113" s="37"/>
      <c r="U113" s="37"/>
      <c r="V113" s="37"/>
      <c r="W113" s="37"/>
      <c r="X113" s="37"/>
      <c r="Y113" s="37"/>
      <c r="Z113" s="37"/>
      <c r="AA113" s="37"/>
      <c r="AB113" s="37"/>
    </row>
    <row r="114" spans="1:28" s="98" customFormat="1" ht="22.5" customHeight="1">
      <c r="A114" s="38">
        <v>3</v>
      </c>
      <c r="B114" s="194">
        <v>172.6</v>
      </c>
      <c r="C114" s="152">
        <v>110.7</v>
      </c>
      <c r="D114" s="201">
        <v>153.7</v>
      </c>
      <c r="E114" s="185">
        <v>108.6</v>
      </c>
      <c r="F114" s="201">
        <v>18.9</v>
      </c>
      <c r="G114" s="152">
        <v>2.1</v>
      </c>
      <c r="H114" s="195">
        <v>27898</v>
      </c>
      <c r="I114" s="187">
        <v>4128</v>
      </c>
      <c r="J114" s="202">
        <v>0.32</v>
      </c>
      <c r="K114" s="181">
        <v>5.48</v>
      </c>
      <c r="L114" s="202">
        <v>0.66</v>
      </c>
      <c r="M114" s="181">
        <v>1.58</v>
      </c>
      <c r="N114" s="203">
        <v>12.9</v>
      </c>
      <c r="O114" s="71"/>
      <c r="P114" s="71"/>
      <c r="Q114" s="37"/>
      <c r="R114" s="37"/>
      <c r="S114" s="37"/>
      <c r="T114" s="37"/>
      <c r="U114" s="37"/>
      <c r="V114" s="37"/>
      <c r="W114" s="37"/>
      <c r="X114" s="37"/>
      <c r="Y114" s="37"/>
      <c r="Z114" s="37"/>
      <c r="AA114" s="37"/>
      <c r="AB114" s="37"/>
    </row>
    <row r="115" spans="1:28" s="98" customFormat="1" ht="22.5" customHeight="1">
      <c r="A115" s="38">
        <v>4</v>
      </c>
      <c r="B115" s="194">
        <v>182.2</v>
      </c>
      <c r="C115" s="152">
        <v>109.9</v>
      </c>
      <c r="D115" s="201">
        <v>162.8</v>
      </c>
      <c r="E115" s="185">
        <v>108.5</v>
      </c>
      <c r="F115" s="201">
        <v>19.4</v>
      </c>
      <c r="G115" s="152">
        <v>1.4</v>
      </c>
      <c r="H115" s="195">
        <v>28979</v>
      </c>
      <c r="I115" s="187">
        <v>4136</v>
      </c>
      <c r="J115" s="202">
        <v>3.79</v>
      </c>
      <c r="K115" s="181">
        <v>5.52</v>
      </c>
      <c r="L115" s="202">
        <v>1.13</v>
      </c>
      <c r="M115" s="181">
        <v>4.52</v>
      </c>
      <c r="N115" s="203">
        <v>12.5</v>
      </c>
      <c r="O115" s="37"/>
      <c r="P115" s="37"/>
      <c r="Q115" s="37"/>
      <c r="R115" s="37"/>
      <c r="S115" s="37"/>
      <c r="T115" s="37"/>
      <c r="U115" s="37"/>
      <c r="V115" s="37"/>
      <c r="W115" s="37"/>
      <c r="X115" s="37"/>
      <c r="Y115" s="37"/>
      <c r="Z115" s="37"/>
      <c r="AA115" s="37"/>
      <c r="AB115" s="37"/>
    </row>
    <row r="116" spans="1:28" s="98" customFormat="1" ht="22.5" customHeight="1">
      <c r="A116" s="38">
        <v>5</v>
      </c>
      <c r="B116" s="194">
        <v>158.2</v>
      </c>
      <c r="C116" s="152">
        <v>102.3</v>
      </c>
      <c r="D116" s="201">
        <v>140.1</v>
      </c>
      <c r="E116" s="185">
        <v>100.8</v>
      </c>
      <c r="F116" s="201">
        <v>18.1</v>
      </c>
      <c r="G116" s="152">
        <v>1.5</v>
      </c>
      <c r="H116" s="195">
        <v>28862</v>
      </c>
      <c r="I116" s="187">
        <v>4172</v>
      </c>
      <c r="J116" s="202">
        <v>0.87</v>
      </c>
      <c r="K116" s="181">
        <v>2.28</v>
      </c>
      <c r="L116" s="202">
        <v>1.2</v>
      </c>
      <c r="M116" s="181">
        <v>1.9</v>
      </c>
      <c r="N116" s="203">
        <v>12.6</v>
      </c>
      <c r="O116" s="37"/>
      <c r="P116" s="37"/>
      <c r="Q116" s="107"/>
      <c r="R116" s="107"/>
      <c r="S116" s="107"/>
      <c r="T116" s="107"/>
      <c r="U116" s="37"/>
      <c r="V116" s="37"/>
      <c r="W116" s="37"/>
      <c r="X116" s="37"/>
      <c r="Y116" s="37"/>
      <c r="Z116" s="37"/>
      <c r="AA116" s="37"/>
      <c r="AB116" s="37"/>
    </row>
    <row r="117" spans="1:28" s="98" customFormat="1" ht="22.5" customHeight="1">
      <c r="A117" s="38">
        <v>6</v>
      </c>
      <c r="B117" s="194">
        <v>184.4</v>
      </c>
      <c r="C117" s="152">
        <v>114.4</v>
      </c>
      <c r="D117" s="201">
        <v>163.1</v>
      </c>
      <c r="E117" s="185">
        <v>113</v>
      </c>
      <c r="F117" s="201">
        <v>21.3</v>
      </c>
      <c r="G117" s="152">
        <v>1.4</v>
      </c>
      <c r="H117" s="195">
        <v>28691</v>
      </c>
      <c r="I117" s="187">
        <v>4093</v>
      </c>
      <c r="J117" s="202">
        <v>0.5</v>
      </c>
      <c r="K117" s="181">
        <v>3.52</v>
      </c>
      <c r="L117" s="202">
        <v>0.5</v>
      </c>
      <c r="M117" s="181">
        <v>1.81</v>
      </c>
      <c r="N117" s="203">
        <v>12.5</v>
      </c>
      <c r="O117" s="71"/>
      <c r="P117" s="37"/>
      <c r="Q117" s="37"/>
      <c r="R117" s="37"/>
      <c r="S117" s="37"/>
      <c r="T117" s="37"/>
      <c r="U117" s="37"/>
      <c r="V117" s="37"/>
      <c r="W117" s="37"/>
      <c r="X117" s="37"/>
      <c r="Y117" s="37"/>
      <c r="Z117" s="37"/>
      <c r="AA117" s="37"/>
      <c r="AB117" s="37"/>
    </row>
    <row r="118" spans="1:28" s="98" customFormat="1" ht="22.5" customHeight="1">
      <c r="A118" s="38">
        <v>7</v>
      </c>
      <c r="B118" s="194">
        <v>181.1</v>
      </c>
      <c r="C118" s="152">
        <v>110.5</v>
      </c>
      <c r="D118" s="201">
        <v>160.1</v>
      </c>
      <c r="E118" s="185">
        <v>109</v>
      </c>
      <c r="F118" s="201">
        <v>21</v>
      </c>
      <c r="G118" s="152">
        <v>1.5</v>
      </c>
      <c r="H118" s="195">
        <v>28496</v>
      </c>
      <c r="I118" s="187">
        <v>4287</v>
      </c>
      <c r="J118" s="202">
        <v>0.65</v>
      </c>
      <c r="K118" s="181">
        <v>0.43</v>
      </c>
      <c r="L118" s="202">
        <v>0.99</v>
      </c>
      <c r="M118" s="181">
        <v>0.6</v>
      </c>
      <c r="N118" s="203">
        <v>13.1</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67</v>
      </c>
      <c r="B120" s="294">
        <v>171.4</v>
      </c>
      <c r="C120" s="280">
        <v>103.4</v>
      </c>
      <c r="D120" s="296">
        <v>151.7</v>
      </c>
      <c r="E120" s="297">
        <v>101.1</v>
      </c>
      <c r="F120" s="296">
        <v>19.7</v>
      </c>
      <c r="G120" s="280">
        <v>2.3</v>
      </c>
      <c r="H120" s="298">
        <v>28697</v>
      </c>
      <c r="I120" s="288">
        <v>4305</v>
      </c>
      <c r="J120" s="299">
        <v>0.78</v>
      </c>
      <c r="K120" s="283">
        <v>2.5</v>
      </c>
      <c r="L120" s="299">
        <v>1.06</v>
      </c>
      <c r="M120" s="283">
        <v>2.98</v>
      </c>
      <c r="N120" s="300">
        <v>13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2016-10-31T04:50:11Z</cp:lastPrinted>
  <dcterms:created xsi:type="dcterms:W3CDTF">1999-10-20T00:35:59Z</dcterms:created>
  <dcterms:modified xsi:type="dcterms:W3CDTF">2016-10-31T04:53:18Z</dcterms:modified>
  <cp:category/>
  <cp:version/>
  <cp:contentType/>
  <cp:contentStatus/>
</cp:coreProperties>
</file>