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4"/>
  </bookViews>
  <sheets>
    <sheet name="指数(1)" sheetId="1" r:id="rId1"/>
    <sheet name="指数(2)" sheetId="2" r:id="rId2"/>
    <sheet name="実数(1)" sheetId="3" r:id="rId3"/>
    <sheet name="実数 (2)" sheetId="4" r:id="rId4"/>
    <sheet name="実数 (3)" sheetId="5" r:id="rId5"/>
    <sheet name="Sheet1" sheetId="6" r:id="rId6"/>
  </sheets>
  <definedNames>
    <definedName name="_xlnm.Print_Area" localSheetId="0">'指数(1)'!$A$1:$J$108</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<sst xmlns="http://schemas.openxmlformats.org/spreadsheetml/2006/main" count="536" uniqueCount="69">
  <si>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</si>
  <si>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</si>
  <si>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</si>
  <si>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</si>
  <si>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</si>
  <si>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</si>
  <si>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</si>
  <si>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</si>
  <si>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</si>
  <si>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</si>
  <si>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</si>
  <si>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</si>
  <si>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</si>
  <si>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</si>
  <si>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</si>
  <si>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</si>
  <si>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２３年 </t>
  </si>
  <si>
    <t>（平成２２年平均＝１００）</t>
  </si>
  <si>
    <t xml:space="preserve">２４年 </t>
  </si>
  <si>
    <t>製　　造　　業</t>
  </si>
  <si>
    <t xml:space="preserve"> (５人以上)</t>
  </si>
  <si>
    <t>（平成２２年平均＝１００）</t>
  </si>
  <si>
    <t>（指数）</t>
  </si>
  <si>
    <t>（対前年同月比増減率）</t>
  </si>
  <si>
    <t xml:space="preserve"> (30人以上)</t>
  </si>
  <si>
    <t>年　　月</t>
  </si>
  <si>
    <t>製造業</t>
  </si>
  <si>
    <t>平成 21年平均</t>
  </si>
  <si>
    <t>平成 22年平均</t>
  </si>
  <si>
    <t>平成 23年平均</t>
  </si>
  <si>
    <t>平成 24年平均</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</si>
  <si>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</si>
  <si>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</si>
  <si>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</si>
  <si>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</si>
  <si>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</si>
  <si>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</si>
  <si>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</si>
  <si>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</si>
  <si>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</si>
  <si>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</si>
  <si>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</si>
  <si>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常用労働者数</t>
  </si>
  <si>
    <t>労働異動率</t>
  </si>
  <si>
    <t>所定外労働時間</t>
  </si>
  <si>
    <t>入職率</t>
  </si>
  <si>
    <t>離職率</t>
  </si>
  <si>
    <t>（事業所規模３０人以上）</t>
  </si>
  <si>
    <t>実数（一般労働者/パートタイム労働者）</t>
  </si>
  <si>
    <t>１　調査産業計</t>
  </si>
  <si>
    <t>一般労働者</t>
  </si>
  <si>
    <t>パートタイム                労働者比率</t>
  </si>
  <si>
    <t>パートタイム</t>
  </si>
  <si>
    <t>２　製造業</t>
  </si>
  <si>
    <t xml:space="preserve">２５年 </t>
  </si>
  <si>
    <t>平成 25年平均</t>
  </si>
  <si>
    <t>　＊平成２７年１月の調査において、調査対象事業所の抽出替えを行ったことにより生じたギャップを修正するため、過去に遡って改訂しています。</t>
  </si>
  <si>
    <t xml:space="preserve">２６年 </t>
  </si>
  <si>
    <t xml:space="preserve">２７年 </t>
  </si>
  <si>
    <t xml:space="preserve">２７年 </t>
  </si>
  <si>
    <t>平成２２年平均</t>
  </si>
  <si>
    <t>平成 26年平均</t>
  </si>
  <si>
    <t>平成 27年平均</t>
  </si>
  <si>
    <t>平成 27 年平均</t>
  </si>
  <si>
    <t>平成 27年平均</t>
  </si>
  <si>
    <t>平成28年1月</t>
  </si>
  <si>
    <t>平成28年1月</t>
  </si>
  <si>
    <t>平成27年6月</t>
  </si>
  <si>
    <t>6月</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</si>
</sst>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style="thin"/>
      <top>
        <color indexed="63"/>
      </top>
      <bottom style="mediu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dashed"/>
      <right style="thin"/>
      <top>
        <color indexed="63"/>
      </top>
      <bottom>
        <color indexed="63"/>
      </bottom>
    </border>
    <border>
      <left style="dashed"/>
      <right style="dashed"/>
      <top>
        <color indexed="63"/>
      </top>
      <bottom>
        <color indexed="63"/>
      </bottom>
    </border>
    <border>
      <left>
        <color indexed="63"/>
      </left>
      <right style="dashed"/>
      <top>
        <color indexed="63"/>
      </top>
      <bottom>
        <color indexed="63"/>
      </bottom>
    </border>
    <border>
      <left style="medium"/>
      <right style="dashed"/>
      <top style="medium"/>
      <bottom>
        <color indexed="63"/>
      </bottom>
    </border>
    <border>
      <left>
        <color indexed="63"/>
      </left>
      <right style="thin"/>
      <top style="medium"/>
      <bottom>
        <color indexed="63"/>
      </bottom>
    </border>
    <border>
      <left style="thin"/>
      <right style="dashed"/>
      <top style="medium"/>
      <bottom>
        <color indexed="63"/>
      </bottom>
    </border>
    <border>
      <left style="dashed"/>
      <right>
        <color indexed="63"/>
      </right>
      <top>
        <color indexed="63"/>
      </top>
      <bottom>
        <color indexed="63"/>
      </bottom>
    </border>
    <border>
      <left style="dashed"/>
      <right style="medium"/>
      <top>
        <color indexed="63"/>
      </top>
      <bottom>
        <color indexed="63"/>
      </bottom>
    </border>
    <border>
      <left style="dashed">
        <color indexed="8"/>
      </left>
      <right style="thin">
        <color indexed="8"/>
      </right>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color indexed="8"/>
      </left>
      <right>
        <color indexed="63"/>
      </right>
      <top>
        <color indexed="63"/>
      </top>
      <bottom style="mediu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color indexed="8"/>
      </left>
      <right style="thin">
        <color indexed="8"/>
      </right>
      <top>
        <color indexed="63"/>
      </top>
      <bottom style="thin"/>
    </border>
    <border>
      <left style="dashed"/>
      <right style="dashed"/>
      <top>
        <color indexed="63"/>
      </top>
      <bottom style="thin"/>
    </border>
    <border>
      <left style="dashed"/>
      <right style="thin"/>
      <top>
        <color indexed="63"/>
      </top>
      <bottom style="medium"/>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medium"/>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524">
    <xf numFmtId="0" fontId="0" fillId="0" borderId="0" xfId="0" applyAlignment="1">
      <alignment/>
    </xf>
    <xf numFmtId="227" fontId="14" fillId="33" borderId="0" xfId="0" applyNumberFormat="1" applyFont="1" applyFill="1" applyAlignment="1">
      <alignment vertical="center"/>
    </xf>
    <xf numFmtId="227" fontId="14" fillId="0" borderId="0" xfId="0" applyNumberFormat="1" applyFont="1" applyAlignment="1">
      <alignment vertical="center"/>
    </xf>
    <xf numFmtId="229" fontId="10" fillId="33" borderId="0" xfId="0" applyNumberFormat="1" applyFont="1" applyFill="1" applyAlignment="1">
      <alignment vertical="center"/>
    </xf>
    <xf numFmtId="227" fontId="14" fillId="33" borderId="0" xfId="0" applyNumberFormat="1" applyFont="1" applyFill="1" applyBorder="1" applyAlignment="1">
      <alignment vertical="center"/>
    </xf>
    <xf numFmtId="227" fontId="12" fillId="33" borderId="0" xfId="0" applyNumberFormat="1" applyFont="1" applyFill="1" applyAlignment="1">
      <alignment vertical="center"/>
    </xf>
    <xf numFmtId="227" fontId="8" fillId="33" borderId="10" xfId="0" applyNumberFormat="1" applyFont="1" applyFill="1" applyBorder="1" applyAlignment="1" applyProtection="1">
      <alignment horizontal="left" vertical="center"/>
      <protection/>
    </xf>
    <xf numFmtId="227" fontId="5" fillId="33" borderId="10" xfId="0" applyNumberFormat="1" applyFont="1" applyFill="1" applyBorder="1" applyAlignment="1">
      <alignment vertical="center"/>
    </xf>
    <xf numFmtId="227" fontId="5" fillId="33" borderId="0" xfId="0" applyNumberFormat="1" applyFont="1" applyFill="1" applyBorder="1" applyAlignment="1">
      <alignment vertical="center"/>
    </xf>
    <xf numFmtId="227" fontId="5" fillId="33" borderId="0" xfId="0" applyNumberFormat="1" applyFont="1" applyFill="1" applyBorder="1" applyAlignment="1" applyProtection="1">
      <alignment horizontal="left" vertical="center"/>
      <protection/>
    </xf>
    <xf numFmtId="227" fontId="5" fillId="33" borderId="0" xfId="0" applyNumberFormat="1" applyFont="1" applyFill="1" applyAlignment="1">
      <alignment vertical="center"/>
    </xf>
    <xf numFmtId="0" fontId="0" fillId="34" borderId="11" xfId="0" applyFont="1" applyFill="1" applyBorder="1" applyAlignment="1">
      <alignment horizontal="center" vertical="center"/>
    </xf>
    <xf numFmtId="0" fontId="0" fillId="33" borderId="0" xfId="0" applyFill="1" applyAlignment="1">
      <alignment/>
    </xf>
    <xf numFmtId="227" fontId="16" fillId="34" borderId="12" xfId="0" applyNumberFormat="1" applyFont="1" applyFill="1" applyBorder="1" applyAlignment="1" applyProtection="1">
      <alignment horizontal="center" vertical="center" wrapText="1"/>
      <protection/>
    </xf>
    <xf numFmtId="227" fontId="4" fillId="34" borderId="10" xfId="0" applyNumberFormat="1" applyFont="1" applyFill="1" applyBorder="1" applyAlignment="1" applyProtection="1">
      <alignment horizontal="center" vertical="center"/>
      <protection/>
    </xf>
    <xf numFmtId="227" fontId="16" fillId="34" borderId="13" xfId="0" applyNumberFormat="1" applyFont="1" applyFill="1" applyBorder="1" applyAlignment="1" applyProtection="1">
      <alignment horizontal="center" vertical="center" wrapText="1"/>
      <protection/>
    </xf>
    <xf numFmtId="227" fontId="4" fillId="34" borderId="14" xfId="0" applyNumberFormat="1" applyFont="1" applyFill="1" applyBorder="1" applyAlignment="1" applyProtection="1">
      <alignment horizontal="center" vertical="center"/>
      <protection/>
    </xf>
    <xf numFmtId="227" fontId="16" fillId="34" borderId="14" xfId="0" applyNumberFormat="1" applyFont="1" applyFill="1" applyBorder="1" applyAlignment="1" applyProtection="1">
      <alignment horizontal="center" vertical="center" wrapText="1"/>
      <protection/>
    </xf>
    <xf numFmtId="227" fontId="4" fillId="34" borderId="15" xfId="0" applyNumberFormat="1" applyFont="1" applyFill="1" applyBorder="1" applyAlignment="1" applyProtection="1">
      <alignment horizontal="center" vertical="center"/>
      <protection/>
    </xf>
    <xf numFmtId="227" fontId="4" fillId="34" borderId="16" xfId="0" applyNumberFormat="1" applyFont="1" applyFill="1" applyBorder="1" applyAlignment="1" applyProtection="1">
      <alignment horizontal="center" vertical="center"/>
      <protection/>
    </xf>
    <xf numFmtId="227" fontId="5" fillId="33" borderId="17" xfId="0" applyNumberFormat="1" applyFont="1" applyFill="1" applyBorder="1" applyAlignment="1">
      <alignment vertical="center"/>
    </xf>
    <xf numFmtId="3" fontId="5" fillId="33" borderId="0" xfId="0" applyNumberFormat="1" applyFont="1" applyFill="1" applyBorder="1" applyAlignment="1">
      <alignment vertical="center"/>
    </xf>
    <xf numFmtId="3" fontId="5" fillId="33" borderId="18" xfId="0" applyNumberFormat="1" applyFont="1" applyFill="1" applyBorder="1" applyAlignment="1">
      <alignment vertical="center"/>
    </xf>
    <xf numFmtId="3" fontId="5" fillId="33" borderId="19" xfId="0" applyNumberFormat="1" applyFont="1" applyFill="1" applyBorder="1" applyAlignment="1">
      <alignment vertical="center"/>
    </xf>
    <xf numFmtId="3" fontId="5" fillId="33" borderId="20" xfId="0" applyNumberFormat="1" applyFont="1" applyFill="1" applyBorder="1" applyAlignment="1">
      <alignment vertical="center"/>
    </xf>
    <xf numFmtId="3" fontId="5" fillId="33" borderId="21" xfId="0" applyNumberFormat="1" applyFont="1" applyFill="1" applyBorder="1" applyAlignment="1">
      <alignment vertical="center"/>
    </xf>
    <xf numFmtId="3" fontId="5" fillId="33" borderId="22" xfId="0" applyNumberFormat="1" applyFont="1" applyFill="1" applyBorder="1" applyAlignment="1" applyProtection="1">
      <alignment horizontal="center" vertical="center"/>
      <protection/>
    </xf>
    <xf numFmtId="3" fontId="5" fillId="33" borderId="0" xfId="0" applyNumberFormat="1" applyFont="1" applyFill="1" applyAlignment="1">
      <alignment vertical="center"/>
    </xf>
    <xf numFmtId="229" fontId="5" fillId="33" borderId="20" xfId="0" applyNumberFormat="1" applyFont="1" applyFill="1" applyBorder="1" applyAlignment="1">
      <alignment vertical="center"/>
    </xf>
    <xf numFmtId="229" fontId="5" fillId="33" borderId="21" xfId="0" applyNumberFormat="1" applyFont="1" applyFill="1" applyBorder="1" applyAlignment="1">
      <alignment vertical="center"/>
    </xf>
    <xf numFmtId="227" fontId="5" fillId="33" borderId="22" xfId="0" applyNumberFormat="1" applyFont="1" applyFill="1" applyBorder="1" applyAlignment="1" applyProtection="1">
      <alignment horizontal="center" vertical="center"/>
      <protection/>
    </xf>
    <xf numFmtId="49" fontId="5" fillId="33" borderId="22" xfId="0" applyNumberFormat="1" applyFont="1" applyFill="1" applyBorder="1" applyAlignment="1" applyProtection="1">
      <alignment horizontal="center" vertical="center"/>
      <protection/>
    </xf>
    <xf numFmtId="0" fontId="17" fillId="33" borderId="0" xfId="0" applyFont="1" applyFill="1" applyAlignment="1">
      <alignment/>
    </xf>
    <xf numFmtId="0" fontId="17" fillId="0" borderId="0" xfId="0" applyFont="1" applyAlignment="1">
      <alignment/>
    </xf>
    <xf numFmtId="0" fontId="0" fillId="33" borderId="23" xfId="0" applyFill="1" applyBorder="1" applyAlignment="1">
      <alignment/>
    </xf>
    <xf numFmtId="0" fontId="0" fillId="33" borderId="24" xfId="0" applyFill="1" applyBorder="1" applyAlignment="1">
      <alignment/>
    </xf>
    <xf numFmtId="229" fontId="0" fillId="33" borderId="25" xfId="0" applyNumberFormat="1" applyFill="1" applyBorder="1" applyAlignment="1">
      <alignment/>
    </xf>
    <xf numFmtId="0" fontId="0" fillId="0" borderId="0" xfId="0" applyFill="1" applyAlignment="1">
      <alignment/>
    </xf>
    <xf numFmtId="226" fontId="5" fillId="0" borderId="22" xfId="0" applyNumberFormat="1" applyFont="1" applyFill="1" applyBorder="1" applyAlignment="1" applyProtection="1">
      <alignment horizontal="center" vertical="center"/>
      <protection/>
    </xf>
    <xf numFmtId="0" fontId="0" fillId="0" borderId="0" xfId="0" applyFill="1" applyBorder="1" applyAlignment="1">
      <alignment/>
    </xf>
    <xf numFmtId="227" fontId="12" fillId="0" borderId="26" xfId="0" applyNumberFormat="1" applyFont="1" applyFill="1" applyBorder="1" applyAlignment="1" applyProtection="1">
      <alignment horizontal="center" vertical="center"/>
      <protection/>
    </xf>
    <xf numFmtId="227" fontId="14" fillId="0" borderId="0" xfId="0" applyNumberFormat="1" applyFont="1" applyFill="1" applyBorder="1" applyAlignment="1">
      <alignment vertical="center"/>
    </xf>
    <xf numFmtId="227" fontId="14" fillId="0" borderId="0" xfId="0" applyNumberFormat="1" applyFont="1" applyBorder="1" applyAlignment="1">
      <alignment vertical="center"/>
    </xf>
    <xf numFmtId="0" fontId="0" fillId="34" borderId="11" xfId="0" applyFont="1" applyFill="1" applyBorder="1" applyAlignment="1">
      <alignment vertical="center"/>
    </xf>
    <xf numFmtId="227" fontId="14" fillId="0" borderId="0" xfId="0" applyNumberFormat="1" applyFont="1" applyBorder="1" applyAlignment="1">
      <alignment/>
    </xf>
    <xf numFmtId="232" fontId="14" fillId="0" borderId="0" xfId="0" applyNumberFormat="1" applyFont="1" applyBorder="1" applyAlignment="1">
      <alignment vertical="center"/>
    </xf>
    <xf numFmtId="227" fontId="14" fillId="0" borderId="0" xfId="0" applyNumberFormat="1" applyFont="1" applyBorder="1" applyAlignment="1">
      <alignment/>
    </xf>
    <xf numFmtId="227" fontId="4" fillId="34" borderId="27" xfId="0" applyNumberFormat="1" applyFont="1" applyFill="1" applyBorder="1" applyAlignment="1" applyProtection="1">
      <alignment horizontal="center" vertical="center"/>
      <protection/>
    </xf>
    <xf numFmtId="227" fontId="5" fillId="33" borderId="20" xfId="0" applyNumberFormat="1" applyFont="1" applyFill="1" applyBorder="1" applyAlignment="1">
      <alignment vertical="center"/>
    </xf>
    <xf numFmtId="3" fontId="5" fillId="33" borderId="28" xfId="0" applyNumberFormat="1" applyFont="1" applyFill="1" applyBorder="1" applyAlignment="1">
      <alignment vertical="center"/>
    </xf>
    <xf numFmtId="3" fontId="5" fillId="33" borderId="20" xfId="0" applyNumberFormat="1" applyFont="1" applyFill="1" applyBorder="1" applyAlignment="1" applyProtection="1">
      <alignment horizontal="center" vertical="center"/>
      <protection/>
    </xf>
    <xf numFmtId="229" fontId="5" fillId="33" borderId="18" xfId="0" applyNumberFormat="1" applyFont="1" applyFill="1" applyBorder="1" applyAlignment="1">
      <alignment vertical="center"/>
    </xf>
    <xf numFmtId="229" fontId="5" fillId="33" borderId="0" xfId="0" applyNumberFormat="1" applyFont="1" applyFill="1" applyBorder="1" applyAlignment="1">
      <alignment vertical="center"/>
    </xf>
    <xf numFmtId="229" fontId="5" fillId="33" borderId="19" xfId="0" applyNumberFormat="1" applyFont="1" applyFill="1" applyBorder="1" applyAlignment="1">
      <alignment vertical="center"/>
    </xf>
    <xf numFmtId="4" fontId="5" fillId="33" borderId="0" xfId="0" applyNumberFormat="1" applyFont="1" applyFill="1" applyBorder="1" applyAlignment="1">
      <alignment vertical="center"/>
    </xf>
    <xf numFmtId="4" fontId="5" fillId="33" borderId="18" xfId="0" applyNumberFormat="1" applyFont="1" applyFill="1" applyBorder="1" applyAlignment="1">
      <alignment vertical="center"/>
    </xf>
    <xf numFmtId="4" fontId="5" fillId="33" borderId="21" xfId="0" applyNumberFormat="1" applyFont="1" applyFill="1" applyBorder="1" applyAlignment="1">
      <alignment vertical="center"/>
    </xf>
    <xf numFmtId="49" fontId="5" fillId="33" borderId="20" xfId="0" applyNumberFormat="1" applyFont="1" applyFill="1" applyBorder="1" applyAlignment="1" applyProtection="1">
      <alignment horizontal="center" vertical="center"/>
      <protection/>
    </xf>
    <xf numFmtId="227" fontId="18" fillId="0" borderId="0" xfId="0" applyNumberFormat="1" applyFont="1" applyBorder="1" applyAlignment="1">
      <alignment vertical="center"/>
    </xf>
    <xf numFmtId="0" fontId="0" fillId="35" borderId="11" xfId="0" applyFont="1" applyFill="1" applyBorder="1" applyAlignment="1">
      <alignment horizontal="center" vertical="center"/>
    </xf>
    <xf numFmtId="227" fontId="16" fillId="35" borderId="12" xfId="0" applyNumberFormat="1" applyFont="1" applyFill="1" applyBorder="1" applyAlignment="1" applyProtection="1">
      <alignment horizontal="center" vertical="center" wrapText="1"/>
      <protection/>
    </xf>
    <xf numFmtId="227" fontId="4" fillId="35" borderId="10" xfId="0" applyNumberFormat="1" applyFont="1" applyFill="1" applyBorder="1" applyAlignment="1" applyProtection="1">
      <alignment horizontal="center" vertical="center"/>
      <protection/>
    </xf>
    <xf numFmtId="227" fontId="16" fillId="35" borderId="13" xfId="0" applyNumberFormat="1" applyFont="1" applyFill="1" applyBorder="1" applyAlignment="1" applyProtection="1">
      <alignment horizontal="center" vertical="center" wrapText="1"/>
      <protection/>
    </xf>
    <xf numFmtId="227" fontId="4" fillId="35" borderId="14" xfId="0" applyNumberFormat="1" applyFont="1" applyFill="1" applyBorder="1" applyAlignment="1" applyProtection="1">
      <alignment horizontal="center" vertical="center"/>
      <protection/>
    </xf>
    <xf numFmtId="227" fontId="16" fillId="35" borderId="14" xfId="0" applyNumberFormat="1" applyFont="1" applyFill="1" applyBorder="1" applyAlignment="1" applyProtection="1">
      <alignment horizontal="center" vertical="center" wrapText="1"/>
      <protection/>
    </xf>
    <xf numFmtId="227" fontId="4" fillId="35" borderId="15" xfId="0" applyNumberFormat="1" applyFont="1" applyFill="1" applyBorder="1" applyAlignment="1" applyProtection="1">
      <alignment horizontal="center" vertical="center"/>
      <protection/>
    </xf>
    <xf numFmtId="227" fontId="4" fillId="35" borderId="16" xfId="0" applyNumberFormat="1" applyFont="1" applyFill="1" applyBorder="1" applyAlignment="1" applyProtection="1">
      <alignment horizontal="center" vertical="center"/>
      <protection/>
    </xf>
    <xf numFmtId="0" fontId="0" fillId="33" borderId="29" xfId="0" applyFill="1" applyBorder="1" applyAlignment="1">
      <alignment/>
    </xf>
    <xf numFmtId="0" fontId="0" fillId="33" borderId="30" xfId="0" applyFill="1" applyBorder="1" applyAlignment="1">
      <alignment/>
    </xf>
    <xf numFmtId="0" fontId="0" fillId="33" borderId="25" xfId="0" applyFill="1" applyBorder="1" applyAlignment="1">
      <alignment/>
    </xf>
    <xf numFmtId="229" fontId="0" fillId="33" borderId="31" xfId="0" applyNumberFormat="1" applyFill="1" applyBorder="1" applyAlignment="1">
      <alignment/>
    </xf>
    <xf numFmtId="0" fontId="0" fillId="0" borderId="0" xfId="0" applyFont="1" applyFill="1" applyBorder="1" applyAlignment="1">
      <alignment/>
    </xf>
    <xf numFmtId="227" fontId="5" fillId="33" borderId="32" xfId="0" applyNumberFormat="1" applyFont="1" applyFill="1" applyBorder="1" applyAlignment="1">
      <alignment vertical="center"/>
    </xf>
    <xf numFmtId="3" fontId="5" fillId="33" borderId="32" xfId="0" applyNumberFormat="1" applyFont="1" applyFill="1" applyBorder="1" applyAlignment="1">
      <alignment vertical="center"/>
    </xf>
    <xf numFmtId="0" fontId="0" fillId="33" borderId="0" xfId="0" applyFont="1" applyFill="1" applyAlignment="1">
      <alignment/>
    </xf>
    <xf numFmtId="0" fontId="0" fillId="35" borderId="11" xfId="0" applyFont="1" applyFill="1" applyBorder="1" applyAlignment="1">
      <alignment vertical="center"/>
    </xf>
    <xf numFmtId="0" fontId="0" fillId="33" borderId="0" xfId="0" applyFill="1" applyBorder="1" applyAlignment="1">
      <alignment/>
    </xf>
    <xf numFmtId="0" fontId="0" fillId="0" borderId="0" xfId="0" applyBorder="1" applyAlignment="1">
      <alignment/>
    </xf>
    <xf numFmtId="227" fontId="4" fillId="35" borderId="27" xfId="0" applyNumberFormat="1" applyFont="1" applyFill="1" applyBorder="1" applyAlignment="1" applyProtection="1">
      <alignment horizontal="center" vertical="center"/>
      <protection/>
    </xf>
    <xf numFmtId="0" fontId="0" fillId="0" borderId="0" xfId="0" applyFont="1" applyAlignment="1">
      <alignment/>
    </xf>
    <xf numFmtId="227" fontId="11" fillId="33" borderId="0" xfId="0" applyNumberFormat="1" applyFont="1" applyFill="1" applyBorder="1" applyAlignment="1">
      <alignment vertical="center"/>
    </xf>
    <xf numFmtId="227" fontId="16" fillId="34" borderId="33" xfId="0" applyNumberFormat="1" applyFont="1" applyFill="1" applyBorder="1" applyAlignment="1" applyProtection="1">
      <alignment horizontal="center" vertical="center" wrapText="1"/>
      <protection/>
    </xf>
    <xf numFmtId="227" fontId="16" fillId="34" borderId="10" xfId="0" applyNumberFormat="1" applyFont="1" applyFill="1" applyBorder="1" applyAlignment="1" applyProtection="1">
      <alignment horizontal="center" vertical="center"/>
      <protection/>
    </xf>
    <xf numFmtId="227" fontId="16" fillId="34" borderId="34" xfId="0" applyNumberFormat="1" applyFont="1" applyFill="1" applyBorder="1" applyAlignment="1" applyProtection="1">
      <alignment horizontal="center" vertical="center" wrapText="1"/>
      <protection/>
    </xf>
    <xf numFmtId="227" fontId="16" fillId="34" borderId="14" xfId="0" applyNumberFormat="1" applyFont="1" applyFill="1" applyBorder="1" applyAlignment="1" applyProtection="1">
      <alignment horizontal="center" vertical="center"/>
      <protection/>
    </xf>
    <xf numFmtId="227" fontId="16" fillId="34" borderId="35" xfId="0" applyNumberFormat="1" applyFont="1" applyFill="1" applyBorder="1" applyAlignment="1" applyProtection="1">
      <alignment horizontal="center" vertical="center" wrapText="1"/>
      <protection/>
    </xf>
    <xf numFmtId="227" fontId="16" fillId="34" borderId="36" xfId="0" applyNumberFormat="1" applyFont="1" applyFill="1" applyBorder="1" applyAlignment="1" applyProtection="1">
      <alignment horizontal="center" vertical="center"/>
      <protection/>
    </xf>
    <xf numFmtId="3" fontId="5" fillId="33" borderId="37" xfId="0" applyNumberFormat="1" applyFont="1" applyFill="1" applyBorder="1" applyAlignment="1">
      <alignment vertical="center"/>
    </xf>
    <xf numFmtId="3" fontId="5" fillId="33" borderId="38" xfId="0" applyNumberFormat="1" applyFont="1" applyFill="1" applyBorder="1" applyAlignment="1">
      <alignment vertical="center"/>
    </xf>
    <xf numFmtId="229" fontId="5" fillId="33" borderId="37" xfId="0" applyNumberFormat="1" applyFont="1" applyFill="1" applyBorder="1" applyAlignment="1">
      <alignment vertical="center"/>
    </xf>
    <xf numFmtId="3" fontId="5" fillId="33" borderId="39" xfId="0" applyNumberFormat="1" applyFont="1" applyFill="1" applyBorder="1" applyAlignment="1">
      <alignment vertical="center"/>
    </xf>
    <xf numFmtId="3" fontId="5" fillId="33" borderId="40" xfId="0" applyNumberFormat="1" applyFont="1" applyFill="1" applyBorder="1" applyAlignment="1">
      <alignment vertical="center"/>
    </xf>
    <xf numFmtId="3" fontId="5" fillId="33" borderId="31" xfId="0" applyNumberFormat="1" applyFont="1" applyFill="1" applyBorder="1" applyAlignment="1">
      <alignment vertical="center"/>
    </xf>
    <xf numFmtId="3" fontId="5" fillId="33" borderId="41" xfId="0" applyNumberFormat="1" applyFont="1" applyFill="1" applyBorder="1" applyAlignment="1">
      <alignment vertical="center"/>
    </xf>
    <xf numFmtId="3" fontId="5" fillId="33" borderId="30" xfId="0" applyNumberFormat="1" applyFont="1" applyFill="1" applyBorder="1" applyAlignment="1">
      <alignment vertical="center"/>
    </xf>
    <xf numFmtId="3" fontId="5" fillId="33" borderId="42" xfId="0" applyNumberFormat="1" applyFont="1" applyFill="1" applyBorder="1" applyAlignment="1">
      <alignment vertical="center"/>
    </xf>
    <xf numFmtId="229" fontId="5" fillId="33" borderId="40" xfId="0" applyNumberFormat="1" applyFont="1" applyFill="1" applyBorder="1" applyAlignment="1">
      <alignment vertical="center"/>
    </xf>
    <xf numFmtId="229" fontId="5" fillId="33" borderId="25" xfId="0" applyNumberFormat="1" applyFont="1" applyFill="1" applyBorder="1" applyAlignment="1">
      <alignment vertical="center"/>
    </xf>
    <xf numFmtId="0" fontId="0" fillId="0" borderId="0" xfId="0" applyFont="1" applyFill="1" applyAlignment="1">
      <alignment/>
    </xf>
    <xf numFmtId="227" fontId="5" fillId="0" borderId="0" xfId="0" applyNumberFormat="1" applyFont="1" applyFill="1" applyBorder="1" applyAlignment="1">
      <alignment vertical="center"/>
    </xf>
    <xf numFmtId="0" fontId="13" fillId="0" borderId="0" xfId="0" applyFont="1" applyFill="1" applyAlignment="1">
      <alignment/>
    </xf>
    <xf numFmtId="227" fontId="16" fillId="34" borderId="15" xfId="0" applyNumberFormat="1" applyFont="1" applyFill="1" applyBorder="1" applyAlignment="1" applyProtection="1">
      <alignment horizontal="center" vertical="center"/>
      <protection/>
    </xf>
    <xf numFmtId="227" fontId="16" fillId="34" borderId="43" xfId="0" applyNumberFormat="1" applyFont="1" applyFill="1" applyBorder="1" applyAlignment="1" applyProtection="1">
      <alignment horizontal="center" vertical="center"/>
      <protection/>
    </xf>
    <xf numFmtId="229" fontId="5" fillId="33" borderId="44" xfId="0" applyNumberFormat="1" applyFont="1" applyFill="1" applyBorder="1" applyAlignment="1">
      <alignment vertical="center"/>
    </xf>
    <xf numFmtId="229" fontId="5" fillId="33" borderId="38" xfId="0" applyNumberFormat="1" applyFont="1" applyFill="1" applyBorder="1" applyAlignment="1">
      <alignment vertical="center"/>
    </xf>
    <xf numFmtId="4" fontId="5" fillId="33" borderId="38" xfId="0" applyNumberFormat="1" applyFont="1" applyFill="1" applyBorder="1" applyAlignment="1">
      <alignment vertical="center"/>
    </xf>
    <xf numFmtId="229" fontId="5" fillId="33" borderId="45" xfId="0" applyNumberFormat="1" applyFont="1" applyFill="1" applyBorder="1" applyAlignment="1">
      <alignment vertical="center"/>
    </xf>
    <xf numFmtId="4" fontId="0" fillId="0" borderId="0" xfId="0" applyNumberFormat="1" applyFill="1" applyAlignment="1">
      <alignment/>
    </xf>
    <xf numFmtId="227" fontId="16" fillId="35" borderId="33" xfId="0" applyNumberFormat="1" applyFont="1" applyFill="1" applyBorder="1" applyAlignment="1" applyProtection="1">
      <alignment horizontal="center" vertical="center" wrapText="1"/>
      <protection/>
    </xf>
    <xf numFmtId="227" fontId="16" fillId="35" borderId="10" xfId="0" applyNumberFormat="1" applyFont="1" applyFill="1" applyBorder="1" applyAlignment="1" applyProtection="1">
      <alignment horizontal="center" vertical="center"/>
      <protection/>
    </xf>
    <xf numFmtId="227" fontId="16" fillId="35" borderId="34" xfId="0" applyNumberFormat="1" applyFont="1" applyFill="1" applyBorder="1" applyAlignment="1" applyProtection="1">
      <alignment horizontal="center" vertical="center" wrapText="1"/>
      <protection/>
    </xf>
    <xf numFmtId="227" fontId="16" fillId="35" borderId="14" xfId="0" applyNumberFormat="1" applyFont="1" applyFill="1" applyBorder="1" applyAlignment="1" applyProtection="1">
      <alignment horizontal="center" vertical="center"/>
      <protection/>
    </xf>
    <xf numFmtId="227" fontId="16" fillId="35" borderId="35" xfId="0" applyNumberFormat="1" applyFont="1" applyFill="1" applyBorder="1" applyAlignment="1" applyProtection="1">
      <alignment horizontal="center" vertical="center" wrapText="1"/>
      <protection/>
    </xf>
    <xf numFmtId="227" fontId="16" fillId="35" borderId="36" xfId="0" applyNumberFormat="1" applyFont="1" applyFill="1" applyBorder="1" applyAlignment="1" applyProtection="1">
      <alignment horizontal="center" vertical="center"/>
      <protection/>
    </xf>
    <xf numFmtId="227" fontId="16" fillId="35" borderId="15" xfId="0" applyNumberFormat="1" applyFont="1" applyFill="1" applyBorder="1" applyAlignment="1" applyProtection="1">
      <alignment horizontal="center" vertical="center"/>
      <protection/>
    </xf>
    <xf numFmtId="227" fontId="16" fillId="35" borderId="43" xfId="0" applyNumberFormat="1" applyFont="1" applyFill="1" applyBorder="1" applyAlignment="1" applyProtection="1">
      <alignment horizontal="center" vertical="center"/>
      <protection/>
    </xf>
    <xf numFmtId="227" fontId="5" fillId="33" borderId="45" xfId="0" applyNumberFormat="1" applyFont="1" applyFill="1" applyBorder="1" applyAlignment="1">
      <alignment vertical="center"/>
    </xf>
    <xf numFmtId="4" fontId="0" fillId="33" borderId="0" xfId="0" applyNumberFormat="1" applyFont="1" applyFill="1" applyAlignment="1">
      <alignment/>
    </xf>
    <xf numFmtId="0" fontId="19" fillId="0" borderId="0" xfId="0" applyFont="1" applyAlignment="1">
      <alignment horizontal="center"/>
    </xf>
    <xf numFmtId="227" fontId="20" fillId="33"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3" fontId="5" fillId="33" borderId="40"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3" fontId="5" fillId="33" borderId="41" xfId="0" applyNumberFormat="1" applyFont="1" applyFill="1" applyBorder="1" applyAlignment="1">
      <alignment horizontal="right" vertical="center"/>
    </xf>
    <xf numFmtId="3" fontId="5" fillId="33" borderId="30" xfId="0" applyNumberFormat="1" applyFont="1" applyFill="1" applyBorder="1" applyAlignment="1">
      <alignment horizontal="right" vertical="center"/>
    </xf>
    <xf numFmtId="3" fontId="5" fillId="33" borderId="42" xfId="0" applyNumberFormat="1" applyFont="1" applyFill="1" applyBorder="1" applyAlignment="1">
      <alignment horizontal="right" vertical="center"/>
    </xf>
    <xf numFmtId="229" fontId="5" fillId="33" borderId="40" xfId="0" applyNumberFormat="1" applyFont="1" applyFill="1" applyBorder="1" applyAlignment="1">
      <alignment horizontal="right" vertical="center"/>
    </xf>
    <xf numFmtId="229" fontId="5" fillId="33" borderId="25" xfId="0" applyNumberFormat="1" applyFont="1" applyFill="1" applyBorder="1" applyAlignment="1">
      <alignment horizontal="right" vertical="center"/>
    </xf>
    <xf numFmtId="227" fontId="12" fillId="0" borderId="0" xfId="0" applyNumberFormat="1" applyFont="1" applyFill="1" applyBorder="1" applyAlignment="1">
      <alignment vertical="center"/>
    </xf>
    <xf numFmtId="0" fontId="17" fillId="0" borderId="0" xfId="0" applyFont="1" applyFill="1" applyAlignment="1">
      <alignment/>
    </xf>
    <xf numFmtId="0" fontId="0" fillId="33" borderId="32" xfId="0" applyFont="1" applyFill="1" applyBorder="1" applyAlignment="1">
      <alignment/>
    </xf>
    <xf numFmtId="0" fontId="0" fillId="33" borderId="0" xfId="0" applyFont="1" applyFill="1" applyBorder="1" applyAlignment="1">
      <alignment/>
    </xf>
    <xf numFmtId="0" fontId="21" fillId="0" borderId="0" xfId="0" applyFont="1" applyFill="1" applyAlignment="1">
      <alignment/>
    </xf>
    <xf numFmtId="227" fontId="8" fillId="33" borderId="0" xfId="0" applyNumberFormat="1" applyFont="1" applyFill="1" applyBorder="1" applyAlignment="1" applyProtection="1">
      <alignment horizontal="left" vertical="center"/>
      <protection/>
    </xf>
    <xf numFmtId="0" fontId="4" fillId="0" borderId="0" xfId="0" applyFont="1" applyAlignment="1">
      <alignment vertical="center"/>
    </xf>
    <xf numFmtId="0" fontId="4" fillId="0" borderId="0" xfId="0" applyFont="1" applyFill="1" applyAlignment="1">
      <alignment vertical="center"/>
    </xf>
    <xf numFmtId="0" fontId="17" fillId="0" borderId="0" xfId="0" applyFont="1" applyFill="1" applyBorder="1" applyAlignment="1">
      <alignment/>
    </xf>
    <xf numFmtId="229" fontId="0" fillId="36" borderId="0" xfId="0" applyNumberFormat="1" applyFont="1" applyFill="1" applyAlignment="1">
      <alignment vertical="center"/>
    </xf>
    <xf numFmtId="229" fontId="10" fillId="36" borderId="0" xfId="0" applyNumberFormat="1" applyFont="1" applyFill="1" applyAlignment="1">
      <alignment vertical="center"/>
    </xf>
    <xf numFmtId="229" fontId="4" fillId="36" borderId="0" xfId="0" applyNumberFormat="1" applyFont="1" applyFill="1" applyAlignment="1">
      <alignment vertical="center"/>
    </xf>
    <xf numFmtId="229" fontId="0" fillId="36" borderId="0" xfId="0" applyNumberFormat="1" applyFont="1" applyFill="1" applyBorder="1" applyAlignment="1">
      <alignment vertical="center"/>
    </xf>
    <xf numFmtId="229" fontId="7" fillId="36" borderId="0" xfId="0" applyNumberFormat="1" applyFont="1" applyFill="1" applyAlignment="1">
      <alignment horizontal="center" vertical="center"/>
    </xf>
    <xf numFmtId="229" fontId="6" fillId="36" borderId="46" xfId="0" applyNumberFormat="1" applyFont="1" applyFill="1" applyBorder="1" applyAlignment="1">
      <alignment vertical="center"/>
    </xf>
    <xf numFmtId="229" fontId="4" fillId="36" borderId="46" xfId="0" applyNumberFormat="1" applyFont="1" applyFill="1" applyBorder="1" applyAlignment="1">
      <alignment vertical="center"/>
    </xf>
    <xf numFmtId="229" fontId="4" fillId="36" borderId="46" xfId="0" applyNumberFormat="1" applyFont="1" applyFill="1" applyBorder="1" applyAlignment="1">
      <alignment vertical="center" shrinkToFit="1"/>
    </xf>
    <xf numFmtId="229" fontId="8" fillId="36" borderId="0" xfId="0" applyNumberFormat="1" applyFont="1" applyFill="1" applyAlignment="1">
      <alignment horizontal="center" vertical="center"/>
    </xf>
    <xf numFmtId="229" fontId="4" fillId="36" borderId="47" xfId="0" applyNumberFormat="1" applyFont="1" applyFill="1" applyBorder="1" applyAlignment="1">
      <alignment vertical="center"/>
    </xf>
    <xf numFmtId="229" fontId="4" fillId="36" borderId="48" xfId="0" applyNumberFormat="1" applyFont="1" applyFill="1" applyBorder="1" applyAlignment="1">
      <alignment vertical="center"/>
    </xf>
    <xf numFmtId="229" fontId="5" fillId="36" borderId="18" xfId="0" applyNumberFormat="1" applyFont="1" applyFill="1" applyBorder="1" applyAlignment="1">
      <alignment horizontal="center" vertical="center"/>
    </xf>
    <xf numFmtId="229" fontId="5" fillId="36" borderId="46" xfId="0" applyNumberFormat="1" applyFont="1" applyFill="1" applyBorder="1" applyAlignment="1">
      <alignment vertical="center"/>
    </xf>
    <xf numFmtId="229" fontId="5" fillId="36" borderId="0" xfId="0" applyNumberFormat="1" applyFont="1" applyFill="1" applyAlignment="1">
      <alignment vertical="center"/>
    </xf>
    <xf numFmtId="229" fontId="5" fillId="36" borderId="0" xfId="0" applyNumberFormat="1" applyFont="1" applyFill="1" applyBorder="1" applyAlignment="1">
      <alignment vertical="center"/>
    </xf>
    <xf numFmtId="229" fontId="5" fillId="36" borderId="0" xfId="0" applyNumberFormat="1" applyFont="1" applyFill="1" applyBorder="1" applyAlignment="1">
      <alignment horizontal="center" vertical="center"/>
    </xf>
    <xf numFmtId="229" fontId="5" fillId="36" borderId="19" xfId="0" applyNumberFormat="1" applyFont="1" applyFill="1" applyBorder="1" applyAlignment="1">
      <alignment vertical="center"/>
    </xf>
    <xf numFmtId="229" fontId="5" fillId="36" borderId="49" xfId="0" applyNumberFormat="1" applyFont="1" applyFill="1" applyBorder="1" applyAlignment="1">
      <alignment horizontal="center" vertical="center"/>
    </xf>
    <xf numFmtId="229" fontId="5" fillId="36" borderId="50" xfId="0" applyNumberFormat="1" applyFont="1" applyFill="1" applyBorder="1" applyAlignment="1">
      <alignment vertical="center"/>
    </xf>
    <xf numFmtId="229" fontId="5" fillId="36" borderId="51" xfId="0" applyNumberFormat="1" applyFont="1" applyFill="1" applyBorder="1" applyAlignment="1">
      <alignment vertical="center"/>
    </xf>
    <xf numFmtId="229" fontId="0" fillId="36" borderId="19" xfId="0" applyNumberFormat="1" applyFont="1" applyFill="1" applyBorder="1" applyAlignment="1">
      <alignment vertical="center"/>
    </xf>
    <xf numFmtId="229" fontId="9" fillId="36" borderId="0" xfId="0" applyNumberFormat="1" applyFont="1" applyFill="1" applyAlignment="1">
      <alignment vertical="center"/>
    </xf>
    <xf numFmtId="226" fontId="5" fillId="36" borderId="18" xfId="0" applyNumberFormat="1" applyFont="1" applyFill="1" applyBorder="1" applyAlignment="1" applyProtection="1">
      <alignment horizontal="center" vertical="center"/>
      <protection/>
    </xf>
    <xf numFmtId="229" fontId="13" fillId="36" borderId="0" xfId="0" applyNumberFormat="1" applyFont="1" applyFill="1" applyAlignment="1">
      <alignment vertical="center"/>
    </xf>
    <xf numFmtId="227" fontId="12" fillId="36" borderId="18" xfId="0" applyNumberFormat="1" applyFont="1" applyFill="1" applyBorder="1" applyAlignment="1" applyProtection="1">
      <alignment horizontal="center" vertical="center"/>
      <protection/>
    </xf>
    <xf numFmtId="229" fontId="11" fillId="36" borderId="0" xfId="0" applyNumberFormat="1" applyFont="1" applyFill="1" applyAlignment="1">
      <alignment vertical="center"/>
    </xf>
    <xf numFmtId="229" fontId="8" fillId="36" borderId="0" xfId="0" applyNumberFormat="1" applyFont="1" applyFill="1" applyAlignment="1">
      <alignment vertical="center"/>
    </xf>
    <xf numFmtId="229" fontId="5" fillId="36" borderId="46" xfId="0" applyNumberFormat="1" applyFont="1" applyFill="1" applyBorder="1" applyAlignment="1">
      <alignment horizontal="right" vertical="center"/>
    </xf>
    <xf numFmtId="229" fontId="5" fillId="36" borderId="0" xfId="0" applyNumberFormat="1" applyFont="1" applyFill="1" applyAlignment="1">
      <alignment horizontal="right" vertical="center"/>
    </xf>
    <xf numFmtId="229" fontId="5" fillId="36" borderId="0" xfId="0" applyNumberFormat="1" applyFont="1" applyFill="1" applyBorder="1" applyAlignment="1">
      <alignment horizontal="right" vertical="center"/>
    </xf>
    <xf numFmtId="229" fontId="12" fillId="36" borderId="0" xfId="0" applyNumberFormat="1" applyFont="1" applyFill="1" applyBorder="1" applyAlignment="1">
      <alignment horizontal="center" vertical="center"/>
    </xf>
    <xf numFmtId="229" fontId="8" fillId="36" borderId="0" xfId="0" applyNumberFormat="1" applyFont="1" applyFill="1" applyBorder="1" applyAlignment="1">
      <alignment vertical="center"/>
    </xf>
    <xf numFmtId="229" fontId="4" fillId="36" borderId="0" xfId="0" applyNumberFormat="1" applyFont="1" applyFill="1" applyBorder="1" applyAlignment="1">
      <alignment vertical="center"/>
    </xf>
    <xf numFmtId="3" fontId="5" fillId="36" borderId="19" xfId="0" applyNumberFormat="1" applyFont="1" applyFill="1" applyBorder="1" applyAlignment="1">
      <alignment/>
    </xf>
    <xf numFmtId="3" fontId="5" fillId="36" borderId="0" xfId="0" applyNumberFormat="1" applyFont="1" applyFill="1" applyBorder="1" applyAlignment="1">
      <alignment vertical="center"/>
    </xf>
    <xf numFmtId="3" fontId="5" fillId="36" borderId="19" xfId="0" applyNumberFormat="1" applyFont="1" applyFill="1" applyBorder="1" applyAlignment="1">
      <alignment vertical="center"/>
    </xf>
    <xf numFmtId="3" fontId="5" fillId="36" borderId="20" xfId="0" applyNumberFormat="1" applyFont="1" applyFill="1" applyBorder="1" applyAlignment="1">
      <alignment vertical="center"/>
    </xf>
    <xf numFmtId="3" fontId="12" fillId="36" borderId="19" xfId="0" applyNumberFormat="1" applyFont="1" applyFill="1" applyBorder="1" applyAlignment="1">
      <alignment vertical="center"/>
    </xf>
    <xf numFmtId="3" fontId="12" fillId="36" borderId="0" xfId="0" applyNumberFormat="1" applyFont="1" applyFill="1" applyBorder="1" applyAlignment="1">
      <alignment vertical="center"/>
    </xf>
    <xf numFmtId="229" fontId="5" fillId="36" borderId="20" xfId="0" applyNumberFormat="1" applyFont="1" applyFill="1" applyBorder="1" applyAlignment="1">
      <alignment vertical="center"/>
    </xf>
    <xf numFmtId="229" fontId="5" fillId="36" borderId="21" xfId="0" applyNumberFormat="1" applyFont="1" applyFill="1" applyBorder="1" applyAlignment="1">
      <alignment vertical="center"/>
    </xf>
    <xf numFmtId="229" fontId="5" fillId="36" borderId="0" xfId="0" applyNumberFormat="1" applyFont="1" applyFill="1" applyBorder="1" applyAlignment="1">
      <alignment/>
    </xf>
    <xf numFmtId="3" fontId="5" fillId="36" borderId="21" xfId="0" applyNumberFormat="1" applyFont="1" applyFill="1" applyBorder="1" applyAlignment="1">
      <alignment vertical="center"/>
    </xf>
    <xf numFmtId="4" fontId="5" fillId="36" borderId="0" xfId="0" applyNumberFormat="1" applyFont="1" applyFill="1" applyBorder="1" applyAlignment="1">
      <alignment vertical="center"/>
    </xf>
    <xf numFmtId="4" fontId="5" fillId="36" borderId="19" xfId="0" applyNumberFormat="1" applyFont="1" applyFill="1" applyBorder="1" applyAlignment="1">
      <alignment vertical="center"/>
    </xf>
    <xf numFmtId="4" fontId="5" fillId="36" borderId="21" xfId="0" applyNumberFormat="1" applyFont="1" applyFill="1" applyBorder="1" applyAlignment="1">
      <alignment/>
    </xf>
    <xf numFmtId="4" fontId="5" fillId="36" borderId="18" xfId="0" applyNumberFormat="1" applyFont="1" applyFill="1" applyBorder="1" applyAlignment="1">
      <alignment vertical="center"/>
    </xf>
    <xf numFmtId="229" fontId="5" fillId="36" borderId="18" xfId="0" applyNumberFormat="1" applyFont="1" applyFill="1" applyBorder="1" applyAlignment="1">
      <alignment vertical="center"/>
    </xf>
    <xf numFmtId="4" fontId="5" fillId="36" borderId="21" xfId="0" applyNumberFormat="1" applyFont="1" applyFill="1" applyBorder="1" applyAlignment="1">
      <alignment vertical="center"/>
    </xf>
    <xf numFmtId="3" fontId="5" fillId="36" borderId="18" xfId="0" applyNumberFormat="1" applyFont="1" applyFill="1" applyBorder="1" applyAlignment="1">
      <alignment vertical="center"/>
    </xf>
    <xf numFmtId="3" fontId="5" fillId="36" borderId="46" xfId="0" applyNumberFormat="1" applyFont="1" applyFill="1" applyBorder="1" applyAlignment="1">
      <alignment vertical="center"/>
    </xf>
    <xf numFmtId="3" fontId="5" fillId="36" borderId="37" xfId="0" applyNumberFormat="1" applyFont="1" applyFill="1" applyBorder="1" applyAlignment="1">
      <alignment horizontal="right" vertical="center"/>
    </xf>
    <xf numFmtId="3" fontId="5" fillId="36" borderId="0" xfId="0" applyNumberFormat="1" applyFont="1" applyFill="1" applyBorder="1" applyAlignment="1">
      <alignment horizontal="right" vertical="center"/>
    </xf>
    <xf numFmtId="3" fontId="5" fillId="36" borderId="38" xfId="0" applyNumberFormat="1" applyFont="1" applyFill="1" applyBorder="1" applyAlignment="1">
      <alignment horizontal="right" vertical="center"/>
    </xf>
    <xf numFmtId="3" fontId="5" fillId="36" borderId="18" xfId="0" applyNumberFormat="1" applyFont="1" applyFill="1" applyBorder="1" applyAlignment="1">
      <alignment horizontal="right" vertical="center"/>
    </xf>
    <xf numFmtId="3" fontId="5" fillId="36" borderId="39" xfId="0" applyNumberFormat="1" applyFont="1" applyFill="1" applyBorder="1" applyAlignment="1">
      <alignment horizontal="right" vertical="center"/>
    </xf>
    <xf numFmtId="229" fontId="5" fillId="36" borderId="37" xfId="0" applyNumberFormat="1" applyFont="1" applyFill="1" applyBorder="1" applyAlignment="1">
      <alignment vertical="center"/>
    </xf>
    <xf numFmtId="3" fontId="5" fillId="36" borderId="37"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39" xfId="0" applyNumberFormat="1" applyFont="1" applyFill="1" applyBorder="1" applyAlignment="1">
      <alignment vertical="center"/>
    </xf>
    <xf numFmtId="229" fontId="13" fillId="36" borderId="37" xfId="0" applyNumberFormat="1" applyFont="1" applyFill="1" applyBorder="1" applyAlignment="1">
      <alignment vertical="center"/>
    </xf>
    <xf numFmtId="229" fontId="13" fillId="36" borderId="21" xfId="0" applyNumberFormat="1" applyFont="1" applyFill="1" applyBorder="1" applyAlignment="1">
      <alignment vertical="center"/>
    </xf>
    <xf numFmtId="3" fontId="12" fillId="36" borderId="0" xfId="0" applyNumberFormat="1" applyFont="1" applyFill="1" applyAlignment="1">
      <alignment horizontal="right" vertical="center"/>
    </xf>
    <xf numFmtId="229" fontId="5" fillId="36" borderId="38" xfId="0" applyNumberFormat="1" applyFont="1" applyFill="1" applyBorder="1" applyAlignment="1">
      <alignment vertical="center"/>
    </xf>
    <xf numFmtId="4" fontId="5" fillId="36" borderId="38" xfId="0" applyNumberFormat="1" applyFont="1" applyFill="1" applyBorder="1" applyAlignment="1">
      <alignment vertical="center"/>
    </xf>
    <xf numFmtId="229" fontId="5" fillId="36" borderId="45" xfId="0" applyNumberFormat="1" applyFont="1" applyFill="1" applyBorder="1" applyAlignment="1">
      <alignment vertical="center"/>
    </xf>
    <xf numFmtId="3" fontId="12" fillId="36" borderId="0" xfId="0" applyNumberFormat="1" applyFont="1" applyFill="1" applyAlignment="1">
      <alignment vertical="center"/>
    </xf>
    <xf numFmtId="3" fontId="5" fillId="36" borderId="0" xfId="0" applyNumberFormat="1" applyFont="1" applyFill="1" applyAlignment="1">
      <alignment horizontal="right" vertical="center"/>
    </xf>
    <xf numFmtId="229" fontId="5" fillId="36" borderId="37" xfId="0" applyNumberFormat="1" applyFont="1" applyFill="1" applyBorder="1" applyAlignment="1">
      <alignment horizontal="right" vertical="center"/>
    </xf>
    <xf numFmtId="229" fontId="5" fillId="36" borderId="21" xfId="0" applyNumberFormat="1" applyFont="1" applyFill="1" applyBorder="1" applyAlignment="1">
      <alignment horizontal="right" vertical="center"/>
    </xf>
    <xf numFmtId="3" fontId="12" fillId="36" borderId="37" xfId="0" applyNumberFormat="1" applyFont="1" applyFill="1" applyBorder="1" applyAlignment="1">
      <alignment horizontal="right" vertical="center"/>
    </xf>
    <xf numFmtId="3" fontId="12" fillId="36" borderId="38" xfId="0" applyNumberFormat="1" applyFont="1" applyFill="1" applyBorder="1" applyAlignment="1">
      <alignment horizontal="right" vertical="center"/>
    </xf>
    <xf numFmtId="3" fontId="12" fillId="36" borderId="18" xfId="0" applyNumberFormat="1" applyFont="1" applyFill="1" applyBorder="1" applyAlignment="1">
      <alignment horizontal="right" vertical="center"/>
    </xf>
    <xf numFmtId="3" fontId="12" fillId="36" borderId="39" xfId="0" applyNumberFormat="1" applyFont="1" applyFill="1" applyBorder="1" applyAlignment="1">
      <alignment horizontal="right" vertical="center"/>
    </xf>
    <xf numFmtId="229" fontId="12" fillId="36" borderId="37" xfId="0" applyNumberFormat="1" applyFont="1" applyFill="1" applyBorder="1" applyAlignment="1">
      <alignment horizontal="right" vertical="center"/>
    </xf>
    <xf numFmtId="229" fontId="12" fillId="36" borderId="21" xfId="0" applyNumberFormat="1" applyFont="1" applyFill="1" applyBorder="1" applyAlignment="1">
      <alignment horizontal="right" vertical="center"/>
    </xf>
    <xf numFmtId="3" fontId="5" fillId="36" borderId="0" xfId="0" applyNumberFormat="1" applyFont="1" applyFill="1" applyAlignment="1">
      <alignment vertical="center"/>
    </xf>
    <xf numFmtId="229" fontId="12" fillId="36" borderId="37" xfId="0" applyNumberFormat="1" applyFont="1" applyFill="1" applyBorder="1" applyAlignment="1">
      <alignment vertical="center"/>
    </xf>
    <xf numFmtId="229" fontId="12" fillId="36" borderId="0" xfId="0" applyNumberFormat="1" applyFont="1" applyFill="1" applyBorder="1" applyAlignment="1">
      <alignment vertical="center"/>
    </xf>
    <xf numFmtId="229" fontId="12" fillId="36" borderId="38" xfId="0" applyNumberFormat="1" applyFont="1" applyFill="1" applyBorder="1" applyAlignment="1">
      <alignment vertical="center"/>
    </xf>
    <xf numFmtId="229" fontId="12" fillId="36" borderId="18" xfId="0" applyNumberFormat="1" applyFont="1" applyFill="1" applyBorder="1" applyAlignment="1">
      <alignment vertical="center"/>
    </xf>
    <xf numFmtId="3" fontId="12" fillId="36" borderId="37" xfId="0" applyNumberFormat="1" applyFont="1" applyFill="1" applyBorder="1" applyAlignment="1">
      <alignment vertical="center"/>
    </xf>
    <xf numFmtId="3" fontId="12" fillId="36" borderId="18" xfId="0" applyNumberFormat="1" applyFont="1" applyFill="1" applyBorder="1" applyAlignment="1">
      <alignment vertical="center"/>
    </xf>
    <xf numFmtId="4" fontId="12" fillId="36" borderId="38" xfId="0" applyNumberFormat="1" applyFont="1" applyFill="1" applyBorder="1" applyAlignment="1">
      <alignment vertical="center"/>
    </xf>
    <xf numFmtId="4" fontId="12" fillId="36" borderId="0" xfId="0" applyNumberFormat="1" applyFont="1" applyFill="1" applyBorder="1" applyAlignment="1">
      <alignment vertical="center"/>
    </xf>
    <xf numFmtId="229" fontId="12" fillId="36" borderId="45" xfId="0" applyNumberFormat="1" applyFont="1" applyFill="1" applyBorder="1" applyAlignment="1">
      <alignment vertical="center"/>
    </xf>
    <xf numFmtId="3" fontId="5" fillId="36" borderId="21" xfId="0" applyNumberFormat="1" applyFont="1" applyFill="1" applyBorder="1" applyAlignment="1">
      <alignment/>
    </xf>
    <xf numFmtId="4" fontId="5" fillId="36" borderId="0" xfId="0" applyNumberFormat="1" applyFont="1" applyFill="1" applyBorder="1" applyAlignment="1">
      <alignment/>
    </xf>
    <xf numFmtId="3" fontId="5" fillId="36" borderId="32" xfId="0" applyNumberFormat="1" applyFont="1" applyFill="1" applyBorder="1" applyAlignment="1">
      <alignment vertical="center"/>
    </xf>
    <xf numFmtId="4" fontId="5" fillId="36" borderId="52" xfId="0" applyNumberFormat="1" applyFont="1" applyFill="1" applyBorder="1" applyAlignment="1">
      <alignment vertical="center"/>
    </xf>
    <xf numFmtId="4" fontId="5" fillId="36" borderId="53" xfId="0" applyNumberFormat="1" applyFont="1" applyFill="1" applyBorder="1" applyAlignment="1">
      <alignment vertical="center"/>
    </xf>
    <xf numFmtId="4" fontId="5" fillId="36" borderId="54" xfId="0" applyNumberFormat="1" applyFont="1" applyFill="1" applyBorder="1" applyAlignment="1">
      <alignment vertical="center"/>
    </xf>
    <xf numFmtId="229" fontId="5" fillId="36" borderId="55" xfId="0" applyNumberFormat="1" applyFont="1" applyFill="1" applyBorder="1" applyAlignment="1">
      <alignment vertical="center"/>
    </xf>
    <xf numFmtId="229" fontId="5" fillId="36" borderId="56" xfId="0" applyNumberFormat="1" applyFont="1" applyFill="1" applyBorder="1" applyAlignment="1">
      <alignment vertical="center"/>
    </xf>
    <xf numFmtId="229" fontId="5" fillId="36" borderId="57" xfId="0" applyNumberFormat="1" applyFont="1" applyFill="1" applyBorder="1" applyAlignment="1">
      <alignment vertical="center"/>
    </xf>
    <xf numFmtId="229" fontId="5" fillId="36" borderId="32" xfId="0" applyNumberFormat="1" applyFont="1" applyFill="1" applyBorder="1" applyAlignment="1">
      <alignment vertical="center"/>
    </xf>
    <xf numFmtId="230" fontId="5" fillId="36" borderId="55" xfId="0" applyNumberFormat="1" applyFont="1" applyFill="1" applyBorder="1" applyAlignment="1">
      <alignment vertical="center"/>
    </xf>
    <xf numFmtId="230" fontId="5" fillId="36" borderId="56" xfId="0" applyNumberFormat="1" applyFont="1" applyFill="1" applyBorder="1" applyAlignment="1">
      <alignment vertical="center"/>
    </xf>
    <xf numFmtId="4" fontId="5" fillId="36" borderId="57" xfId="0" applyNumberFormat="1" applyFont="1" applyFill="1" applyBorder="1" applyAlignment="1">
      <alignment vertical="center"/>
    </xf>
    <xf numFmtId="4" fontId="5" fillId="36" borderId="32" xfId="0" applyNumberFormat="1" applyFont="1" applyFill="1" applyBorder="1" applyAlignment="1">
      <alignment vertical="center"/>
    </xf>
    <xf numFmtId="4" fontId="5" fillId="36" borderId="58" xfId="0" applyNumberFormat="1" applyFont="1" applyFill="1" applyBorder="1" applyAlignment="1">
      <alignment vertical="center"/>
    </xf>
    <xf numFmtId="3" fontId="5" fillId="36" borderId="54" xfId="0" applyNumberFormat="1" applyFont="1" applyFill="1" applyBorder="1" applyAlignment="1">
      <alignment vertical="center"/>
    </xf>
    <xf numFmtId="229" fontId="5" fillId="36" borderId="59" xfId="0" applyNumberFormat="1" applyFont="1" applyFill="1" applyBorder="1" applyAlignment="1">
      <alignment vertical="center"/>
    </xf>
    <xf numFmtId="4" fontId="5" fillId="36" borderId="46" xfId="0" applyNumberFormat="1" applyFont="1" applyFill="1" applyBorder="1" applyAlignment="1">
      <alignment vertical="center"/>
    </xf>
    <xf numFmtId="4" fontId="5" fillId="36" borderId="60" xfId="0" applyNumberFormat="1" applyFont="1" applyFill="1" applyBorder="1" applyAlignment="1">
      <alignment vertical="center"/>
    </xf>
    <xf numFmtId="4" fontId="5" fillId="36" borderId="39" xfId="0" applyNumberFormat="1" applyFont="1" applyFill="1" applyBorder="1" applyAlignment="1">
      <alignment vertical="center"/>
    </xf>
    <xf numFmtId="4" fontId="5" fillId="36" borderId="61" xfId="0" applyNumberFormat="1" applyFont="1" applyFill="1" applyBorder="1" applyAlignment="1">
      <alignment vertical="center"/>
    </xf>
    <xf numFmtId="4" fontId="5" fillId="36" borderId="62" xfId="0" applyNumberFormat="1" applyFont="1" applyFill="1" applyBorder="1" applyAlignment="1">
      <alignment vertical="center"/>
    </xf>
    <xf numFmtId="0" fontId="0" fillId="36" borderId="31" xfId="0" applyFill="1" applyBorder="1" applyAlignment="1">
      <alignment/>
    </xf>
    <xf numFmtId="0" fontId="0" fillId="36" borderId="24" xfId="0" applyFill="1" applyBorder="1" applyAlignment="1">
      <alignment/>
    </xf>
    <xf numFmtId="229" fontId="0" fillId="36" borderId="29" xfId="0" applyNumberFormat="1" applyFill="1" applyBorder="1" applyAlignment="1">
      <alignment/>
    </xf>
    <xf numFmtId="229" fontId="0" fillId="36" borderId="25" xfId="0" applyNumberFormat="1" applyFill="1" applyBorder="1" applyAlignment="1">
      <alignment/>
    </xf>
    <xf numFmtId="227" fontId="14" fillId="36" borderId="0" xfId="0" applyNumberFormat="1" applyFont="1" applyFill="1" applyBorder="1" applyAlignment="1">
      <alignment vertical="center"/>
    </xf>
    <xf numFmtId="227" fontId="18" fillId="36" borderId="0" xfId="0" applyNumberFormat="1" applyFont="1" applyFill="1" applyBorder="1" applyAlignment="1">
      <alignment vertical="center"/>
    </xf>
    <xf numFmtId="229" fontId="5" fillId="36" borderId="29" xfId="0" applyNumberFormat="1" applyFont="1" applyFill="1" applyBorder="1" applyAlignment="1">
      <alignment vertical="center"/>
    </xf>
    <xf numFmtId="229" fontId="5" fillId="36" borderId="30" xfId="0" applyNumberFormat="1" applyFont="1" applyFill="1" applyBorder="1" applyAlignment="1">
      <alignment vertical="center"/>
    </xf>
    <xf numFmtId="229" fontId="5" fillId="36" borderId="31" xfId="0" applyNumberFormat="1" applyFont="1" applyFill="1" applyBorder="1" applyAlignment="1">
      <alignment vertical="center"/>
    </xf>
    <xf numFmtId="229" fontId="5" fillId="36" borderId="24" xfId="0" applyNumberFormat="1" applyFont="1" applyFill="1" applyBorder="1" applyAlignment="1">
      <alignment vertical="center"/>
    </xf>
    <xf numFmtId="3" fontId="5" fillId="36" borderId="29" xfId="0" applyNumberFormat="1" applyFont="1" applyFill="1" applyBorder="1" applyAlignment="1">
      <alignment vertical="center"/>
    </xf>
    <xf numFmtId="3" fontId="5" fillId="36" borderId="25" xfId="0" applyNumberFormat="1" applyFont="1" applyFill="1" applyBorder="1" applyAlignment="1">
      <alignment vertical="center"/>
    </xf>
    <xf numFmtId="4" fontId="5" fillId="36" borderId="31" xfId="0" applyNumberFormat="1" applyFont="1" applyFill="1" applyBorder="1" applyAlignment="1">
      <alignment vertical="center"/>
    </xf>
    <xf numFmtId="4" fontId="5" fillId="36" borderId="24" xfId="0" applyNumberFormat="1" applyFont="1" applyFill="1" applyBorder="1" applyAlignment="1">
      <alignment vertical="center"/>
    </xf>
    <xf numFmtId="4" fontId="5" fillId="36" borderId="25" xfId="0" applyNumberFormat="1" applyFont="1" applyFill="1" applyBorder="1" applyAlignment="1">
      <alignment vertical="center"/>
    </xf>
    <xf numFmtId="0" fontId="0" fillId="36" borderId="0" xfId="0" applyFill="1" applyAlignment="1">
      <alignment/>
    </xf>
    <xf numFmtId="0" fontId="17" fillId="36" borderId="0" xfId="0" applyFont="1" applyFill="1" applyAlignment="1">
      <alignment/>
    </xf>
    <xf numFmtId="229" fontId="11" fillId="36" borderId="19" xfId="0" applyNumberFormat="1" applyFont="1" applyFill="1" applyBorder="1" applyAlignment="1">
      <alignment vertical="center"/>
    </xf>
    <xf numFmtId="3" fontId="5" fillId="36" borderId="0" xfId="0" applyNumberFormat="1" applyFont="1" applyFill="1" applyBorder="1" applyAlignment="1">
      <alignment/>
    </xf>
    <xf numFmtId="229" fontId="5" fillId="36" borderId="20" xfId="0" applyNumberFormat="1" applyFont="1" applyFill="1" applyBorder="1" applyAlignment="1">
      <alignment/>
    </xf>
    <xf numFmtId="229" fontId="5" fillId="36" borderId="21" xfId="0" applyNumberFormat="1" applyFont="1" applyFill="1" applyBorder="1" applyAlignment="1">
      <alignment/>
    </xf>
    <xf numFmtId="3" fontId="5" fillId="36" borderId="20" xfId="0" applyNumberFormat="1" applyFont="1" applyFill="1" applyBorder="1" applyAlignment="1">
      <alignment/>
    </xf>
    <xf numFmtId="3" fontId="12" fillId="36" borderId="63" xfId="0" applyNumberFormat="1" applyFont="1" applyFill="1" applyBorder="1" applyAlignment="1">
      <alignment/>
    </xf>
    <xf numFmtId="3" fontId="12" fillId="36" borderId="10" xfId="0" applyNumberFormat="1" applyFont="1" applyFill="1" applyBorder="1" applyAlignment="1">
      <alignment/>
    </xf>
    <xf numFmtId="3" fontId="12" fillId="36" borderId="64" xfId="0" applyNumberFormat="1" applyFont="1" applyFill="1" applyBorder="1" applyAlignment="1">
      <alignment/>
    </xf>
    <xf numFmtId="3" fontId="12" fillId="36" borderId="10" xfId="0" applyNumberFormat="1" applyFont="1" applyFill="1" applyBorder="1" applyAlignment="1">
      <alignment vertical="center"/>
    </xf>
    <xf numFmtId="3" fontId="12" fillId="36" borderId="64" xfId="0" applyNumberFormat="1" applyFont="1" applyFill="1" applyBorder="1" applyAlignment="1">
      <alignment vertical="center"/>
    </xf>
    <xf numFmtId="229" fontId="12" fillId="36" borderId="63" xfId="0" applyNumberFormat="1" applyFont="1" applyFill="1" applyBorder="1" applyAlignment="1">
      <alignment/>
    </xf>
    <xf numFmtId="229" fontId="12" fillId="36" borderId="16" xfId="0" applyNumberFormat="1" applyFont="1" applyFill="1" applyBorder="1" applyAlignment="1">
      <alignment/>
    </xf>
    <xf numFmtId="229" fontId="5" fillId="36" borderId="19" xfId="0" applyNumberFormat="1" applyFont="1" applyFill="1" applyBorder="1" applyAlignment="1">
      <alignment/>
    </xf>
    <xf numFmtId="229" fontId="5" fillId="36" borderId="18" xfId="0" applyNumberFormat="1" applyFont="1" applyFill="1" applyBorder="1" applyAlignment="1">
      <alignment/>
    </xf>
    <xf numFmtId="229" fontId="12" fillId="36" borderId="10" xfId="0" applyNumberFormat="1" applyFont="1" applyFill="1" applyBorder="1" applyAlignment="1">
      <alignment/>
    </xf>
    <xf numFmtId="229" fontId="12" fillId="36" borderId="64" xfId="0" applyNumberFormat="1" applyFont="1" applyFill="1" applyBorder="1" applyAlignment="1">
      <alignment/>
    </xf>
    <xf numFmtId="229" fontId="12" fillId="36" borderId="27" xfId="0" applyNumberFormat="1" applyFont="1" applyFill="1" applyBorder="1" applyAlignment="1">
      <alignment/>
    </xf>
    <xf numFmtId="229" fontId="12" fillId="36" borderId="10" xfId="0" applyNumberFormat="1" applyFont="1" applyFill="1" applyBorder="1" applyAlignment="1">
      <alignment vertical="center"/>
    </xf>
    <xf numFmtId="3" fontId="12" fillId="36" borderId="63" xfId="0" applyNumberFormat="1" applyFont="1" applyFill="1" applyBorder="1" applyAlignment="1">
      <alignment vertical="center"/>
    </xf>
    <xf numFmtId="3" fontId="12" fillId="36" borderId="16" xfId="0" applyNumberFormat="1" applyFont="1" applyFill="1" applyBorder="1" applyAlignment="1">
      <alignment vertical="center"/>
    </xf>
    <xf numFmtId="4" fontId="12" fillId="36" borderId="10" xfId="0" applyNumberFormat="1" applyFont="1" applyFill="1" applyBorder="1" applyAlignment="1">
      <alignment vertical="center"/>
    </xf>
    <xf numFmtId="4" fontId="12" fillId="36" borderId="27" xfId="0" applyNumberFormat="1" applyFont="1" applyFill="1" applyBorder="1" applyAlignment="1">
      <alignment vertical="center"/>
    </xf>
    <xf numFmtId="4" fontId="12" fillId="36" borderId="16" xfId="0" applyNumberFormat="1" applyFont="1" applyFill="1" applyBorder="1" applyAlignment="1">
      <alignment/>
    </xf>
    <xf numFmtId="3" fontId="5" fillId="36" borderId="18" xfId="0" applyNumberFormat="1" applyFont="1" applyFill="1" applyBorder="1" applyAlignment="1">
      <alignment/>
    </xf>
    <xf numFmtId="3" fontId="12" fillId="36" borderId="27" xfId="0" applyNumberFormat="1" applyFont="1" applyFill="1" applyBorder="1" applyAlignment="1">
      <alignment/>
    </xf>
    <xf numFmtId="3" fontId="12" fillId="36" borderId="27" xfId="0" applyNumberFormat="1" applyFont="1" applyFill="1" applyBorder="1" applyAlignment="1">
      <alignment vertical="center"/>
    </xf>
    <xf numFmtId="3" fontId="12" fillId="36" borderId="65" xfId="0" applyNumberFormat="1" applyFont="1" applyFill="1" applyBorder="1" applyAlignment="1">
      <alignment vertical="center"/>
    </xf>
    <xf numFmtId="3" fontId="12" fillId="36" borderId="66" xfId="0" applyNumberFormat="1" applyFont="1" applyFill="1" applyBorder="1" applyAlignment="1">
      <alignment horizontal="right" vertical="center"/>
    </xf>
    <xf numFmtId="3" fontId="12" fillId="36" borderId="67" xfId="0" applyNumberFormat="1" applyFont="1" applyFill="1" applyBorder="1" applyAlignment="1">
      <alignment horizontal="right" vertical="center"/>
    </xf>
    <xf numFmtId="3" fontId="12" fillId="36" borderId="27" xfId="0" applyNumberFormat="1" applyFont="1" applyFill="1" applyBorder="1" applyAlignment="1">
      <alignment horizontal="right" vertical="center"/>
    </xf>
    <xf numFmtId="3" fontId="12" fillId="36" borderId="68" xfId="0" applyNumberFormat="1" applyFont="1" applyFill="1" applyBorder="1" applyAlignment="1">
      <alignment horizontal="right" vertical="center"/>
    </xf>
    <xf numFmtId="229" fontId="12" fillId="36" borderId="66" xfId="0" applyNumberFormat="1" applyFont="1" applyFill="1" applyBorder="1" applyAlignment="1">
      <alignment vertical="center"/>
    </xf>
    <xf numFmtId="229" fontId="12" fillId="36" borderId="16" xfId="0" applyNumberFormat="1" applyFont="1" applyFill="1" applyBorder="1" applyAlignment="1">
      <alignment vertical="center"/>
    </xf>
    <xf numFmtId="229" fontId="12" fillId="36" borderId="67" xfId="0" applyNumberFormat="1" applyFont="1" applyFill="1" applyBorder="1" applyAlignment="1">
      <alignment vertical="center"/>
    </xf>
    <xf numFmtId="229" fontId="12" fillId="36" borderId="27" xfId="0" applyNumberFormat="1" applyFont="1" applyFill="1" applyBorder="1" applyAlignment="1">
      <alignment vertical="center"/>
    </xf>
    <xf numFmtId="3" fontId="12" fillId="36" borderId="66" xfId="0" applyNumberFormat="1" applyFont="1" applyFill="1" applyBorder="1" applyAlignment="1">
      <alignment vertical="center"/>
    </xf>
    <xf numFmtId="4" fontId="12" fillId="36" borderId="67" xfId="0" applyNumberFormat="1" applyFont="1" applyFill="1" applyBorder="1" applyAlignment="1">
      <alignment vertical="center"/>
    </xf>
    <xf numFmtId="229" fontId="12" fillId="36" borderId="43" xfId="0" applyNumberFormat="1" applyFont="1" applyFill="1" applyBorder="1" applyAlignment="1">
      <alignment vertical="center"/>
    </xf>
    <xf numFmtId="3" fontId="12" fillId="36" borderId="67" xfId="0" applyNumberFormat="1" applyFont="1" applyFill="1" applyBorder="1" applyAlignment="1">
      <alignment vertical="center"/>
    </xf>
    <xf numFmtId="3" fontId="12" fillId="36" borderId="68" xfId="0" applyNumberFormat="1" applyFont="1" applyFill="1" applyBorder="1" applyAlignment="1">
      <alignment vertical="center"/>
    </xf>
    <xf numFmtId="49" fontId="57" fillId="33" borderId="20" xfId="0" applyNumberFormat="1" applyFont="1" applyFill="1" applyBorder="1" applyAlignment="1" applyProtection="1">
      <alignment horizontal="center" vertical="center"/>
      <protection/>
    </xf>
    <xf numFmtId="229" fontId="57" fillId="36" borderId="20" xfId="0" applyNumberFormat="1" applyFont="1" applyFill="1" applyBorder="1" applyAlignment="1">
      <alignment vertical="center"/>
    </xf>
    <xf numFmtId="229" fontId="57" fillId="36" borderId="18" xfId="0" applyNumberFormat="1" applyFont="1" applyFill="1" applyBorder="1" applyAlignment="1">
      <alignment vertical="center"/>
    </xf>
    <xf numFmtId="229" fontId="57" fillId="36" borderId="0" xfId="0" applyNumberFormat="1" applyFont="1" applyFill="1" applyBorder="1" applyAlignment="1">
      <alignment vertical="center"/>
    </xf>
    <xf numFmtId="229" fontId="57" fillId="36" borderId="19" xfId="0" applyNumberFormat="1" applyFont="1" applyFill="1" applyBorder="1" applyAlignment="1">
      <alignment vertical="center"/>
    </xf>
    <xf numFmtId="3" fontId="57" fillId="36" borderId="20" xfId="0" applyNumberFormat="1" applyFont="1" applyFill="1" applyBorder="1" applyAlignment="1">
      <alignment vertical="center"/>
    </xf>
    <xf numFmtId="3" fontId="57" fillId="36" borderId="21" xfId="0" applyNumberFormat="1" applyFont="1" applyFill="1" applyBorder="1" applyAlignment="1">
      <alignment vertical="center"/>
    </xf>
    <xf numFmtId="4" fontId="57" fillId="36" borderId="0" xfId="0" applyNumberFormat="1" applyFont="1" applyFill="1" applyBorder="1" applyAlignment="1">
      <alignment vertical="center"/>
    </xf>
    <xf numFmtId="4" fontId="57" fillId="36" borderId="18" xfId="0" applyNumberFormat="1" applyFont="1" applyFill="1" applyBorder="1" applyAlignment="1">
      <alignment vertical="center"/>
    </xf>
    <xf numFmtId="4" fontId="57" fillId="36" borderId="19" xfId="0" applyNumberFormat="1" applyFont="1" applyFill="1" applyBorder="1" applyAlignment="1">
      <alignment vertical="center"/>
    </xf>
    <xf numFmtId="4" fontId="57" fillId="36" borderId="21" xfId="0" applyNumberFormat="1" applyFont="1" applyFill="1" applyBorder="1" applyAlignment="1">
      <alignment vertical="center"/>
    </xf>
    <xf numFmtId="49" fontId="57" fillId="33" borderId="22" xfId="0" applyNumberFormat="1" applyFont="1" applyFill="1" applyBorder="1" applyAlignment="1" applyProtection="1">
      <alignment horizontal="center" vertical="center"/>
      <protection/>
    </xf>
    <xf numFmtId="3" fontId="57" fillId="36" borderId="0" xfId="0" applyNumberFormat="1" applyFont="1" applyFill="1" applyBorder="1" applyAlignment="1">
      <alignment vertical="center"/>
    </xf>
    <xf numFmtId="3" fontId="57" fillId="36" borderId="19" xfId="0" applyNumberFormat="1" applyFont="1" applyFill="1" applyBorder="1" applyAlignment="1">
      <alignment vertical="center"/>
    </xf>
    <xf numFmtId="3" fontId="57" fillId="36" borderId="0" xfId="0" applyNumberFormat="1" applyFont="1" applyFill="1" applyAlignment="1">
      <alignment vertical="center"/>
    </xf>
    <xf numFmtId="3" fontId="57" fillId="36" borderId="19" xfId="0" applyNumberFormat="1" applyFont="1" applyFill="1" applyBorder="1" applyAlignment="1">
      <alignment/>
    </xf>
    <xf numFmtId="3" fontId="57" fillId="36" borderId="46" xfId="0" applyNumberFormat="1" applyFont="1" applyFill="1" applyBorder="1" applyAlignment="1">
      <alignment vertical="center"/>
    </xf>
    <xf numFmtId="229" fontId="57" fillId="36" borderId="21" xfId="0" applyNumberFormat="1" applyFont="1" applyFill="1" applyBorder="1" applyAlignment="1">
      <alignment vertical="center"/>
    </xf>
    <xf numFmtId="3" fontId="57" fillId="36" borderId="18" xfId="0" applyNumberFormat="1" applyFont="1" applyFill="1" applyBorder="1" applyAlignment="1">
      <alignment vertical="center"/>
    </xf>
    <xf numFmtId="229" fontId="57" fillId="36" borderId="69" xfId="0" applyNumberFormat="1" applyFont="1" applyFill="1" applyBorder="1" applyAlignment="1">
      <alignment vertical="center"/>
    </xf>
    <xf numFmtId="229" fontId="57" fillId="36" borderId="49" xfId="0" applyNumberFormat="1" applyFont="1" applyFill="1" applyBorder="1" applyAlignment="1">
      <alignment vertical="center"/>
    </xf>
    <xf numFmtId="229" fontId="57" fillId="36" borderId="51" xfId="0" applyNumberFormat="1" applyFont="1" applyFill="1" applyBorder="1" applyAlignment="1">
      <alignment vertical="center"/>
    </xf>
    <xf numFmtId="229" fontId="57" fillId="36" borderId="50" xfId="0" applyNumberFormat="1" applyFont="1" applyFill="1" applyBorder="1" applyAlignment="1">
      <alignment vertical="center"/>
    </xf>
    <xf numFmtId="3" fontId="57" fillId="36" borderId="69" xfId="0" applyNumberFormat="1" applyFont="1" applyFill="1" applyBorder="1" applyAlignment="1">
      <alignment vertical="center"/>
    </xf>
    <xf numFmtId="3" fontId="57" fillId="36" borderId="70" xfId="0" applyNumberFormat="1" applyFont="1" applyFill="1" applyBorder="1" applyAlignment="1">
      <alignment vertical="center"/>
    </xf>
    <xf numFmtId="4" fontId="57" fillId="36" borderId="51" xfId="0" applyNumberFormat="1" applyFont="1" applyFill="1" applyBorder="1" applyAlignment="1">
      <alignment vertical="center"/>
    </xf>
    <xf numFmtId="4" fontId="57" fillId="36" borderId="50" xfId="0" applyNumberFormat="1" applyFont="1" applyFill="1" applyBorder="1" applyAlignment="1">
      <alignment vertical="center"/>
    </xf>
    <xf numFmtId="4" fontId="57" fillId="36" borderId="70" xfId="0" applyNumberFormat="1" applyFont="1" applyFill="1" applyBorder="1" applyAlignment="1">
      <alignment vertical="center"/>
    </xf>
    <xf numFmtId="3" fontId="57" fillId="36" borderId="37" xfId="0" applyNumberFormat="1" applyFont="1" applyFill="1" applyBorder="1" applyAlignment="1">
      <alignment vertical="center"/>
    </xf>
    <xf numFmtId="3" fontId="57" fillId="36" borderId="38" xfId="0" applyNumberFormat="1" applyFont="1" applyFill="1" applyBorder="1" applyAlignment="1">
      <alignment vertical="center"/>
    </xf>
    <xf numFmtId="3" fontId="57" fillId="36" borderId="39" xfId="0" applyNumberFormat="1" applyFont="1" applyFill="1" applyBorder="1" applyAlignment="1">
      <alignment vertical="center"/>
    </xf>
    <xf numFmtId="229" fontId="57" fillId="36" borderId="37" xfId="0" applyNumberFormat="1" applyFont="1" applyFill="1" applyBorder="1" applyAlignment="1">
      <alignment vertical="center"/>
    </xf>
    <xf numFmtId="49" fontId="57" fillId="33" borderId="69" xfId="0" applyNumberFormat="1" applyFont="1" applyFill="1" applyBorder="1" applyAlignment="1" applyProtection="1">
      <alignment horizontal="center" vertical="center"/>
      <protection/>
    </xf>
    <xf numFmtId="229" fontId="57" fillId="36" borderId="71" xfId="0" applyNumberFormat="1" applyFont="1" applyFill="1" applyBorder="1" applyAlignment="1">
      <alignment vertical="center"/>
    </xf>
    <xf numFmtId="229" fontId="57" fillId="36" borderId="72" xfId="0" applyNumberFormat="1" applyFont="1" applyFill="1" applyBorder="1" applyAlignment="1">
      <alignment vertical="center"/>
    </xf>
    <xf numFmtId="3" fontId="57" fillId="36" borderId="71" xfId="0" applyNumberFormat="1" applyFont="1" applyFill="1" applyBorder="1" applyAlignment="1">
      <alignment vertical="center"/>
    </xf>
    <xf numFmtId="3" fontId="57" fillId="36" borderId="49" xfId="0" applyNumberFormat="1" applyFont="1" applyFill="1" applyBorder="1" applyAlignment="1">
      <alignment vertical="center"/>
    </xf>
    <xf numFmtId="4" fontId="57" fillId="36" borderId="73" xfId="0" applyNumberFormat="1" applyFont="1" applyFill="1" applyBorder="1" applyAlignment="1">
      <alignment vertical="center"/>
    </xf>
    <xf numFmtId="4" fontId="57" fillId="36" borderId="72" xfId="0" applyNumberFormat="1" applyFont="1" applyFill="1" applyBorder="1" applyAlignment="1">
      <alignment vertical="center"/>
    </xf>
    <xf numFmtId="229" fontId="57" fillId="36" borderId="74" xfId="0" applyNumberFormat="1" applyFont="1" applyFill="1" applyBorder="1" applyAlignment="1">
      <alignment vertical="center"/>
    </xf>
    <xf numFmtId="3" fontId="57" fillId="36" borderId="72" xfId="0" applyNumberFormat="1" applyFont="1" applyFill="1" applyBorder="1" applyAlignment="1">
      <alignment vertical="center"/>
    </xf>
    <xf numFmtId="3" fontId="57" fillId="36" borderId="75" xfId="0" applyNumberFormat="1" applyFont="1" applyFill="1" applyBorder="1" applyAlignment="1">
      <alignment vertical="center"/>
    </xf>
    <xf numFmtId="3" fontId="57" fillId="36" borderId="51" xfId="0" applyNumberFormat="1" applyFont="1" applyFill="1" applyBorder="1" applyAlignment="1">
      <alignment vertical="center"/>
    </xf>
    <xf numFmtId="229" fontId="57" fillId="36" borderId="70" xfId="0" applyNumberFormat="1" applyFont="1" applyFill="1" applyBorder="1" applyAlignment="1">
      <alignment vertical="center"/>
    </xf>
    <xf numFmtId="229" fontId="57" fillId="36" borderId="76" xfId="0" applyNumberFormat="1" applyFont="1" applyFill="1" applyBorder="1" applyAlignment="1">
      <alignment vertical="center"/>
    </xf>
    <xf numFmtId="3" fontId="57" fillId="36" borderId="77" xfId="0" applyNumberFormat="1" applyFont="1" applyFill="1" applyBorder="1" applyAlignment="1">
      <alignment vertical="center"/>
    </xf>
    <xf numFmtId="4" fontId="57" fillId="36" borderId="78" xfId="0" applyNumberFormat="1" applyFont="1" applyFill="1" applyBorder="1" applyAlignment="1">
      <alignment vertical="center"/>
    </xf>
    <xf numFmtId="4" fontId="57" fillId="36" borderId="79" xfId="0" applyNumberFormat="1" applyFont="1" applyFill="1" applyBorder="1" applyAlignment="1">
      <alignment vertical="center"/>
    </xf>
    <xf numFmtId="4" fontId="57" fillId="36" borderId="80" xfId="0" applyNumberFormat="1" applyFont="1" applyFill="1" applyBorder="1" applyAlignment="1">
      <alignment vertical="center"/>
    </xf>
    <xf numFmtId="3" fontId="57" fillId="36" borderId="37" xfId="0" applyNumberFormat="1" applyFont="1" applyFill="1" applyBorder="1" applyAlignment="1">
      <alignment horizontal="right" vertical="center"/>
    </xf>
    <xf numFmtId="3" fontId="57" fillId="36" borderId="18" xfId="0" applyNumberFormat="1" applyFont="1" applyFill="1" applyBorder="1" applyAlignment="1">
      <alignment horizontal="right" vertical="center"/>
    </xf>
    <xf numFmtId="3" fontId="57" fillId="36" borderId="38" xfId="0" applyNumberFormat="1" applyFont="1" applyFill="1" applyBorder="1" applyAlignment="1">
      <alignment horizontal="right" vertical="center"/>
    </xf>
    <xf numFmtId="3" fontId="57" fillId="36" borderId="39" xfId="0" applyNumberFormat="1" applyFont="1" applyFill="1" applyBorder="1" applyAlignment="1">
      <alignment horizontal="right" vertical="center"/>
    </xf>
    <xf numFmtId="3" fontId="57" fillId="36" borderId="0" xfId="0" applyNumberFormat="1" applyFont="1" applyFill="1" applyAlignment="1">
      <alignment horizontal="right" vertical="center"/>
    </xf>
    <xf numFmtId="229" fontId="57" fillId="36" borderId="37" xfId="0" applyNumberFormat="1" applyFont="1" applyFill="1" applyBorder="1" applyAlignment="1">
      <alignment horizontal="right" vertical="center"/>
    </xf>
    <xf numFmtId="229" fontId="57" fillId="36" borderId="21" xfId="0" applyNumberFormat="1" applyFont="1" applyFill="1" applyBorder="1" applyAlignment="1">
      <alignment horizontal="right" vertical="center"/>
    </xf>
    <xf numFmtId="4" fontId="57" fillId="36" borderId="81" xfId="0" applyNumberFormat="1" applyFont="1" applyFill="1" applyBorder="1" applyAlignment="1">
      <alignment vertical="center"/>
    </xf>
    <xf numFmtId="4" fontId="57" fillId="36" borderId="82" xfId="0" applyNumberFormat="1" applyFont="1" applyFill="1" applyBorder="1" applyAlignment="1">
      <alignment vertical="center"/>
    </xf>
    <xf numFmtId="4" fontId="57" fillId="36" borderId="77" xfId="0" applyNumberFormat="1" applyFont="1" applyFill="1" applyBorder="1" applyAlignment="1">
      <alignment vertical="center"/>
    </xf>
    <xf numFmtId="229" fontId="5" fillId="36" borderId="18" xfId="0" applyNumberFormat="1" applyFont="1" applyFill="1" applyBorder="1" applyAlignment="1">
      <alignment horizontal="right"/>
    </xf>
    <xf numFmtId="229" fontId="11" fillId="36" borderId="0" xfId="0" applyNumberFormat="1" applyFont="1" applyFill="1" applyAlignment="1">
      <alignment horizontal="right" vertical="center"/>
    </xf>
    <xf numFmtId="4" fontId="12" fillId="36" borderId="83" xfId="0" applyNumberFormat="1" applyFont="1" applyFill="1" applyBorder="1" applyAlignment="1">
      <alignment vertical="center"/>
    </xf>
    <xf numFmtId="0" fontId="5" fillId="36" borderId="0" xfId="0" applyNumberFormat="1" applyFont="1" applyFill="1" applyAlignment="1">
      <alignment horizontal="left" vertical="center" shrinkToFit="1"/>
    </xf>
    <xf numFmtId="229" fontId="5" fillId="36" borderId="84" xfId="0" applyNumberFormat="1" applyFont="1" applyFill="1" applyBorder="1" applyAlignment="1">
      <alignment vertical="center"/>
    </xf>
    <xf numFmtId="229" fontId="0" fillId="36" borderId="84" xfId="0" applyNumberFormat="1" applyFont="1" applyFill="1" applyBorder="1" applyAlignment="1">
      <alignment vertical="center"/>
    </xf>
    <xf numFmtId="229" fontId="0" fillId="36" borderId="85" xfId="0" applyNumberFormat="1" applyFont="1" applyFill="1" applyBorder="1" applyAlignment="1">
      <alignment vertical="center"/>
    </xf>
    <xf numFmtId="229" fontId="7" fillId="36" borderId="0" xfId="0" applyNumberFormat="1" applyFont="1" applyFill="1" applyAlignment="1">
      <alignment horizontal="left" vertical="center"/>
    </xf>
    <xf numFmtId="229" fontId="4" fillId="36" borderId="86" xfId="0" applyNumberFormat="1" applyFont="1" applyFill="1" applyBorder="1" applyAlignment="1">
      <alignment vertical="center" wrapText="1"/>
    </xf>
    <xf numFmtId="229" fontId="0" fillId="36" borderId="87" xfId="0" applyNumberFormat="1" applyFont="1" applyFill="1" applyBorder="1" applyAlignment="1">
      <alignment vertical="center" wrapText="1"/>
    </xf>
    <xf numFmtId="229" fontId="4" fillId="36" borderId="0" xfId="0" applyNumberFormat="1" applyFont="1" applyFill="1" applyAlignment="1">
      <alignment horizontal="center" vertical="center" wrapText="1"/>
    </xf>
    <xf numFmtId="229" fontId="5" fillId="36" borderId="0" xfId="0" applyNumberFormat="1" applyFont="1" applyFill="1" applyAlignment="1">
      <alignment horizontal="left" vertical="center" shrinkToFit="1"/>
    </xf>
    <xf numFmtId="0" fontId="4" fillId="35" borderId="24" xfId="0" applyFont="1" applyFill="1" applyBorder="1" applyAlignment="1">
      <alignment horizontal="center" vertical="center" wrapText="1"/>
    </xf>
    <xf numFmtId="0" fontId="0" fillId="35" borderId="25" xfId="0" applyFill="1" applyBorder="1" applyAlignment="1">
      <alignment horizontal="center" vertical="center" wrapText="1"/>
    </xf>
    <xf numFmtId="0" fontId="0" fillId="35" borderId="50" xfId="0" applyFill="1" applyBorder="1" applyAlignment="1">
      <alignment horizontal="center" vertical="center" wrapText="1"/>
    </xf>
    <xf numFmtId="0" fontId="0" fillId="35" borderId="70" xfId="0" applyFill="1" applyBorder="1" applyAlignment="1">
      <alignment horizontal="center" vertical="center" wrapText="1"/>
    </xf>
    <xf numFmtId="0" fontId="4" fillId="34" borderId="24"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50" xfId="0" applyBorder="1" applyAlignment="1">
      <alignment horizontal="center" vertical="center" wrapText="1"/>
    </xf>
    <xf numFmtId="0" fontId="0" fillId="0" borderId="49" xfId="0" applyBorder="1" applyAlignment="1">
      <alignment horizontal="center" vertical="center" wrapText="1"/>
    </xf>
    <xf numFmtId="0" fontId="0" fillId="0" borderId="25" xfId="0" applyBorder="1" applyAlignment="1">
      <alignment horizontal="center" vertical="center" wrapText="1"/>
    </xf>
    <xf numFmtId="0" fontId="0" fillId="0" borderId="70" xfId="0" applyBorder="1" applyAlignment="1">
      <alignment horizontal="center" vertical="center" wrapText="1"/>
    </xf>
    <xf numFmtId="0" fontId="4" fillId="34" borderId="88"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9" xfId="0" applyBorder="1" applyAlignment="1">
      <alignment horizontal="center" vertical="center" wrapText="1"/>
    </xf>
    <xf numFmtId="227" fontId="5" fillId="35" borderId="11" xfId="0" applyNumberFormat="1" applyFont="1" applyFill="1" applyBorder="1" applyAlignment="1">
      <alignment horizontal="center" vertical="center"/>
    </xf>
    <xf numFmtId="0" fontId="0" fillId="35" borderId="11" xfId="0" applyFont="1" applyFill="1" applyBorder="1" applyAlignment="1">
      <alignment horizontal="center" vertical="center"/>
    </xf>
    <xf numFmtId="227" fontId="5" fillId="35" borderId="32" xfId="0" applyNumberFormat="1" applyFont="1" applyFill="1" applyBorder="1" applyAlignment="1">
      <alignment horizontal="center" vertical="center"/>
    </xf>
    <xf numFmtId="0" fontId="0" fillId="35" borderId="32" xfId="0" applyFont="1" applyFill="1" applyBorder="1" applyAlignment="1">
      <alignment horizontal="center" vertical="center"/>
    </xf>
    <xf numFmtId="227" fontId="4" fillId="35" borderId="88" xfId="0" applyNumberFormat="1" applyFont="1" applyFill="1" applyBorder="1" applyAlignment="1">
      <alignment horizontal="center" vertical="center"/>
    </xf>
    <xf numFmtId="0" fontId="0" fillId="35" borderId="28" xfId="0" applyFont="1" applyFill="1" applyBorder="1" applyAlignment="1">
      <alignment horizontal="center"/>
    </xf>
    <xf numFmtId="0" fontId="0" fillId="35" borderId="20" xfId="0" applyFont="1" applyFill="1" applyBorder="1" applyAlignment="1">
      <alignment horizontal="center"/>
    </xf>
    <xf numFmtId="0" fontId="0" fillId="35" borderId="21" xfId="0" applyFont="1" applyFill="1" applyBorder="1" applyAlignment="1">
      <alignment horizontal="center"/>
    </xf>
    <xf numFmtId="0" fontId="0" fillId="35" borderId="69" xfId="0" applyFont="1" applyFill="1" applyBorder="1" applyAlignment="1">
      <alignment horizontal="center"/>
    </xf>
    <xf numFmtId="0" fontId="0" fillId="35" borderId="70" xfId="0" applyFont="1" applyFill="1" applyBorder="1" applyAlignment="1">
      <alignment horizontal="center"/>
    </xf>
    <xf numFmtId="0" fontId="0" fillId="35" borderId="2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1" xfId="0" applyFont="1" applyFill="1" applyBorder="1" applyAlignment="1">
      <alignment horizontal="center" vertical="center"/>
    </xf>
    <xf numFmtId="0" fontId="4" fillId="34" borderId="31" xfId="0" applyFont="1" applyFill="1" applyBorder="1" applyAlignment="1">
      <alignment horizontal="center" vertical="center" wrapText="1"/>
    </xf>
    <xf numFmtId="0" fontId="0" fillId="0" borderId="51" xfId="0" applyBorder="1" applyAlignment="1">
      <alignment horizontal="center" vertical="center" wrapText="1"/>
    </xf>
    <xf numFmtId="227" fontId="5" fillId="35" borderId="88" xfId="0" applyNumberFormat="1" applyFont="1" applyFill="1" applyBorder="1" applyAlignment="1" applyProtection="1">
      <alignment horizontal="center" vertical="center"/>
      <protection/>
    </xf>
    <xf numFmtId="0" fontId="0" fillId="35" borderId="20" xfId="0" applyFont="1" applyFill="1" applyBorder="1" applyAlignment="1">
      <alignment vertical="center"/>
    </xf>
    <xf numFmtId="0" fontId="0" fillId="35" borderId="63" xfId="0" applyFont="1" applyFill="1" applyBorder="1" applyAlignment="1">
      <alignment vertical="center"/>
    </xf>
    <xf numFmtId="0" fontId="4" fillId="35" borderId="88" xfId="0" applyFont="1" applyFill="1" applyBorder="1" applyAlignment="1">
      <alignment horizontal="center" vertical="center" wrapText="1"/>
    </xf>
    <xf numFmtId="0" fontId="0" fillId="35" borderId="32"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0" xfId="0" applyFill="1" applyAlignment="1">
      <alignment horizontal="center" vertical="center" wrapText="1"/>
    </xf>
    <xf numFmtId="0" fontId="0" fillId="35" borderId="69" xfId="0" applyFill="1" applyBorder="1" applyAlignment="1">
      <alignment horizontal="center" vertical="center" wrapText="1"/>
    </xf>
    <xf numFmtId="0" fontId="0" fillId="35" borderId="51" xfId="0" applyFill="1" applyBorder="1" applyAlignment="1">
      <alignment horizontal="center" vertical="center" wrapText="1"/>
    </xf>
    <xf numFmtId="0" fontId="0" fillId="35" borderId="28"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30" xfId="0" applyFill="1" applyBorder="1" applyAlignment="1">
      <alignment horizontal="center" vertical="center" wrapText="1"/>
    </xf>
    <xf numFmtId="0" fontId="0" fillId="35" borderId="49" xfId="0" applyFill="1" applyBorder="1" applyAlignment="1">
      <alignment horizontal="center" vertical="center" wrapText="1"/>
    </xf>
    <xf numFmtId="0" fontId="4" fillId="35" borderId="31" xfId="0" applyFont="1" applyFill="1" applyBorder="1" applyAlignment="1">
      <alignment horizontal="center" vertical="center" wrapText="1"/>
    </xf>
    <xf numFmtId="227" fontId="5" fillId="34" borderId="11" xfId="0" applyNumberFormat="1" applyFont="1" applyFill="1" applyBorder="1" applyAlignment="1">
      <alignment horizontal="center" vertical="center"/>
    </xf>
    <xf numFmtId="0" fontId="0" fillId="34" borderId="11"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227" fontId="5" fillId="34" borderId="32" xfId="0" applyNumberFormat="1" applyFont="1" applyFill="1" applyBorder="1" applyAlignment="1">
      <alignment horizontal="center" vertical="center"/>
    </xf>
    <xf numFmtId="0" fontId="0" fillId="34" borderId="32" xfId="0" applyFont="1" applyFill="1" applyBorder="1" applyAlignment="1">
      <alignment horizontal="center" vertical="center"/>
    </xf>
    <xf numFmtId="0" fontId="4" fillId="34" borderId="91" xfId="0" applyFont="1" applyFill="1" applyBorder="1" applyAlignment="1">
      <alignment horizontal="center" vertical="center"/>
    </xf>
    <xf numFmtId="0" fontId="4" fillId="35" borderId="89" xfId="0" applyFont="1" applyFill="1" applyBorder="1" applyAlignment="1">
      <alignment horizontal="center" vertical="center"/>
    </xf>
    <xf numFmtId="0" fontId="4" fillId="35" borderId="90" xfId="0" applyFont="1" applyFill="1" applyBorder="1" applyAlignment="1">
      <alignment horizontal="center" vertical="center"/>
    </xf>
    <xf numFmtId="0" fontId="4" fillId="35" borderId="91" xfId="0" applyFont="1" applyFill="1" applyBorder="1" applyAlignment="1">
      <alignment horizontal="center" vertical="center"/>
    </xf>
    <xf numFmtId="0" fontId="0" fillId="34"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92" xfId="0" applyBorder="1" applyAlignment="1">
      <alignment horizontal="center" vertical="center" wrapText="1"/>
    </xf>
    <xf numFmtId="0" fontId="0" fillId="35" borderId="11" xfId="0" applyFont="1" applyFill="1" applyBorder="1" applyAlignment="1">
      <alignment horizontal="center" vertical="center" wrapText="1"/>
    </xf>
    <xf numFmtId="0" fontId="0" fillId="35" borderId="11" xfId="0" applyFill="1" applyBorder="1" applyAlignment="1">
      <alignment horizontal="center" vertical="center" wrapText="1"/>
    </xf>
    <xf numFmtId="0" fontId="0" fillId="35" borderId="92" xfId="0" applyFill="1" applyBorder="1" applyAlignment="1">
      <alignment horizontal="center" vertical="center" wrapText="1"/>
    </xf>
    <xf numFmtId="0" fontId="15" fillId="35" borderId="24" xfId="0" applyFont="1" applyFill="1" applyBorder="1" applyAlignment="1">
      <alignment horizontal="center" vertical="center"/>
    </xf>
    <xf numFmtId="0" fontId="15" fillId="35" borderId="31"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227" fontId="7" fillId="33" borderId="0" xfId="0" applyNumberFormat="1" applyFont="1" applyFill="1" applyBorder="1" applyAlignment="1" applyProtection="1">
      <alignment horizontal="left" vertical="center"/>
      <protection/>
    </xf>
    <xf numFmtId="0" fontId="9" fillId="0" borderId="0" xfId="0" applyFont="1" applyAlignment="1">
      <alignment vertical="center"/>
    </xf>
    <xf numFmtId="227" fontId="4" fillId="34" borderId="88" xfId="0" applyNumberFormat="1" applyFont="1" applyFill="1" applyBorder="1" applyAlignment="1">
      <alignment horizontal="center" vertical="center"/>
    </xf>
    <xf numFmtId="0" fontId="0" fillId="34" borderId="28" xfId="0" applyFont="1" applyFill="1" applyBorder="1" applyAlignment="1">
      <alignment horizontal="center"/>
    </xf>
    <xf numFmtId="0" fontId="0" fillId="34" borderId="20" xfId="0" applyFont="1" applyFill="1" applyBorder="1" applyAlignment="1">
      <alignment horizontal="center"/>
    </xf>
    <xf numFmtId="0" fontId="0" fillId="34" borderId="21" xfId="0" applyFont="1" applyFill="1" applyBorder="1" applyAlignment="1">
      <alignment horizontal="center"/>
    </xf>
    <xf numFmtId="0" fontId="0" fillId="34" borderId="69" xfId="0" applyFont="1" applyFill="1" applyBorder="1" applyAlignment="1">
      <alignment horizontal="center"/>
    </xf>
    <xf numFmtId="0" fontId="0" fillId="34" borderId="70" xfId="0" applyFont="1" applyFill="1" applyBorder="1" applyAlignment="1">
      <alignment horizontal="center"/>
    </xf>
    <xf numFmtId="0" fontId="15" fillId="34" borderId="24" xfId="0" applyFont="1" applyFill="1" applyBorder="1" applyAlignment="1">
      <alignment horizontal="center" vertical="center"/>
    </xf>
    <xf numFmtId="0" fontId="15" fillId="34" borderId="31" xfId="0" applyFont="1" applyFill="1" applyBorder="1" applyAlignment="1">
      <alignment horizontal="center" vertical="center"/>
    </xf>
    <xf numFmtId="0" fontId="15" fillId="34" borderId="50" xfId="0" applyFont="1" applyFill="1" applyBorder="1" applyAlignment="1">
      <alignment horizontal="center" vertical="center"/>
    </xf>
    <xf numFmtId="0" fontId="15" fillId="34" borderId="51"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227" fontId="5" fillId="34" borderId="88" xfId="0" applyNumberFormat="1" applyFont="1" applyFill="1" applyBorder="1" applyAlignment="1" applyProtection="1">
      <alignment horizontal="center" vertical="center"/>
      <protection/>
    </xf>
    <xf numFmtId="0" fontId="0" fillId="34" borderId="20" xfId="0" applyFont="1" applyFill="1" applyBorder="1" applyAlignment="1">
      <alignment vertical="center"/>
    </xf>
    <xf numFmtId="0" fontId="0" fillId="34" borderId="63" xfId="0" applyFont="1" applyFill="1" applyBorder="1" applyAlignment="1">
      <alignment vertical="center"/>
    </xf>
    <xf numFmtId="0" fontId="4" fillId="34" borderId="88"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69" xfId="0" applyFont="1" applyFill="1" applyBorder="1" applyAlignment="1">
      <alignment horizontal="center" vertical="center"/>
    </xf>
    <xf numFmtId="0" fontId="4" fillId="35" borderId="88"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9" xfId="0" applyFont="1" applyFill="1" applyBorder="1" applyAlignment="1">
      <alignment horizontal="center" vertical="center"/>
    </xf>
    <xf numFmtId="0" fontId="0" fillId="0" borderId="32" xfId="0" applyBorder="1" applyAlignment="1">
      <alignment horizontal="center" vertical="center" wrapText="1"/>
    </xf>
    <xf numFmtId="0" fontId="0" fillId="0" borderId="0" xfId="0" applyAlignment="1">
      <alignment horizontal="center" vertical="center" wrapText="1"/>
    </xf>
    <xf numFmtId="227" fontId="13" fillId="35" borderId="88" xfId="0" applyNumberFormat="1" applyFont="1" applyFill="1" applyBorder="1" applyAlignment="1" applyProtection="1">
      <alignment horizontal="center" vertical="center"/>
      <protection/>
    </xf>
    <xf numFmtId="0" fontId="13" fillId="35" borderId="20" xfId="0" applyFont="1" applyFill="1" applyBorder="1" applyAlignment="1">
      <alignment vertical="center"/>
    </xf>
    <xf numFmtId="0" fontId="13" fillId="35" borderId="63" xfId="0" applyFont="1" applyFill="1" applyBorder="1" applyAlignment="1">
      <alignment vertical="center"/>
    </xf>
    <xf numFmtId="0" fontId="4" fillId="35" borderId="32"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69" xfId="0" applyFont="1" applyFill="1" applyBorder="1" applyAlignment="1">
      <alignment horizontal="center" vertical="center"/>
    </xf>
    <xf numFmtId="0" fontId="4" fillId="35" borderId="49" xfId="0" applyFont="1" applyFill="1" applyBorder="1" applyAlignment="1">
      <alignment horizontal="center" vertical="center"/>
    </xf>
    <xf numFmtId="0" fontId="4" fillId="35" borderId="56" xfId="0" applyFont="1" applyFill="1" applyBorder="1" applyAlignment="1">
      <alignment horizontal="center"/>
    </xf>
    <xf numFmtId="0" fontId="4" fillId="35" borderId="20" xfId="0" applyFont="1" applyFill="1" applyBorder="1" applyAlignment="1">
      <alignment horizontal="center"/>
    </xf>
    <xf numFmtId="0" fontId="4" fillId="35" borderId="18" xfId="0" applyFont="1" applyFill="1" applyBorder="1" applyAlignment="1">
      <alignment horizontal="center"/>
    </xf>
    <xf numFmtId="0" fontId="4" fillId="35" borderId="69" xfId="0" applyFont="1" applyFill="1" applyBorder="1" applyAlignment="1">
      <alignment horizontal="center"/>
    </xf>
    <xf numFmtId="0" fontId="4" fillId="35" borderId="49" xfId="0" applyFont="1" applyFill="1" applyBorder="1" applyAlignment="1">
      <alignment horizontal="center"/>
    </xf>
    <xf numFmtId="0" fontId="0" fillId="35" borderId="93" xfId="0" applyFont="1" applyFill="1" applyBorder="1" applyAlignment="1">
      <alignment horizontal="center" vertical="center"/>
    </xf>
    <xf numFmtId="0" fontId="0" fillId="35" borderId="11" xfId="0" applyFont="1" applyFill="1" applyBorder="1" applyAlignment="1">
      <alignment/>
    </xf>
    <xf numFmtId="227" fontId="15" fillId="35" borderId="44" xfId="0" applyNumberFormat="1" applyFont="1" applyFill="1" applyBorder="1" applyAlignment="1">
      <alignment vertical="center" wrapText="1"/>
    </xf>
    <xf numFmtId="0" fontId="15" fillId="35" borderId="45" xfId="0" applyFont="1" applyFill="1" applyBorder="1" applyAlignment="1">
      <alignment vertical="center" wrapText="1"/>
    </xf>
    <xf numFmtId="0" fontId="4" fillId="35" borderId="31"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9" xfId="0" applyFont="1" applyFill="1" applyBorder="1" applyAlignment="1">
      <alignment horizontal="center" vertical="center"/>
    </xf>
    <xf numFmtId="0" fontId="4" fillId="35" borderId="24" xfId="0" applyFont="1" applyFill="1" applyBorder="1" applyAlignment="1">
      <alignment horizontal="center" vertical="center"/>
    </xf>
    <xf numFmtId="0" fontId="0" fillId="35" borderId="92" xfId="0" applyFont="1" applyFill="1" applyBorder="1" applyAlignment="1">
      <alignment horizontal="center" vertical="center"/>
    </xf>
    <xf numFmtId="227" fontId="4" fillId="35" borderId="32" xfId="0" applyNumberFormat="1" applyFont="1" applyFill="1" applyBorder="1" applyAlignment="1">
      <alignment horizontal="center" vertical="center"/>
    </xf>
    <xf numFmtId="0" fontId="0" fillId="35" borderId="0" xfId="0" applyFont="1" applyFill="1" applyBorder="1" applyAlignment="1">
      <alignment horizontal="center"/>
    </xf>
    <xf numFmtId="0" fontId="0" fillId="35" borderId="51" xfId="0" applyFont="1" applyFill="1" applyBorder="1" applyAlignment="1">
      <alignment horizontal="center"/>
    </xf>
    <xf numFmtId="0" fontId="15" fillId="35" borderId="25" xfId="0" applyFont="1" applyFill="1" applyBorder="1" applyAlignment="1">
      <alignment horizontal="center" vertical="center"/>
    </xf>
    <xf numFmtId="0" fontId="15" fillId="35" borderId="70" xfId="0" applyFont="1" applyFill="1" applyBorder="1" applyAlignment="1">
      <alignment horizontal="center" vertical="center"/>
    </xf>
    <xf numFmtId="0" fontId="4" fillId="34" borderId="31"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49" xfId="0" applyFont="1" applyFill="1" applyBorder="1" applyAlignment="1">
      <alignment horizontal="center" vertical="center"/>
    </xf>
    <xf numFmtId="0" fontId="4" fillId="34" borderId="24" xfId="0" applyFont="1" applyFill="1" applyBorder="1" applyAlignment="1">
      <alignment horizontal="center" vertical="center"/>
    </xf>
    <xf numFmtId="227" fontId="13" fillId="34" borderId="88" xfId="0" applyNumberFormat="1" applyFont="1" applyFill="1" applyBorder="1" applyAlignment="1" applyProtection="1">
      <alignment horizontal="center" vertical="center"/>
      <protection/>
    </xf>
    <xf numFmtId="0" fontId="13" fillId="34" borderId="20" xfId="0" applyFont="1" applyFill="1" applyBorder="1" applyAlignment="1">
      <alignment vertical="center"/>
    </xf>
    <xf numFmtId="0" fontId="13" fillId="34" borderId="63" xfId="0" applyFont="1" applyFill="1" applyBorder="1" applyAlignment="1">
      <alignment vertical="center"/>
    </xf>
    <xf numFmtId="0" fontId="4" fillId="34" borderId="32"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49" xfId="0" applyFont="1" applyFill="1" applyBorder="1" applyAlignment="1">
      <alignment horizontal="center" vertical="center"/>
    </xf>
    <xf numFmtId="0" fontId="15" fillId="34" borderId="25" xfId="0" applyFont="1" applyFill="1" applyBorder="1" applyAlignment="1">
      <alignment horizontal="center" vertical="center"/>
    </xf>
    <xf numFmtId="0" fontId="15" fillId="34" borderId="70" xfId="0" applyFont="1" applyFill="1" applyBorder="1" applyAlignment="1">
      <alignment horizontal="center" vertical="center"/>
    </xf>
    <xf numFmtId="227" fontId="15" fillId="34" borderId="44" xfId="0" applyNumberFormat="1" applyFont="1" applyFill="1" applyBorder="1" applyAlignment="1">
      <alignment vertical="center" wrapText="1"/>
    </xf>
    <xf numFmtId="0" fontId="15" fillId="34" borderId="45" xfId="0" applyFont="1" applyFill="1" applyBorder="1" applyAlignment="1">
      <alignment vertical="center" wrapText="1"/>
    </xf>
    <xf numFmtId="0" fontId="4" fillId="34" borderId="56" xfId="0" applyFont="1" applyFill="1" applyBorder="1" applyAlignment="1">
      <alignment horizontal="center"/>
    </xf>
    <xf numFmtId="0" fontId="4" fillId="34" borderId="20" xfId="0" applyFont="1" applyFill="1" applyBorder="1" applyAlignment="1">
      <alignment horizontal="center"/>
    </xf>
    <xf numFmtId="0" fontId="4" fillId="34" borderId="18" xfId="0" applyFont="1" applyFill="1" applyBorder="1" applyAlignment="1">
      <alignment horizontal="center"/>
    </xf>
    <xf numFmtId="0" fontId="4" fillId="34" borderId="69" xfId="0" applyFont="1" applyFill="1" applyBorder="1" applyAlignment="1">
      <alignment horizontal="center"/>
    </xf>
    <xf numFmtId="0" fontId="4" fillId="34" borderId="49" xfId="0" applyFont="1" applyFill="1" applyBorder="1" applyAlignment="1">
      <alignment horizontal="center"/>
    </xf>
    <xf numFmtId="0" fontId="0" fillId="34" borderId="93" xfId="0" applyFont="1" applyFill="1" applyBorder="1" applyAlignment="1">
      <alignment horizontal="center" vertical="center"/>
    </xf>
    <xf numFmtId="0" fontId="0" fillId="34" borderId="11" xfId="0" applyFont="1" applyFill="1" applyBorder="1" applyAlignment="1">
      <alignment/>
    </xf>
    <xf numFmtId="0" fontId="0" fillId="0" borderId="0" xfId="0" applyAlignment="1">
      <alignment vertical="center"/>
    </xf>
    <xf numFmtId="0" fontId="0" fillId="34" borderId="92" xfId="0" applyFont="1" applyFill="1" applyBorder="1" applyAlignment="1">
      <alignment horizontal="center" vertical="center"/>
    </xf>
    <xf numFmtId="227" fontId="4" fillId="34" borderId="32" xfId="0" applyNumberFormat="1" applyFont="1" applyFill="1" applyBorder="1" applyAlignment="1">
      <alignment horizontal="center" vertical="center"/>
    </xf>
    <xf numFmtId="0" fontId="0" fillId="34" borderId="0" xfId="0" applyFont="1" applyFill="1" applyBorder="1" applyAlignment="1">
      <alignment horizontal="center"/>
    </xf>
    <xf numFmtId="0" fontId="0" fillId="34" borderId="51" xfId="0" applyFont="1" applyFill="1" applyBorder="1" applyAlignment="1">
      <alignment horizontal="center"/>
    </xf>
    <xf numFmtId="0" fontId="0"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AA108"/>
  <sheetViews>
    <sheetView zoomScale="75" zoomScaleNormal="75" zoomScaleSheetLayoutView="75" zoomScalePageLayoutView="0" workbookViewId="0" topLeftCell="A1">
      <selection activeCell="J106" sqref="J106"/>
    </sheetView>
  </sheetViews>
  <sheetFormatPr defaultColWidth="9.00390625" defaultRowHeight="13.5"/>
  <cols>
    <col min="1" max="1" width="17.625" style="138" customWidth="1"/>
    <col min="2" max="10" width="15.625" style="138" customWidth="1"/>
    <col min="11" max="12" width="9.00390625" style="138" customWidth="1"/>
    <col min="13" max="13" width="13.375" style="138" customWidth="1"/>
    <col min="14" max="16384" width="9.00390625" style="138" customWidth="1"/>
  </cols>
  <sheetData>
    <row r="1" ht="12" customHeight="1"/>
    <row r="2" spans="1:5" ht="18.75" customHeight="1">
      <c r="A2" s="369" t="s">
        <v>14</v>
      </c>
      <c r="B2" s="369"/>
      <c r="C2" s="369"/>
      <c r="D2" s="369"/>
      <c r="E2" s="369"/>
    </row>
    <row r="3" spans="1:10" ht="6" customHeight="1">
      <c r="A3" s="139"/>
      <c r="J3" s="140"/>
    </row>
    <row r="4" spans="1:11" ht="5.25" customHeight="1">
      <c r="A4" s="139" t="s">
        <v>12</v>
      </c>
      <c r="K4" s="141"/>
    </row>
    <row r="5" spans="1:11" ht="18.75" customHeight="1">
      <c r="A5" s="142" t="s">
        <v>13</v>
      </c>
      <c r="K5" s="141"/>
    </row>
    <row r="6" spans="9:11" ht="11.25" customHeight="1">
      <c r="I6" s="372" t="s">
        <v>17</v>
      </c>
      <c r="J6" s="372"/>
      <c r="K6" s="141"/>
    </row>
    <row r="7" spans="1:10" ht="15.75" customHeight="1">
      <c r="A7" s="366"/>
      <c r="B7" s="143" t="s">
        <v>0</v>
      </c>
      <c r="C7" s="143" t="s">
        <v>0</v>
      </c>
      <c r="D7" s="143" t="s">
        <v>3</v>
      </c>
      <c r="E7" s="143" t="s">
        <v>3</v>
      </c>
      <c r="F7" s="143" t="s">
        <v>3</v>
      </c>
      <c r="G7" s="143" t="s">
        <v>5</v>
      </c>
      <c r="H7" s="143" t="s">
        <v>5</v>
      </c>
      <c r="I7" s="143" t="s">
        <v>5</v>
      </c>
      <c r="J7" s="143" t="s">
        <v>9</v>
      </c>
    </row>
    <row r="8" spans="1:10" ht="15.75" customHeight="1">
      <c r="A8" s="367"/>
      <c r="B8" s="144"/>
      <c r="C8" s="370" t="s">
        <v>2</v>
      </c>
      <c r="D8" s="144"/>
      <c r="E8" s="370" t="s">
        <v>2</v>
      </c>
      <c r="F8" s="144"/>
      <c r="G8" s="144"/>
      <c r="H8" s="144"/>
      <c r="I8" s="144"/>
      <c r="J8" s="144"/>
    </row>
    <row r="9" spans="1:10" ht="15.75" customHeight="1">
      <c r="A9" s="368"/>
      <c r="B9" s="144" t="s">
        <v>1</v>
      </c>
      <c r="C9" s="371"/>
      <c r="D9" s="144" t="s">
        <v>1</v>
      </c>
      <c r="E9" s="371"/>
      <c r="F9" s="144" t="s">
        <v>4</v>
      </c>
      <c r="G9" s="144" t="s">
        <v>6</v>
      </c>
      <c r="H9" s="145" t="s">
        <v>7</v>
      </c>
      <c r="I9" s="145" t="s">
        <v>8</v>
      </c>
      <c r="J9" s="144"/>
    </row>
    <row r="10" spans="1:10" ht="15.75" customHeight="1">
      <c r="A10" s="146" t="s">
        <v>10</v>
      </c>
      <c r="B10" s="147"/>
      <c r="C10" s="148"/>
      <c r="D10" s="148"/>
      <c r="E10" s="148"/>
      <c r="F10" s="148"/>
      <c r="G10" s="148"/>
      <c r="H10" s="148"/>
      <c r="I10" s="148"/>
      <c r="J10" s="148"/>
    </row>
    <row r="11" spans="1:10" ht="15.75" customHeight="1">
      <c r="A11" s="149" t="s">
        <v>60</v>
      </c>
      <c r="B11" s="150">
        <v>100</v>
      </c>
      <c r="C11" s="151">
        <v>100</v>
      </c>
      <c r="D11" s="151">
        <v>100</v>
      </c>
      <c r="E11" s="151">
        <v>100</v>
      </c>
      <c r="F11" s="151">
        <v>100</v>
      </c>
      <c r="G11" s="151">
        <v>100</v>
      </c>
      <c r="H11" s="151">
        <v>100</v>
      </c>
      <c r="I11" s="151">
        <v>100</v>
      </c>
      <c r="J11" s="151">
        <v>100</v>
      </c>
    </row>
    <row r="12" spans="1:10" ht="15.75" customHeight="1">
      <c r="A12" s="149" t="s">
        <v>16</v>
      </c>
      <c r="B12" s="150">
        <v>96.2</v>
      </c>
      <c r="C12" s="152">
        <v>96.3</v>
      </c>
      <c r="D12" s="152">
        <v>96.2</v>
      </c>
      <c r="E12" s="152">
        <v>96.3</v>
      </c>
      <c r="F12" s="152">
        <v>95.8</v>
      </c>
      <c r="G12" s="152">
        <v>99.1</v>
      </c>
      <c r="H12" s="152">
        <v>98.8</v>
      </c>
      <c r="I12" s="152">
        <v>107.5</v>
      </c>
      <c r="J12" s="152">
        <v>100</v>
      </c>
    </row>
    <row r="13" spans="1:10" ht="15.75" customHeight="1">
      <c r="A13" s="153" t="s">
        <v>18</v>
      </c>
      <c r="B13" s="154">
        <v>98</v>
      </c>
      <c r="C13" s="152">
        <v>97.7</v>
      </c>
      <c r="D13" s="152">
        <v>97.8</v>
      </c>
      <c r="E13" s="152">
        <v>97.5</v>
      </c>
      <c r="F13" s="152">
        <v>96.5</v>
      </c>
      <c r="G13" s="152">
        <v>101.4</v>
      </c>
      <c r="H13" s="152">
        <v>100.4</v>
      </c>
      <c r="I13" s="152">
        <v>118.4</v>
      </c>
      <c r="J13" s="152">
        <v>98.2</v>
      </c>
    </row>
    <row r="14" spans="1:10" ht="15.75" customHeight="1">
      <c r="A14" s="153" t="s">
        <v>54</v>
      </c>
      <c r="B14" s="154">
        <v>97.1</v>
      </c>
      <c r="C14" s="152">
        <v>96.5</v>
      </c>
      <c r="D14" s="152">
        <v>97.5</v>
      </c>
      <c r="E14" s="152">
        <v>96.9</v>
      </c>
      <c r="F14" s="152">
        <v>96</v>
      </c>
      <c r="G14" s="152">
        <v>101</v>
      </c>
      <c r="H14" s="152">
        <v>99</v>
      </c>
      <c r="I14" s="152">
        <v>132.9</v>
      </c>
      <c r="J14" s="152">
        <v>100.1</v>
      </c>
    </row>
    <row r="15" spans="1:10" ht="15.75" customHeight="1">
      <c r="A15" s="149" t="s">
        <v>57</v>
      </c>
      <c r="B15" s="154">
        <v>95.1</v>
      </c>
      <c r="C15" s="152">
        <v>93.8</v>
      </c>
      <c r="D15" s="152">
        <v>98.8</v>
      </c>
      <c r="E15" s="152">
        <v>97.5</v>
      </c>
      <c r="F15" s="152">
        <v>96.2</v>
      </c>
      <c r="G15" s="152">
        <v>102.6</v>
      </c>
      <c r="H15" s="152">
        <v>99.6</v>
      </c>
      <c r="I15" s="152">
        <v>153.2</v>
      </c>
      <c r="J15" s="152">
        <v>100.3</v>
      </c>
    </row>
    <row r="16" spans="1:10" ht="15.75" customHeight="1">
      <c r="A16" s="155" t="s">
        <v>59</v>
      </c>
      <c r="B16" s="156">
        <v>95.8</v>
      </c>
      <c r="C16" s="157">
        <v>95.1</v>
      </c>
      <c r="D16" s="157">
        <v>100.2</v>
      </c>
      <c r="E16" s="157">
        <v>99.5</v>
      </c>
      <c r="F16" s="157">
        <v>97.1</v>
      </c>
      <c r="G16" s="157">
        <v>103.1</v>
      </c>
      <c r="H16" s="157">
        <v>100</v>
      </c>
      <c r="I16" s="157">
        <v>158.9</v>
      </c>
      <c r="J16" s="157">
        <v>99.2</v>
      </c>
    </row>
    <row r="17" spans="2:9" ht="12.75" customHeight="1">
      <c r="B17" s="158"/>
      <c r="E17" s="152"/>
      <c r="G17" s="151"/>
      <c r="I17" s="151"/>
    </row>
    <row r="18" spans="1:12" ht="18.75" customHeight="1">
      <c r="A18" s="160" t="s">
        <v>67</v>
      </c>
      <c r="B18" s="151">
        <v>125.8</v>
      </c>
      <c r="C18" s="151">
        <v>95.2</v>
      </c>
      <c r="D18" s="151">
        <v>132.2</v>
      </c>
      <c r="E18" s="151">
        <v>100.1</v>
      </c>
      <c r="F18" s="151">
        <v>98</v>
      </c>
      <c r="G18" s="151">
        <v>107.4</v>
      </c>
      <c r="H18" s="151">
        <v>105.3</v>
      </c>
      <c r="I18" s="151">
        <v>144</v>
      </c>
      <c r="J18" s="151">
        <v>99.2</v>
      </c>
      <c r="K18" s="161"/>
      <c r="L18" s="161"/>
    </row>
    <row r="19" spans="1:12" ht="18.75" customHeight="1">
      <c r="A19" s="160">
        <v>7</v>
      </c>
      <c r="B19" s="151">
        <v>106.8</v>
      </c>
      <c r="C19" s="151">
        <v>92.3</v>
      </c>
      <c r="D19" s="151">
        <v>112.5</v>
      </c>
      <c r="E19" s="151">
        <v>97.2</v>
      </c>
      <c r="F19" s="151">
        <v>94.6</v>
      </c>
      <c r="G19" s="151">
        <v>105.6</v>
      </c>
      <c r="H19" s="151">
        <v>102.6</v>
      </c>
      <c r="I19" s="151">
        <v>158.7</v>
      </c>
      <c r="J19" s="151">
        <v>98.1</v>
      </c>
      <c r="K19" s="161"/>
      <c r="L19" s="161"/>
    </row>
    <row r="20" spans="1:12" ht="18.75" customHeight="1">
      <c r="A20" s="160">
        <v>8</v>
      </c>
      <c r="B20" s="151">
        <v>84</v>
      </c>
      <c r="C20" s="151">
        <v>94.1</v>
      </c>
      <c r="D20" s="151">
        <v>88.4</v>
      </c>
      <c r="E20" s="151">
        <v>99</v>
      </c>
      <c r="F20" s="151">
        <v>96.3</v>
      </c>
      <c r="G20" s="151">
        <v>102.8</v>
      </c>
      <c r="H20" s="151">
        <v>99.7</v>
      </c>
      <c r="I20" s="151">
        <v>158.7</v>
      </c>
      <c r="J20" s="151">
        <v>97.6</v>
      </c>
      <c r="K20" s="161"/>
      <c r="L20" s="161"/>
    </row>
    <row r="21" spans="1:12" ht="18.75" customHeight="1">
      <c r="A21" s="160">
        <v>9</v>
      </c>
      <c r="B21" s="151">
        <v>78.8</v>
      </c>
      <c r="C21" s="151">
        <v>92.8</v>
      </c>
      <c r="D21" s="151">
        <v>82.6</v>
      </c>
      <c r="E21" s="151">
        <v>97.3</v>
      </c>
      <c r="F21" s="151">
        <v>94.8</v>
      </c>
      <c r="G21" s="151">
        <v>103</v>
      </c>
      <c r="H21" s="151">
        <v>100.1</v>
      </c>
      <c r="I21" s="151">
        <v>154.7</v>
      </c>
      <c r="J21" s="151">
        <v>98.1</v>
      </c>
      <c r="K21" s="161"/>
      <c r="L21" s="161"/>
    </row>
    <row r="22" spans="1:12" ht="18.75" customHeight="1">
      <c r="A22" s="160">
        <v>10</v>
      </c>
      <c r="B22" s="151">
        <v>79.4</v>
      </c>
      <c r="C22" s="151">
        <v>93.8</v>
      </c>
      <c r="D22" s="151">
        <v>83.5</v>
      </c>
      <c r="E22" s="151">
        <v>98.6</v>
      </c>
      <c r="F22" s="151">
        <v>96</v>
      </c>
      <c r="G22" s="151">
        <v>101.9</v>
      </c>
      <c r="H22" s="151">
        <v>98.8</v>
      </c>
      <c r="I22" s="151">
        <v>157.3</v>
      </c>
      <c r="J22" s="151">
        <v>98.3</v>
      </c>
      <c r="K22" s="161"/>
      <c r="L22" s="161"/>
    </row>
    <row r="23" spans="1:12" ht="18.75" customHeight="1">
      <c r="A23" s="160">
        <v>11</v>
      </c>
      <c r="B23" s="151">
        <v>84.8</v>
      </c>
      <c r="C23" s="151">
        <v>96</v>
      </c>
      <c r="D23" s="151">
        <v>88.8</v>
      </c>
      <c r="E23" s="151">
        <v>100.5</v>
      </c>
      <c r="F23" s="151">
        <v>97.8</v>
      </c>
      <c r="G23" s="151">
        <v>104.6</v>
      </c>
      <c r="H23" s="151">
        <v>101</v>
      </c>
      <c r="I23" s="151">
        <v>169.3</v>
      </c>
      <c r="J23" s="151">
        <v>101.4</v>
      </c>
      <c r="K23" s="161"/>
      <c r="L23" s="161"/>
    </row>
    <row r="24" spans="1:18" ht="18.75" customHeight="1">
      <c r="A24" s="160">
        <v>12</v>
      </c>
      <c r="B24" s="151">
        <v>169.8</v>
      </c>
      <c r="C24" s="151">
        <v>95.7</v>
      </c>
      <c r="D24" s="151">
        <v>178</v>
      </c>
      <c r="E24" s="151">
        <v>100.3</v>
      </c>
      <c r="F24" s="151">
        <v>97.4</v>
      </c>
      <c r="G24" s="151">
        <v>103.5</v>
      </c>
      <c r="H24" s="151">
        <v>99.1</v>
      </c>
      <c r="I24" s="151">
        <v>181.3</v>
      </c>
      <c r="J24" s="151">
        <v>101.9</v>
      </c>
      <c r="P24" s="159"/>
      <c r="Q24" s="159"/>
      <c r="R24" s="159"/>
    </row>
    <row r="25" spans="1:27" s="159" customFormat="1" ht="21" customHeight="1">
      <c r="A25" s="160" t="s">
        <v>65</v>
      </c>
      <c r="B25" s="151">
        <v>82</v>
      </c>
      <c r="C25" s="151">
        <v>94.3</v>
      </c>
      <c r="D25" s="151">
        <v>85.1</v>
      </c>
      <c r="E25" s="151">
        <v>97.9</v>
      </c>
      <c r="F25" s="151">
        <v>96.2</v>
      </c>
      <c r="G25" s="151">
        <v>94.8</v>
      </c>
      <c r="H25" s="151">
        <v>92.2</v>
      </c>
      <c r="I25" s="151">
        <v>141.3</v>
      </c>
      <c r="J25" s="151">
        <v>103</v>
      </c>
      <c r="K25" s="151"/>
      <c r="L25" s="151"/>
      <c r="M25" s="151"/>
      <c r="N25" s="151"/>
      <c r="O25" s="151"/>
      <c r="P25" s="151"/>
      <c r="Q25" s="151"/>
      <c r="R25" s="151"/>
      <c r="S25" s="151"/>
      <c r="T25" s="151"/>
      <c r="U25" s="151"/>
      <c r="V25" s="151"/>
      <c r="W25" s="151"/>
      <c r="X25" s="151"/>
      <c r="Y25" s="151"/>
      <c r="Z25" s="151"/>
      <c r="AA25" s="151"/>
    </row>
    <row r="26" spans="1:27" ht="15.75" customHeight="1">
      <c r="A26" s="160">
        <v>2</v>
      </c>
      <c r="B26" s="151">
        <v>79.5</v>
      </c>
      <c r="C26" s="151">
        <v>94.3</v>
      </c>
      <c r="D26" s="151">
        <v>82.7</v>
      </c>
      <c r="E26" s="151">
        <v>98.1</v>
      </c>
      <c r="F26" s="151">
        <v>96.1</v>
      </c>
      <c r="G26" s="151">
        <v>101.4</v>
      </c>
      <c r="H26" s="151">
        <v>98.7</v>
      </c>
      <c r="I26" s="151">
        <v>149.3</v>
      </c>
      <c r="J26" s="151">
        <v>102.2</v>
      </c>
      <c r="K26" s="151"/>
      <c r="L26" s="151"/>
      <c r="M26" s="151"/>
      <c r="N26" s="151"/>
      <c r="O26" s="151"/>
      <c r="P26" s="151"/>
      <c r="Q26" s="151"/>
      <c r="R26" s="151"/>
      <c r="S26" s="151"/>
      <c r="T26" s="151"/>
      <c r="U26" s="151"/>
      <c r="V26" s="151"/>
      <c r="W26" s="151"/>
      <c r="X26" s="151"/>
      <c r="Y26" s="151"/>
      <c r="Z26" s="151"/>
      <c r="AA26" s="151"/>
    </row>
    <row r="27" spans="1:10" ht="18.75" customHeight="1">
      <c r="A27" s="160">
        <v>3</v>
      </c>
      <c r="B27" s="151">
        <v>82.8</v>
      </c>
      <c r="C27" s="151">
        <v>92.7</v>
      </c>
      <c r="D27" s="151">
        <v>85.9</v>
      </c>
      <c r="E27" s="151">
        <v>96.2</v>
      </c>
      <c r="F27" s="151">
        <v>94.2</v>
      </c>
      <c r="G27" s="151">
        <v>100.3</v>
      </c>
      <c r="H27" s="151">
        <v>98.4</v>
      </c>
      <c r="I27" s="151">
        <v>134.7</v>
      </c>
      <c r="J27" s="151">
        <v>98.7</v>
      </c>
    </row>
    <row r="28" spans="1:10" ht="18.75" customHeight="1">
      <c r="A28" s="160">
        <v>4</v>
      </c>
      <c r="B28" s="151">
        <v>79.9</v>
      </c>
      <c r="C28" s="151">
        <v>94.1</v>
      </c>
      <c r="D28" s="151">
        <v>83.1</v>
      </c>
      <c r="E28" s="151">
        <v>97.9</v>
      </c>
      <c r="F28" s="151">
        <v>96.2</v>
      </c>
      <c r="G28" s="151">
        <v>103.1</v>
      </c>
      <c r="H28" s="151">
        <v>100.3</v>
      </c>
      <c r="I28" s="151">
        <v>153.3</v>
      </c>
      <c r="J28" s="151">
        <v>102.7</v>
      </c>
    </row>
    <row r="29" spans="1:10" ht="18.75" customHeight="1">
      <c r="A29" s="160">
        <v>5</v>
      </c>
      <c r="B29" s="151">
        <v>78.8</v>
      </c>
      <c r="C29" s="151">
        <v>93.1</v>
      </c>
      <c r="D29" s="151">
        <v>82.3</v>
      </c>
      <c r="E29" s="151">
        <v>97.3</v>
      </c>
      <c r="F29" s="151">
        <v>95.9</v>
      </c>
      <c r="G29" s="151">
        <v>96.9</v>
      </c>
      <c r="H29" s="151">
        <v>93.8</v>
      </c>
      <c r="I29" s="151">
        <v>152</v>
      </c>
      <c r="J29" s="151">
        <v>102.4</v>
      </c>
    </row>
    <row r="30" spans="1:10" ht="12" customHeight="1">
      <c r="A30" s="160"/>
      <c r="B30" s="151"/>
      <c r="C30" s="151"/>
      <c r="D30" s="151"/>
      <c r="E30" s="151"/>
      <c r="F30" s="151"/>
      <c r="G30" s="151"/>
      <c r="H30" s="151"/>
      <c r="I30" s="151"/>
      <c r="J30" s="151"/>
    </row>
    <row r="31" spans="1:10" ht="18.75" customHeight="1">
      <c r="A31" s="162" t="s">
        <v>68</v>
      </c>
      <c r="B31" s="163">
        <v>130.5</v>
      </c>
      <c r="C31" s="163">
        <v>94.1</v>
      </c>
      <c r="D31" s="163">
        <v>136.1</v>
      </c>
      <c r="E31" s="163">
        <v>98.1</v>
      </c>
      <c r="F31" s="163">
        <v>96.2</v>
      </c>
      <c r="G31" s="163">
        <v>105.5</v>
      </c>
      <c r="H31" s="163">
        <v>102.8</v>
      </c>
      <c r="I31" s="163">
        <v>154.7</v>
      </c>
      <c r="J31" s="163">
        <v>102.3</v>
      </c>
    </row>
    <row r="32" ht="12" customHeight="1"/>
    <row r="33" spans="1:10" ht="15.75" customHeight="1">
      <c r="A33" s="164" t="s">
        <v>11</v>
      </c>
      <c r="B33" s="152"/>
      <c r="C33" s="151"/>
      <c r="D33" s="151"/>
      <c r="E33" s="151"/>
      <c r="F33" s="151"/>
      <c r="G33" s="152"/>
      <c r="H33" s="152"/>
      <c r="I33" s="151"/>
      <c r="J33" s="151"/>
    </row>
    <row r="34" spans="1:10" ht="15.75" customHeight="1">
      <c r="A34" s="149" t="s">
        <v>60</v>
      </c>
      <c r="B34" s="165">
        <v>-0.8</v>
      </c>
      <c r="C34" s="166">
        <v>0.1</v>
      </c>
      <c r="D34" s="151">
        <v>-1.4</v>
      </c>
      <c r="E34" s="151">
        <v>-0.4</v>
      </c>
      <c r="F34" s="151">
        <v>-0.5</v>
      </c>
      <c r="G34" s="151">
        <v>0</v>
      </c>
      <c r="H34" s="151">
        <v>0</v>
      </c>
      <c r="I34" s="151">
        <v>0.6</v>
      </c>
      <c r="J34" s="151">
        <v>-0.5</v>
      </c>
    </row>
    <row r="35" spans="1:11" ht="15.75" customHeight="1">
      <c r="A35" s="149" t="s">
        <v>16</v>
      </c>
      <c r="B35" s="167">
        <v>-3.8</v>
      </c>
      <c r="C35" s="167">
        <v>-3.7</v>
      </c>
      <c r="D35" s="152">
        <v>-3.8</v>
      </c>
      <c r="E35" s="151">
        <v>-3.7</v>
      </c>
      <c r="F35" s="151">
        <v>-4.2</v>
      </c>
      <c r="G35" s="151">
        <v>-0.8</v>
      </c>
      <c r="H35" s="151">
        <v>-1.3</v>
      </c>
      <c r="I35" s="151">
        <v>7.5</v>
      </c>
      <c r="J35" s="151">
        <v>0</v>
      </c>
      <c r="K35" s="141"/>
    </row>
    <row r="36" spans="1:11" ht="15.75" customHeight="1">
      <c r="A36" s="153" t="s">
        <v>18</v>
      </c>
      <c r="B36" s="154">
        <v>1.9</v>
      </c>
      <c r="C36" s="152">
        <v>1.5</v>
      </c>
      <c r="D36" s="152">
        <v>1.7</v>
      </c>
      <c r="E36" s="152">
        <v>1.2</v>
      </c>
      <c r="F36" s="152">
        <v>0.7</v>
      </c>
      <c r="G36" s="152">
        <v>2.3</v>
      </c>
      <c r="H36" s="152">
        <v>1.6</v>
      </c>
      <c r="I36" s="152">
        <v>10.1</v>
      </c>
      <c r="J36" s="152">
        <v>-1.8</v>
      </c>
      <c r="K36" s="141"/>
    </row>
    <row r="37" spans="1:11" ht="15.75" customHeight="1">
      <c r="A37" s="153" t="s">
        <v>54</v>
      </c>
      <c r="B37" s="154">
        <v>-0.9</v>
      </c>
      <c r="C37" s="152">
        <v>-1.2</v>
      </c>
      <c r="D37" s="152">
        <v>-0.3</v>
      </c>
      <c r="E37" s="152">
        <v>-0.6</v>
      </c>
      <c r="F37" s="152">
        <v>-0.5</v>
      </c>
      <c r="G37" s="152">
        <v>-0.4</v>
      </c>
      <c r="H37" s="152">
        <v>-1.4</v>
      </c>
      <c r="I37" s="152">
        <v>12.2</v>
      </c>
      <c r="J37" s="152">
        <v>1.9</v>
      </c>
      <c r="K37" s="141"/>
    </row>
    <row r="38" spans="1:11" ht="15.75" customHeight="1">
      <c r="A38" s="149" t="s">
        <v>57</v>
      </c>
      <c r="B38" s="152">
        <v>-2.1</v>
      </c>
      <c r="C38" s="152">
        <v>-2.8</v>
      </c>
      <c r="D38" s="152">
        <v>1.3</v>
      </c>
      <c r="E38" s="152">
        <v>0.6</v>
      </c>
      <c r="F38" s="152">
        <v>0.2</v>
      </c>
      <c r="G38" s="152">
        <v>1.6</v>
      </c>
      <c r="H38" s="152">
        <v>0.6</v>
      </c>
      <c r="I38" s="152">
        <v>15.3</v>
      </c>
      <c r="J38" s="152">
        <v>0.2</v>
      </c>
      <c r="K38" s="141"/>
    </row>
    <row r="39" spans="1:11" ht="15.75" customHeight="1">
      <c r="A39" s="155" t="s">
        <v>58</v>
      </c>
      <c r="B39" s="157">
        <v>0.7</v>
      </c>
      <c r="C39" s="157">
        <v>1.4</v>
      </c>
      <c r="D39" s="157">
        <v>1.4</v>
      </c>
      <c r="E39" s="157">
        <v>2.1</v>
      </c>
      <c r="F39" s="157">
        <v>0.9</v>
      </c>
      <c r="G39" s="157">
        <v>0.5</v>
      </c>
      <c r="H39" s="157">
        <v>0.4</v>
      </c>
      <c r="I39" s="157">
        <v>3.7</v>
      </c>
      <c r="J39" s="157">
        <v>-1.1</v>
      </c>
      <c r="K39" s="141"/>
    </row>
    <row r="40" spans="2:11" ht="12" customHeight="1">
      <c r="B40" s="158"/>
      <c r="I40" s="151"/>
      <c r="K40" s="141"/>
    </row>
    <row r="41" spans="1:11" ht="15.75" customHeight="1">
      <c r="A41" s="160" t="s">
        <v>67</v>
      </c>
      <c r="B41" s="151">
        <v>-4</v>
      </c>
      <c r="C41" s="151">
        <v>2.4</v>
      </c>
      <c r="D41" s="151">
        <v>-3.8</v>
      </c>
      <c r="E41" s="151">
        <v>2.7</v>
      </c>
      <c r="F41" s="151">
        <v>1.6</v>
      </c>
      <c r="G41" s="151">
        <v>1.4</v>
      </c>
      <c r="H41" s="151">
        <v>1.8</v>
      </c>
      <c r="I41" s="151">
        <v>-0.4</v>
      </c>
      <c r="J41" s="151">
        <v>-1.6</v>
      </c>
      <c r="K41" s="141"/>
    </row>
    <row r="42" spans="1:10" ht="18.75" customHeight="1">
      <c r="A42" s="160">
        <v>7</v>
      </c>
      <c r="B42" s="151">
        <v>3.6</v>
      </c>
      <c r="C42" s="151">
        <v>-1.3</v>
      </c>
      <c r="D42" s="151">
        <v>3.9</v>
      </c>
      <c r="E42" s="151">
        <v>-1</v>
      </c>
      <c r="F42" s="151">
        <v>-2.6</v>
      </c>
      <c r="G42" s="151">
        <v>-0.3</v>
      </c>
      <c r="H42" s="151">
        <v>-0.2</v>
      </c>
      <c r="I42" s="151">
        <v>2.1</v>
      </c>
      <c r="J42" s="151">
        <v>-2.6</v>
      </c>
    </row>
    <row r="43" spans="1:11" ht="18.75" customHeight="1">
      <c r="A43" s="160">
        <v>8</v>
      </c>
      <c r="B43" s="151">
        <v>1.7</v>
      </c>
      <c r="C43" s="151">
        <v>0.3</v>
      </c>
      <c r="D43" s="151">
        <v>2</v>
      </c>
      <c r="E43" s="151">
        <v>0.5</v>
      </c>
      <c r="F43" s="151">
        <v>-0.6</v>
      </c>
      <c r="G43" s="151">
        <v>1.4</v>
      </c>
      <c r="H43" s="151">
        <v>1.7</v>
      </c>
      <c r="I43" s="151">
        <v>0.3</v>
      </c>
      <c r="J43" s="151">
        <v>-3.1</v>
      </c>
      <c r="K43" s="141"/>
    </row>
    <row r="44" spans="1:11" ht="18.75" customHeight="1">
      <c r="A44" s="160">
        <v>9</v>
      </c>
      <c r="B44" s="151">
        <v>-0.3</v>
      </c>
      <c r="C44" s="151">
        <v>-0.6</v>
      </c>
      <c r="D44" s="151">
        <v>-0.6</v>
      </c>
      <c r="E44" s="151">
        <v>-1</v>
      </c>
      <c r="F44" s="151">
        <v>-2.6</v>
      </c>
      <c r="G44" s="151">
        <v>-0.8</v>
      </c>
      <c r="H44" s="151">
        <v>-0.6</v>
      </c>
      <c r="I44" s="151">
        <v>0.3</v>
      </c>
      <c r="J44" s="151">
        <v>-1.9</v>
      </c>
      <c r="K44" s="141"/>
    </row>
    <row r="45" spans="1:11" ht="18.75" customHeight="1">
      <c r="A45" s="160">
        <v>10</v>
      </c>
      <c r="B45" s="151">
        <v>-2.6</v>
      </c>
      <c r="C45" s="151">
        <v>-0.2</v>
      </c>
      <c r="D45" s="151">
        <v>-2.5</v>
      </c>
      <c r="E45" s="151">
        <v>-0.1</v>
      </c>
      <c r="F45" s="151">
        <v>-1.5</v>
      </c>
      <c r="G45" s="151">
        <v>-3</v>
      </c>
      <c r="H45" s="151">
        <v>-2.9</v>
      </c>
      <c r="I45" s="151">
        <v>-1.8</v>
      </c>
      <c r="J45" s="151">
        <v>-1.3</v>
      </c>
      <c r="K45" s="141"/>
    </row>
    <row r="46" spans="1:11" ht="18.75" customHeight="1">
      <c r="A46" s="160">
        <v>11</v>
      </c>
      <c r="B46" s="151">
        <v>2.5</v>
      </c>
      <c r="C46" s="151">
        <v>1.4</v>
      </c>
      <c r="D46" s="151">
        <v>2.8</v>
      </c>
      <c r="E46" s="151">
        <v>1.5</v>
      </c>
      <c r="F46" s="151">
        <v>0.5</v>
      </c>
      <c r="G46" s="151">
        <v>0.7</v>
      </c>
      <c r="H46" s="151">
        <v>0.8</v>
      </c>
      <c r="I46" s="151">
        <v>0.8</v>
      </c>
      <c r="J46" s="151">
        <v>1.5</v>
      </c>
      <c r="K46" s="141"/>
    </row>
    <row r="47" spans="1:11" ht="18.75" customHeight="1">
      <c r="A47" s="160">
        <v>12</v>
      </c>
      <c r="B47" s="151">
        <v>-1.7</v>
      </c>
      <c r="C47" s="151">
        <v>0.2</v>
      </c>
      <c r="D47" s="151">
        <v>-1.3</v>
      </c>
      <c r="E47" s="151">
        <v>0.6</v>
      </c>
      <c r="F47" s="151">
        <v>-0.6</v>
      </c>
      <c r="G47" s="151">
        <v>-0.3</v>
      </c>
      <c r="H47" s="151">
        <v>-0.7</v>
      </c>
      <c r="I47" s="151">
        <v>3.1</v>
      </c>
      <c r="J47" s="151">
        <v>1.4</v>
      </c>
      <c r="K47" s="141"/>
    </row>
    <row r="48" spans="1:11" ht="18.75" customHeight="1">
      <c r="A48" s="160" t="s">
        <v>65</v>
      </c>
      <c r="B48" s="151">
        <v>-3.6</v>
      </c>
      <c r="C48" s="151">
        <v>-1.7</v>
      </c>
      <c r="D48" s="151">
        <v>-3.5</v>
      </c>
      <c r="E48" s="151">
        <v>-1.5</v>
      </c>
      <c r="F48" s="151">
        <v>-1.2</v>
      </c>
      <c r="G48" s="151">
        <v>-1.6</v>
      </c>
      <c r="H48" s="151">
        <v>-0.2</v>
      </c>
      <c r="I48" s="151">
        <v>-15.2</v>
      </c>
      <c r="J48" s="151">
        <v>2.1</v>
      </c>
      <c r="K48" s="141"/>
    </row>
    <row r="49" spans="1:11" ht="15.75" customHeight="1">
      <c r="A49" s="160">
        <v>2</v>
      </c>
      <c r="B49" s="151">
        <v>-2.3</v>
      </c>
      <c r="C49" s="151">
        <v>-2.4</v>
      </c>
      <c r="D49" s="151">
        <v>-1.5</v>
      </c>
      <c r="E49" s="151">
        <v>-1.6</v>
      </c>
      <c r="F49" s="151">
        <v>-1.3</v>
      </c>
      <c r="G49" s="151">
        <v>-0.1</v>
      </c>
      <c r="H49" s="151">
        <v>-0.3</v>
      </c>
      <c r="I49" s="151">
        <v>2.8</v>
      </c>
      <c r="J49" s="151">
        <v>4.7</v>
      </c>
      <c r="K49" s="141"/>
    </row>
    <row r="50" spans="1:17" ht="15.75" customHeight="1">
      <c r="A50" s="160">
        <v>3</v>
      </c>
      <c r="B50" s="151">
        <v>-2.9</v>
      </c>
      <c r="C50" s="151">
        <v>-3</v>
      </c>
      <c r="D50" s="151">
        <v>-3</v>
      </c>
      <c r="E50" s="151">
        <v>-3.1</v>
      </c>
      <c r="F50" s="151">
        <v>-3</v>
      </c>
      <c r="G50" s="151">
        <v>-2.4</v>
      </c>
      <c r="H50" s="151">
        <v>-2</v>
      </c>
      <c r="I50" s="151">
        <v>-7.3</v>
      </c>
      <c r="J50" s="151">
        <v>1.5</v>
      </c>
      <c r="K50" s="152"/>
      <c r="L50" s="151"/>
      <c r="M50" s="151"/>
      <c r="N50" s="151"/>
      <c r="O50" s="151"/>
      <c r="P50" s="151"/>
      <c r="Q50" s="151"/>
    </row>
    <row r="51" spans="1:17" ht="15" customHeight="1">
      <c r="A51" s="160">
        <v>4</v>
      </c>
      <c r="B51" s="151">
        <v>-6.9</v>
      </c>
      <c r="C51" s="151">
        <v>-3.1</v>
      </c>
      <c r="D51" s="151">
        <v>-7.2</v>
      </c>
      <c r="E51" s="151">
        <v>-3.4</v>
      </c>
      <c r="F51" s="151">
        <v>-2.7</v>
      </c>
      <c r="G51" s="151">
        <v>-3.9</v>
      </c>
      <c r="H51" s="151">
        <v>-4.1</v>
      </c>
      <c r="I51" s="151">
        <v>-0.9</v>
      </c>
      <c r="J51" s="151">
        <v>3.9</v>
      </c>
      <c r="K51" s="151"/>
      <c r="L51" s="151"/>
      <c r="M51" s="151"/>
      <c r="N51" s="151"/>
      <c r="O51" s="151"/>
      <c r="P51" s="151"/>
      <c r="Q51" s="151"/>
    </row>
    <row r="52" spans="1:11" ht="15.75" customHeight="1">
      <c r="A52" s="160">
        <v>5</v>
      </c>
      <c r="B52" s="151">
        <v>-3.5</v>
      </c>
      <c r="C52" s="151">
        <v>-3.4</v>
      </c>
      <c r="D52" s="151">
        <v>-4.1</v>
      </c>
      <c r="E52" s="151">
        <v>-3.9</v>
      </c>
      <c r="F52" s="151">
        <v>-3.1</v>
      </c>
      <c r="G52" s="151">
        <v>-3.5</v>
      </c>
      <c r="H52" s="151">
        <v>-2.8</v>
      </c>
      <c r="I52" s="151">
        <v>-11</v>
      </c>
      <c r="J52" s="151">
        <v>0.7</v>
      </c>
      <c r="K52" s="141"/>
    </row>
    <row r="53" spans="1:11" ht="12" customHeight="1">
      <c r="A53" s="160"/>
      <c r="K53" s="141"/>
    </row>
    <row r="54" spans="1:11" ht="16.5" customHeight="1">
      <c r="A54" s="162" t="s">
        <v>68</v>
      </c>
      <c r="B54" s="363">
        <v>3.7</v>
      </c>
      <c r="C54" s="163">
        <v>-1.2</v>
      </c>
      <c r="D54" s="163">
        <v>3</v>
      </c>
      <c r="E54" s="163">
        <v>-2</v>
      </c>
      <c r="F54" s="163">
        <v>-1.8</v>
      </c>
      <c r="G54" s="163">
        <v>-1.8</v>
      </c>
      <c r="H54" s="163">
        <v>-2.4</v>
      </c>
      <c r="I54" s="163">
        <v>7.4</v>
      </c>
      <c r="J54" s="163">
        <v>3.1</v>
      </c>
      <c r="K54" s="141"/>
    </row>
    <row r="55" spans="1:11" ht="12" customHeight="1">
      <c r="A55" s="168"/>
      <c r="B55" s="163"/>
      <c r="C55" s="163"/>
      <c r="D55" s="163"/>
      <c r="E55" s="163"/>
      <c r="F55" s="163"/>
      <c r="G55" s="163"/>
      <c r="H55" s="163"/>
      <c r="I55" s="163"/>
      <c r="J55" s="163"/>
      <c r="K55" s="141"/>
    </row>
    <row r="56" spans="1:11" ht="18.75" customHeight="1">
      <c r="A56" s="142" t="s">
        <v>15</v>
      </c>
      <c r="B56" s="169"/>
      <c r="C56" s="164"/>
      <c r="D56" s="164"/>
      <c r="E56" s="164"/>
      <c r="F56" s="164"/>
      <c r="G56" s="164"/>
      <c r="H56" s="164"/>
      <c r="I56" s="164"/>
      <c r="J56" s="164"/>
      <c r="K56" s="141"/>
    </row>
    <row r="57" spans="1:11" ht="12" customHeight="1">
      <c r="A57" s="151"/>
      <c r="B57" s="140"/>
      <c r="C57" s="140"/>
      <c r="D57" s="140"/>
      <c r="E57" s="140"/>
      <c r="F57" s="140"/>
      <c r="G57" s="140"/>
      <c r="H57" s="140"/>
      <c r="I57" s="372" t="s">
        <v>17</v>
      </c>
      <c r="J57" s="372"/>
      <c r="K57" s="141"/>
    </row>
    <row r="58" spans="1:10" ht="15.75" customHeight="1">
      <c r="A58" s="366"/>
      <c r="B58" s="143" t="s">
        <v>0</v>
      </c>
      <c r="C58" s="143" t="s">
        <v>0</v>
      </c>
      <c r="D58" s="143" t="s">
        <v>3</v>
      </c>
      <c r="E58" s="143" t="s">
        <v>3</v>
      </c>
      <c r="F58" s="143" t="s">
        <v>3</v>
      </c>
      <c r="G58" s="143" t="s">
        <v>5</v>
      </c>
      <c r="H58" s="143" t="s">
        <v>5</v>
      </c>
      <c r="I58" s="143" t="s">
        <v>5</v>
      </c>
      <c r="J58" s="143" t="s">
        <v>9</v>
      </c>
    </row>
    <row r="59" spans="1:10" ht="15.75" customHeight="1">
      <c r="A59" s="367"/>
      <c r="B59" s="144"/>
      <c r="C59" s="370" t="s">
        <v>2</v>
      </c>
      <c r="D59" s="144"/>
      <c r="E59" s="370" t="s">
        <v>2</v>
      </c>
      <c r="F59" s="144"/>
      <c r="G59" s="144"/>
      <c r="H59" s="144"/>
      <c r="I59" s="144"/>
      <c r="J59" s="144"/>
    </row>
    <row r="60" spans="1:10" ht="15.75" customHeight="1">
      <c r="A60" s="368"/>
      <c r="B60" s="144" t="s">
        <v>1</v>
      </c>
      <c r="C60" s="371"/>
      <c r="D60" s="144" t="s">
        <v>1</v>
      </c>
      <c r="E60" s="371"/>
      <c r="F60" s="144" t="s">
        <v>4</v>
      </c>
      <c r="G60" s="144" t="s">
        <v>6</v>
      </c>
      <c r="H60" s="145" t="s">
        <v>7</v>
      </c>
      <c r="I60" s="145" t="s">
        <v>8</v>
      </c>
      <c r="J60" s="144"/>
    </row>
    <row r="61" spans="1:10" ht="15.75" customHeight="1">
      <c r="A61" s="146" t="s">
        <v>10</v>
      </c>
      <c r="B61" s="147"/>
      <c r="C61" s="148"/>
      <c r="D61" s="148"/>
      <c r="E61" s="148"/>
      <c r="F61" s="148"/>
      <c r="G61" s="148"/>
      <c r="H61" s="148"/>
      <c r="I61" s="148"/>
      <c r="J61" s="148"/>
    </row>
    <row r="62" spans="1:10" ht="15.75" customHeight="1">
      <c r="A62" s="149" t="s">
        <v>60</v>
      </c>
      <c r="B62" s="150">
        <v>100</v>
      </c>
      <c r="C62" s="151">
        <v>100</v>
      </c>
      <c r="D62" s="151">
        <v>100</v>
      </c>
      <c r="E62" s="151">
        <v>100</v>
      </c>
      <c r="F62" s="151">
        <v>100</v>
      </c>
      <c r="G62" s="151">
        <v>100</v>
      </c>
      <c r="H62" s="151">
        <v>100</v>
      </c>
      <c r="I62" s="151">
        <v>100</v>
      </c>
      <c r="J62" s="151">
        <v>100</v>
      </c>
    </row>
    <row r="63" spans="1:10" ht="15.75" customHeight="1">
      <c r="A63" s="149" t="s">
        <v>16</v>
      </c>
      <c r="B63" s="150">
        <v>100.4</v>
      </c>
      <c r="C63" s="152">
        <v>100.4</v>
      </c>
      <c r="D63" s="152">
        <v>100.4</v>
      </c>
      <c r="E63" s="152">
        <v>100.4</v>
      </c>
      <c r="F63" s="152">
        <v>100.2</v>
      </c>
      <c r="G63" s="152">
        <v>100.7</v>
      </c>
      <c r="H63" s="152">
        <v>100.2</v>
      </c>
      <c r="I63" s="152">
        <v>107.8</v>
      </c>
      <c r="J63" s="152">
        <v>98.1</v>
      </c>
    </row>
    <row r="64" spans="1:10" ht="15.75" customHeight="1">
      <c r="A64" s="153" t="s">
        <v>18</v>
      </c>
      <c r="B64" s="154">
        <v>99.4</v>
      </c>
      <c r="C64" s="152">
        <v>99.5</v>
      </c>
      <c r="D64" s="152">
        <v>99.2</v>
      </c>
      <c r="E64" s="152">
        <v>99.3</v>
      </c>
      <c r="F64" s="152">
        <v>99.1</v>
      </c>
      <c r="G64" s="152">
        <v>102.4</v>
      </c>
      <c r="H64" s="152">
        <v>101.7</v>
      </c>
      <c r="I64" s="152">
        <v>111.7</v>
      </c>
      <c r="J64" s="152">
        <v>97.3</v>
      </c>
    </row>
    <row r="65" spans="1:10" ht="15.75" customHeight="1">
      <c r="A65" s="153" t="s">
        <v>54</v>
      </c>
      <c r="B65" s="154">
        <v>98</v>
      </c>
      <c r="C65" s="152">
        <v>97.5</v>
      </c>
      <c r="D65" s="152">
        <v>98.4</v>
      </c>
      <c r="E65" s="152">
        <v>97.9</v>
      </c>
      <c r="F65" s="152">
        <v>97.5</v>
      </c>
      <c r="G65" s="152">
        <v>102.8</v>
      </c>
      <c r="H65" s="152">
        <v>100.8</v>
      </c>
      <c r="I65" s="152">
        <v>129.8</v>
      </c>
      <c r="J65" s="152">
        <v>97.9</v>
      </c>
    </row>
    <row r="66" spans="1:10" ht="15.75" customHeight="1">
      <c r="A66" s="149" t="s">
        <v>57</v>
      </c>
      <c r="B66" s="152">
        <v>95.6</v>
      </c>
      <c r="C66" s="152">
        <v>94.6</v>
      </c>
      <c r="D66" s="152">
        <v>99.3</v>
      </c>
      <c r="E66" s="152">
        <v>98.3</v>
      </c>
      <c r="F66" s="152">
        <v>97.6</v>
      </c>
      <c r="G66" s="152">
        <v>104</v>
      </c>
      <c r="H66" s="152">
        <v>100.3</v>
      </c>
      <c r="I66" s="152">
        <v>154.8</v>
      </c>
      <c r="J66" s="152">
        <v>98</v>
      </c>
    </row>
    <row r="67" spans="1:10" ht="15.75" customHeight="1">
      <c r="A67" s="155" t="s">
        <v>58</v>
      </c>
      <c r="B67" s="157">
        <v>93.9</v>
      </c>
      <c r="C67" s="157">
        <v>94.5</v>
      </c>
      <c r="D67" s="157">
        <v>98.2</v>
      </c>
      <c r="E67" s="157">
        <v>98.8</v>
      </c>
      <c r="F67" s="157">
        <v>96.9</v>
      </c>
      <c r="G67" s="157">
        <v>104</v>
      </c>
      <c r="H67" s="157">
        <v>101.5</v>
      </c>
      <c r="I67" s="157">
        <v>140.5</v>
      </c>
      <c r="J67" s="157">
        <v>95</v>
      </c>
    </row>
    <row r="68" spans="2:5" ht="12" customHeight="1">
      <c r="B68" s="158"/>
      <c r="E68" s="151"/>
    </row>
    <row r="69" spans="1:10" ht="15.75" customHeight="1">
      <c r="A69" s="160" t="s">
        <v>67</v>
      </c>
      <c r="B69" s="154">
        <v>126.4</v>
      </c>
      <c r="C69" s="151">
        <v>93.6</v>
      </c>
      <c r="D69" s="151">
        <v>132.8</v>
      </c>
      <c r="E69" s="151">
        <v>98.4</v>
      </c>
      <c r="F69" s="151">
        <v>96.7</v>
      </c>
      <c r="G69" s="151">
        <v>108.1</v>
      </c>
      <c r="H69" s="151">
        <v>106.7</v>
      </c>
      <c r="I69" s="151">
        <v>129.3</v>
      </c>
      <c r="J69" s="151">
        <v>93.8</v>
      </c>
    </row>
    <row r="70" spans="1:10" ht="15.75" customHeight="1">
      <c r="A70" s="160">
        <v>7</v>
      </c>
      <c r="B70" s="154">
        <v>102.5</v>
      </c>
      <c r="C70" s="151">
        <v>91.3</v>
      </c>
      <c r="D70" s="151">
        <v>107.9</v>
      </c>
      <c r="E70" s="151">
        <v>96.1</v>
      </c>
      <c r="F70" s="151">
        <v>93.6</v>
      </c>
      <c r="G70" s="151">
        <v>107.4</v>
      </c>
      <c r="H70" s="151">
        <v>105.1</v>
      </c>
      <c r="I70" s="151">
        <v>140.2</v>
      </c>
      <c r="J70" s="151">
        <v>93.4</v>
      </c>
    </row>
    <row r="71" spans="1:10" ht="15.75" customHeight="1">
      <c r="A71" s="160">
        <v>8</v>
      </c>
      <c r="B71" s="154">
        <v>81.5</v>
      </c>
      <c r="C71" s="151">
        <v>93.3</v>
      </c>
      <c r="D71" s="151">
        <v>85.7</v>
      </c>
      <c r="E71" s="151">
        <v>98.2</v>
      </c>
      <c r="F71" s="151">
        <v>96</v>
      </c>
      <c r="G71" s="151">
        <v>104.9</v>
      </c>
      <c r="H71" s="151">
        <v>102.9</v>
      </c>
      <c r="I71" s="151">
        <v>133.7</v>
      </c>
      <c r="J71" s="151">
        <v>93.5</v>
      </c>
    </row>
    <row r="72" spans="1:10" ht="15.75" customHeight="1">
      <c r="A72" s="160">
        <v>9</v>
      </c>
      <c r="B72" s="154">
        <v>75.3</v>
      </c>
      <c r="C72" s="151">
        <v>91.7</v>
      </c>
      <c r="D72" s="151">
        <v>78.9</v>
      </c>
      <c r="E72" s="151">
        <v>96.1</v>
      </c>
      <c r="F72" s="151">
        <v>94.1</v>
      </c>
      <c r="G72" s="151">
        <v>103.7</v>
      </c>
      <c r="H72" s="151">
        <v>102.1</v>
      </c>
      <c r="I72" s="151">
        <v>128.3</v>
      </c>
      <c r="J72" s="151">
        <v>93.3</v>
      </c>
    </row>
    <row r="73" spans="1:10" ht="15.75" customHeight="1">
      <c r="A73" s="160">
        <v>10</v>
      </c>
      <c r="B73" s="154">
        <v>76.7</v>
      </c>
      <c r="C73" s="151">
        <v>93</v>
      </c>
      <c r="D73" s="151">
        <v>80.6</v>
      </c>
      <c r="E73" s="151">
        <v>97.7</v>
      </c>
      <c r="F73" s="151">
        <v>95.8</v>
      </c>
      <c r="G73" s="151">
        <v>102.2</v>
      </c>
      <c r="H73" s="151">
        <v>100.4</v>
      </c>
      <c r="I73" s="151">
        <v>129.3</v>
      </c>
      <c r="J73" s="151">
        <v>93.5</v>
      </c>
    </row>
    <row r="74" spans="1:10" ht="15.75" customHeight="1">
      <c r="A74" s="160">
        <v>11</v>
      </c>
      <c r="B74" s="154">
        <v>83.9</v>
      </c>
      <c r="C74" s="151">
        <v>96.5</v>
      </c>
      <c r="D74" s="151">
        <v>87.8</v>
      </c>
      <c r="E74" s="151">
        <v>101</v>
      </c>
      <c r="F74" s="151">
        <v>99</v>
      </c>
      <c r="G74" s="151">
        <v>106.3</v>
      </c>
      <c r="H74" s="151">
        <v>103.4</v>
      </c>
      <c r="I74" s="151">
        <v>148.9</v>
      </c>
      <c r="J74" s="151">
        <v>98.3</v>
      </c>
    </row>
    <row r="75" spans="1:10" ht="15.75" customHeight="1">
      <c r="A75" s="160">
        <v>12</v>
      </c>
      <c r="B75" s="152">
        <v>178.3</v>
      </c>
      <c r="C75" s="151">
        <v>96.5</v>
      </c>
      <c r="D75" s="151">
        <v>186.9</v>
      </c>
      <c r="E75" s="151">
        <v>101.1</v>
      </c>
      <c r="F75" s="151">
        <v>99.1</v>
      </c>
      <c r="G75" s="151">
        <v>104.5</v>
      </c>
      <c r="H75" s="151">
        <v>100.8</v>
      </c>
      <c r="I75" s="151">
        <v>158.7</v>
      </c>
      <c r="J75" s="151">
        <v>99</v>
      </c>
    </row>
    <row r="76" spans="1:10" ht="15.75" customHeight="1">
      <c r="A76" s="160" t="s">
        <v>65</v>
      </c>
      <c r="B76" s="152">
        <v>78.8</v>
      </c>
      <c r="C76" s="151">
        <v>96.1</v>
      </c>
      <c r="D76" s="151">
        <v>81.8</v>
      </c>
      <c r="E76" s="151">
        <v>99.8</v>
      </c>
      <c r="F76" s="151">
        <v>98.8</v>
      </c>
      <c r="G76" s="151">
        <v>98.6</v>
      </c>
      <c r="H76" s="151">
        <v>95.4</v>
      </c>
      <c r="I76" s="151">
        <v>145.7</v>
      </c>
      <c r="J76" s="151">
        <v>98.6</v>
      </c>
    </row>
    <row r="77" spans="1:10" ht="15.75" customHeight="1">
      <c r="A77" s="160">
        <v>2</v>
      </c>
      <c r="B77" s="152">
        <v>78.8</v>
      </c>
      <c r="C77" s="151">
        <v>96.3</v>
      </c>
      <c r="D77" s="151">
        <v>82</v>
      </c>
      <c r="E77" s="151">
        <v>100.2</v>
      </c>
      <c r="F77" s="151">
        <v>98.5</v>
      </c>
      <c r="G77" s="151">
        <v>103.2</v>
      </c>
      <c r="H77" s="151">
        <v>100</v>
      </c>
      <c r="I77" s="151">
        <v>150</v>
      </c>
      <c r="J77" s="151">
        <v>97.7</v>
      </c>
    </row>
    <row r="78" spans="1:12" ht="15.75" customHeight="1">
      <c r="A78" s="160">
        <v>3</v>
      </c>
      <c r="B78" s="152">
        <v>81.7</v>
      </c>
      <c r="C78" s="151">
        <v>91.8</v>
      </c>
      <c r="D78" s="151">
        <v>84.8</v>
      </c>
      <c r="E78" s="151">
        <v>95.3</v>
      </c>
      <c r="F78" s="151">
        <v>93.4</v>
      </c>
      <c r="G78" s="151">
        <v>101.2</v>
      </c>
      <c r="H78" s="151">
        <v>99.7</v>
      </c>
      <c r="I78" s="151">
        <v>123.9</v>
      </c>
      <c r="J78" s="151">
        <v>91.6</v>
      </c>
      <c r="K78" s="151"/>
      <c r="L78" s="151"/>
    </row>
    <row r="79" spans="1:10" ht="15.75" customHeight="1">
      <c r="A79" s="160">
        <v>4</v>
      </c>
      <c r="B79" s="152">
        <v>78.6</v>
      </c>
      <c r="C79" s="151">
        <v>95.3</v>
      </c>
      <c r="D79" s="151">
        <v>81.7</v>
      </c>
      <c r="E79" s="151">
        <v>99.1</v>
      </c>
      <c r="F79" s="151">
        <v>97.8</v>
      </c>
      <c r="G79" s="151">
        <v>106.2</v>
      </c>
      <c r="H79" s="151">
        <v>102.9</v>
      </c>
      <c r="I79" s="151">
        <v>155.4</v>
      </c>
      <c r="J79" s="151">
        <v>98.1</v>
      </c>
    </row>
    <row r="80" spans="1:10" ht="15.75" customHeight="1">
      <c r="A80" s="160">
        <v>5</v>
      </c>
      <c r="B80" s="152">
        <v>77.4</v>
      </c>
      <c r="C80" s="151">
        <v>94.3</v>
      </c>
      <c r="D80" s="151">
        <v>80.9</v>
      </c>
      <c r="E80" s="151">
        <v>98.5</v>
      </c>
      <c r="F80" s="151">
        <v>97.4</v>
      </c>
      <c r="G80" s="151">
        <v>100.1</v>
      </c>
      <c r="H80" s="151">
        <v>96.1</v>
      </c>
      <c r="I80" s="151">
        <v>157.6</v>
      </c>
      <c r="J80" s="151">
        <v>98.1</v>
      </c>
    </row>
    <row r="81" ht="12.75" customHeight="1">
      <c r="A81" s="160"/>
    </row>
    <row r="82" spans="1:10" ht="15.75" customHeight="1">
      <c r="A82" s="162" t="s">
        <v>68</v>
      </c>
      <c r="B82" s="263">
        <v>140</v>
      </c>
      <c r="C82" s="163">
        <v>95.7</v>
      </c>
      <c r="D82" s="163">
        <v>146</v>
      </c>
      <c r="E82" s="163">
        <v>99.8</v>
      </c>
      <c r="F82" s="163">
        <v>98</v>
      </c>
      <c r="G82" s="163">
        <v>108.5</v>
      </c>
      <c r="H82" s="163">
        <v>105</v>
      </c>
      <c r="I82" s="163">
        <v>158.7</v>
      </c>
      <c r="J82" s="163">
        <v>98.1</v>
      </c>
    </row>
    <row r="83" ht="12" customHeight="1"/>
    <row r="84" spans="1:10" ht="15.75" customHeight="1">
      <c r="A84" s="164" t="s">
        <v>11</v>
      </c>
      <c r="B84" s="151"/>
      <c r="C84" s="151"/>
      <c r="D84" s="151"/>
      <c r="E84" s="151"/>
      <c r="F84" s="151"/>
      <c r="G84" s="151"/>
      <c r="H84" s="151"/>
      <c r="I84" s="151"/>
      <c r="J84" s="151"/>
    </row>
    <row r="85" spans="1:10" ht="15.75" customHeight="1">
      <c r="A85" s="149" t="s">
        <v>60</v>
      </c>
      <c r="B85" s="165">
        <v>-0.3</v>
      </c>
      <c r="C85" s="166">
        <v>0</v>
      </c>
      <c r="D85" s="151">
        <v>-0.7</v>
      </c>
      <c r="E85" s="151">
        <v>-0.5</v>
      </c>
      <c r="F85" s="151">
        <v>-0.8</v>
      </c>
      <c r="G85" s="151">
        <v>-0.1</v>
      </c>
      <c r="H85" s="151">
        <v>-0.8</v>
      </c>
      <c r="I85" s="151">
        <v>10.4</v>
      </c>
      <c r="J85" s="151">
        <v>0.8</v>
      </c>
    </row>
    <row r="86" spans="1:10" ht="15.75" customHeight="1">
      <c r="A86" s="149" t="s">
        <v>16</v>
      </c>
      <c r="B86" s="167">
        <v>0.4</v>
      </c>
      <c r="C86" s="167">
        <v>0.4</v>
      </c>
      <c r="D86" s="151">
        <v>0.3</v>
      </c>
      <c r="E86" s="151">
        <v>0.4</v>
      </c>
      <c r="F86" s="151">
        <v>0.1</v>
      </c>
      <c r="G86" s="151">
        <v>0.6</v>
      </c>
      <c r="H86" s="151">
        <v>0.2</v>
      </c>
      <c r="I86" s="151">
        <v>7.8</v>
      </c>
      <c r="J86" s="151">
        <v>-1.8</v>
      </c>
    </row>
    <row r="87" spans="1:10" ht="15.75" customHeight="1">
      <c r="A87" s="153" t="s">
        <v>18</v>
      </c>
      <c r="B87" s="154">
        <v>-1</v>
      </c>
      <c r="C87" s="152">
        <v>-0.9</v>
      </c>
      <c r="D87" s="152">
        <v>-1.2</v>
      </c>
      <c r="E87" s="152">
        <v>-1.1</v>
      </c>
      <c r="F87" s="152">
        <v>-1.1</v>
      </c>
      <c r="G87" s="152">
        <v>1.7</v>
      </c>
      <c r="H87" s="152">
        <v>1.5</v>
      </c>
      <c r="I87" s="152">
        <v>3.6</v>
      </c>
      <c r="J87" s="152">
        <v>-0.8</v>
      </c>
    </row>
    <row r="88" spans="1:10" ht="15.75" customHeight="1">
      <c r="A88" s="153" t="s">
        <v>54</v>
      </c>
      <c r="B88" s="154">
        <v>-1.4</v>
      </c>
      <c r="C88" s="152">
        <v>-2</v>
      </c>
      <c r="D88" s="152">
        <v>-0.8</v>
      </c>
      <c r="E88" s="152">
        <v>-1.4</v>
      </c>
      <c r="F88" s="152">
        <v>-1.6</v>
      </c>
      <c r="G88" s="152">
        <v>0.4</v>
      </c>
      <c r="H88" s="152">
        <v>-0.9</v>
      </c>
      <c r="I88" s="152">
        <v>16.2</v>
      </c>
      <c r="J88" s="152">
        <v>0.6</v>
      </c>
    </row>
    <row r="89" spans="1:10" ht="15.75" customHeight="1">
      <c r="A89" s="149" t="s">
        <v>57</v>
      </c>
      <c r="B89" s="152">
        <v>-2.4</v>
      </c>
      <c r="C89" s="152">
        <v>-3</v>
      </c>
      <c r="D89" s="152">
        <v>0.9</v>
      </c>
      <c r="E89" s="152">
        <v>0.4</v>
      </c>
      <c r="F89" s="152">
        <v>0.1</v>
      </c>
      <c r="G89" s="152">
        <v>1.2</v>
      </c>
      <c r="H89" s="152">
        <v>-0.5</v>
      </c>
      <c r="I89" s="152">
        <v>19.3</v>
      </c>
      <c r="J89" s="152">
        <v>0.1</v>
      </c>
    </row>
    <row r="90" spans="1:10" ht="15.75" customHeight="1">
      <c r="A90" s="155" t="s">
        <v>58</v>
      </c>
      <c r="B90" s="157">
        <v>-1.8</v>
      </c>
      <c r="C90" s="157">
        <v>-0.1</v>
      </c>
      <c r="D90" s="157">
        <v>-1.1</v>
      </c>
      <c r="E90" s="157">
        <v>0.5</v>
      </c>
      <c r="F90" s="157">
        <v>-0.7</v>
      </c>
      <c r="G90" s="157">
        <v>0</v>
      </c>
      <c r="H90" s="157">
        <v>1.2</v>
      </c>
      <c r="I90" s="157">
        <v>-9.2</v>
      </c>
      <c r="J90" s="157">
        <v>-3.1</v>
      </c>
    </row>
    <row r="91" ht="12" customHeight="1">
      <c r="B91" s="158"/>
    </row>
    <row r="92" spans="1:15" ht="17.25">
      <c r="A92" s="160" t="s">
        <v>67</v>
      </c>
      <c r="B92" s="151">
        <v>-11.4</v>
      </c>
      <c r="C92" s="151">
        <v>-1.3</v>
      </c>
      <c r="D92" s="151">
        <v>-11.2</v>
      </c>
      <c r="E92" s="151">
        <v>-0.9</v>
      </c>
      <c r="F92" s="151">
        <v>-1.9</v>
      </c>
      <c r="G92" s="151">
        <v>0.1</v>
      </c>
      <c r="H92" s="151">
        <v>2.1</v>
      </c>
      <c r="I92" s="151">
        <v>-16.3</v>
      </c>
      <c r="J92" s="151">
        <v>-5.1</v>
      </c>
      <c r="K92" s="151"/>
      <c r="L92" s="151"/>
      <c r="M92" s="151"/>
      <c r="N92" s="151"/>
      <c r="O92" s="151"/>
    </row>
    <row r="93" spans="1:15" ht="17.25">
      <c r="A93" s="160">
        <v>7</v>
      </c>
      <c r="B93" s="151">
        <v>-1.2</v>
      </c>
      <c r="C93" s="151">
        <v>-1.8</v>
      </c>
      <c r="D93" s="151">
        <v>-0.9</v>
      </c>
      <c r="E93" s="151">
        <v>-1.6</v>
      </c>
      <c r="F93" s="151">
        <v>-3.9</v>
      </c>
      <c r="G93" s="151">
        <v>0.9</v>
      </c>
      <c r="H93" s="151">
        <v>2</v>
      </c>
      <c r="I93" s="151">
        <v>-7.3</v>
      </c>
      <c r="J93" s="151">
        <v>-5.4</v>
      </c>
      <c r="K93" s="151"/>
      <c r="L93" s="151"/>
      <c r="M93" s="151"/>
      <c r="N93" s="151"/>
      <c r="O93" s="151"/>
    </row>
    <row r="94" spans="1:15" ht="17.25">
      <c r="A94" s="160">
        <v>8</v>
      </c>
      <c r="B94" s="151">
        <v>2.5</v>
      </c>
      <c r="C94" s="151">
        <v>-0.7</v>
      </c>
      <c r="D94" s="151">
        <v>2.6</v>
      </c>
      <c r="E94" s="151">
        <v>-0.5</v>
      </c>
      <c r="F94" s="151">
        <v>-2.2</v>
      </c>
      <c r="G94" s="151">
        <v>1.5</v>
      </c>
      <c r="H94" s="151">
        <v>3.3</v>
      </c>
      <c r="I94" s="151">
        <v>-13.5</v>
      </c>
      <c r="J94" s="151">
        <v>-5.1</v>
      </c>
      <c r="K94" s="151"/>
      <c r="L94" s="151"/>
      <c r="M94" s="151"/>
      <c r="N94" s="151"/>
      <c r="O94" s="151"/>
    </row>
    <row r="95" spans="1:15" ht="17.25">
      <c r="A95" s="160">
        <v>9</v>
      </c>
      <c r="B95" s="151">
        <v>-0.8</v>
      </c>
      <c r="C95" s="151">
        <v>-1.2</v>
      </c>
      <c r="D95" s="151">
        <v>-1.1</v>
      </c>
      <c r="E95" s="151">
        <v>-1.5</v>
      </c>
      <c r="F95" s="151">
        <v>-3.4</v>
      </c>
      <c r="G95" s="151">
        <v>-0.6</v>
      </c>
      <c r="H95" s="151">
        <v>1.4</v>
      </c>
      <c r="I95" s="151">
        <v>-16.1</v>
      </c>
      <c r="J95" s="151">
        <v>-4.6</v>
      </c>
      <c r="K95" s="151"/>
      <c r="L95" s="151"/>
      <c r="M95" s="151"/>
      <c r="N95" s="151"/>
      <c r="O95" s="151"/>
    </row>
    <row r="96" spans="1:15" ht="17.25">
      <c r="A96" s="160">
        <v>10</v>
      </c>
      <c r="B96" s="151">
        <v>0.5</v>
      </c>
      <c r="C96" s="151">
        <v>-0.2</v>
      </c>
      <c r="D96" s="151">
        <v>0.6</v>
      </c>
      <c r="E96" s="151">
        <v>-0.2</v>
      </c>
      <c r="F96" s="151">
        <v>-1.6</v>
      </c>
      <c r="G96" s="151">
        <v>-2.8</v>
      </c>
      <c r="H96" s="151">
        <v>-0.8</v>
      </c>
      <c r="I96" s="151">
        <v>-18</v>
      </c>
      <c r="J96" s="151">
        <v>-3.9</v>
      </c>
      <c r="K96" s="151"/>
      <c r="L96" s="151"/>
      <c r="M96" s="151"/>
      <c r="N96" s="151"/>
      <c r="O96" s="151"/>
    </row>
    <row r="97" spans="1:15" ht="17.25">
      <c r="A97" s="160">
        <v>11</v>
      </c>
      <c r="B97" s="151">
        <v>4</v>
      </c>
      <c r="C97" s="151">
        <v>2.3</v>
      </c>
      <c r="D97" s="151">
        <v>4.2</v>
      </c>
      <c r="E97" s="151">
        <v>2.5</v>
      </c>
      <c r="F97" s="151">
        <v>1.6</v>
      </c>
      <c r="G97" s="151">
        <v>1.5</v>
      </c>
      <c r="H97" s="151">
        <v>3.1</v>
      </c>
      <c r="I97" s="151">
        <v>-11.1</v>
      </c>
      <c r="J97" s="151">
        <v>0.9</v>
      </c>
      <c r="K97" s="151"/>
      <c r="L97" s="151"/>
      <c r="M97" s="151"/>
      <c r="N97" s="151"/>
      <c r="O97" s="151"/>
    </row>
    <row r="98" spans="1:15" ht="17.25">
      <c r="A98" s="160">
        <v>12</v>
      </c>
      <c r="B98" s="151">
        <v>-2.7</v>
      </c>
      <c r="C98" s="151">
        <v>1.7</v>
      </c>
      <c r="D98" s="151">
        <v>-2.4</v>
      </c>
      <c r="E98" s="151">
        <v>2</v>
      </c>
      <c r="F98" s="151">
        <v>0.7</v>
      </c>
      <c r="G98" s="151">
        <v>0.2</v>
      </c>
      <c r="H98" s="151">
        <v>1.3</v>
      </c>
      <c r="I98" s="151">
        <v>-9.7</v>
      </c>
      <c r="J98" s="151">
        <v>0.4</v>
      </c>
      <c r="K98" s="151"/>
      <c r="L98" s="151"/>
      <c r="M98" s="151"/>
      <c r="N98" s="151"/>
      <c r="O98" s="151"/>
    </row>
    <row r="99" spans="1:15" ht="17.25">
      <c r="A99" s="160" t="s">
        <v>65</v>
      </c>
      <c r="B99" s="151">
        <v>-3.4</v>
      </c>
      <c r="C99" s="151">
        <v>0.6</v>
      </c>
      <c r="D99" s="151">
        <v>-3.2</v>
      </c>
      <c r="E99" s="151">
        <v>0.9</v>
      </c>
      <c r="F99" s="151">
        <v>1.3</v>
      </c>
      <c r="G99" s="151">
        <v>0.8</v>
      </c>
      <c r="H99" s="151">
        <v>2.3</v>
      </c>
      <c r="I99" s="151">
        <v>-11.2</v>
      </c>
      <c r="J99" s="151">
        <v>0.4</v>
      </c>
      <c r="K99" s="151"/>
      <c r="L99" s="151"/>
      <c r="M99" s="151"/>
      <c r="N99" s="151"/>
      <c r="O99" s="151"/>
    </row>
    <row r="100" spans="1:10" ht="17.25">
      <c r="A100" s="160">
        <v>2</v>
      </c>
      <c r="B100" s="151">
        <v>0.8</v>
      </c>
      <c r="C100" s="151">
        <v>0.7</v>
      </c>
      <c r="D100" s="151">
        <v>1.6</v>
      </c>
      <c r="E100" s="151">
        <v>1.5</v>
      </c>
      <c r="F100" s="151">
        <v>1.7</v>
      </c>
      <c r="G100" s="151">
        <v>2.1</v>
      </c>
      <c r="H100" s="151">
        <v>0.7</v>
      </c>
      <c r="I100" s="151">
        <v>17.9</v>
      </c>
      <c r="J100" s="151">
        <v>5.4</v>
      </c>
    </row>
    <row r="101" spans="1:15" ht="19.5" customHeight="1">
      <c r="A101" s="160">
        <v>3</v>
      </c>
      <c r="B101" s="151">
        <v>-2.4</v>
      </c>
      <c r="C101" s="151">
        <v>-2.7</v>
      </c>
      <c r="D101" s="151">
        <v>-2.5</v>
      </c>
      <c r="E101" s="151">
        <v>-2.8</v>
      </c>
      <c r="F101" s="151">
        <v>-3</v>
      </c>
      <c r="G101" s="151">
        <v>-1.1</v>
      </c>
      <c r="H101" s="151">
        <v>-1</v>
      </c>
      <c r="I101" s="151">
        <v>-1.7</v>
      </c>
      <c r="J101" s="151">
        <v>-0.5</v>
      </c>
      <c r="K101" s="151"/>
      <c r="L101" s="151"/>
      <c r="M101" s="151"/>
      <c r="N101" s="151"/>
      <c r="O101" s="151"/>
    </row>
    <row r="102" spans="1:15" ht="17.25">
      <c r="A102" s="160">
        <v>4</v>
      </c>
      <c r="B102" s="151">
        <v>-0.6</v>
      </c>
      <c r="C102" s="151">
        <v>-0.6</v>
      </c>
      <c r="D102" s="151">
        <v>-1</v>
      </c>
      <c r="E102" s="151">
        <v>-0.9</v>
      </c>
      <c r="F102" s="151">
        <v>-0.4</v>
      </c>
      <c r="G102" s="151">
        <v>-1.4</v>
      </c>
      <c r="H102" s="151">
        <v>-2.6</v>
      </c>
      <c r="I102" s="151">
        <v>13.4</v>
      </c>
      <c r="J102" s="151">
        <v>5.3</v>
      </c>
      <c r="K102" s="151"/>
      <c r="L102" s="151"/>
      <c r="M102" s="151"/>
      <c r="N102" s="151"/>
      <c r="O102" s="151"/>
    </row>
    <row r="103" spans="1:15" ht="17.25">
      <c r="A103" s="160">
        <v>5</v>
      </c>
      <c r="B103" s="151">
        <v>-2.1</v>
      </c>
      <c r="C103" s="151">
        <v>-2</v>
      </c>
      <c r="D103" s="151">
        <v>-2.6</v>
      </c>
      <c r="E103" s="151">
        <v>-2.5</v>
      </c>
      <c r="F103" s="151">
        <v>-2.2</v>
      </c>
      <c r="G103" s="151">
        <v>-2.2</v>
      </c>
      <c r="H103" s="151">
        <v>-2</v>
      </c>
      <c r="I103" s="151">
        <v>-3.3</v>
      </c>
      <c r="J103" s="151">
        <v>-0.5</v>
      </c>
      <c r="K103" s="151"/>
      <c r="L103" s="151"/>
      <c r="M103" s="151"/>
      <c r="N103" s="151"/>
      <c r="O103" s="151"/>
    </row>
    <row r="104" ht="12" customHeight="1">
      <c r="A104" s="160"/>
    </row>
    <row r="105" spans="1:10" ht="21">
      <c r="A105" s="162" t="s">
        <v>68</v>
      </c>
      <c r="B105" s="163">
        <v>10.8</v>
      </c>
      <c r="C105" s="163">
        <v>2.2</v>
      </c>
      <c r="D105" s="163">
        <v>9.9</v>
      </c>
      <c r="E105" s="163">
        <v>1.4</v>
      </c>
      <c r="F105" s="163">
        <v>1.3</v>
      </c>
      <c r="G105" s="163">
        <v>0.4</v>
      </c>
      <c r="H105" s="163">
        <v>-1.6</v>
      </c>
      <c r="I105" s="163">
        <v>22.7</v>
      </c>
      <c r="J105" s="163">
        <v>4.6</v>
      </c>
    </row>
    <row r="107" spans="1:10" ht="17.25">
      <c r="A107" s="365" t="s">
        <v>56</v>
      </c>
      <c r="B107" s="365"/>
      <c r="C107" s="365"/>
      <c r="D107" s="365"/>
      <c r="E107" s="365"/>
      <c r="F107" s="365"/>
      <c r="G107" s="365"/>
      <c r="H107" s="365"/>
      <c r="I107" s="365"/>
      <c r="J107" s="365"/>
    </row>
    <row r="108" ht="17.25">
      <c r="A108" s="151"/>
    </row>
  </sheetData>
  <sheetProtection/>
  <mergeCells count="10">
    <mergeCell ref="A107:J107"/>
    <mergeCell ref="A58:A60"/>
    <mergeCell ref="A2:E2"/>
    <mergeCell ref="A7:A9"/>
    <mergeCell ref="C8:C9"/>
    <mergeCell ref="E8:E9"/>
    <mergeCell ref="I57:J57"/>
    <mergeCell ref="I6:J6"/>
    <mergeCell ref="C59:C60"/>
    <mergeCell ref="E59:E60"/>
  </mergeCells>
  <printOptions/>
  <pageMargins left="1.062992125984252" right="0" top="0.4330708661417323" bottom="0.15748031496062992" header="0.4724409448818898" footer="0.15748031496062992"/>
  <pageSetup fitToHeight="0" horizontalDpi="300" verticalDpi="300" orientation="portrait" paperSize="9" scale="49" r:id="rId1"/>
</worksheet>
</file>

<file path=xl/worksheets/sheet2.xml><?xml version="1.0" encoding="utf-8"?>
<worksheet xmlns="http://schemas.openxmlformats.org/spreadsheetml/2006/main" xmlns:r="http://schemas.openxmlformats.org/officeDocument/2006/relationships">
  <dimension ref="A2:AA110"/>
  <sheetViews>
    <sheetView zoomScale="75" zoomScaleNormal="75" zoomScaleSheetLayoutView="75" zoomScalePageLayoutView="0" workbookViewId="0" topLeftCell="A1">
      <selection activeCell="J106" sqref="J106"/>
    </sheetView>
  </sheetViews>
  <sheetFormatPr defaultColWidth="9.00390625" defaultRowHeight="13.5"/>
  <cols>
    <col min="1" max="1" width="17.625" style="151" customWidth="1"/>
    <col min="2" max="10" width="15.625" style="151" customWidth="1"/>
    <col min="11" max="12" width="9.00390625" style="151" customWidth="1"/>
    <col min="13" max="13" width="13.375" style="151" customWidth="1"/>
    <col min="14" max="16384" width="9.00390625" style="151" customWidth="1"/>
  </cols>
  <sheetData>
    <row r="1" s="138" customFormat="1" ht="12" customHeight="1"/>
    <row r="2" spans="1:5" s="138" customFormat="1" ht="18.75" customHeight="1">
      <c r="A2" s="369" t="s">
        <v>19</v>
      </c>
      <c r="B2" s="369"/>
      <c r="C2" s="369"/>
      <c r="D2" s="369"/>
      <c r="E2" s="369"/>
    </row>
    <row r="3" spans="1:10" s="138" customFormat="1" ht="6" customHeight="1">
      <c r="A3" s="139"/>
      <c r="J3" s="140"/>
    </row>
    <row r="4" spans="1:11" s="138" customFormat="1" ht="5.25" customHeight="1">
      <c r="A4" s="139"/>
      <c r="K4" s="141"/>
    </row>
    <row r="5" spans="1:11" s="138" customFormat="1" ht="18.75" customHeight="1">
      <c r="A5" s="142" t="s">
        <v>20</v>
      </c>
      <c r="K5" s="141"/>
    </row>
    <row r="6" spans="9:11" s="138" customFormat="1" ht="11.25" customHeight="1">
      <c r="I6" s="372" t="s">
        <v>21</v>
      </c>
      <c r="J6" s="372"/>
      <c r="K6" s="141"/>
    </row>
    <row r="7" spans="1:10" s="138" customFormat="1" ht="15.75" customHeight="1">
      <c r="A7" s="366"/>
      <c r="B7" s="143" t="s">
        <v>0</v>
      </c>
      <c r="C7" s="143" t="s">
        <v>0</v>
      </c>
      <c r="D7" s="143" t="s">
        <v>3</v>
      </c>
      <c r="E7" s="143" t="s">
        <v>3</v>
      </c>
      <c r="F7" s="143" t="s">
        <v>3</v>
      </c>
      <c r="G7" s="143" t="s">
        <v>5</v>
      </c>
      <c r="H7" s="143" t="s">
        <v>5</v>
      </c>
      <c r="I7" s="143" t="s">
        <v>5</v>
      </c>
      <c r="J7" s="143" t="s">
        <v>9</v>
      </c>
    </row>
    <row r="8" spans="1:10" s="138" customFormat="1" ht="15.75" customHeight="1">
      <c r="A8" s="367"/>
      <c r="B8" s="144"/>
      <c r="C8" s="370" t="s">
        <v>2</v>
      </c>
      <c r="D8" s="144"/>
      <c r="E8" s="370" t="s">
        <v>2</v>
      </c>
      <c r="F8" s="144"/>
      <c r="G8" s="144"/>
      <c r="H8" s="144"/>
      <c r="I8" s="144"/>
      <c r="J8" s="144"/>
    </row>
    <row r="9" spans="1:10" s="138" customFormat="1" ht="15.75" customHeight="1">
      <c r="A9" s="368"/>
      <c r="B9" s="144" t="s">
        <v>1</v>
      </c>
      <c r="C9" s="371"/>
      <c r="D9" s="144" t="s">
        <v>1</v>
      </c>
      <c r="E9" s="371"/>
      <c r="F9" s="144" t="s">
        <v>4</v>
      </c>
      <c r="G9" s="144" t="s">
        <v>6</v>
      </c>
      <c r="H9" s="145" t="s">
        <v>7</v>
      </c>
      <c r="I9" s="145" t="s">
        <v>8</v>
      </c>
      <c r="J9" s="144"/>
    </row>
    <row r="10" spans="1:10" s="138" customFormat="1" ht="15.75" customHeight="1">
      <c r="A10" s="146" t="s">
        <v>22</v>
      </c>
      <c r="B10" s="147"/>
      <c r="C10" s="148"/>
      <c r="D10" s="148"/>
      <c r="E10" s="148"/>
      <c r="F10" s="148"/>
      <c r="G10" s="148"/>
      <c r="H10" s="148"/>
      <c r="I10" s="148"/>
      <c r="J10" s="148"/>
    </row>
    <row r="11" spans="1:10" s="138" customFormat="1" ht="15.75" customHeight="1">
      <c r="A11" s="149" t="s">
        <v>60</v>
      </c>
      <c r="B11" s="150">
        <v>100</v>
      </c>
      <c r="C11" s="151">
        <v>100</v>
      </c>
      <c r="D11" s="151">
        <v>100</v>
      </c>
      <c r="E11" s="151">
        <v>100</v>
      </c>
      <c r="F11" s="151">
        <v>100</v>
      </c>
      <c r="G11" s="151">
        <v>100</v>
      </c>
      <c r="H11" s="151">
        <v>100</v>
      </c>
      <c r="I11" s="151">
        <v>100</v>
      </c>
      <c r="J11" s="151">
        <v>100</v>
      </c>
    </row>
    <row r="12" spans="1:10" s="138" customFormat="1" ht="15.75" customHeight="1">
      <c r="A12" s="149" t="s">
        <v>16</v>
      </c>
      <c r="B12" s="150">
        <v>97.8</v>
      </c>
      <c r="C12" s="152">
        <v>99.1</v>
      </c>
      <c r="D12" s="152">
        <v>97.8</v>
      </c>
      <c r="E12" s="152">
        <v>99.1</v>
      </c>
      <c r="F12" s="152">
        <v>98.6</v>
      </c>
      <c r="G12" s="152">
        <v>100.8</v>
      </c>
      <c r="H12" s="152">
        <v>100.4</v>
      </c>
      <c r="I12" s="152">
        <v>104.9</v>
      </c>
      <c r="J12" s="152">
        <v>102.6</v>
      </c>
    </row>
    <row r="13" spans="1:10" s="138" customFormat="1" ht="15.75" customHeight="1">
      <c r="A13" s="153" t="s">
        <v>18</v>
      </c>
      <c r="B13" s="154">
        <v>98.5</v>
      </c>
      <c r="C13" s="152">
        <v>99.2</v>
      </c>
      <c r="D13" s="152">
        <v>98.3</v>
      </c>
      <c r="E13" s="152">
        <v>99</v>
      </c>
      <c r="F13" s="152">
        <v>99.9</v>
      </c>
      <c r="G13" s="152">
        <v>103.4</v>
      </c>
      <c r="H13" s="152">
        <v>103.3</v>
      </c>
      <c r="I13" s="152">
        <v>104.4</v>
      </c>
      <c r="J13" s="152">
        <v>104.6</v>
      </c>
    </row>
    <row r="14" spans="1:10" s="138" customFormat="1" ht="15.75" customHeight="1">
      <c r="A14" s="153" t="s">
        <v>54</v>
      </c>
      <c r="B14" s="154">
        <v>98.3</v>
      </c>
      <c r="C14" s="152">
        <v>98.7</v>
      </c>
      <c r="D14" s="152">
        <v>98.7</v>
      </c>
      <c r="E14" s="152">
        <v>99.1</v>
      </c>
      <c r="F14" s="152">
        <v>98.8</v>
      </c>
      <c r="G14" s="152">
        <v>104.2</v>
      </c>
      <c r="H14" s="152">
        <v>102.6</v>
      </c>
      <c r="I14" s="152">
        <v>124</v>
      </c>
      <c r="J14" s="152">
        <v>103</v>
      </c>
    </row>
    <row r="15" spans="1:10" s="138" customFormat="1" ht="15.75" customHeight="1">
      <c r="A15" s="149" t="s">
        <v>57</v>
      </c>
      <c r="B15" s="154">
        <v>96.9</v>
      </c>
      <c r="C15" s="152">
        <v>96.2</v>
      </c>
      <c r="D15" s="152">
        <v>100.7</v>
      </c>
      <c r="E15" s="152">
        <v>99.9</v>
      </c>
      <c r="F15" s="152">
        <v>99.8</v>
      </c>
      <c r="G15" s="152">
        <v>103.5</v>
      </c>
      <c r="H15" s="152">
        <v>101.1</v>
      </c>
      <c r="I15" s="152">
        <v>132.6</v>
      </c>
      <c r="J15" s="152">
        <v>104.2</v>
      </c>
    </row>
    <row r="16" spans="1:10" s="138" customFormat="1" ht="15.75" customHeight="1">
      <c r="A16" s="155" t="s">
        <v>58</v>
      </c>
      <c r="B16" s="156">
        <v>97.8</v>
      </c>
      <c r="C16" s="157">
        <v>96.9</v>
      </c>
      <c r="D16" s="157">
        <v>102.3</v>
      </c>
      <c r="E16" s="157">
        <v>101.4</v>
      </c>
      <c r="F16" s="157">
        <v>99.8</v>
      </c>
      <c r="G16" s="157">
        <v>102.1</v>
      </c>
      <c r="H16" s="157">
        <v>100.3</v>
      </c>
      <c r="I16" s="157">
        <v>123.6</v>
      </c>
      <c r="J16" s="157">
        <v>102</v>
      </c>
    </row>
    <row r="17" spans="2:9" s="138" customFormat="1" ht="12" customHeight="1">
      <c r="B17" s="158"/>
      <c r="E17" s="152"/>
      <c r="G17" s="151"/>
      <c r="I17" s="151"/>
    </row>
    <row r="18" spans="1:12" s="138" customFormat="1" ht="18.75" customHeight="1">
      <c r="A18" s="160" t="s">
        <v>67</v>
      </c>
      <c r="B18" s="151">
        <v>134.5</v>
      </c>
      <c r="C18" s="151">
        <v>98.1</v>
      </c>
      <c r="D18" s="151">
        <v>141.4</v>
      </c>
      <c r="E18" s="151">
        <v>103.1</v>
      </c>
      <c r="F18" s="151">
        <v>101.8</v>
      </c>
      <c r="G18" s="151">
        <v>108</v>
      </c>
      <c r="H18" s="151">
        <v>106.6</v>
      </c>
      <c r="I18" s="151">
        <v>124.6</v>
      </c>
      <c r="J18" s="151">
        <v>106.1</v>
      </c>
      <c r="K18" s="161"/>
      <c r="L18" s="161"/>
    </row>
    <row r="19" spans="1:12" s="138" customFormat="1" ht="18.75" customHeight="1">
      <c r="A19" s="160">
        <v>7</v>
      </c>
      <c r="B19" s="151">
        <v>107.6</v>
      </c>
      <c r="C19" s="151">
        <v>95</v>
      </c>
      <c r="D19" s="151">
        <v>113.3</v>
      </c>
      <c r="E19" s="151">
        <v>100</v>
      </c>
      <c r="F19" s="151">
        <v>97.7</v>
      </c>
      <c r="G19" s="151">
        <v>104.8</v>
      </c>
      <c r="H19" s="151">
        <v>102.8</v>
      </c>
      <c r="I19" s="151">
        <v>129.5</v>
      </c>
      <c r="J19" s="151">
        <v>99.1</v>
      </c>
      <c r="K19" s="161"/>
      <c r="L19" s="161"/>
    </row>
    <row r="20" spans="1:12" s="138" customFormat="1" ht="18.75" customHeight="1">
      <c r="A20" s="160">
        <v>8</v>
      </c>
      <c r="B20" s="151">
        <v>86.2</v>
      </c>
      <c r="C20" s="151">
        <v>93.9</v>
      </c>
      <c r="D20" s="151">
        <v>90.7</v>
      </c>
      <c r="E20" s="151">
        <v>98.8</v>
      </c>
      <c r="F20" s="151">
        <v>97.6</v>
      </c>
      <c r="G20" s="151">
        <v>100.1</v>
      </c>
      <c r="H20" s="151">
        <v>98.6</v>
      </c>
      <c r="I20" s="151">
        <v>117.2</v>
      </c>
      <c r="J20" s="151">
        <v>99.5</v>
      </c>
      <c r="K20" s="161"/>
      <c r="L20" s="161"/>
    </row>
    <row r="21" spans="1:12" s="138" customFormat="1" ht="18.75" customHeight="1">
      <c r="A21" s="160">
        <v>9</v>
      </c>
      <c r="B21" s="151">
        <v>79.4</v>
      </c>
      <c r="C21" s="151">
        <v>95.7</v>
      </c>
      <c r="D21" s="151">
        <v>83.2</v>
      </c>
      <c r="E21" s="151">
        <v>100.3</v>
      </c>
      <c r="F21" s="151">
        <v>98.8</v>
      </c>
      <c r="G21" s="151">
        <v>102.3</v>
      </c>
      <c r="H21" s="151">
        <v>100.8</v>
      </c>
      <c r="I21" s="151">
        <v>120.5</v>
      </c>
      <c r="J21" s="151">
        <v>98.9</v>
      </c>
      <c r="K21" s="161"/>
      <c r="L21" s="161"/>
    </row>
    <row r="22" spans="1:12" s="138" customFormat="1" ht="18.75" customHeight="1">
      <c r="A22" s="160">
        <v>10</v>
      </c>
      <c r="B22" s="151">
        <v>79.5</v>
      </c>
      <c r="C22" s="151">
        <v>95.4</v>
      </c>
      <c r="D22" s="151">
        <v>83.6</v>
      </c>
      <c r="E22" s="151">
        <v>100.3</v>
      </c>
      <c r="F22" s="151">
        <v>98.4</v>
      </c>
      <c r="G22" s="151">
        <v>99.4</v>
      </c>
      <c r="H22" s="151">
        <v>97.4</v>
      </c>
      <c r="I22" s="151">
        <v>124.6</v>
      </c>
      <c r="J22" s="151">
        <v>98.6</v>
      </c>
      <c r="K22" s="161"/>
      <c r="L22" s="161"/>
    </row>
    <row r="23" spans="1:12" s="138" customFormat="1" ht="18.75" customHeight="1">
      <c r="A23" s="160">
        <v>11</v>
      </c>
      <c r="B23" s="151">
        <v>84.8</v>
      </c>
      <c r="C23" s="151">
        <v>98.6</v>
      </c>
      <c r="D23" s="151">
        <v>88.8</v>
      </c>
      <c r="E23" s="151">
        <v>103.2</v>
      </c>
      <c r="F23" s="151">
        <v>100.7</v>
      </c>
      <c r="G23" s="151">
        <v>106.6</v>
      </c>
      <c r="H23" s="151">
        <v>104.7</v>
      </c>
      <c r="I23" s="151">
        <v>129.5</v>
      </c>
      <c r="J23" s="151">
        <v>99.9</v>
      </c>
      <c r="K23" s="161"/>
      <c r="L23" s="161"/>
    </row>
    <row r="24" spans="1:18" s="138" customFormat="1" ht="15.75" customHeight="1">
      <c r="A24" s="160">
        <v>12</v>
      </c>
      <c r="B24" s="151">
        <v>181.7</v>
      </c>
      <c r="C24" s="151">
        <v>98</v>
      </c>
      <c r="D24" s="151">
        <v>190.4</v>
      </c>
      <c r="E24" s="151">
        <v>102.7</v>
      </c>
      <c r="F24" s="151">
        <v>99.7</v>
      </c>
      <c r="G24" s="151">
        <v>106.5</v>
      </c>
      <c r="H24" s="151">
        <v>103.5</v>
      </c>
      <c r="I24" s="151">
        <v>143.4</v>
      </c>
      <c r="J24" s="151">
        <v>100.3</v>
      </c>
      <c r="P24" s="159"/>
      <c r="Q24" s="159"/>
      <c r="R24" s="159"/>
    </row>
    <row r="25" spans="1:27" s="159" customFormat="1" ht="15.75" customHeight="1">
      <c r="A25" s="160" t="s">
        <v>66</v>
      </c>
      <c r="B25" s="151">
        <v>80.8</v>
      </c>
      <c r="C25" s="151">
        <v>97.6</v>
      </c>
      <c r="D25" s="151">
        <v>83.9</v>
      </c>
      <c r="E25" s="151">
        <v>101.3</v>
      </c>
      <c r="F25" s="151">
        <v>100.4</v>
      </c>
      <c r="G25" s="151">
        <v>93.2</v>
      </c>
      <c r="H25" s="151">
        <v>92.3</v>
      </c>
      <c r="I25" s="151">
        <v>103.3</v>
      </c>
      <c r="J25" s="151">
        <v>107.4</v>
      </c>
      <c r="K25" s="151"/>
      <c r="L25" s="151"/>
      <c r="M25" s="151"/>
      <c r="N25" s="151"/>
      <c r="O25" s="151"/>
      <c r="P25" s="151"/>
      <c r="Q25" s="151"/>
      <c r="R25" s="151"/>
      <c r="S25" s="151"/>
      <c r="T25" s="151"/>
      <c r="U25" s="151"/>
      <c r="V25" s="151"/>
      <c r="W25" s="151"/>
      <c r="X25" s="151"/>
      <c r="Y25" s="151"/>
      <c r="Z25" s="151"/>
      <c r="AA25" s="151"/>
    </row>
    <row r="26" spans="1:27" s="138" customFormat="1" ht="15.75" customHeight="1">
      <c r="A26" s="160">
        <v>2</v>
      </c>
      <c r="B26" s="151">
        <v>80.7</v>
      </c>
      <c r="C26" s="151">
        <v>98.5</v>
      </c>
      <c r="D26" s="151">
        <v>83.9</v>
      </c>
      <c r="E26" s="151">
        <v>102.4</v>
      </c>
      <c r="F26" s="151">
        <v>100.5</v>
      </c>
      <c r="G26" s="151">
        <v>106.2</v>
      </c>
      <c r="H26" s="151">
        <v>104.6</v>
      </c>
      <c r="I26" s="151">
        <v>125.4</v>
      </c>
      <c r="J26" s="151">
        <v>106.8</v>
      </c>
      <c r="K26" s="151"/>
      <c r="L26" s="151"/>
      <c r="M26" s="151"/>
      <c r="N26" s="151"/>
      <c r="O26" s="151"/>
      <c r="P26" s="151"/>
      <c r="Q26" s="151"/>
      <c r="R26" s="151"/>
      <c r="S26" s="151"/>
      <c r="T26" s="151"/>
      <c r="U26" s="151"/>
      <c r="V26" s="151"/>
      <c r="W26" s="151"/>
      <c r="X26" s="151"/>
      <c r="Y26" s="151"/>
      <c r="Z26" s="151"/>
      <c r="AA26" s="151"/>
    </row>
    <row r="27" spans="1:10" s="138" customFormat="1" ht="18.75" customHeight="1">
      <c r="A27" s="160">
        <v>3</v>
      </c>
      <c r="B27" s="151">
        <v>94.8</v>
      </c>
      <c r="C27" s="151">
        <v>98.8</v>
      </c>
      <c r="D27" s="151">
        <v>98.4</v>
      </c>
      <c r="E27" s="151">
        <v>102.6</v>
      </c>
      <c r="F27" s="151">
        <v>100.8</v>
      </c>
      <c r="G27" s="151">
        <v>102.8</v>
      </c>
      <c r="H27" s="151">
        <v>101.4</v>
      </c>
      <c r="I27" s="151">
        <v>119.7</v>
      </c>
      <c r="J27" s="151">
        <v>106.6</v>
      </c>
    </row>
    <row r="28" spans="1:10" s="138" customFormat="1" ht="18.75" customHeight="1">
      <c r="A28" s="160">
        <v>4</v>
      </c>
      <c r="B28" s="151">
        <v>82</v>
      </c>
      <c r="C28" s="151">
        <v>98.9</v>
      </c>
      <c r="D28" s="151">
        <v>85.3</v>
      </c>
      <c r="E28" s="151">
        <v>102.9</v>
      </c>
      <c r="F28" s="151">
        <v>101.5</v>
      </c>
      <c r="G28" s="151">
        <v>107.3</v>
      </c>
      <c r="H28" s="151">
        <v>106.7</v>
      </c>
      <c r="I28" s="151">
        <v>113.9</v>
      </c>
      <c r="J28" s="151">
        <v>109.1</v>
      </c>
    </row>
    <row r="29" spans="1:10" s="138" customFormat="1" ht="18.75" customHeight="1">
      <c r="A29" s="160">
        <v>5</v>
      </c>
      <c r="B29" s="151">
        <v>78.8</v>
      </c>
      <c r="C29" s="151">
        <v>96</v>
      </c>
      <c r="D29" s="151">
        <v>82.3</v>
      </c>
      <c r="E29" s="151">
        <v>100.3</v>
      </c>
      <c r="F29" s="151">
        <v>99</v>
      </c>
      <c r="G29" s="151">
        <v>94.1</v>
      </c>
      <c r="H29" s="151">
        <v>92.8</v>
      </c>
      <c r="I29" s="151">
        <v>109.8</v>
      </c>
      <c r="J29" s="151">
        <v>108.8</v>
      </c>
    </row>
    <row r="30" spans="1:10" s="138" customFormat="1" ht="12" customHeight="1">
      <c r="A30" s="160"/>
      <c r="B30" s="151"/>
      <c r="C30" s="151"/>
      <c r="D30" s="151"/>
      <c r="E30" s="151"/>
      <c r="F30" s="151"/>
      <c r="G30" s="151"/>
      <c r="H30" s="151"/>
      <c r="I30" s="151"/>
      <c r="J30" s="151"/>
    </row>
    <row r="31" spans="1:10" s="138" customFormat="1" ht="18.75" customHeight="1">
      <c r="A31" s="162" t="s">
        <v>68</v>
      </c>
      <c r="B31" s="163">
        <v>139.2</v>
      </c>
      <c r="C31" s="163">
        <v>100.1</v>
      </c>
      <c r="D31" s="163">
        <v>145.2</v>
      </c>
      <c r="E31" s="163">
        <v>104.4</v>
      </c>
      <c r="F31" s="163">
        <v>101.9</v>
      </c>
      <c r="G31" s="163">
        <v>109.6</v>
      </c>
      <c r="H31" s="163">
        <v>107.9</v>
      </c>
      <c r="I31" s="163">
        <v>130.3</v>
      </c>
      <c r="J31" s="163">
        <v>108.5</v>
      </c>
    </row>
    <row r="32" s="138" customFormat="1" ht="12" customHeight="1"/>
    <row r="33" spans="1:10" s="138" customFormat="1" ht="15.75" customHeight="1">
      <c r="A33" s="164" t="s">
        <v>23</v>
      </c>
      <c r="B33" s="152"/>
      <c r="C33" s="151"/>
      <c r="D33" s="151"/>
      <c r="E33" s="151"/>
      <c r="F33" s="151"/>
      <c r="G33" s="152"/>
      <c r="H33" s="152"/>
      <c r="I33" s="151"/>
      <c r="J33" s="151"/>
    </row>
    <row r="34" spans="1:10" s="138" customFormat="1" ht="15.75" customHeight="1">
      <c r="A34" s="149" t="s">
        <v>60</v>
      </c>
      <c r="B34" s="165">
        <v>5.8</v>
      </c>
      <c r="C34" s="166">
        <v>5.7</v>
      </c>
      <c r="D34" s="151">
        <v>5.3</v>
      </c>
      <c r="E34" s="151">
        <v>5.1</v>
      </c>
      <c r="F34" s="151">
        <v>3.4</v>
      </c>
      <c r="G34" s="151">
        <v>4.7</v>
      </c>
      <c r="H34" s="151">
        <v>3</v>
      </c>
      <c r="I34" s="151">
        <v>30.5</v>
      </c>
      <c r="J34" s="151">
        <v>-6.8</v>
      </c>
    </row>
    <row r="35" spans="1:11" s="138" customFormat="1" ht="15.75" customHeight="1">
      <c r="A35" s="149" t="s">
        <v>16</v>
      </c>
      <c r="B35" s="167">
        <v>-2.2</v>
      </c>
      <c r="C35" s="167">
        <v>-0.9</v>
      </c>
      <c r="D35" s="152">
        <v>-2.2</v>
      </c>
      <c r="E35" s="151">
        <v>-0.9</v>
      </c>
      <c r="F35" s="151">
        <v>-1.4</v>
      </c>
      <c r="G35" s="151">
        <v>0.8</v>
      </c>
      <c r="H35" s="151">
        <v>0.4</v>
      </c>
      <c r="I35" s="151">
        <v>5</v>
      </c>
      <c r="J35" s="151">
        <v>2.6</v>
      </c>
      <c r="K35" s="141"/>
    </row>
    <row r="36" spans="1:11" s="138" customFormat="1" ht="15.75" customHeight="1">
      <c r="A36" s="153" t="s">
        <v>18</v>
      </c>
      <c r="B36" s="154">
        <v>0.7</v>
      </c>
      <c r="C36" s="152">
        <v>0.1</v>
      </c>
      <c r="D36" s="152">
        <v>0.5</v>
      </c>
      <c r="E36" s="152">
        <v>-0.1</v>
      </c>
      <c r="F36" s="152">
        <v>1.3</v>
      </c>
      <c r="G36" s="152">
        <v>2.6</v>
      </c>
      <c r="H36" s="152">
        <v>2.9</v>
      </c>
      <c r="I36" s="152">
        <v>-0.5</v>
      </c>
      <c r="J36" s="152">
        <v>1.9</v>
      </c>
      <c r="K36" s="141"/>
    </row>
    <row r="37" spans="1:11" s="138" customFormat="1" ht="15.75" customHeight="1">
      <c r="A37" s="153" t="s">
        <v>54</v>
      </c>
      <c r="B37" s="154">
        <v>-0.2</v>
      </c>
      <c r="C37" s="152">
        <v>-0.5</v>
      </c>
      <c r="D37" s="152">
        <v>0.4</v>
      </c>
      <c r="E37" s="152">
        <v>0.1</v>
      </c>
      <c r="F37" s="152">
        <v>-1.1</v>
      </c>
      <c r="G37" s="152">
        <v>0.8</v>
      </c>
      <c r="H37" s="152">
        <v>-0.7</v>
      </c>
      <c r="I37" s="152">
        <v>18.8</v>
      </c>
      <c r="J37" s="152">
        <v>-1.5</v>
      </c>
      <c r="K37" s="141"/>
    </row>
    <row r="38" spans="1:11" s="138" customFormat="1" ht="15.75" customHeight="1">
      <c r="A38" s="149" t="s">
        <v>57</v>
      </c>
      <c r="B38" s="152">
        <v>-1.4</v>
      </c>
      <c r="C38" s="152">
        <v>-2.5</v>
      </c>
      <c r="D38" s="152">
        <v>2</v>
      </c>
      <c r="E38" s="152">
        <v>0.8</v>
      </c>
      <c r="F38" s="152">
        <v>1</v>
      </c>
      <c r="G38" s="152">
        <v>-0.7</v>
      </c>
      <c r="H38" s="152">
        <v>-1.5</v>
      </c>
      <c r="I38" s="152">
        <v>6.9</v>
      </c>
      <c r="J38" s="152">
        <v>1.2</v>
      </c>
      <c r="K38" s="141"/>
    </row>
    <row r="39" spans="1:11" s="138" customFormat="1" ht="15.75" customHeight="1">
      <c r="A39" s="155" t="s">
        <v>58</v>
      </c>
      <c r="B39" s="157">
        <v>0.9</v>
      </c>
      <c r="C39" s="157">
        <v>0.7</v>
      </c>
      <c r="D39" s="157">
        <v>1.6</v>
      </c>
      <c r="E39" s="157">
        <v>1.5</v>
      </c>
      <c r="F39" s="157">
        <v>0</v>
      </c>
      <c r="G39" s="157">
        <v>-1.4</v>
      </c>
      <c r="H39" s="157">
        <v>-0.8</v>
      </c>
      <c r="I39" s="157">
        <v>-6.8</v>
      </c>
      <c r="J39" s="157">
        <v>-2.1</v>
      </c>
      <c r="K39" s="141"/>
    </row>
    <row r="40" spans="2:11" s="138" customFormat="1" ht="12" customHeight="1">
      <c r="B40" s="158"/>
      <c r="I40" s="151"/>
      <c r="K40" s="141"/>
    </row>
    <row r="41" spans="1:11" s="138" customFormat="1" ht="15.75" customHeight="1">
      <c r="A41" s="160" t="s">
        <v>67</v>
      </c>
      <c r="B41" s="151">
        <v>13.9</v>
      </c>
      <c r="C41" s="151">
        <v>2</v>
      </c>
      <c r="D41" s="151">
        <v>14.2</v>
      </c>
      <c r="E41" s="151">
        <v>2.3</v>
      </c>
      <c r="F41" s="151">
        <v>1.4</v>
      </c>
      <c r="G41" s="151">
        <v>-1.5</v>
      </c>
      <c r="H41" s="151">
        <v>-0.8</v>
      </c>
      <c r="I41" s="151">
        <v>-7.8</v>
      </c>
      <c r="J41" s="151">
        <v>0.9</v>
      </c>
      <c r="K41" s="141"/>
    </row>
    <row r="42" spans="1:10" s="138" customFormat="1" ht="18.75" customHeight="1">
      <c r="A42" s="160">
        <v>7</v>
      </c>
      <c r="B42" s="151">
        <v>-14.5</v>
      </c>
      <c r="C42" s="151">
        <v>-2.1</v>
      </c>
      <c r="D42" s="151">
        <v>-14.2</v>
      </c>
      <c r="E42" s="151">
        <v>-1.9</v>
      </c>
      <c r="F42" s="151">
        <v>-4</v>
      </c>
      <c r="G42" s="151">
        <v>-3.7</v>
      </c>
      <c r="H42" s="151">
        <v>-3.7</v>
      </c>
      <c r="I42" s="151">
        <v>-3.2</v>
      </c>
      <c r="J42" s="151">
        <v>-6</v>
      </c>
    </row>
    <row r="43" spans="1:11" s="138" customFormat="1" ht="18.75" customHeight="1">
      <c r="A43" s="160">
        <v>8</v>
      </c>
      <c r="B43" s="151">
        <v>-2.8</v>
      </c>
      <c r="C43" s="151">
        <v>-1.9</v>
      </c>
      <c r="D43" s="151">
        <v>-2.6</v>
      </c>
      <c r="E43" s="151">
        <v>-1.7</v>
      </c>
      <c r="F43" s="151">
        <v>-3.4</v>
      </c>
      <c r="G43" s="151">
        <v>2</v>
      </c>
      <c r="H43" s="151">
        <v>2.9</v>
      </c>
      <c r="I43" s="151">
        <v>-6.8</v>
      </c>
      <c r="J43" s="151">
        <v>-4.8</v>
      </c>
      <c r="K43" s="141"/>
    </row>
    <row r="44" spans="1:11" s="138" customFormat="1" ht="18.75" customHeight="1">
      <c r="A44" s="160">
        <v>9</v>
      </c>
      <c r="B44" s="151">
        <v>1.3</v>
      </c>
      <c r="C44" s="151">
        <v>0</v>
      </c>
      <c r="D44" s="151">
        <v>0.8</v>
      </c>
      <c r="E44" s="151">
        <v>-0.4</v>
      </c>
      <c r="F44" s="151">
        <v>-3</v>
      </c>
      <c r="G44" s="151">
        <v>-2.2</v>
      </c>
      <c r="H44" s="151">
        <v>-2.1</v>
      </c>
      <c r="I44" s="151">
        <v>-0.9</v>
      </c>
      <c r="J44" s="151">
        <v>-5.3</v>
      </c>
      <c r="K44" s="141"/>
    </row>
    <row r="45" spans="1:11" s="138" customFormat="1" ht="18.75" customHeight="1">
      <c r="A45" s="160">
        <v>10</v>
      </c>
      <c r="B45" s="151">
        <v>1</v>
      </c>
      <c r="C45" s="151">
        <v>-0.3</v>
      </c>
      <c r="D45" s="151">
        <v>1.2</v>
      </c>
      <c r="E45" s="151">
        <v>-0.2</v>
      </c>
      <c r="F45" s="151">
        <v>-2.4</v>
      </c>
      <c r="G45" s="151">
        <v>-3.6</v>
      </c>
      <c r="H45" s="151">
        <v>-3.4</v>
      </c>
      <c r="I45" s="151">
        <v>-5.3</v>
      </c>
      <c r="J45" s="151">
        <v>-5.2</v>
      </c>
      <c r="K45" s="141"/>
    </row>
    <row r="46" spans="1:11" s="138" customFormat="1" ht="18.75" customHeight="1">
      <c r="A46" s="160">
        <v>11</v>
      </c>
      <c r="B46" s="151">
        <v>-5.9</v>
      </c>
      <c r="C46" s="151">
        <v>1</v>
      </c>
      <c r="D46" s="151">
        <v>-5.7</v>
      </c>
      <c r="E46" s="151">
        <v>1.2</v>
      </c>
      <c r="F46" s="151">
        <v>-0.8</v>
      </c>
      <c r="G46" s="151">
        <v>-1.2</v>
      </c>
      <c r="H46" s="151">
        <v>-0.3</v>
      </c>
      <c r="I46" s="151">
        <v>-9.8</v>
      </c>
      <c r="J46" s="151">
        <v>-3.8</v>
      </c>
      <c r="K46" s="141"/>
    </row>
    <row r="47" spans="1:11" s="138" customFormat="1" ht="18.75" customHeight="1">
      <c r="A47" s="160">
        <v>12</v>
      </c>
      <c r="B47" s="151">
        <v>7.3</v>
      </c>
      <c r="C47" s="151">
        <v>0.8</v>
      </c>
      <c r="D47" s="151">
        <v>7.7</v>
      </c>
      <c r="E47" s="151">
        <v>1.2</v>
      </c>
      <c r="F47" s="151">
        <v>-2.3</v>
      </c>
      <c r="G47" s="151">
        <v>1</v>
      </c>
      <c r="H47" s="151">
        <v>1.2</v>
      </c>
      <c r="I47" s="151">
        <v>-0.6</v>
      </c>
      <c r="J47" s="151">
        <v>-3.7</v>
      </c>
      <c r="K47" s="141"/>
    </row>
    <row r="48" spans="1:11" s="138" customFormat="1" ht="18.75" customHeight="1">
      <c r="A48" s="160" t="s">
        <v>66</v>
      </c>
      <c r="B48" s="151">
        <v>0.1</v>
      </c>
      <c r="C48" s="151">
        <v>2.2</v>
      </c>
      <c r="D48" s="151">
        <v>0.4</v>
      </c>
      <c r="E48" s="151">
        <v>2.4</v>
      </c>
      <c r="F48" s="151">
        <v>1.9</v>
      </c>
      <c r="G48" s="151">
        <v>5.7</v>
      </c>
      <c r="H48" s="151">
        <v>7.2</v>
      </c>
      <c r="I48" s="151">
        <v>-8.7</v>
      </c>
      <c r="J48" s="151">
        <v>3.4</v>
      </c>
      <c r="K48" s="141"/>
    </row>
    <row r="49" spans="1:11" s="138" customFormat="1" ht="15.75" customHeight="1">
      <c r="A49" s="160">
        <v>2</v>
      </c>
      <c r="B49" s="151">
        <v>-1</v>
      </c>
      <c r="C49" s="151">
        <v>-0.7</v>
      </c>
      <c r="D49" s="151">
        <v>-0.2</v>
      </c>
      <c r="E49" s="151">
        <v>0</v>
      </c>
      <c r="F49" s="151">
        <v>-0.9</v>
      </c>
      <c r="G49" s="151">
        <v>1</v>
      </c>
      <c r="H49" s="151">
        <v>0.3</v>
      </c>
      <c r="I49" s="151">
        <v>7.7</v>
      </c>
      <c r="J49" s="151">
        <v>4.8</v>
      </c>
      <c r="K49" s="141"/>
    </row>
    <row r="50" spans="1:17" s="138" customFormat="1" ht="15.75" customHeight="1">
      <c r="A50" s="160">
        <v>3</v>
      </c>
      <c r="B50" s="151">
        <v>-1</v>
      </c>
      <c r="C50" s="151">
        <v>0.7</v>
      </c>
      <c r="D50" s="151">
        <v>-1.1</v>
      </c>
      <c r="E50" s="151">
        <v>0.7</v>
      </c>
      <c r="F50" s="151">
        <v>-0.3</v>
      </c>
      <c r="G50" s="151">
        <v>2.4</v>
      </c>
      <c r="H50" s="151">
        <v>2.2</v>
      </c>
      <c r="I50" s="151">
        <v>3.5</v>
      </c>
      <c r="J50" s="151">
        <v>4.4</v>
      </c>
      <c r="K50" s="152"/>
      <c r="L50" s="151"/>
      <c r="M50" s="151"/>
      <c r="N50" s="151"/>
      <c r="O50" s="151"/>
      <c r="P50" s="151"/>
      <c r="Q50" s="151"/>
    </row>
    <row r="51" spans="1:17" s="138" customFormat="1" ht="15" customHeight="1">
      <c r="A51" s="160">
        <v>4</v>
      </c>
      <c r="B51" s="151">
        <v>-1.1</v>
      </c>
      <c r="C51" s="151">
        <v>-0.9</v>
      </c>
      <c r="D51" s="151">
        <v>-1.4</v>
      </c>
      <c r="E51" s="151">
        <v>-1.2</v>
      </c>
      <c r="F51" s="151">
        <v>-0.8</v>
      </c>
      <c r="G51" s="151">
        <v>-1.9</v>
      </c>
      <c r="H51" s="151">
        <v>-0.5</v>
      </c>
      <c r="I51" s="151">
        <v>-16.3</v>
      </c>
      <c r="J51" s="151">
        <v>2.8</v>
      </c>
      <c r="K51" s="151"/>
      <c r="L51" s="151"/>
      <c r="M51" s="151"/>
      <c r="N51" s="151"/>
      <c r="O51" s="151"/>
      <c r="P51" s="151"/>
      <c r="Q51" s="151"/>
    </row>
    <row r="52" spans="1:11" s="138" customFormat="1" ht="15.75" customHeight="1">
      <c r="A52" s="160">
        <v>5</v>
      </c>
      <c r="B52" s="151">
        <v>0.1</v>
      </c>
      <c r="C52" s="151">
        <v>0.1</v>
      </c>
      <c r="D52" s="151">
        <v>-0.4</v>
      </c>
      <c r="E52" s="151">
        <v>-0.4</v>
      </c>
      <c r="F52" s="151">
        <v>-0.9</v>
      </c>
      <c r="G52" s="151">
        <v>0.2</v>
      </c>
      <c r="H52" s="151">
        <v>0.4</v>
      </c>
      <c r="I52" s="151">
        <v>-2.2</v>
      </c>
      <c r="J52" s="151">
        <v>0.8</v>
      </c>
      <c r="K52" s="141"/>
    </row>
    <row r="53" spans="1:11" s="138" customFormat="1" ht="12" customHeight="1">
      <c r="A53" s="160"/>
      <c r="K53" s="141"/>
    </row>
    <row r="54" spans="1:11" s="138" customFormat="1" ht="16.5" customHeight="1">
      <c r="A54" s="162" t="s">
        <v>68</v>
      </c>
      <c r="B54" s="163">
        <v>3.5</v>
      </c>
      <c r="C54" s="163">
        <v>2</v>
      </c>
      <c r="D54" s="163">
        <v>2.7</v>
      </c>
      <c r="E54" s="163">
        <v>1.3</v>
      </c>
      <c r="F54" s="163">
        <v>0.1</v>
      </c>
      <c r="G54" s="163">
        <v>1.5</v>
      </c>
      <c r="H54" s="163">
        <v>1.2</v>
      </c>
      <c r="I54" s="163">
        <v>4.6</v>
      </c>
      <c r="J54" s="163">
        <v>2.3</v>
      </c>
      <c r="K54" s="141"/>
    </row>
    <row r="55" spans="1:11" s="138" customFormat="1" ht="12" customHeight="1">
      <c r="A55" s="168"/>
      <c r="B55" s="163"/>
      <c r="C55" s="163"/>
      <c r="D55" s="163"/>
      <c r="E55" s="163"/>
      <c r="F55" s="163"/>
      <c r="G55" s="163"/>
      <c r="H55" s="163"/>
      <c r="I55" s="163"/>
      <c r="J55" s="163"/>
      <c r="K55" s="141"/>
    </row>
    <row r="56" spans="1:11" s="138" customFormat="1" ht="18.75" customHeight="1">
      <c r="A56" s="142" t="s">
        <v>24</v>
      </c>
      <c r="B56" s="169"/>
      <c r="C56" s="164"/>
      <c r="D56" s="164"/>
      <c r="E56" s="164"/>
      <c r="F56" s="164"/>
      <c r="G56" s="164"/>
      <c r="H56" s="164"/>
      <c r="I56" s="164"/>
      <c r="J56" s="164"/>
      <c r="K56" s="141"/>
    </row>
    <row r="57" spans="1:11" s="138" customFormat="1" ht="12" customHeight="1">
      <c r="A57" s="151"/>
      <c r="B57" s="140"/>
      <c r="C57" s="140"/>
      <c r="D57" s="140"/>
      <c r="E57" s="140"/>
      <c r="F57" s="140"/>
      <c r="G57" s="140"/>
      <c r="H57" s="140"/>
      <c r="I57" s="372" t="s">
        <v>21</v>
      </c>
      <c r="J57" s="372"/>
      <c r="K57" s="141"/>
    </row>
    <row r="58" spans="1:10" s="138" customFormat="1" ht="15.75" customHeight="1">
      <c r="A58" s="366"/>
      <c r="B58" s="143" t="s">
        <v>0</v>
      </c>
      <c r="C58" s="143" t="s">
        <v>0</v>
      </c>
      <c r="D58" s="143" t="s">
        <v>3</v>
      </c>
      <c r="E58" s="143" t="s">
        <v>3</v>
      </c>
      <c r="F58" s="143" t="s">
        <v>3</v>
      </c>
      <c r="G58" s="143" t="s">
        <v>5</v>
      </c>
      <c r="H58" s="143" t="s">
        <v>5</v>
      </c>
      <c r="I58" s="143" t="s">
        <v>5</v>
      </c>
      <c r="J58" s="143" t="s">
        <v>9</v>
      </c>
    </row>
    <row r="59" spans="1:10" s="138" customFormat="1" ht="15.75" customHeight="1">
      <c r="A59" s="367"/>
      <c r="B59" s="144"/>
      <c r="C59" s="370" t="s">
        <v>2</v>
      </c>
      <c r="D59" s="144"/>
      <c r="E59" s="370" t="s">
        <v>2</v>
      </c>
      <c r="F59" s="144"/>
      <c r="G59" s="144"/>
      <c r="H59" s="144"/>
      <c r="I59" s="144"/>
      <c r="J59" s="144"/>
    </row>
    <row r="60" spans="1:10" s="138" customFormat="1" ht="15.75" customHeight="1">
      <c r="A60" s="368"/>
      <c r="B60" s="144" t="s">
        <v>1</v>
      </c>
      <c r="C60" s="371"/>
      <c r="D60" s="144" t="s">
        <v>1</v>
      </c>
      <c r="E60" s="371"/>
      <c r="F60" s="144" t="s">
        <v>4</v>
      </c>
      <c r="G60" s="144" t="s">
        <v>6</v>
      </c>
      <c r="H60" s="145" t="s">
        <v>7</v>
      </c>
      <c r="I60" s="145" t="s">
        <v>8</v>
      </c>
      <c r="J60" s="144"/>
    </row>
    <row r="61" spans="1:10" s="138" customFormat="1" ht="15.75" customHeight="1">
      <c r="A61" s="146" t="s">
        <v>22</v>
      </c>
      <c r="B61" s="147"/>
      <c r="C61" s="148"/>
      <c r="D61" s="148"/>
      <c r="E61" s="148"/>
      <c r="F61" s="148"/>
      <c r="G61" s="148"/>
      <c r="H61" s="148"/>
      <c r="I61" s="148"/>
      <c r="J61" s="148"/>
    </row>
    <row r="62" spans="1:10" s="138" customFormat="1" ht="15.75" customHeight="1">
      <c r="A62" s="149" t="s">
        <v>60</v>
      </c>
      <c r="B62" s="150">
        <v>100</v>
      </c>
      <c r="C62" s="151">
        <v>100</v>
      </c>
      <c r="D62" s="151">
        <v>100</v>
      </c>
      <c r="E62" s="151">
        <v>100</v>
      </c>
      <c r="F62" s="151">
        <v>100</v>
      </c>
      <c r="G62" s="151">
        <v>100</v>
      </c>
      <c r="H62" s="151">
        <v>100</v>
      </c>
      <c r="I62" s="151">
        <v>100</v>
      </c>
      <c r="J62" s="151">
        <v>100</v>
      </c>
    </row>
    <row r="63" spans="1:10" s="138" customFormat="1" ht="15.75" customHeight="1">
      <c r="A63" s="149" t="s">
        <v>16</v>
      </c>
      <c r="B63" s="150">
        <v>99.8</v>
      </c>
      <c r="C63" s="152">
        <v>100.1</v>
      </c>
      <c r="D63" s="152">
        <v>99.8</v>
      </c>
      <c r="E63" s="152">
        <v>100.1</v>
      </c>
      <c r="F63" s="152">
        <v>99.1</v>
      </c>
      <c r="G63" s="152">
        <v>101.2</v>
      </c>
      <c r="H63" s="152">
        <v>100.5</v>
      </c>
      <c r="I63" s="152">
        <v>107.8</v>
      </c>
      <c r="J63" s="152">
        <v>100</v>
      </c>
    </row>
    <row r="64" spans="1:10" s="138" customFormat="1" ht="15.75" customHeight="1">
      <c r="A64" s="153" t="s">
        <v>18</v>
      </c>
      <c r="B64" s="154">
        <v>98.7</v>
      </c>
      <c r="C64" s="152">
        <v>98.7</v>
      </c>
      <c r="D64" s="152">
        <v>98.5</v>
      </c>
      <c r="E64" s="152">
        <v>98.5</v>
      </c>
      <c r="F64" s="152">
        <v>99.7</v>
      </c>
      <c r="G64" s="152">
        <v>102.3</v>
      </c>
      <c r="H64" s="152">
        <v>101.7</v>
      </c>
      <c r="I64" s="152">
        <v>107.6</v>
      </c>
      <c r="J64" s="152">
        <v>98.7</v>
      </c>
    </row>
    <row r="65" spans="1:10" s="138" customFormat="1" ht="15.75" customHeight="1">
      <c r="A65" s="153" t="s">
        <v>54</v>
      </c>
      <c r="B65" s="154">
        <v>98.5</v>
      </c>
      <c r="C65" s="152">
        <v>98.3</v>
      </c>
      <c r="D65" s="152">
        <v>98.9</v>
      </c>
      <c r="E65" s="152">
        <v>98.7</v>
      </c>
      <c r="F65" s="152">
        <v>99.4</v>
      </c>
      <c r="G65" s="152">
        <v>102.6</v>
      </c>
      <c r="H65" s="152">
        <v>101</v>
      </c>
      <c r="I65" s="152">
        <v>118</v>
      </c>
      <c r="J65" s="152">
        <v>98.3</v>
      </c>
    </row>
    <row r="66" spans="1:10" s="138" customFormat="1" ht="15.75" customHeight="1">
      <c r="A66" s="149" t="s">
        <v>57</v>
      </c>
      <c r="B66" s="152">
        <v>95.9</v>
      </c>
      <c r="C66" s="152">
        <v>94.5</v>
      </c>
      <c r="D66" s="152">
        <v>99.6</v>
      </c>
      <c r="E66" s="152">
        <v>98.2</v>
      </c>
      <c r="F66" s="152">
        <v>98.3</v>
      </c>
      <c r="G66" s="152">
        <v>103.2</v>
      </c>
      <c r="H66" s="152">
        <v>100.1</v>
      </c>
      <c r="I66" s="152">
        <v>135.6</v>
      </c>
      <c r="J66" s="152">
        <v>100</v>
      </c>
    </row>
    <row r="67" spans="1:10" s="138" customFormat="1" ht="15.75" customHeight="1">
      <c r="A67" s="155" t="s">
        <v>58</v>
      </c>
      <c r="B67" s="157">
        <v>94.8</v>
      </c>
      <c r="C67" s="157">
        <v>93.1</v>
      </c>
      <c r="D67" s="157">
        <v>99.2</v>
      </c>
      <c r="E67" s="157">
        <v>97.4</v>
      </c>
      <c r="F67" s="157">
        <v>95.4</v>
      </c>
      <c r="G67" s="157">
        <v>101.5</v>
      </c>
      <c r="H67" s="157">
        <v>99.2</v>
      </c>
      <c r="I67" s="157">
        <v>125.2</v>
      </c>
      <c r="J67" s="157">
        <v>99.5</v>
      </c>
    </row>
    <row r="68" spans="2:5" s="138" customFormat="1" ht="12" customHeight="1">
      <c r="B68" s="158"/>
      <c r="E68" s="151"/>
    </row>
    <row r="69" spans="1:10" s="138" customFormat="1" ht="15.75" customHeight="1">
      <c r="A69" s="160" t="s">
        <v>67</v>
      </c>
      <c r="B69" s="152">
        <v>139.3</v>
      </c>
      <c r="C69" s="151">
        <v>93.2</v>
      </c>
      <c r="D69" s="151">
        <v>146.4</v>
      </c>
      <c r="E69" s="151">
        <v>98</v>
      </c>
      <c r="F69" s="151">
        <v>95.8</v>
      </c>
      <c r="G69" s="151">
        <v>107.3</v>
      </c>
      <c r="H69" s="151">
        <v>105.1</v>
      </c>
      <c r="I69" s="151">
        <v>130.9</v>
      </c>
      <c r="J69" s="151">
        <v>100.2</v>
      </c>
    </row>
    <row r="70" spans="1:10" s="138" customFormat="1" ht="15.75" customHeight="1">
      <c r="A70" s="160">
        <v>7</v>
      </c>
      <c r="B70" s="154">
        <v>102.8</v>
      </c>
      <c r="C70" s="151">
        <v>92</v>
      </c>
      <c r="D70" s="151">
        <v>108.2</v>
      </c>
      <c r="E70" s="151">
        <v>96.9</v>
      </c>
      <c r="F70" s="151">
        <v>93.8</v>
      </c>
      <c r="G70" s="151">
        <v>105.8</v>
      </c>
      <c r="H70" s="151">
        <v>103</v>
      </c>
      <c r="I70" s="151">
        <v>134.5</v>
      </c>
      <c r="J70" s="151">
        <v>98.7</v>
      </c>
    </row>
    <row r="71" spans="1:10" s="138" customFormat="1" ht="15.75" customHeight="1">
      <c r="A71" s="160">
        <v>8</v>
      </c>
      <c r="B71" s="154">
        <v>81.5</v>
      </c>
      <c r="C71" s="151">
        <v>91.3</v>
      </c>
      <c r="D71" s="151">
        <v>85.7</v>
      </c>
      <c r="E71" s="151">
        <v>96</v>
      </c>
      <c r="F71" s="151">
        <v>94.4</v>
      </c>
      <c r="G71" s="151">
        <v>100.2</v>
      </c>
      <c r="H71" s="151">
        <v>98.3</v>
      </c>
      <c r="I71" s="151">
        <v>120.9</v>
      </c>
      <c r="J71" s="151">
        <v>99.2</v>
      </c>
    </row>
    <row r="72" spans="1:10" s="138" customFormat="1" ht="15.75" customHeight="1">
      <c r="A72" s="160">
        <v>9</v>
      </c>
      <c r="B72" s="154">
        <v>76.1</v>
      </c>
      <c r="C72" s="151">
        <v>93.5</v>
      </c>
      <c r="D72" s="151">
        <v>79.8</v>
      </c>
      <c r="E72" s="151">
        <v>98</v>
      </c>
      <c r="F72" s="151">
        <v>96.3</v>
      </c>
      <c r="G72" s="151">
        <v>102.1</v>
      </c>
      <c r="H72" s="151">
        <v>100.3</v>
      </c>
      <c r="I72" s="151">
        <v>121.6</v>
      </c>
      <c r="J72" s="151">
        <v>98.9</v>
      </c>
    </row>
    <row r="73" spans="1:10" s="138" customFormat="1" ht="15.75" customHeight="1">
      <c r="A73" s="160">
        <v>10</v>
      </c>
      <c r="B73" s="154">
        <v>75.9</v>
      </c>
      <c r="C73" s="151">
        <v>93</v>
      </c>
      <c r="D73" s="151">
        <v>79.8</v>
      </c>
      <c r="E73" s="151">
        <v>97.7</v>
      </c>
      <c r="F73" s="151">
        <v>95.5</v>
      </c>
      <c r="G73" s="151">
        <v>99.2</v>
      </c>
      <c r="H73" s="151">
        <v>96.6</v>
      </c>
      <c r="I73" s="151">
        <v>126.6</v>
      </c>
      <c r="J73" s="151">
        <v>98.9</v>
      </c>
    </row>
    <row r="74" spans="1:10" s="138" customFormat="1" ht="15.75" customHeight="1">
      <c r="A74" s="160">
        <v>11</v>
      </c>
      <c r="B74" s="154">
        <v>81</v>
      </c>
      <c r="C74" s="151">
        <v>96</v>
      </c>
      <c r="D74" s="151">
        <v>84.8</v>
      </c>
      <c r="E74" s="151">
        <v>100.5</v>
      </c>
      <c r="F74" s="151">
        <v>97.8</v>
      </c>
      <c r="G74" s="151">
        <v>106.2</v>
      </c>
      <c r="H74" s="151">
        <v>103.9</v>
      </c>
      <c r="I74" s="151">
        <v>129.5</v>
      </c>
      <c r="J74" s="151">
        <v>100.1</v>
      </c>
    </row>
    <row r="75" spans="1:10" s="138" customFormat="1" ht="15.75" customHeight="1">
      <c r="A75" s="160">
        <v>12</v>
      </c>
      <c r="B75" s="154">
        <v>186.6</v>
      </c>
      <c r="C75" s="151">
        <v>94.3</v>
      </c>
      <c r="D75" s="151">
        <v>195.6</v>
      </c>
      <c r="E75" s="151">
        <v>98.8</v>
      </c>
      <c r="F75" s="151">
        <v>96.3</v>
      </c>
      <c r="G75" s="151">
        <v>103.5</v>
      </c>
      <c r="H75" s="151">
        <v>100.8</v>
      </c>
      <c r="I75" s="151">
        <v>132.4</v>
      </c>
      <c r="J75" s="151">
        <v>99.8</v>
      </c>
    </row>
    <row r="76" spans="1:10" s="138" customFormat="1" ht="15.75" customHeight="1">
      <c r="A76" s="160" t="s">
        <v>66</v>
      </c>
      <c r="B76" s="154">
        <v>75.2</v>
      </c>
      <c r="C76" s="151">
        <v>93.5</v>
      </c>
      <c r="D76" s="151">
        <v>78.1</v>
      </c>
      <c r="E76" s="151">
        <v>97.1</v>
      </c>
      <c r="F76" s="151">
        <v>95.7</v>
      </c>
      <c r="G76" s="151">
        <v>90.7</v>
      </c>
      <c r="H76" s="151">
        <v>88.5</v>
      </c>
      <c r="I76" s="151">
        <v>113.7</v>
      </c>
      <c r="J76" s="151">
        <v>99.4</v>
      </c>
    </row>
    <row r="77" spans="1:12" s="138" customFormat="1" ht="15.75" customHeight="1">
      <c r="A77" s="160">
        <v>2</v>
      </c>
      <c r="B77" s="152">
        <v>76.5</v>
      </c>
      <c r="C77" s="151">
        <v>95.6</v>
      </c>
      <c r="D77" s="151">
        <v>79.6</v>
      </c>
      <c r="E77" s="151">
        <v>99.4</v>
      </c>
      <c r="F77" s="151">
        <v>96.9</v>
      </c>
      <c r="G77" s="151">
        <v>103.7</v>
      </c>
      <c r="H77" s="151">
        <v>101.3</v>
      </c>
      <c r="I77" s="151">
        <v>129.5</v>
      </c>
      <c r="J77" s="151">
        <v>99.3</v>
      </c>
      <c r="K77" s="151"/>
      <c r="L77" s="151"/>
    </row>
    <row r="78" spans="1:10" s="138" customFormat="1" ht="15.75" customHeight="1">
      <c r="A78" s="160">
        <v>3</v>
      </c>
      <c r="B78" s="152">
        <v>94.9</v>
      </c>
      <c r="C78" s="151">
        <v>95.6</v>
      </c>
      <c r="D78" s="151">
        <v>98.5</v>
      </c>
      <c r="E78" s="151">
        <v>99.2</v>
      </c>
      <c r="F78" s="151">
        <v>96.9</v>
      </c>
      <c r="G78" s="151">
        <v>100.9</v>
      </c>
      <c r="H78" s="151">
        <v>98.9</v>
      </c>
      <c r="I78" s="151">
        <v>120.9</v>
      </c>
      <c r="J78" s="151">
        <v>98.5</v>
      </c>
    </row>
    <row r="79" spans="1:10" s="138" customFormat="1" ht="15.75" customHeight="1">
      <c r="A79" s="160">
        <v>4</v>
      </c>
      <c r="B79" s="152">
        <v>77.6</v>
      </c>
      <c r="C79" s="151">
        <v>96</v>
      </c>
      <c r="D79" s="151">
        <v>80.7</v>
      </c>
      <c r="E79" s="151">
        <v>99.8</v>
      </c>
      <c r="F79" s="151">
        <v>97.1</v>
      </c>
      <c r="G79" s="151">
        <v>105.9</v>
      </c>
      <c r="H79" s="151">
        <v>104.2</v>
      </c>
      <c r="I79" s="151">
        <v>123.7</v>
      </c>
      <c r="J79" s="151">
        <v>101.9</v>
      </c>
    </row>
    <row r="80" spans="1:10" s="138" customFormat="1" ht="15.75" customHeight="1">
      <c r="A80" s="160">
        <v>5</v>
      </c>
      <c r="B80" s="152">
        <v>74.7</v>
      </c>
      <c r="C80" s="151">
        <v>93</v>
      </c>
      <c r="D80" s="151">
        <v>78.1</v>
      </c>
      <c r="E80" s="151">
        <v>97.2</v>
      </c>
      <c r="F80" s="151">
        <v>95.3</v>
      </c>
      <c r="G80" s="151">
        <v>92.5</v>
      </c>
      <c r="H80" s="151">
        <v>90.4</v>
      </c>
      <c r="I80" s="151">
        <v>115.1</v>
      </c>
      <c r="J80" s="151">
        <v>101.6</v>
      </c>
    </row>
    <row r="81" s="138" customFormat="1" ht="12" customHeight="1">
      <c r="A81" s="160"/>
    </row>
    <row r="82" spans="1:10" s="138" customFormat="1" ht="15.75" customHeight="1">
      <c r="A82" s="162" t="s">
        <v>68</v>
      </c>
      <c r="B82" s="263">
        <v>151.6</v>
      </c>
      <c r="C82" s="163">
        <v>96.8</v>
      </c>
      <c r="D82" s="163">
        <v>158.1</v>
      </c>
      <c r="E82" s="163">
        <v>101</v>
      </c>
      <c r="F82" s="163">
        <v>97.6</v>
      </c>
      <c r="G82" s="163">
        <v>107.5</v>
      </c>
      <c r="H82" s="163">
        <v>104.9</v>
      </c>
      <c r="I82" s="163">
        <v>135.3</v>
      </c>
      <c r="J82" s="163">
        <v>100.9</v>
      </c>
    </row>
    <row r="83" s="138" customFormat="1" ht="12" customHeight="1"/>
    <row r="84" spans="1:10" s="138" customFormat="1" ht="15.75" customHeight="1">
      <c r="A84" s="164" t="s">
        <v>23</v>
      </c>
      <c r="B84" s="151"/>
      <c r="C84" s="151"/>
      <c r="D84" s="151"/>
      <c r="E84" s="151"/>
      <c r="F84" s="151"/>
      <c r="G84" s="151"/>
      <c r="H84" s="151"/>
      <c r="I84" s="151"/>
      <c r="J84" s="151"/>
    </row>
    <row r="85" spans="1:10" s="138" customFormat="1" ht="15.75" customHeight="1">
      <c r="A85" s="149" t="s">
        <v>60</v>
      </c>
      <c r="B85" s="165">
        <v>4</v>
      </c>
      <c r="C85" s="166">
        <v>4.6</v>
      </c>
      <c r="D85" s="151">
        <v>3.4</v>
      </c>
      <c r="E85" s="151">
        <v>4.1</v>
      </c>
      <c r="F85" s="151">
        <v>2.2</v>
      </c>
      <c r="G85" s="151">
        <v>5.1</v>
      </c>
      <c r="H85" s="151">
        <v>3.4</v>
      </c>
      <c r="I85" s="151">
        <v>26.5</v>
      </c>
      <c r="J85" s="151">
        <v>-3.3</v>
      </c>
    </row>
    <row r="86" spans="1:10" s="138" customFormat="1" ht="15.75" customHeight="1">
      <c r="A86" s="149" t="s">
        <v>16</v>
      </c>
      <c r="B86" s="167">
        <v>-0.2</v>
      </c>
      <c r="C86" s="167">
        <v>0.1</v>
      </c>
      <c r="D86" s="151">
        <v>-0.2</v>
      </c>
      <c r="E86" s="151">
        <v>0.1</v>
      </c>
      <c r="F86" s="151">
        <v>-0.9</v>
      </c>
      <c r="G86" s="151">
        <v>1.1</v>
      </c>
      <c r="H86" s="151">
        <v>0.6</v>
      </c>
      <c r="I86" s="151">
        <v>7.9</v>
      </c>
      <c r="J86" s="151">
        <v>0</v>
      </c>
    </row>
    <row r="87" spans="1:10" s="138" customFormat="1" ht="15.75" customHeight="1">
      <c r="A87" s="153" t="s">
        <v>18</v>
      </c>
      <c r="B87" s="154">
        <v>-1.1</v>
      </c>
      <c r="C87" s="152">
        <v>-1.4</v>
      </c>
      <c r="D87" s="152">
        <v>-1.3</v>
      </c>
      <c r="E87" s="152">
        <v>-1.6</v>
      </c>
      <c r="F87" s="152">
        <v>0.6</v>
      </c>
      <c r="G87" s="152">
        <v>1.1</v>
      </c>
      <c r="H87" s="152">
        <v>1.2</v>
      </c>
      <c r="I87" s="152">
        <v>-0.2</v>
      </c>
      <c r="J87" s="152">
        <v>-1.3</v>
      </c>
    </row>
    <row r="88" spans="1:10" s="138" customFormat="1" ht="15.75" customHeight="1">
      <c r="A88" s="153" t="s">
        <v>54</v>
      </c>
      <c r="B88" s="154">
        <v>-0.2</v>
      </c>
      <c r="C88" s="152">
        <v>-0.4</v>
      </c>
      <c r="D88" s="152">
        <v>0.4</v>
      </c>
      <c r="E88" s="152">
        <v>0.2</v>
      </c>
      <c r="F88" s="152">
        <v>-0.3</v>
      </c>
      <c r="G88" s="152">
        <v>0.3</v>
      </c>
      <c r="H88" s="152">
        <v>-0.7</v>
      </c>
      <c r="I88" s="152">
        <v>9.7</v>
      </c>
      <c r="J88" s="152">
        <v>-0.4</v>
      </c>
    </row>
    <row r="89" spans="1:10" s="138" customFormat="1" ht="15.75" customHeight="1">
      <c r="A89" s="149" t="s">
        <v>57</v>
      </c>
      <c r="B89" s="152">
        <v>-2.6</v>
      </c>
      <c r="C89" s="152">
        <v>-3.9</v>
      </c>
      <c r="D89" s="152">
        <v>0.7</v>
      </c>
      <c r="E89" s="152">
        <v>-0.5</v>
      </c>
      <c r="F89" s="152">
        <v>-1.1</v>
      </c>
      <c r="G89" s="152">
        <v>0.6</v>
      </c>
      <c r="H89" s="152">
        <v>-0.9</v>
      </c>
      <c r="I89" s="152">
        <v>14.9</v>
      </c>
      <c r="J89" s="152">
        <v>1.7</v>
      </c>
    </row>
    <row r="90" spans="1:10" s="138" customFormat="1" ht="15.75" customHeight="1">
      <c r="A90" s="155" t="s">
        <v>58</v>
      </c>
      <c r="B90" s="157">
        <v>-1.1</v>
      </c>
      <c r="C90" s="157">
        <v>-1.5</v>
      </c>
      <c r="D90" s="157">
        <v>-0.4</v>
      </c>
      <c r="E90" s="157">
        <v>-0.8</v>
      </c>
      <c r="F90" s="157">
        <v>-3</v>
      </c>
      <c r="G90" s="157">
        <v>-1.6</v>
      </c>
      <c r="H90" s="157">
        <v>-0.9</v>
      </c>
      <c r="I90" s="157">
        <v>-7.7</v>
      </c>
      <c r="J90" s="157">
        <v>-0.5</v>
      </c>
    </row>
    <row r="91" s="138" customFormat="1" ht="12" customHeight="1">
      <c r="B91" s="158"/>
    </row>
    <row r="92" spans="1:15" s="138" customFormat="1" ht="17.25">
      <c r="A92" s="160" t="s">
        <v>67</v>
      </c>
      <c r="B92" s="151">
        <v>15</v>
      </c>
      <c r="C92" s="151">
        <v>-2.3</v>
      </c>
      <c r="D92" s="151">
        <v>15.4</v>
      </c>
      <c r="E92" s="151">
        <v>-2</v>
      </c>
      <c r="F92" s="151">
        <v>-3.8</v>
      </c>
      <c r="G92" s="151">
        <v>-2</v>
      </c>
      <c r="H92" s="151">
        <v>-1.2</v>
      </c>
      <c r="I92" s="151">
        <v>-7.6</v>
      </c>
      <c r="J92" s="151">
        <v>-0.4</v>
      </c>
      <c r="K92" s="151"/>
      <c r="L92" s="151"/>
      <c r="M92" s="151"/>
      <c r="N92" s="151"/>
      <c r="O92" s="151"/>
    </row>
    <row r="93" spans="1:15" s="138" customFormat="1" ht="17.25">
      <c r="A93" s="160">
        <v>7</v>
      </c>
      <c r="B93" s="151">
        <v>-21.1</v>
      </c>
      <c r="C93" s="151">
        <v>-2</v>
      </c>
      <c r="D93" s="151">
        <v>-20.9</v>
      </c>
      <c r="E93" s="151">
        <v>-1.7</v>
      </c>
      <c r="F93" s="151">
        <v>-4.7</v>
      </c>
      <c r="G93" s="151">
        <v>-1.9</v>
      </c>
      <c r="H93" s="151">
        <v>-1.7</v>
      </c>
      <c r="I93" s="151">
        <v>-4.3</v>
      </c>
      <c r="J93" s="151">
        <v>-2.1</v>
      </c>
      <c r="K93" s="151"/>
      <c r="L93" s="151"/>
      <c r="M93" s="151"/>
      <c r="N93" s="151"/>
      <c r="O93" s="151"/>
    </row>
    <row r="94" spans="1:15" s="138" customFormat="1" ht="17.25">
      <c r="A94" s="160">
        <v>8</v>
      </c>
      <c r="B94" s="151">
        <v>-0.7</v>
      </c>
      <c r="C94" s="151">
        <v>-1.9</v>
      </c>
      <c r="D94" s="151">
        <v>-0.6</v>
      </c>
      <c r="E94" s="151">
        <v>-1.8</v>
      </c>
      <c r="F94" s="151">
        <v>-3.9</v>
      </c>
      <c r="G94" s="151">
        <v>1.9</v>
      </c>
      <c r="H94" s="151">
        <v>3.4</v>
      </c>
      <c r="I94" s="151">
        <v>-7.8</v>
      </c>
      <c r="J94" s="151">
        <v>-0.8</v>
      </c>
      <c r="K94" s="151"/>
      <c r="L94" s="151"/>
      <c r="M94" s="151"/>
      <c r="N94" s="151"/>
      <c r="O94" s="151"/>
    </row>
    <row r="95" spans="1:15" s="138" customFormat="1" ht="17.25">
      <c r="A95" s="160">
        <v>9</v>
      </c>
      <c r="B95" s="151">
        <v>2.4</v>
      </c>
      <c r="C95" s="151">
        <v>0.5</v>
      </c>
      <c r="D95" s="151">
        <v>2</v>
      </c>
      <c r="E95" s="151">
        <v>0.2</v>
      </c>
      <c r="F95" s="151">
        <v>-2.3</v>
      </c>
      <c r="G95" s="151">
        <v>-2.1</v>
      </c>
      <c r="H95" s="151">
        <v>-1.2</v>
      </c>
      <c r="I95" s="151">
        <v>-8.3</v>
      </c>
      <c r="J95" s="151">
        <v>-1</v>
      </c>
      <c r="K95" s="151"/>
      <c r="L95" s="151"/>
      <c r="M95" s="151"/>
      <c r="N95" s="151"/>
      <c r="O95" s="151"/>
    </row>
    <row r="96" spans="1:15" s="138" customFormat="1" ht="17.25">
      <c r="A96" s="160">
        <v>10</v>
      </c>
      <c r="B96" s="151">
        <v>1.5</v>
      </c>
      <c r="C96" s="151">
        <v>0.1</v>
      </c>
      <c r="D96" s="151">
        <v>1.7</v>
      </c>
      <c r="E96" s="151">
        <v>0.2</v>
      </c>
      <c r="F96" s="151">
        <v>-2.1</v>
      </c>
      <c r="G96" s="151">
        <v>-4.6</v>
      </c>
      <c r="H96" s="151">
        <v>-3.6</v>
      </c>
      <c r="I96" s="151">
        <v>-12.4</v>
      </c>
      <c r="J96" s="151">
        <v>-1.1</v>
      </c>
      <c r="K96" s="151"/>
      <c r="L96" s="151"/>
      <c r="M96" s="151"/>
      <c r="N96" s="151"/>
      <c r="O96" s="151"/>
    </row>
    <row r="97" spans="1:15" s="138" customFormat="1" ht="17.25">
      <c r="A97" s="160">
        <v>11</v>
      </c>
      <c r="B97" s="151">
        <v>-8.3</v>
      </c>
      <c r="C97" s="151">
        <v>1.7</v>
      </c>
      <c r="D97" s="151">
        <v>-8.1</v>
      </c>
      <c r="E97" s="151">
        <v>1.8</v>
      </c>
      <c r="F97" s="151">
        <v>-0.3</v>
      </c>
      <c r="G97" s="151">
        <v>-1.3</v>
      </c>
      <c r="H97" s="151">
        <v>0.1</v>
      </c>
      <c r="I97" s="151">
        <v>-12.9</v>
      </c>
      <c r="J97" s="151">
        <v>-0.6</v>
      </c>
      <c r="K97" s="151"/>
      <c r="L97" s="151"/>
      <c r="M97" s="151"/>
      <c r="N97" s="151"/>
      <c r="O97" s="151"/>
    </row>
    <row r="98" spans="1:15" s="138" customFormat="1" ht="17.25">
      <c r="A98" s="160">
        <v>12</v>
      </c>
      <c r="B98" s="151">
        <v>8.3</v>
      </c>
      <c r="C98" s="151">
        <v>1</v>
      </c>
      <c r="D98" s="151">
        <v>8.7</v>
      </c>
      <c r="E98" s="151">
        <v>1.3</v>
      </c>
      <c r="F98" s="151">
        <v>-2.4</v>
      </c>
      <c r="G98" s="151">
        <v>-0.5</v>
      </c>
      <c r="H98" s="151">
        <v>0.4</v>
      </c>
      <c r="I98" s="151">
        <v>-8.2</v>
      </c>
      <c r="J98" s="151">
        <v>-0.8</v>
      </c>
      <c r="K98" s="151"/>
      <c r="L98" s="151"/>
      <c r="M98" s="151"/>
      <c r="N98" s="151"/>
      <c r="O98" s="151"/>
    </row>
    <row r="99" spans="1:10" s="138" customFormat="1" ht="17.25">
      <c r="A99" s="160" t="s">
        <v>66</v>
      </c>
      <c r="B99" s="151">
        <v>-0.9</v>
      </c>
      <c r="C99" s="151">
        <v>2.5</v>
      </c>
      <c r="D99" s="151">
        <v>-0.6</v>
      </c>
      <c r="E99" s="151">
        <v>2.8</v>
      </c>
      <c r="F99" s="151">
        <v>2.5</v>
      </c>
      <c r="G99" s="151">
        <v>2.6</v>
      </c>
      <c r="H99" s="151">
        <v>3.5</v>
      </c>
      <c r="I99" s="151">
        <v>-4.2</v>
      </c>
      <c r="J99" s="151">
        <v>-0.6</v>
      </c>
    </row>
    <row r="100" spans="1:15" s="138" customFormat="1" ht="19.5" customHeight="1">
      <c r="A100" s="160">
        <v>2</v>
      </c>
      <c r="B100" s="151">
        <v>1.2</v>
      </c>
      <c r="C100" s="151">
        <v>1.6</v>
      </c>
      <c r="D100" s="151">
        <v>2.1</v>
      </c>
      <c r="E100" s="151">
        <v>2.4</v>
      </c>
      <c r="F100" s="151">
        <v>1.7</v>
      </c>
      <c r="G100" s="151">
        <v>0.2</v>
      </c>
      <c r="H100" s="151">
        <v>-0.7</v>
      </c>
      <c r="I100" s="151">
        <v>9.1</v>
      </c>
      <c r="J100" s="151">
        <v>2.6</v>
      </c>
      <c r="K100" s="151"/>
      <c r="L100" s="151"/>
      <c r="M100" s="151"/>
      <c r="N100" s="151"/>
      <c r="O100" s="151"/>
    </row>
    <row r="101" spans="1:15" s="138" customFormat="1" ht="17.25">
      <c r="A101" s="160">
        <v>3</v>
      </c>
      <c r="B101" s="151">
        <v>1.4</v>
      </c>
      <c r="C101" s="151">
        <v>1.7</v>
      </c>
      <c r="D101" s="151">
        <v>1.2</v>
      </c>
      <c r="E101" s="151">
        <v>1.5</v>
      </c>
      <c r="F101" s="151">
        <v>0.9</v>
      </c>
      <c r="G101" s="151">
        <v>1.2</v>
      </c>
      <c r="H101" s="151">
        <v>1.3</v>
      </c>
      <c r="I101" s="151">
        <v>-0.6</v>
      </c>
      <c r="J101" s="151">
        <v>1.8</v>
      </c>
      <c r="K101" s="151"/>
      <c r="L101" s="151"/>
      <c r="M101" s="151"/>
      <c r="N101" s="151"/>
      <c r="O101" s="151"/>
    </row>
    <row r="102" spans="1:15" s="138" customFormat="1" ht="17.25">
      <c r="A102" s="160">
        <v>4</v>
      </c>
      <c r="B102" s="151">
        <v>1.7</v>
      </c>
      <c r="C102" s="151">
        <v>1.8</v>
      </c>
      <c r="D102" s="151">
        <v>1.4</v>
      </c>
      <c r="E102" s="151">
        <v>1.4</v>
      </c>
      <c r="F102" s="151">
        <v>1</v>
      </c>
      <c r="G102" s="151">
        <v>-1.9</v>
      </c>
      <c r="H102" s="151">
        <v>-1.1</v>
      </c>
      <c r="I102" s="151">
        <v>-7.5</v>
      </c>
      <c r="J102" s="151">
        <v>0.9</v>
      </c>
      <c r="K102" s="151"/>
      <c r="L102" s="151"/>
      <c r="M102" s="151"/>
      <c r="N102" s="151"/>
      <c r="O102" s="151"/>
    </row>
    <row r="103" spans="1:15" s="138" customFormat="1" ht="17.25">
      <c r="A103" s="160">
        <v>5</v>
      </c>
      <c r="B103" s="151">
        <v>2.2</v>
      </c>
      <c r="C103" s="151">
        <v>2.1</v>
      </c>
      <c r="D103" s="151">
        <v>1.7</v>
      </c>
      <c r="E103" s="151">
        <v>1.6</v>
      </c>
      <c r="F103" s="151">
        <v>1</v>
      </c>
      <c r="G103" s="151">
        <v>-1.7</v>
      </c>
      <c r="H103" s="151">
        <v>-2</v>
      </c>
      <c r="I103" s="151">
        <v>1.2</v>
      </c>
      <c r="J103" s="151">
        <v>-1.5</v>
      </c>
      <c r="K103" s="151"/>
      <c r="L103" s="151"/>
      <c r="M103" s="151"/>
      <c r="N103" s="151"/>
      <c r="O103" s="151"/>
    </row>
    <row r="104" s="138" customFormat="1" ht="12" customHeight="1">
      <c r="A104" s="160"/>
    </row>
    <row r="105" spans="1:10" s="138" customFormat="1" ht="21">
      <c r="A105" s="162" t="s">
        <v>68</v>
      </c>
      <c r="B105" s="163">
        <v>8.8</v>
      </c>
      <c r="C105" s="163">
        <v>3.9</v>
      </c>
      <c r="D105" s="163">
        <v>8</v>
      </c>
      <c r="E105" s="163">
        <v>3.1</v>
      </c>
      <c r="F105" s="163">
        <v>1.9</v>
      </c>
      <c r="G105" s="163">
        <v>0.2</v>
      </c>
      <c r="H105" s="163">
        <v>-0.2</v>
      </c>
      <c r="I105" s="163">
        <v>3.4</v>
      </c>
      <c r="J105" s="163">
        <v>0.7</v>
      </c>
    </row>
    <row r="106" s="138" customFormat="1" ht="13.5"/>
    <row r="107" spans="1:10" s="138" customFormat="1" ht="17.25">
      <c r="A107" s="373"/>
      <c r="B107" s="373"/>
      <c r="C107" s="373"/>
      <c r="D107" s="373"/>
      <c r="E107" s="373"/>
      <c r="F107" s="373"/>
      <c r="G107" s="373"/>
      <c r="H107" s="373"/>
      <c r="I107" s="373"/>
      <c r="J107" s="373"/>
    </row>
    <row r="108" spans="2:10" ht="17.25">
      <c r="B108" s="170"/>
      <c r="C108" s="170"/>
      <c r="D108" s="170"/>
      <c r="E108" s="170"/>
      <c r="F108" s="170"/>
      <c r="G108" s="170"/>
      <c r="H108" s="170"/>
      <c r="I108" s="170"/>
      <c r="J108" s="170"/>
    </row>
    <row r="109" spans="1:10" ht="17.25">
      <c r="A109" s="152"/>
      <c r="B109" s="170"/>
      <c r="C109" s="141"/>
      <c r="D109" s="170"/>
      <c r="E109" s="141"/>
      <c r="F109" s="170"/>
      <c r="G109" s="170"/>
      <c r="H109" s="170"/>
      <c r="I109" s="170"/>
      <c r="J109" s="170"/>
    </row>
    <row r="110" spans="1:10" ht="17.25">
      <c r="A110" s="152"/>
      <c r="B110" s="152"/>
      <c r="C110" s="152"/>
      <c r="D110" s="152"/>
      <c r="E110" s="152"/>
      <c r="F110" s="152"/>
      <c r="G110" s="152"/>
      <c r="H110" s="152"/>
      <c r="I110" s="152"/>
      <c r="J110" s="152"/>
    </row>
  </sheetData>
  <sheetProtection/>
  <mergeCells count="10">
    <mergeCell ref="A107:J107"/>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zoomScalePageLayoutView="0" workbookViewId="0" topLeftCell="A1">
      <selection activeCell="N1" sqref="N1"/>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12" customWidth="1"/>
  </cols>
  <sheetData>
    <row r="1" spans="1:25" ht="21" customHeight="1">
      <c r="A1" s="439" t="s">
        <v>32</v>
      </c>
      <c r="B1" s="440"/>
      <c r="C1" s="440"/>
      <c r="D1" s="440"/>
      <c r="E1" s="440"/>
      <c r="F1" s="440"/>
      <c r="G1" s="440"/>
      <c r="H1" s="440"/>
      <c r="I1" s="440"/>
      <c r="J1" s="440"/>
      <c r="K1" s="440"/>
      <c r="L1" s="440"/>
      <c r="M1" s="440"/>
      <c r="N1" s="1"/>
      <c r="O1" s="2"/>
      <c r="P1" s="2"/>
      <c r="Q1" s="2"/>
      <c r="R1" s="2"/>
      <c r="S1" s="2"/>
      <c r="T1" s="2"/>
      <c r="U1" s="2"/>
      <c r="V1" s="2"/>
      <c r="W1" s="2"/>
      <c r="X1" s="2"/>
      <c r="Y1" s="2"/>
    </row>
    <row r="2" spans="1:25" ht="18" customHeight="1">
      <c r="A2" s="3"/>
      <c r="B2" s="4"/>
      <c r="C2" s="1"/>
      <c r="D2" s="1"/>
      <c r="E2" s="1"/>
      <c r="F2" s="1"/>
      <c r="G2" s="1"/>
      <c r="H2" s="1"/>
      <c r="I2" s="1"/>
      <c r="J2" s="1"/>
      <c r="K2" s="1"/>
      <c r="L2" s="1"/>
      <c r="M2" s="1"/>
      <c r="N2" s="1"/>
      <c r="O2" s="2"/>
      <c r="P2" s="2"/>
      <c r="Q2" s="2"/>
      <c r="R2" s="2"/>
      <c r="S2" s="2"/>
      <c r="T2" s="2"/>
      <c r="U2" s="2"/>
      <c r="V2" s="2"/>
      <c r="W2" s="2"/>
      <c r="X2" s="2"/>
      <c r="Y2" s="2"/>
    </row>
    <row r="3" spans="1:25" ht="18" customHeight="1">
      <c r="A3" s="5"/>
      <c r="B3" s="1"/>
      <c r="C3" s="1"/>
      <c r="D3" s="1"/>
      <c r="E3" s="1"/>
      <c r="F3" s="1"/>
      <c r="G3" s="1"/>
      <c r="H3" s="1"/>
      <c r="I3" s="1"/>
      <c r="J3" s="1"/>
      <c r="K3" s="1"/>
      <c r="L3" s="1"/>
      <c r="M3" s="1"/>
      <c r="N3" s="1"/>
      <c r="O3" s="2"/>
      <c r="P3" s="2"/>
      <c r="Q3" s="2"/>
      <c r="R3" s="2"/>
      <c r="S3" s="2"/>
      <c r="T3" s="2"/>
      <c r="U3" s="2"/>
      <c r="V3" s="2"/>
      <c r="W3" s="2"/>
      <c r="X3" s="2"/>
      <c r="Y3" s="2"/>
    </row>
    <row r="4" spans="1:25" ht="18" customHeight="1" thickBot="1">
      <c r="A4" s="6" t="s">
        <v>33</v>
      </c>
      <c r="B4" s="7"/>
      <c r="C4" s="7"/>
      <c r="D4" s="8"/>
      <c r="E4" s="8"/>
      <c r="F4" s="8"/>
      <c r="G4" s="8"/>
      <c r="H4" s="8"/>
      <c r="I4" s="9" t="s">
        <v>34</v>
      </c>
      <c r="J4" s="8"/>
      <c r="K4" s="8"/>
      <c r="L4" s="10"/>
      <c r="M4" s="10"/>
      <c r="N4" s="1"/>
      <c r="O4" s="2"/>
      <c r="P4" s="2"/>
      <c r="Q4" s="2"/>
      <c r="R4" s="2"/>
      <c r="S4" s="2"/>
      <c r="T4" s="2"/>
      <c r="U4" s="2"/>
      <c r="V4" s="2"/>
      <c r="W4" s="2"/>
      <c r="X4" s="2"/>
      <c r="Y4" s="2"/>
    </row>
    <row r="5" spans="1:13" ht="18" customHeight="1">
      <c r="A5" s="455" t="s">
        <v>25</v>
      </c>
      <c r="B5" s="458" t="s">
        <v>35</v>
      </c>
      <c r="C5" s="424"/>
      <c r="D5" s="419"/>
      <c r="E5" s="420"/>
      <c r="F5" s="423"/>
      <c r="G5" s="424"/>
      <c r="H5" s="419"/>
      <c r="I5" s="420"/>
      <c r="J5" s="420"/>
      <c r="K5" s="420"/>
      <c r="L5" s="441" t="s">
        <v>36</v>
      </c>
      <c r="M5" s="442"/>
    </row>
    <row r="6" spans="1:13" ht="18" customHeight="1">
      <c r="A6" s="456"/>
      <c r="B6" s="459"/>
      <c r="C6" s="460"/>
      <c r="D6" s="451" t="s">
        <v>37</v>
      </c>
      <c r="E6" s="452"/>
      <c r="F6" s="425"/>
      <c r="G6" s="425"/>
      <c r="H6" s="425"/>
      <c r="I6" s="422"/>
      <c r="J6" s="447" t="s">
        <v>38</v>
      </c>
      <c r="K6" s="448"/>
      <c r="L6" s="443"/>
      <c r="M6" s="444"/>
    </row>
    <row r="7" spans="1:13" ht="18" customHeight="1">
      <c r="A7" s="456"/>
      <c r="B7" s="461"/>
      <c r="C7" s="454"/>
      <c r="D7" s="453"/>
      <c r="E7" s="454"/>
      <c r="F7" s="421" t="s">
        <v>39</v>
      </c>
      <c r="G7" s="422"/>
      <c r="H7" s="421" t="s">
        <v>40</v>
      </c>
      <c r="I7" s="422"/>
      <c r="J7" s="449"/>
      <c r="K7" s="450"/>
      <c r="L7" s="445"/>
      <c r="M7" s="446"/>
    </row>
    <row r="8" spans="1:13" ht="18" customHeight="1" thickBot="1">
      <c r="A8" s="457"/>
      <c r="B8" s="13" t="s">
        <v>41</v>
      </c>
      <c r="C8" s="14" t="s">
        <v>26</v>
      </c>
      <c r="D8" s="15" t="s">
        <v>41</v>
      </c>
      <c r="E8" s="14" t="s">
        <v>26</v>
      </c>
      <c r="F8" s="15" t="s">
        <v>41</v>
      </c>
      <c r="G8" s="16" t="s">
        <v>26</v>
      </c>
      <c r="H8" s="17" t="s">
        <v>41</v>
      </c>
      <c r="I8" s="14" t="s">
        <v>26</v>
      </c>
      <c r="J8" s="15" t="s">
        <v>41</v>
      </c>
      <c r="K8" s="18" t="s">
        <v>26</v>
      </c>
      <c r="L8" s="13" t="s">
        <v>41</v>
      </c>
      <c r="M8" s="19" t="s">
        <v>26</v>
      </c>
    </row>
    <row r="9" spans="1:13" ht="18" customHeight="1">
      <c r="A9" s="20"/>
      <c r="B9" s="21"/>
      <c r="C9" s="22"/>
      <c r="D9" s="23"/>
      <c r="E9" s="22"/>
      <c r="F9" s="23"/>
      <c r="G9" s="22"/>
      <c r="H9" s="23"/>
      <c r="I9" s="22"/>
      <c r="J9" s="23"/>
      <c r="K9" s="21"/>
      <c r="L9" s="24"/>
      <c r="M9" s="25"/>
    </row>
    <row r="10" spans="1:13" ht="18" customHeight="1">
      <c r="A10" s="26" t="s">
        <v>27</v>
      </c>
      <c r="B10" s="172">
        <v>293255</v>
      </c>
      <c r="C10" s="187">
        <v>304478</v>
      </c>
      <c r="D10" s="214">
        <v>243766</v>
      </c>
      <c r="E10" s="214">
        <v>249631</v>
      </c>
      <c r="F10" s="173">
        <v>230056</v>
      </c>
      <c r="G10" s="214">
        <v>230294</v>
      </c>
      <c r="H10" s="171">
        <v>13710</v>
      </c>
      <c r="I10" s="172">
        <v>19337</v>
      </c>
      <c r="J10" s="188">
        <v>49489</v>
      </c>
      <c r="K10" s="214">
        <v>54847</v>
      </c>
      <c r="L10" s="177">
        <v>19.3</v>
      </c>
      <c r="M10" s="178">
        <v>19.4</v>
      </c>
    </row>
    <row r="11" spans="1:13" ht="18" customHeight="1">
      <c r="A11" s="30" t="s">
        <v>28</v>
      </c>
      <c r="B11" s="172">
        <v>288464</v>
      </c>
      <c r="C11" s="187">
        <v>318565</v>
      </c>
      <c r="D11" s="173">
        <v>242057</v>
      </c>
      <c r="E11" s="187">
        <v>260933</v>
      </c>
      <c r="F11" s="173">
        <v>228366</v>
      </c>
      <c r="G11" s="187">
        <v>236633</v>
      </c>
      <c r="H11" s="171">
        <v>13691</v>
      </c>
      <c r="I11" s="187">
        <v>24300</v>
      </c>
      <c r="J11" s="188">
        <v>46407</v>
      </c>
      <c r="K11" s="214">
        <v>57632</v>
      </c>
      <c r="L11" s="177">
        <v>19.5</v>
      </c>
      <c r="M11" s="178">
        <v>19.9</v>
      </c>
    </row>
    <row r="12" spans="1:14" s="33" customFormat="1" ht="18" customHeight="1">
      <c r="A12" s="31" t="s">
        <v>29</v>
      </c>
      <c r="B12" s="172">
        <v>276664</v>
      </c>
      <c r="C12" s="172">
        <v>310473</v>
      </c>
      <c r="D12" s="173">
        <v>232485</v>
      </c>
      <c r="E12" s="214">
        <v>256908</v>
      </c>
      <c r="F12" s="173">
        <v>218048</v>
      </c>
      <c r="G12" s="187">
        <v>231972</v>
      </c>
      <c r="H12" s="171">
        <v>14437</v>
      </c>
      <c r="I12" s="187">
        <v>24936</v>
      </c>
      <c r="J12" s="188">
        <v>44179</v>
      </c>
      <c r="K12" s="214">
        <v>53565</v>
      </c>
      <c r="L12" s="177">
        <v>19.4</v>
      </c>
      <c r="M12" s="178">
        <v>19.9</v>
      </c>
      <c r="N12" s="32"/>
    </row>
    <row r="13" spans="1:14" s="33" customFormat="1" ht="18" customHeight="1">
      <c r="A13" s="31" t="s">
        <v>30</v>
      </c>
      <c r="B13" s="172">
        <v>283898</v>
      </c>
      <c r="C13" s="172">
        <v>318866</v>
      </c>
      <c r="D13" s="173">
        <v>237292</v>
      </c>
      <c r="E13" s="214">
        <v>262249</v>
      </c>
      <c r="F13" s="173">
        <v>221717</v>
      </c>
      <c r="G13" s="172">
        <v>239999</v>
      </c>
      <c r="H13" s="171">
        <v>15575</v>
      </c>
      <c r="I13" s="172">
        <v>22250</v>
      </c>
      <c r="J13" s="188">
        <v>46606</v>
      </c>
      <c r="K13" s="214">
        <v>56617</v>
      </c>
      <c r="L13" s="177">
        <v>19.8</v>
      </c>
      <c r="M13" s="178">
        <v>20.4</v>
      </c>
      <c r="N13" s="32"/>
    </row>
    <row r="14" spans="1:14" s="33" customFormat="1" ht="18" customHeight="1">
      <c r="A14" s="31" t="s">
        <v>55</v>
      </c>
      <c r="B14" s="172">
        <v>284085</v>
      </c>
      <c r="C14" s="172">
        <v>324111</v>
      </c>
      <c r="D14" s="173">
        <v>236695</v>
      </c>
      <c r="E14" s="214">
        <v>265892</v>
      </c>
      <c r="F14" s="173">
        <v>221235</v>
      </c>
      <c r="G14" s="172">
        <v>240474</v>
      </c>
      <c r="H14" s="171">
        <v>15460</v>
      </c>
      <c r="I14" s="172">
        <v>25418</v>
      </c>
      <c r="J14" s="188">
        <v>47390</v>
      </c>
      <c r="K14" s="214">
        <v>58219</v>
      </c>
      <c r="L14" s="177">
        <v>19.4</v>
      </c>
      <c r="M14" s="178">
        <v>20.4</v>
      </c>
      <c r="N14" s="32"/>
    </row>
    <row r="15" spans="1:14" s="33" customFormat="1" ht="18" customHeight="1">
      <c r="A15" s="31" t="s">
        <v>61</v>
      </c>
      <c r="B15" s="172">
        <v>288831</v>
      </c>
      <c r="C15" s="172">
        <v>334737</v>
      </c>
      <c r="D15" s="173">
        <v>238992</v>
      </c>
      <c r="E15" s="214">
        <v>271521</v>
      </c>
      <c r="F15" s="173">
        <v>222498</v>
      </c>
      <c r="G15" s="172">
        <v>245926</v>
      </c>
      <c r="H15" s="171">
        <v>16494</v>
      </c>
      <c r="I15" s="172">
        <v>25595</v>
      </c>
      <c r="J15" s="188">
        <v>49839</v>
      </c>
      <c r="K15" s="214">
        <v>63216</v>
      </c>
      <c r="L15" s="177">
        <v>19.4</v>
      </c>
      <c r="M15" s="178">
        <v>20.3</v>
      </c>
      <c r="N15" s="32"/>
    </row>
    <row r="16" spans="1:14" s="33" customFormat="1" ht="18" customHeight="1">
      <c r="A16" s="314" t="s">
        <v>62</v>
      </c>
      <c r="B16" s="315">
        <v>290545</v>
      </c>
      <c r="C16" s="315">
        <v>329175</v>
      </c>
      <c r="D16" s="316">
        <v>241796</v>
      </c>
      <c r="E16" s="317">
        <v>266994</v>
      </c>
      <c r="F16" s="316">
        <v>222578</v>
      </c>
      <c r="G16" s="315">
        <v>238479</v>
      </c>
      <c r="H16" s="318">
        <v>19218</v>
      </c>
      <c r="I16" s="315">
        <v>28515</v>
      </c>
      <c r="J16" s="319">
        <v>48749</v>
      </c>
      <c r="K16" s="317">
        <v>62181</v>
      </c>
      <c r="L16" s="304">
        <v>19.3</v>
      </c>
      <c r="M16" s="320">
        <v>20</v>
      </c>
      <c r="N16" s="32"/>
    </row>
    <row r="17" spans="1:13" ht="18" customHeight="1">
      <c r="A17" s="34"/>
      <c r="B17" s="246"/>
      <c r="C17" s="246"/>
      <c r="D17" s="247"/>
      <c r="E17" s="246"/>
      <c r="F17" s="247"/>
      <c r="G17" s="246"/>
      <c r="H17" s="247"/>
      <c r="I17" s="246"/>
      <c r="J17" s="247"/>
      <c r="K17" s="246"/>
      <c r="L17" s="248"/>
      <c r="M17" s="249"/>
    </row>
    <row r="18" spans="1:25" s="37" customFormat="1" ht="18" customHeight="1">
      <c r="A18" s="38" t="s">
        <v>67</v>
      </c>
      <c r="B18" s="267">
        <v>382829</v>
      </c>
      <c r="C18" s="264">
        <v>455333</v>
      </c>
      <c r="D18" s="171">
        <v>243205</v>
      </c>
      <c r="E18" s="264">
        <v>271486</v>
      </c>
      <c r="F18" s="171">
        <v>224600</v>
      </c>
      <c r="G18" s="264">
        <v>243099</v>
      </c>
      <c r="H18" s="171">
        <v>18605</v>
      </c>
      <c r="I18" s="172">
        <v>28387</v>
      </c>
      <c r="J18" s="173">
        <v>139624</v>
      </c>
      <c r="K18" s="172">
        <v>183847</v>
      </c>
      <c r="L18" s="265">
        <v>20.2</v>
      </c>
      <c r="M18" s="266">
        <v>21.1</v>
      </c>
      <c r="O18" s="39"/>
      <c r="P18" s="39"/>
      <c r="Q18" s="39"/>
      <c r="R18" s="39"/>
      <c r="S18" s="39"/>
      <c r="V18" s="39"/>
      <c r="W18" s="39"/>
      <c r="X18" s="39"/>
      <c r="Y18" s="39"/>
    </row>
    <row r="19" spans="1:25" s="37" customFormat="1" ht="18" customHeight="1">
      <c r="A19" s="38">
        <v>7</v>
      </c>
      <c r="B19" s="267">
        <v>325775</v>
      </c>
      <c r="C19" s="264">
        <v>364936</v>
      </c>
      <c r="D19" s="171">
        <v>236234</v>
      </c>
      <c r="E19" s="264">
        <v>263452</v>
      </c>
      <c r="F19" s="171">
        <v>216816</v>
      </c>
      <c r="G19" s="264">
        <v>233258</v>
      </c>
      <c r="H19" s="171">
        <v>19418</v>
      </c>
      <c r="I19" s="172">
        <v>30194</v>
      </c>
      <c r="J19" s="173">
        <v>89541</v>
      </c>
      <c r="K19" s="172">
        <v>101484</v>
      </c>
      <c r="L19" s="265">
        <v>19.8</v>
      </c>
      <c r="M19" s="266">
        <v>20.5</v>
      </c>
      <c r="O19" s="39"/>
      <c r="P19" s="39"/>
      <c r="Q19" s="39"/>
      <c r="R19" s="39"/>
      <c r="S19" s="39"/>
      <c r="V19" s="39"/>
      <c r="W19" s="39"/>
      <c r="X19" s="39"/>
      <c r="Y19" s="39"/>
    </row>
    <row r="20" spans="1:25" s="37" customFormat="1" ht="18" customHeight="1">
      <c r="A20" s="38">
        <v>8</v>
      </c>
      <c r="B20" s="267">
        <v>255874</v>
      </c>
      <c r="C20" s="264">
        <v>291860</v>
      </c>
      <c r="D20" s="171">
        <v>240481</v>
      </c>
      <c r="E20" s="264">
        <v>260157</v>
      </c>
      <c r="F20" s="171">
        <v>220861</v>
      </c>
      <c r="G20" s="264">
        <v>233142</v>
      </c>
      <c r="H20" s="171">
        <v>19620</v>
      </c>
      <c r="I20" s="172">
        <v>27015</v>
      </c>
      <c r="J20" s="173">
        <v>15393</v>
      </c>
      <c r="K20" s="172">
        <v>31703</v>
      </c>
      <c r="L20" s="265">
        <v>19.2</v>
      </c>
      <c r="M20" s="266">
        <v>19.7</v>
      </c>
      <c r="O20" s="39"/>
      <c r="P20" s="39"/>
      <c r="Q20" s="39"/>
      <c r="R20" s="39"/>
      <c r="S20" s="39"/>
      <c r="V20" s="39"/>
      <c r="W20" s="39"/>
      <c r="X20" s="39"/>
      <c r="Y20" s="39"/>
    </row>
    <row r="21" spans="1:25" s="37" customFormat="1" ht="18" customHeight="1">
      <c r="A21" s="38">
        <v>9</v>
      </c>
      <c r="B21" s="267">
        <v>239066</v>
      </c>
      <c r="C21" s="264">
        <v>267937</v>
      </c>
      <c r="D21" s="171">
        <v>236475</v>
      </c>
      <c r="E21" s="264">
        <v>264075</v>
      </c>
      <c r="F21" s="171">
        <v>217455</v>
      </c>
      <c r="G21" s="264">
        <v>235894</v>
      </c>
      <c r="H21" s="171">
        <v>19020</v>
      </c>
      <c r="I21" s="172">
        <v>28181</v>
      </c>
      <c r="J21" s="173">
        <v>2591</v>
      </c>
      <c r="K21" s="172">
        <v>3862</v>
      </c>
      <c r="L21" s="265">
        <v>19.4</v>
      </c>
      <c r="M21" s="266">
        <v>20.3</v>
      </c>
      <c r="O21" s="39"/>
      <c r="P21" s="39"/>
      <c r="Q21" s="39"/>
      <c r="R21" s="39"/>
      <c r="S21" s="39"/>
      <c r="V21" s="39"/>
      <c r="W21" s="39"/>
      <c r="X21" s="39"/>
      <c r="Y21" s="39"/>
    </row>
    <row r="22" spans="1:25" s="37" customFormat="1" ht="18" customHeight="1">
      <c r="A22" s="38">
        <v>10</v>
      </c>
      <c r="B22" s="267">
        <v>241837</v>
      </c>
      <c r="C22" s="264">
        <v>269106</v>
      </c>
      <c r="D22" s="171">
        <v>239675</v>
      </c>
      <c r="E22" s="264">
        <v>264091</v>
      </c>
      <c r="F22" s="171">
        <v>220206</v>
      </c>
      <c r="G22" s="264">
        <v>234947</v>
      </c>
      <c r="H22" s="171">
        <v>19469</v>
      </c>
      <c r="I22" s="172">
        <v>29144</v>
      </c>
      <c r="J22" s="173">
        <v>2162</v>
      </c>
      <c r="K22" s="172">
        <v>5015</v>
      </c>
      <c r="L22" s="265">
        <v>19.2</v>
      </c>
      <c r="M22" s="266">
        <v>19.4</v>
      </c>
      <c r="O22" s="39"/>
      <c r="P22" s="39"/>
      <c r="Q22" s="39"/>
      <c r="R22" s="39"/>
      <c r="S22" s="39"/>
      <c r="V22" s="39"/>
      <c r="W22" s="39"/>
      <c r="X22" s="39"/>
      <c r="Y22" s="39"/>
    </row>
    <row r="23" spans="1:13" s="37" customFormat="1" ht="18" customHeight="1">
      <c r="A23" s="38">
        <v>11</v>
      </c>
      <c r="B23" s="264">
        <v>257021</v>
      </c>
      <c r="C23" s="264">
        <v>285797</v>
      </c>
      <c r="D23" s="171">
        <v>244326</v>
      </c>
      <c r="E23" s="264">
        <v>271868</v>
      </c>
      <c r="F23" s="171">
        <v>224317</v>
      </c>
      <c r="G23" s="264">
        <v>240605</v>
      </c>
      <c r="H23" s="171">
        <v>20009</v>
      </c>
      <c r="I23" s="172">
        <v>31263</v>
      </c>
      <c r="J23" s="173">
        <v>12695</v>
      </c>
      <c r="K23" s="172">
        <v>13929</v>
      </c>
      <c r="L23" s="265">
        <v>19.6</v>
      </c>
      <c r="M23" s="266">
        <v>21</v>
      </c>
    </row>
    <row r="24" spans="1:13" s="37" customFormat="1" ht="18" customHeight="1">
      <c r="A24" s="38">
        <v>12</v>
      </c>
      <c r="B24" s="264">
        <v>515336</v>
      </c>
      <c r="C24" s="264">
        <v>612911</v>
      </c>
      <c r="D24" s="171">
        <v>243766</v>
      </c>
      <c r="E24" s="264">
        <v>270637</v>
      </c>
      <c r="F24" s="171">
        <v>223240</v>
      </c>
      <c r="G24" s="264">
        <v>238075</v>
      </c>
      <c r="H24" s="171">
        <v>20526</v>
      </c>
      <c r="I24" s="172">
        <v>32562</v>
      </c>
      <c r="J24" s="173">
        <v>271570</v>
      </c>
      <c r="K24" s="172">
        <v>342274</v>
      </c>
      <c r="L24" s="265">
        <v>19.2</v>
      </c>
      <c r="M24" s="266">
        <v>20.6</v>
      </c>
    </row>
    <row r="25" spans="1:13" s="37" customFormat="1" ht="18" customHeight="1">
      <c r="A25" s="38" t="s">
        <v>66</v>
      </c>
      <c r="B25" s="264">
        <v>246326</v>
      </c>
      <c r="C25" s="264">
        <v>270137</v>
      </c>
      <c r="D25" s="171">
        <v>237865</v>
      </c>
      <c r="E25" s="264">
        <v>266769</v>
      </c>
      <c r="F25" s="171">
        <v>220615</v>
      </c>
      <c r="G25" s="264">
        <v>239867</v>
      </c>
      <c r="H25" s="171">
        <v>17250</v>
      </c>
      <c r="I25" s="172">
        <v>26902</v>
      </c>
      <c r="J25" s="173">
        <v>8461</v>
      </c>
      <c r="K25" s="172">
        <v>3368</v>
      </c>
      <c r="L25" s="265">
        <v>18</v>
      </c>
      <c r="M25" s="266">
        <v>18.2</v>
      </c>
    </row>
    <row r="26" spans="1:25" s="37" customFormat="1" ht="18" customHeight="1">
      <c r="A26" s="38">
        <v>2</v>
      </c>
      <c r="B26" s="267">
        <v>239366</v>
      </c>
      <c r="C26" s="264">
        <v>270186</v>
      </c>
      <c r="D26" s="171">
        <v>238457</v>
      </c>
      <c r="E26" s="264">
        <v>269843</v>
      </c>
      <c r="F26" s="171">
        <v>220283</v>
      </c>
      <c r="G26" s="264">
        <v>240089</v>
      </c>
      <c r="H26" s="171">
        <v>18174</v>
      </c>
      <c r="I26" s="172">
        <v>29754</v>
      </c>
      <c r="J26" s="173">
        <v>909</v>
      </c>
      <c r="K26" s="172">
        <v>343</v>
      </c>
      <c r="L26" s="265">
        <v>19.3</v>
      </c>
      <c r="M26" s="266">
        <v>20.7</v>
      </c>
      <c r="O26" s="39"/>
      <c r="P26" s="39"/>
      <c r="Q26" s="39"/>
      <c r="R26" s="39"/>
      <c r="S26" s="39"/>
      <c r="V26" s="39"/>
      <c r="W26" s="39"/>
      <c r="X26" s="39"/>
      <c r="Y26" s="39"/>
    </row>
    <row r="27" spans="1:25" s="37" customFormat="1" ht="18" customHeight="1">
      <c r="A27" s="38">
        <v>3</v>
      </c>
      <c r="B27" s="267">
        <v>248737</v>
      </c>
      <c r="C27" s="264">
        <v>316717</v>
      </c>
      <c r="D27" s="171">
        <v>233709</v>
      </c>
      <c r="E27" s="264">
        <v>270140</v>
      </c>
      <c r="F27" s="171">
        <v>215932</v>
      </c>
      <c r="G27" s="264">
        <v>240745</v>
      </c>
      <c r="H27" s="171">
        <v>17777</v>
      </c>
      <c r="I27" s="172">
        <v>29395</v>
      </c>
      <c r="J27" s="173">
        <v>15028</v>
      </c>
      <c r="K27" s="172">
        <v>46577</v>
      </c>
      <c r="L27" s="265">
        <v>19.3</v>
      </c>
      <c r="M27" s="266">
        <v>20.2</v>
      </c>
      <c r="O27" s="39"/>
      <c r="P27" s="39"/>
      <c r="Q27" s="39"/>
      <c r="R27" s="39"/>
      <c r="S27" s="39"/>
      <c r="V27" s="39"/>
      <c r="W27" s="39"/>
      <c r="X27" s="39"/>
      <c r="Y27" s="39"/>
    </row>
    <row r="28" spans="1:25" s="37" customFormat="1" ht="18" customHeight="1">
      <c r="A28" s="38">
        <v>4</v>
      </c>
      <c r="B28" s="267">
        <v>240719</v>
      </c>
      <c r="C28" s="264">
        <v>274669</v>
      </c>
      <c r="D28" s="171">
        <v>238032</v>
      </c>
      <c r="E28" s="264">
        <v>271016</v>
      </c>
      <c r="F28" s="171">
        <v>220525</v>
      </c>
      <c r="G28" s="264">
        <v>242469</v>
      </c>
      <c r="H28" s="171">
        <v>17507</v>
      </c>
      <c r="I28" s="172">
        <v>28547</v>
      </c>
      <c r="J28" s="173">
        <v>2687</v>
      </c>
      <c r="K28" s="172">
        <v>3653</v>
      </c>
      <c r="L28" s="265">
        <v>19.7</v>
      </c>
      <c r="M28" s="266">
        <v>21.2</v>
      </c>
      <c r="O28" s="39"/>
      <c r="P28" s="39"/>
      <c r="Q28" s="39"/>
      <c r="R28" s="39"/>
      <c r="S28" s="39"/>
      <c r="V28" s="39"/>
      <c r="W28" s="39"/>
      <c r="X28" s="39"/>
      <c r="Y28" s="39"/>
    </row>
    <row r="29" spans="1:25" s="37" customFormat="1" ht="18" customHeight="1">
      <c r="A29" s="38">
        <v>5</v>
      </c>
      <c r="B29" s="267">
        <v>238258</v>
      </c>
      <c r="C29" s="264">
        <v>265045</v>
      </c>
      <c r="D29" s="171">
        <v>236503</v>
      </c>
      <c r="E29" s="264">
        <v>264082</v>
      </c>
      <c r="F29" s="171">
        <v>219851</v>
      </c>
      <c r="G29" s="264">
        <v>236554</v>
      </c>
      <c r="H29" s="171">
        <v>16652</v>
      </c>
      <c r="I29" s="172">
        <v>27528</v>
      </c>
      <c r="J29" s="173">
        <v>1755</v>
      </c>
      <c r="K29" s="172">
        <v>963</v>
      </c>
      <c r="L29" s="265">
        <v>18.4</v>
      </c>
      <c r="M29" s="266">
        <v>18.6</v>
      </c>
      <c r="O29" s="39"/>
      <c r="P29" s="39"/>
      <c r="Q29" s="39"/>
      <c r="R29" s="39"/>
      <c r="S29" s="39"/>
      <c r="V29" s="39"/>
      <c r="W29" s="39"/>
      <c r="X29" s="39"/>
      <c r="Y29" s="39"/>
    </row>
    <row r="30" spans="1:25" s="37" customFormat="1" ht="18" customHeight="1">
      <c r="A30" s="38"/>
      <c r="B30" s="174"/>
      <c r="C30" s="172"/>
      <c r="D30" s="173"/>
      <c r="E30" s="172"/>
      <c r="F30" s="173"/>
      <c r="G30" s="172"/>
      <c r="H30" s="173"/>
      <c r="I30" s="172"/>
      <c r="J30" s="175"/>
      <c r="K30" s="176"/>
      <c r="L30" s="177"/>
      <c r="M30" s="178"/>
      <c r="O30" s="39"/>
      <c r="P30" s="39"/>
      <c r="Q30" s="39"/>
      <c r="R30" s="39"/>
      <c r="S30" s="39"/>
      <c r="V30" s="39"/>
      <c r="W30" s="39"/>
      <c r="X30" s="39"/>
      <c r="Y30" s="39"/>
    </row>
    <row r="31" spans="1:25" s="37" customFormat="1" ht="18" customHeight="1" thickBot="1">
      <c r="A31" s="40" t="s">
        <v>68</v>
      </c>
      <c r="B31" s="268">
        <v>394137</v>
      </c>
      <c r="C31" s="269">
        <v>467439</v>
      </c>
      <c r="D31" s="270">
        <v>238420</v>
      </c>
      <c r="E31" s="269">
        <v>275051</v>
      </c>
      <c r="F31" s="270">
        <v>220607</v>
      </c>
      <c r="G31" s="269">
        <v>243379</v>
      </c>
      <c r="H31" s="270">
        <v>17813</v>
      </c>
      <c r="I31" s="271">
        <v>31672</v>
      </c>
      <c r="J31" s="272">
        <v>155717</v>
      </c>
      <c r="K31" s="271">
        <v>192388</v>
      </c>
      <c r="L31" s="273">
        <v>20.1</v>
      </c>
      <c r="M31" s="274">
        <v>21.5</v>
      </c>
      <c r="O31" s="41"/>
      <c r="P31" s="41"/>
      <c r="Q31" s="41"/>
      <c r="R31" s="41"/>
      <c r="S31" s="41"/>
      <c r="T31" s="41"/>
      <c r="U31" s="41"/>
      <c r="V31" s="41"/>
      <c r="W31" s="41"/>
      <c r="X31" s="41"/>
      <c r="Y31" s="41"/>
    </row>
    <row r="32" spans="1:25" ht="18" customHeight="1">
      <c r="A32" s="12"/>
      <c r="B32" s="12"/>
      <c r="C32" s="12"/>
      <c r="D32" s="12"/>
      <c r="E32" s="12"/>
      <c r="F32" s="12"/>
      <c r="G32" s="12"/>
      <c r="H32" s="12"/>
      <c r="I32" s="12"/>
      <c r="J32" s="12"/>
      <c r="K32" s="12"/>
      <c r="L32" s="12"/>
      <c r="M32" s="12"/>
      <c r="N32" s="4"/>
      <c r="O32" s="42"/>
      <c r="P32" s="42"/>
      <c r="Q32" s="42"/>
      <c r="R32" s="42"/>
      <c r="S32" s="42"/>
      <c r="T32" s="42"/>
      <c r="U32" s="42"/>
      <c r="V32" s="42"/>
      <c r="W32" s="42"/>
      <c r="X32" s="42"/>
      <c r="Y32" s="42"/>
    </row>
    <row r="33" spans="1:25" ht="18" customHeight="1" thickBot="1">
      <c r="A33" s="12"/>
      <c r="B33" s="12"/>
      <c r="C33" s="12"/>
      <c r="D33" s="12"/>
      <c r="E33" s="12"/>
      <c r="F33" s="12"/>
      <c r="G33" s="12"/>
      <c r="H33" s="12"/>
      <c r="I33" s="12"/>
      <c r="J33" s="12"/>
      <c r="K33" s="12"/>
      <c r="L33" s="12"/>
      <c r="M33" s="12"/>
      <c r="N33" s="4"/>
      <c r="O33" s="42"/>
      <c r="P33" s="42"/>
      <c r="Q33" s="42"/>
      <c r="R33" s="42"/>
      <c r="S33" s="42"/>
      <c r="T33" s="42"/>
      <c r="U33" s="42"/>
      <c r="V33" s="42"/>
      <c r="W33" s="42"/>
      <c r="X33" s="42"/>
      <c r="Y33" s="42"/>
    </row>
    <row r="34" spans="1:25" ht="18" customHeight="1">
      <c r="A34" s="455" t="s">
        <v>25</v>
      </c>
      <c r="B34" s="384" t="s">
        <v>6</v>
      </c>
      <c r="C34" s="466"/>
      <c r="D34" s="11"/>
      <c r="E34" s="11"/>
      <c r="F34" s="43"/>
      <c r="G34" s="43"/>
      <c r="H34" s="384" t="s">
        <v>42</v>
      </c>
      <c r="I34" s="385"/>
      <c r="J34" s="429" t="s">
        <v>43</v>
      </c>
      <c r="K34" s="430"/>
      <c r="L34" s="430"/>
      <c r="M34" s="431"/>
      <c r="N34" s="4"/>
      <c r="O34" s="44"/>
      <c r="P34" s="42"/>
      <c r="Q34" s="45"/>
      <c r="R34" s="42"/>
      <c r="S34" s="42"/>
      <c r="T34" s="42"/>
      <c r="U34" s="44"/>
      <c r="V34" s="42"/>
      <c r="W34" s="45"/>
      <c r="X34" s="42"/>
      <c r="Y34" s="42"/>
    </row>
    <row r="35" spans="1:25" ht="18" customHeight="1">
      <c r="A35" s="456"/>
      <c r="B35" s="386"/>
      <c r="C35" s="467"/>
      <c r="D35" s="378" t="s">
        <v>7</v>
      </c>
      <c r="E35" s="379"/>
      <c r="F35" s="378" t="s">
        <v>44</v>
      </c>
      <c r="G35" s="382"/>
      <c r="H35" s="386"/>
      <c r="I35" s="387"/>
      <c r="J35" s="403" t="s">
        <v>45</v>
      </c>
      <c r="K35" s="379"/>
      <c r="L35" s="378" t="s">
        <v>46</v>
      </c>
      <c r="M35" s="382"/>
      <c r="N35" s="4"/>
      <c r="O35" s="42"/>
      <c r="P35" s="46"/>
      <c r="Q35" s="45"/>
      <c r="R35" s="42"/>
      <c r="S35" s="42"/>
      <c r="T35" s="42"/>
      <c r="U35" s="42"/>
      <c r="V35" s="46"/>
      <c r="W35" s="45"/>
      <c r="X35" s="42"/>
      <c r="Y35" s="42"/>
    </row>
    <row r="36" spans="1:25" ht="18" customHeight="1">
      <c r="A36" s="456"/>
      <c r="B36" s="388"/>
      <c r="C36" s="404"/>
      <c r="D36" s="380"/>
      <c r="E36" s="381"/>
      <c r="F36" s="380"/>
      <c r="G36" s="383"/>
      <c r="H36" s="388"/>
      <c r="I36" s="383"/>
      <c r="J36" s="404"/>
      <c r="K36" s="381"/>
      <c r="L36" s="380"/>
      <c r="M36" s="383"/>
      <c r="N36" s="4"/>
      <c r="O36" s="42"/>
      <c r="P36" s="42"/>
      <c r="Q36" s="42"/>
      <c r="R36" s="42"/>
      <c r="S36" s="42"/>
      <c r="T36" s="42"/>
      <c r="U36" s="42"/>
      <c r="V36" s="42"/>
      <c r="W36" s="42"/>
      <c r="X36" s="42"/>
      <c r="Y36" s="42"/>
    </row>
    <row r="37" spans="1:25" ht="18" customHeight="1" thickBot="1">
      <c r="A37" s="457"/>
      <c r="B37" s="13" t="s">
        <v>41</v>
      </c>
      <c r="C37" s="47" t="s">
        <v>26</v>
      </c>
      <c r="D37" s="17" t="s">
        <v>41</v>
      </c>
      <c r="E37" s="47" t="s">
        <v>26</v>
      </c>
      <c r="F37" s="15" t="s">
        <v>41</v>
      </c>
      <c r="G37" s="14" t="s">
        <v>26</v>
      </c>
      <c r="H37" s="13" t="s">
        <v>41</v>
      </c>
      <c r="I37" s="19" t="s">
        <v>26</v>
      </c>
      <c r="J37" s="17" t="s">
        <v>41</v>
      </c>
      <c r="K37" s="47" t="s">
        <v>26</v>
      </c>
      <c r="L37" s="15" t="s">
        <v>41</v>
      </c>
      <c r="M37" s="19" t="s">
        <v>26</v>
      </c>
      <c r="N37" s="4"/>
      <c r="O37" s="42"/>
      <c r="P37" s="42"/>
      <c r="Q37" s="42"/>
      <c r="R37" s="42"/>
      <c r="S37" s="42"/>
      <c r="T37" s="42"/>
      <c r="U37" s="42"/>
      <c r="V37" s="42"/>
      <c r="W37" s="42"/>
      <c r="X37" s="42"/>
      <c r="Y37" s="42"/>
    </row>
    <row r="38" spans="1:25" ht="18" customHeight="1">
      <c r="A38" s="48"/>
      <c r="B38" s="24"/>
      <c r="C38" s="22"/>
      <c r="D38" s="21"/>
      <c r="E38" s="22"/>
      <c r="F38" s="21"/>
      <c r="G38" s="21"/>
      <c r="H38" s="24"/>
      <c r="I38" s="25"/>
      <c r="J38" s="21"/>
      <c r="K38" s="21"/>
      <c r="L38" s="23"/>
      <c r="M38" s="49"/>
      <c r="N38" s="4"/>
      <c r="O38" s="42"/>
      <c r="P38" s="42"/>
      <c r="Q38" s="42"/>
      <c r="R38" s="42"/>
      <c r="S38" s="42"/>
      <c r="T38" s="42"/>
      <c r="U38" s="42"/>
      <c r="V38" s="42"/>
      <c r="W38" s="42"/>
      <c r="X38" s="42"/>
      <c r="Y38" s="42"/>
    </row>
    <row r="39" spans="1:25" ht="18" customHeight="1">
      <c r="A39" s="50" t="s">
        <v>27</v>
      </c>
      <c r="B39" s="177">
        <v>144.3</v>
      </c>
      <c r="C39" s="185">
        <v>152.6</v>
      </c>
      <c r="D39" s="152">
        <v>136.9</v>
      </c>
      <c r="E39" s="152">
        <v>143.2</v>
      </c>
      <c r="F39" s="154">
        <v>7.4</v>
      </c>
      <c r="G39" s="179">
        <v>9.4</v>
      </c>
      <c r="H39" s="174">
        <v>255977</v>
      </c>
      <c r="I39" s="224">
        <v>46926</v>
      </c>
      <c r="J39" s="181">
        <v>1.78</v>
      </c>
      <c r="K39" s="225">
        <v>1.08</v>
      </c>
      <c r="L39" s="182">
        <v>1.71</v>
      </c>
      <c r="M39" s="183">
        <v>1.38</v>
      </c>
      <c r="N39" s="4"/>
      <c r="O39" s="42"/>
      <c r="P39" s="42"/>
      <c r="Q39" s="42"/>
      <c r="R39" s="42"/>
      <c r="S39" s="42"/>
      <c r="T39" s="42"/>
      <c r="U39" s="42"/>
      <c r="V39" s="42"/>
      <c r="W39" s="42"/>
      <c r="X39" s="42"/>
      <c r="Y39" s="42"/>
    </row>
    <row r="40" spans="1:25" ht="18" customHeight="1">
      <c r="A40" s="50" t="s">
        <v>28</v>
      </c>
      <c r="B40" s="177">
        <v>144.3</v>
      </c>
      <c r="C40" s="185">
        <v>159.6</v>
      </c>
      <c r="D40" s="152">
        <v>137</v>
      </c>
      <c r="E40" s="185">
        <v>147.1</v>
      </c>
      <c r="F40" s="154">
        <v>7.3</v>
      </c>
      <c r="G40" s="152">
        <v>12.5</v>
      </c>
      <c r="H40" s="174">
        <v>253885</v>
      </c>
      <c r="I40" s="180">
        <v>43694</v>
      </c>
      <c r="J40" s="181">
        <v>1.66</v>
      </c>
      <c r="K40" s="184">
        <v>0.99</v>
      </c>
      <c r="L40" s="182">
        <v>1.74</v>
      </c>
      <c r="M40" s="186">
        <v>1.19</v>
      </c>
      <c r="N40" s="250"/>
      <c r="O40" s="42"/>
      <c r="P40" s="42"/>
      <c r="Q40" s="42"/>
      <c r="R40" s="42"/>
      <c r="S40" s="42"/>
      <c r="T40" s="42"/>
      <c r="U40" s="42"/>
      <c r="V40" s="42"/>
      <c r="W40" s="42"/>
      <c r="X40" s="42"/>
      <c r="Y40" s="42"/>
    </row>
    <row r="41" spans="1:25" ht="18" customHeight="1">
      <c r="A41" s="50" t="s">
        <v>29</v>
      </c>
      <c r="B41" s="177">
        <v>143.2</v>
      </c>
      <c r="C41" s="185">
        <v>160.7</v>
      </c>
      <c r="D41" s="152">
        <v>135.4</v>
      </c>
      <c r="E41" s="185">
        <v>147.3</v>
      </c>
      <c r="F41" s="154">
        <v>7.8</v>
      </c>
      <c r="G41" s="152">
        <v>13.4</v>
      </c>
      <c r="H41" s="174">
        <v>253864</v>
      </c>
      <c r="I41" s="180">
        <v>44839</v>
      </c>
      <c r="J41" s="181">
        <v>1.74</v>
      </c>
      <c r="K41" s="184">
        <v>1.18</v>
      </c>
      <c r="L41" s="182">
        <v>1.83</v>
      </c>
      <c r="M41" s="186">
        <v>0.99</v>
      </c>
      <c r="N41" s="250"/>
      <c r="O41" s="42"/>
      <c r="P41" s="42"/>
      <c r="Q41" s="42"/>
      <c r="R41" s="42"/>
      <c r="S41" s="42"/>
      <c r="T41" s="42"/>
      <c r="U41" s="42"/>
      <c r="V41" s="42"/>
      <c r="W41" s="42"/>
      <c r="X41" s="42"/>
      <c r="Y41" s="42"/>
    </row>
    <row r="42" spans="1:25" ht="18" customHeight="1">
      <c r="A42" s="57" t="s">
        <v>30</v>
      </c>
      <c r="B42" s="177">
        <v>145.9</v>
      </c>
      <c r="C42" s="185">
        <v>165.4</v>
      </c>
      <c r="D42" s="152">
        <v>137.4</v>
      </c>
      <c r="E42" s="185">
        <v>153</v>
      </c>
      <c r="F42" s="154">
        <v>8.5</v>
      </c>
      <c r="G42" s="152">
        <v>12.4</v>
      </c>
      <c r="H42" s="174">
        <v>271059</v>
      </c>
      <c r="I42" s="180">
        <v>46833</v>
      </c>
      <c r="J42" s="181">
        <v>1.89</v>
      </c>
      <c r="K42" s="184">
        <v>1.09</v>
      </c>
      <c r="L42" s="182">
        <v>1.94</v>
      </c>
      <c r="M42" s="186">
        <v>1.12</v>
      </c>
      <c r="N42" s="250"/>
      <c r="O42" s="42"/>
      <c r="P42" s="42"/>
      <c r="Q42" s="42"/>
      <c r="R42" s="42"/>
      <c r="S42" s="42"/>
      <c r="T42" s="42"/>
      <c r="U42" s="42"/>
      <c r="V42" s="42"/>
      <c r="W42" s="42"/>
      <c r="X42" s="42"/>
      <c r="Y42" s="42"/>
    </row>
    <row r="43" spans="1:25" s="33" customFormat="1" ht="18" customHeight="1">
      <c r="A43" s="57" t="s">
        <v>55</v>
      </c>
      <c r="B43" s="177">
        <v>144.3</v>
      </c>
      <c r="C43" s="185">
        <v>167</v>
      </c>
      <c r="D43" s="152">
        <v>135.6</v>
      </c>
      <c r="E43" s="185">
        <v>153.1</v>
      </c>
      <c r="F43" s="154">
        <v>8.7</v>
      </c>
      <c r="G43" s="152">
        <v>13.9</v>
      </c>
      <c r="H43" s="174">
        <v>276021</v>
      </c>
      <c r="I43" s="180">
        <v>46112</v>
      </c>
      <c r="J43" s="181">
        <v>1.95</v>
      </c>
      <c r="K43" s="184">
        <v>1.16</v>
      </c>
      <c r="L43" s="182">
        <v>1.8</v>
      </c>
      <c r="M43" s="186">
        <v>1.04</v>
      </c>
      <c r="N43" s="251"/>
      <c r="O43" s="58"/>
      <c r="P43" s="58"/>
      <c r="Q43" s="58"/>
      <c r="R43" s="58"/>
      <c r="S43" s="58"/>
      <c r="T43" s="58"/>
      <c r="U43" s="58"/>
      <c r="V43" s="58"/>
      <c r="W43" s="58"/>
      <c r="X43" s="58"/>
      <c r="Y43" s="58"/>
    </row>
    <row r="44" spans="1:25" s="33" customFormat="1" ht="18" customHeight="1">
      <c r="A44" s="57" t="s">
        <v>61</v>
      </c>
      <c r="B44" s="177">
        <v>145.9</v>
      </c>
      <c r="C44" s="185">
        <v>166.2</v>
      </c>
      <c r="D44" s="152">
        <v>136.6</v>
      </c>
      <c r="E44" s="185">
        <v>152</v>
      </c>
      <c r="F44" s="154">
        <v>9.3</v>
      </c>
      <c r="G44" s="152">
        <v>14.2</v>
      </c>
      <c r="H44" s="174">
        <v>276799</v>
      </c>
      <c r="I44" s="180">
        <v>46655</v>
      </c>
      <c r="J44" s="181">
        <v>1.86</v>
      </c>
      <c r="K44" s="184">
        <v>1.12</v>
      </c>
      <c r="L44" s="182">
        <v>1.82</v>
      </c>
      <c r="M44" s="186">
        <v>1.04</v>
      </c>
      <c r="N44" s="251"/>
      <c r="O44" s="58"/>
      <c r="P44" s="58"/>
      <c r="Q44" s="58"/>
      <c r="R44" s="58"/>
      <c r="S44" s="58"/>
      <c r="T44" s="58"/>
      <c r="U44" s="58"/>
      <c r="V44" s="58"/>
      <c r="W44" s="58"/>
      <c r="X44" s="58"/>
      <c r="Y44" s="58"/>
    </row>
    <row r="45" spans="1:25" s="33" customFormat="1" ht="18" customHeight="1">
      <c r="A45" s="303" t="s">
        <v>62</v>
      </c>
      <c r="B45" s="304">
        <v>148.6</v>
      </c>
      <c r="C45" s="305">
        <v>163.2</v>
      </c>
      <c r="D45" s="306">
        <v>136.7</v>
      </c>
      <c r="E45" s="305">
        <v>148.1</v>
      </c>
      <c r="F45" s="307">
        <v>11.9</v>
      </c>
      <c r="G45" s="306">
        <v>15.1</v>
      </c>
      <c r="H45" s="308">
        <v>273821</v>
      </c>
      <c r="I45" s="309">
        <v>45686</v>
      </c>
      <c r="J45" s="310">
        <v>1.91</v>
      </c>
      <c r="K45" s="311">
        <v>1.24</v>
      </c>
      <c r="L45" s="312">
        <v>1.71</v>
      </c>
      <c r="M45" s="313">
        <v>0.99</v>
      </c>
      <c r="N45" s="251"/>
      <c r="O45" s="58"/>
      <c r="P45" s="58"/>
      <c r="Q45" s="58"/>
      <c r="R45" s="58"/>
      <c r="S45" s="58"/>
      <c r="T45" s="58"/>
      <c r="U45" s="58"/>
      <c r="V45" s="58"/>
      <c r="W45" s="58"/>
      <c r="X45" s="58"/>
      <c r="Y45" s="58"/>
    </row>
    <row r="46" spans="1:25" ht="18" customHeight="1">
      <c r="A46" s="34"/>
      <c r="B46" s="252"/>
      <c r="C46" s="253"/>
      <c r="D46" s="254"/>
      <c r="E46" s="254"/>
      <c r="F46" s="255"/>
      <c r="G46" s="254"/>
      <c r="H46" s="256"/>
      <c r="I46" s="257"/>
      <c r="J46" s="258"/>
      <c r="K46" s="258"/>
      <c r="L46" s="259"/>
      <c r="M46" s="260"/>
      <c r="N46" s="250"/>
      <c r="O46" s="42"/>
      <c r="P46" s="42"/>
      <c r="Q46" s="42"/>
      <c r="R46" s="42"/>
      <c r="S46" s="42"/>
      <c r="T46" s="42"/>
      <c r="U46" s="42"/>
      <c r="V46" s="42"/>
      <c r="W46" s="42"/>
      <c r="X46" s="42"/>
      <c r="Y46" s="42"/>
    </row>
    <row r="47" spans="1:13" s="37" customFormat="1" ht="18" customHeight="1">
      <c r="A47" s="38" t="s">
        <v>67</v>
      </c>
      <c r="B47" s="265">
        <v>154.8</v>
      </c>
      <c r="C47" s="179">
        <v>172.7</v>
      </c>
      <c r="D47" s="275">
        <v>144</v>
      </c>
      <c r="E47" s="276">
        <v>157.5</v>
      </c>
      <c r="F47" s="179">
        <v>10.8</v>
      </c>
      <c r="G47" s="152">
        <v>15.2</v>
      </c>
      <c r="H47" s="174">
        <v>273738</v>
      </c>
      <c r="I47" s="180">
        <v>47519</v>
      </c>
      <c r="J47" s="181">
        <v>1.68</v>
      </c>
      <c r="K47" s="184">
        <v>1.27</v>
      </c>
      <c r="L47" s="181">
        <v>1.4</v>
      </c>
      <c r="M47" s="183">
        <v>0.75</v>
      </c>
    </row>
    <row r="48" spans="1:13" s="37" customFormat="1" ht="18" customHeight="1">
      <c r="A48" s="38">
        <v>7</v>
      </c>
      <c r="B48" s="265">
        <v>152.3</v>
      </c>
      <c r="C48" s="179">
        <v>167.6</v>
      </c>
      <c r="D48" s="275">
        <v>140.4</v>
      </c>
      <c r="E48" s="276">
        <v>151.8</v>
      </c>
      <c r="F48" s="179">
        <v>11.9</v>
      </c>
      <c r="G48" s="152">
        <v>15.8</v>
      </c>
      <c r="H48" s="174">
        <v>270674</v>
      </c>
      <c r="I48" s="180">
        <v>44394</v>
      </c>
      <c r="J48" s="181">
        <v>1.42</v>
      </c>
      <c r="K48" s="184">
        <v>0.99</v>
      </c>
      <c r="L48" s="181">
        <v>1.43</v>
      </c>
      <c r="M48" s="183">
        <v>1.17</v>
      </c>
    </row>
    <row r="49" spans="1:13" s="37" customFormat="1" ht="18" customHeight="1">
      <c r="A49" s="38">
        <v>8</v>
      </c>
      <c r="B49" s="265">
        <v>148.3</v>
      </c>
      <c r="C49" s="179">
        <v>160</v>
      </c>
      <c r="D49" s="275">
        <v>136.4</v>
      </c>
      <c r="E49" s="276">
        <v>145.7</v>
      </c>
      <c r="F49" s="179">
        <v>11.9</v>
      </c>
      <c r="G49" s="152">
        <v>14.3</v>
      </c>
      <c r="H49" s="174">
        <v>269372</v>
      </c>
      <c r="I49" s="180">
        <v>44544</v>
      </c>
      <c r="J49" s="181">
        <v>1.34</v>
      </c>
      <c r="K49" s="184">
        <v>0.61</v>
      </c>
      <c r="L49" s="181">
        <v>1.96</v>
      </c>
      <c r="M49" s="183">
        <v>1.07</v>
      </c>
    </row>
    <row r="50" spans="1:13" s="37" customFormat="1" ht="18" customHeight="1">
      <c r="A50" s="38">
        <v>9</v>
      </c>
      <c r="B50" s="265">
        <v>148.5</v>
      </c>
      <c r="C50" s="179">
        <v>163.6</v>
      </c>
      <c r="D50" s="275">
        <v>136.9</v>
      </c>
      <c r="E50" s="276">
        <v>148.9</v>
      </c>
      <c r="F50" s="179">
        <v>11.6</v>
      </c>
      <c r="G50" s="152">
        <v>14.7</v>
      </c>
      <c r="H50" s="174">
        <v>270657</v>
      </c>
      <c r="I50" s="180">
        <v>44281</v>
      </c>
      <c r="J50" s="181">
        <v>2</v>
      </c>
      <c r="K50" s="184">
        <v>0.47</v>
      </c>
      <c r="L50" s="181">
        <v>1.52</v>
      </c>
      <c r="M50" s="183">
        <v>1.06</v>
      </c>
    </row>
    <row r="51" spans="1:13" s="37" customFormat="1" ht="18" customHeight="1">
      <c r="A51" s="38">
        <v>10</v>
      </c>
      <c r="B51" s="265">
        <v>146.9</v>
      </c>
      <c r="C51" s="179">
        <v>159</v>
      </c>
      <c r="D51" s="275">
        <v>135.1</v>
      </c>
      <c r="E51" s="276">
        <v>143.8</v>
      </c>
      <c r="F51" s="179">
        <v>11.8</v>
      </c>
      <c r="G51" s="152">
        <v>15.2</v>
      </c>
      <c r="H51" s="174">
        <v>271226</v>
      </c>
      <c r="I51" s="180">
        <v>44174</v>
      </c>
      <c r="J51" s="181">
        <v>1.99</v>
      </c>
      <c r="K51" s="184">
        <v>0.62</v>
      </c>
      <c r="L51" s="181">
        <v>1.78</v>
      </c>
      <c r="M51" s="183">
        <v>0.86</v>
      </c>
    </row>
    <row r="52" spans="1:13" s="37" customFormat="1" ht="18" customHeight="1">
      <c r="A52" s="38">
        <v>11</v>
      </c>
      <c r="B52" s="265">
        <v>150.9</v>
      </c>
      <c r="C52" s="179">
        <v>170.4</v>
      </c>
      <c r="D52" s="275">
        <v>138.2</v>
      </c>
      <c r="E52" s="276">
        <v>154.6</v>
      </c>
      <c r="F52" s="179">
        <v>12.7</v>
      </c>
      <c r="G52" s="152">
        <v>15.8</v>
      </c>
      <c r="H52" s="174">
        <v>279650</v>
      </c>
      <c r="I52" s="180">
        <v>44718</v>
      </c>
      <c r="J52" s="181">
        <v>1.88</v>
      </c>
      <c r="K52" s="184">
        <v>2.19</v>
      </c>
      <c r="L52" s="181">
        <v>1.25</v>
      </c>
      <c r="M52" s="183">
        <v>0.96</v>
      </c>
    </row>
    <row r="53" spans="1:13" s="37" customFormat="1" ht="18" customHeight="1">
      <c r="A53" s="38">
        <v>12</v>
      </c>
      <c r="B53" s="265">
        <v>149.2</v>
      </c>
      <c r="C53" s="179">
        <v>170.3</v>
      </c>
      <c r="D53" s="275">
        <v>135.6</v>
      </c>
      <c r="E53" s="276">
        <v>152.8</v>
      </c>
      <c r="F53" s="179">
        <v>13.6</v>
      </c>
      <c r="G53" s="152">
        <v>17.5</v>
      </c>
      <c r="H53" s="174">
        <v>281263</v>
      </c>
      <c r="I53" s="180">
        <v>44891</v>
      </c>
      <c r="J53" s="181">
        <v>1.69</v>
      </c>
      <c r="K53" s="181">
        <v>1.29</v>
      </c>
      <c r="L53" s="182">
        <v>1.11</v>
      </c>
      <c r="M53" s="183">
        <v>0.9</v>
      </c>
    </row>
    <row r="54" spans="1:13" s="37" customFormat="1" ht="18" customHeight="1">
      <c r="A54" s="38" t="s">
        <v>66</v>
      </c>
      <c r="B54" s="265">
        <v>136.7</v>
      </c>
      <c r="C54" s="179">
        <v>149</v>
      </c>
      <c r="D54" s="275">
        <v>126.1</v>
      </c>
      <c r="E54" s="276">
        <v>136.4</v>
      </c>
      <c r="F54" s="179">
        <v>10.6</v>
      </c>
      <c r="G54" s="152">
        <v>12.6</v>
      </c>
      <c r="H54" s="174">
        <v>284085</v>
      </c>
      <c r="I54" s="180">
        <v>48080</v>
      </c>
      <c r="J54" s="181">
        <v>1.19</v>
      </c>
      <c r="K54" s="181">
        <v>0.42</v>
      </c>
      <c r="L54" s="182">
        <v>1.4</v>
      </c>
      <c r="M54" s="183">
        <v>0.9</v>
      </c>
    </row>
    <row r="55" spans="1:13" s="37" customFormat="1" ht="18" customHeight="1">
      <c r="A55" s="38">
        <v>2</v>
      </c>
      <c r="B55" s="265">
        <v>146.2</v>
      </c>
      <c r="C55" s="179">
        <v>169.8</v>
      </c>
      <c r="D55" s="275">
        <v>135</v>
      </c>
      <c r="E55" s="362">
        <v>154.5</v>
      </c>
      <c r="F55" s="179">
        <v>11.2</v>
      </c>
      <c r="G55" s="152">
        <v>15.3</v>
      </c>
      <c r="H55" s="174">
        <v>282089</v>
      </c>
      <c r="I55" s="180">
        <v>47814</v>
      </c>
      <c r="J55" s="181">
        <v>1.12</v>
      </c>
      <c r="K55" s="184">
        <v>0.82</v>
      </c>
      <c r="L55" s="181">
        <v>1.82</v>
      </c>
      <c r="M55" s="183">
        <v>1.37</v>
      </c>
    </row>
    <row r="56" spans="1:13" s="37" customFormat="1" ht="18" customHeight="1">
      <c r="A56" s="38">
        <v>3</v>
      </c>
      <c r="B56" s="265">
        <v>144.7</v>
      </c>
      <c r="C56" s="179">
        <v>164.4</v>
      </c>
      <c r="D56" s="275">
        <v>134.6</v>
      </c>
      <c r="E56" s="276">
        <v>149.8</v>
      </c>
      <c r="F56" s="179">
        <v>10.1</v>
      </c>
      <c r="G56" s="152">
        <v>14.6</v>
      </c>
      <c r="H56" s="174">
        <v>272401</v>
      </c>
      <c r="I56" s="180">
        <v>47731</v>
      </c>
      <c r="J56" s="181">
        <v>1.26</v>
      </c>
      <c r="K56" s="184">
        <v>0.97</v>
      </c>
      <c r="L56" s="181">
        <v>1.52</v>
      </c>
      <c r="M56" s="183">
        <v>0.52</v>
      </c>
    </row>
    <row r="57" spans="1:13" s="37" customFormat="1" ht="18" customHeight="1">
      <c r="A57" s="38">
        <v>4</v>
      </c>
      <c r="B57" s="265">
        <v>148.7</v>
      </c>
      <c r="C57" s="179">
        <v>171.5</v>
      </c>
      <c r="D57" s="275">
        <v>137.2</v>
      </c>
      <c r="E57" s="276">
        <v>157.6</v>
      </c>
      <c r="F57" s="179">
        <v>11.5</v>
      </c>
      <c r="G57" s="152">
        <v>13.9</v>
      </c>
      <c r="H57" s="174">
        <v>283339</v>
      </c>
      <c r="I57" s="180">
        <v>48876</v>
      </c>
      <c r="J57" s="181">
        <v>4.71</v>
      </c>
      <c r="K57" s="184">
        <v>2.96</v>
      </c>
      <c r="L57" s="181">
        <v>3.78</v>
      </c>
      <c r="M57" s="183">
        <v>1.2</v>
      </c>
    </row>
    <row r="58" spans="1:13" s="37" customFormat="1" ht="18" customHeight="1">
      <c r="A58" s="38">
        <v>5</v>
      </c>
      <c r="B58" s="265">
        <v>139.7</v>
      </c>
      <c r="C58" s="179">
        <v>150.5</v>
      </c>
      <c r="D58" s="275">
        <v>128.3</v>
      </c>
      <c r="E58" s="276">
        <v>137.1</v>
      </c>
      <c r="F58" s="179">
        <v>11.4</v>
      </c>
      <c r="G58" s="152">
        <v>13.4</v>
      </c>
      <c r="H58" s="174">
        <v>282647</v>
      </c>
      <c r="I58" s="180">
        <v>48740</v>
      </c>
      <c r="J58" s="181">
        <v>1.72</v>
      </c>
      <c r="K58" s="184">
        <v>1.03</v>
      </c>
      <c r="L58" s="181">
        <v>1.97</v>
      </c>
      <c r="M58" s="183">
        <v>1.31</v>
      </c>
    </row>
    <row r="59" spans="1:13" s="37" customFormat="1" ht="18" customHeight="1">
      <c r="A59" s="38"/>
      <c r="B59" s="177"/>
      <c r="C59" s="152"/>
      <c r="D59" s="154"/>
      <c r="E59" s="185"/>
      <c r="F59" s="154"/>
      <c r="G59" s="152"/>
      <c r="H59" s="174"/>
      <c r="I59" s="180" t="s">
        <v>31</v>
      </c>
      <c r="J59" s="181"/>
      <c r="K59" s="184"/>
      <c r="L59" s="181"/>
      <c r="M59" s="186"/>
    </row>
    <row r="60" spans="1:13" s="37" customFormat="1" ht="18" customHeight="1" thickBot="1">
      <c r="A60" s="40" t="s">
        <v>68</v>
      </c>
      <c r="B60" s="273">
        <v>152.2</v>
      </c>
      <c r="C60" s="277">
        <v>175.2</v>
      </c>
      <c r="D60" s="278">
        <v>140.6</v>
      </c>
      <c r="E60" s="279">
        <v>159.3</v>
      </c>
      <c r="F60" s="277">
        <v>11.6</v>
      </c>
      <c r="G60" s="280">
        <v>15.9</v>
      </c>
      <c r="H60" s="281">
        <v>282130</v>
      </c>
      <c r="I60" s="282">
        <v>48589</v>
      </c>
      <c r="J60" s="283">
        <v>1.34</v>
      </c>
      <c r="K60" s="284">
        <v>1.14</v>
      </c>
      <c r="L60" s="283">
        <v>1.41</v>
      </c>
      <c r="M60" s="285">
        <v>0.79</v>
      </c>
    </row>
    <row r="61" spans="1:13" ht="18" customHeight="1">
      <c r="A61" s="12"/>
      <c r="B61" s="12"/>
      <c r="C61" s="12"/>
      <c r="D61" s="12"/>
      <c r="E61" s="12"/>
      <c r="F61" s="12"/>
      <c r="G61" s="12"/>
      <c r="H61" s="12"/>
      <c r="I61" s="12"/>
      <c r="J61" s="12"/>
      <c r="K61" s="12"/>
      <c r="L61" s="12"/>
      <c r="M61" s="12"/>
    </row>
    <row r="62" spans="1:13" ht="18" customHeight="1">
      <c r="A62" s="12"/>
      <c r="B62" s="12"/>
      <c r="C62" s="12"/>
      <c r="D62" s="12"/>
      <c r="E62" s="12"/>
      <c r="F62" s="12"/>
      <c r="G62" s="12"/>
      <c r="H62" s="12"/>
      <c r="I62" s="12" t="s">
        <v>31</v>
      </c>
      <c r="J62" s="12"/>
      <c r="K62" s="12"/>
      <c r="L62" s="12"/>
      <c r="M62" s="12"/>
    </row>
    <row r="63" spans="1:13" ht="18" customHeight="1" thickBot="1">
      <c r="A63" s="6" t="s">
        <v>47</v>
      </c>
      <c r="B63" s="7"/>
      <c r="C63" s="7"/>
      <c r="D63" s="8"/>
      <c r="E63" s="8"/>
      <c r="F63" s="8"/>
      <c r="G63" s="8"/>
      <c r="H63" s="8"/>
      <c r="I63" s="9" t="s">
        <v>34</v>
      </c>
      <c r="J63" s="8"/>
      <c r="K63" s="8"/>
      <c r="L63" s="10"/>
      <c r="M63" s="10"/>
    </row>
    <row r="64" spans="1:13" ht="18" customHeight="1">
      <c r="A64" s="405" t="s">
        <v>25</v>
      </c>
      <c r="B64" s="462" t="s">
        <v>35</v>
      </c>
      <c r="C64" s="392"/>
      <c r="D64" s="389"/>
      <c r="E64" s="390"/>
      <c r="F64" s="391"/>
      <c r="G64" s="392"/>
      <c r="H64" s="389"/>
      <c r="I64" s="390"/>
      <c r="J64" s="390"/>
      <c r="K64" s="390"/>
      <c r="L64" s="393" t="s">
        <v>36</v>
      </c>
      <c r="M64" s="394"/>
    </row>
    <row r="65" spans="1:13" ht="18" customHeight="1">
      <c r="A65" s="406"/>
      <c r="B65" s="463"/>
      <c r="C65" s="464"/>
      <c r="D65" s="399" t="s">
        <v>37</v>
      </c>
      <c r="E65" s="400"/>
      <c r="F65" s="428"/>
      <c r="G65" s="428"/>
      <c r="H65" s="428"/>
      <c r="I65" s="427"/>
      <c r="J65" s="435" t="s">
        <v>38</v>
      </c>
      <c r="K65" s="436"/>
      <c r="L65" s="395"/>
      <c r="M65" s="396"/>
    </row>
    <row r="66" spans="1:13" ht="18" customHeight="1">
      <c r="A66" s="406"/>
      <c r="B66" s="465"/>
      <c r="C66" s="402"/>
      <c r="D66" s="401"/>
      <c r="E66" s="402"/>
      <c r="F66" s="426" t="s">
        <v>39</v>
      </c>
      <c r="G66" s="427"/>
      <c r="H66" s="426" t="s">
        <v>40</v>
      </c>
      <c r="I66" s="427"/>
      <c r="J66" s="437"/>
      <c r="K66" s="438"/>
      <c r="L66" s="397"/>
      <c r="M66" s="398"/>
    </row>
    <row r="67" spans="1:13" ht="18" customHeight="1" thickBot="1">
      <c r="A67" s="407"/>
      <c r="B67" s="60" t="s">
        <v>41</v>
      </c>
      <c r="C67" s="61" t="s">
        <v>26</v>
      </c>
      <c r="D67" s="62" t="s">
        <v>41</v>
      </c>
      <c r="E67" s="61" t="s">
        <v>26</v>
      </c>
      <c r="F67" s="62" t="s">
        <v>41</v>
      </c>
      <c r="G67" s="63" t="s">
        <v>26</v>
      </c>
      <c r="H67" s="64" t="s">
        <v>41</v>
      </c>
      <c r="I67" s="61" t="s">
        <v>26</v>
      </c>
      <c r="J67" s="62" t="s">
        <v>41</v>
      </c>
      <c r="K67" s="65" t="s">
        <v>26</v>
      </c>
      <c r="L67" s="60" t="s">
        <v>41</v>
      </c>
      <c r="M67" s="66" t="s">
        <v>26</v>
      </c>
    </row>
    <row r="68" spans="1:13" ht="18" customHeight="1">
      <c r="A68" s="48"/>
      <c r="B68" s="24"/>
      <c r="C68" s="22"/>
      <c r="D68" s="23"/>
      <c r="E68" s="22"/>
      <c r="F68" s="23"/>
      <c r="G68" s="22"/>
      <c r="H68" s="23"/>
      <c r="I68" s="22"/>
      <c r="J68" s="23"/>
      <c r="K68" s="25"/>
      <c r="L68" s="21"/>
      <c r="M68" s="25"/>
    </row>
    <row r="69" spans="1:13" ht="18" customHeight="1">
      <c r="A69" s="50" t="s">
        <v>27</v>
      </c>
      <c r="B69" s="174">
        <v>315960</v>
      </c>
      <c r="C69" s="187">
        <v>347176</v>
      </c>
      <c r="D69" s="214">
        <v>256725</v>
      </c>
      <c r="E69" s="214">
        <v>276112</v>
      </c>
      <c r="F69" s="173">
        <v>238602</v>
      </c>
      <c r="G69" s="214">
        <v>251451</v>
      </c>
      <c r="H69" s="188">
        <v>18123</v>
      </c>
      <c r="I69" s="172">
        <v>24661</v>
      </c>
      <c r="J69" s="188">
        <v>59235</v>
      </c>
      <c r="K69" s="180">
        <v>71064</v>
      </c>
      <c r="L69" s="152">
        <v>19.1</v>
      </c>
      <c r="M69" s="178">
        <v>19.3</v>
      </c>
    </row>
    <row r="70" spans="1:13" ht="18" customHeight="1">
      <c r="A70" s="50" t="s">
        <v>28</v>
      </c>
      <c r="B70" s="174">
        <v>311782</v>
      </c>
      <c r="C70" s="187">
        <v>356403</v>
      </c>
      <c r="D70" s="173">
        <v>254241</v>
      </c>
      <c r="E70" s="187">
        <v>285124</v>
      </c>
      <c r="F70" s="173">
        <v>235408</v>
      </c>
      <c r="G70" s="187">
        <v>255177</v>
      </c>
      <c r="H70" s="173">
        <v>18833</v>
      </c>
      <c r="I70" s="187">
        <v>29947</v>
      </c>
      <c r="J70" s="173">
        <v>57541</v>
      </c>
      <c r="K70" s="180">
        <v>71279</v>
      </c>
      <c r="L70" s="152">
        <v>19.1</v>
      </c>
      <c r="M70" s="178">
        <v>19.9</v>
      </c>
    </row>
    <row r="71" spans="1:13" ht="18" customHeight="1">
      <c r="A71" s="50" t="s">
        <v>29</v>
      </c>
      <c r="B71" s="174">
        <v>311493</v>
      </c>
      <c r="C71" s="172">
        <v>353453</v>
      </c>
      <c r="D71" s="173">
        <v>253986</v>
      </c>
      <c r="E71" s="172">
        <v>283445</v>
      </c>
      <c r="F71" s="173">
        <v>234690</v>
      </c>
      <c r="G71" s="187">
        <v>251144</v>
      </c>
      <c r="H71" s="173">
        <v>19296</v>
      </c>
      <c r="I71" s="187">
        <v>32301</v>
      </c>
      <c r="J71" s="173">
        <v>57507</v>
      </c>
      <c r="K71" s="180">
        <v>70008</v>
      </c>
      <c r="L71" s="152">
        <v>19.2</v>
      </c>
      <c r="M71" s="178">
        <v>19.9</v>
      </c>
    </row>
    <row r="72" spans="1:13" ht="18" customHeight="1">
      <c r="A72" s="57" t="s">
        <v>30</v>
      </c>
      <c r="B72" s="174">
        <v>312588</v>
      </c>
      <c r="C72" s="172">
        <v>358062</v>
      </c>
      <c r="D72" s="173">
        <v>254868</v>
      </c>
      <c r="E72" s="172">
        <v>286110</v>
      </c>
      <c r="F72" s="173">
        <v>235595</v>
      </c>
      <c r="G72" s="187">
        <v>259008</v>
      </c>
      <c r="H72" s="173">
        <v>19273</v>
      </c>
      <c r="I72" s="187">
        <v>27102</v>
      </c>
      <c r="J72" s="173">
        <v>57720</v>
      </c>
      <c r="K72" s="180">
        <v>71952</v>
      </c>
      <c r="L72" s="152">
        <v>19.6</v>
      </c>
      <c r="M72" s="178">
        <v>20.3</v>
      </c>
    </row>
    <row r="73" spans="1:14" s="33" customFormat="1" ht="18" customHeight="1">
      <c r="A73" s="57" t="s">
        <v>55</v>
      </c>
      <c r="B73" s="174">
        <v>311859</v>
      </c>
      <c r="C73" s="172">
        <v>366370</v>
      </c>
      <c r="D73" s="173">
        <v>252935</v>
      </c>
      <c r="E73" s="214">
        <v>291618</v>
      </c>
      <c r="F73" s="173">
        <v>233341</v>
      </c>
      <c r="G73" s="187">
        <v>262805</v>
      </c>
      <c r="H73" s="173">
        <v>19594</v>
      </c>
      <c r="I73" s="187">
        <v>28813</v>
      </c>
      <c r="J73" s="173">
        <v>58924</v>
      </c>
      <c r="K73" s="180">
        <v>74752</v>
      </c>
      <c r="L73" s="152">
        <v>19.5</v>
      </c>
      <c r="M73" s="178">
        <v>20.3</v>
      </c>
      <c r="N73" s="32"/>
    </row>
    <row r="74" spans="1:14" s="33" customFormat="1" ht="18" customHeight="1">
      <c r="A74" s="57" t="s">
        <v>61</v>
      </c>
      <c r="B74" s="174">
        <v>316881</v>
      </c>
      <c r="C74" s="172">
        <v>375218</v>
      </c>
      <c r="D74" s="173">
        <v>255471</v>
      </c>
      <c r="E74" s="214">
        <v>295222</v>
      </c>
      <c r="F74" s="173">
        <v>234888</v>
      </c>
      <c r="G74" s="187">
        <v>264533</v>
      </c>
      <c r="H74" s="173">
        <v>20583</v>
      </c>
      <c r="I74" s="187">
        <v>30689</v>
      </c>
      <c r="J74" s="173">
        <v>61410</v>
      </c>
      <c r="K74" s="180">
        <v>79996</v>
      </c>
      <c r="L74" s="152">
        <v>19.4</v>
      </c>
      <c r="M74" s="178">
        <v>20.4</v>
      </c>
      <c r="N74" s="32"/>
    </row>
    <row r="75" spans="1:14" s="33" customFormat="1" ht="18" customHeight="1">
      <c r="A75" s="303" t="s">
        <v>62</v>
      </c>
      <c r="B75" s="308">
        <v>309111</v>
      </c>
      <c r="C75" s="315">
        <v>357790</v>
      </c>
      <c r="D75" s="316">
        <v>252886</v>
      </c>
      <c r="E75" s="317">
        <v>280719</v>
      </c>
      <c r="F75" s="316">
        <v>229759</v>
      </c>
      <c r="G75" s="321">
        <v>246069</v>
      </c>
      <c r="H75" s="316">
        <v>23127</v>
      </c>
      <c r="I75" s="321">
        <v>34650</v>
      </c>
      <c r="J75" s="316">
        <v>56225</v>
      </c>
      <c r="K75" s="309">
        <v>77071</v>
      </c>
      <c r="L75" s="306">
        <v>19.2</v>
      </c>
      <c r="M75" s="320">
        <v>19.9</v>
      </c>
      <c r="N75" s="32"/>
    </row>
    <row r="76" spans="1:13" ht="18" customHeight="1">
      <c r="A76" s="34"/>
      <c r="B76" s="67"/>
      <c r="C76" s="68"/>
      <c r="D76" s="35"/>
      <c r="E76" s="68"/>
      <c r="F76" s="35"/>
      <c r="G76" s="68"/>
      <c r="H76" s="35"/>
      <c r="I76" s="68"/>
      <c r="J76" s="35"/>
      <c r="K76" s="69"/>
      <c r="L76" s="70"/>
      <c r="M76" s="36"/>
    </row>
    <row r="77" spans="1:13" s="37" customFormat="1" ht="18" customHeight="1">
      <c r="A77" s="38" t="s">
        <v>67</v>
      </c>
      <c r="B77" s="267">
        <v>416984</v>
      </c>
      <c r="C77" s="264">
        <v>527838</v>
      </c>
      <c r="D77" s="171">
        <v>251969</v>
      </c>
      <c r="E77" s="286">
        <v>282389</v>
      </c>
      <c r="F77" s="264">
        <v>229189</v>
      </c>
      <c r="G77" s="264">
        <v>246983</v>
      </c>
      <c r="H77" s="171">
        <v>22780</v>
      </c>
      <c r="I77" s="187">
        <v>35406</v>
      </c>
      <c r="J77" s="172">
        <v>165015</v>
      </c>
      <c r="K77" s="172">
        <v>245449</v>
      </c>
      <c r="L77" s="265">
        <v>20.1</v>
      </c>
      <c r="M77" s="266">
        <v>20.9</v>
      </c>
    </row>
    <row r="78" spans="1:14" s="37" customFormat="1" ht="18" customHeight="1">
      <c r="A78" s="38">
        <v>7</v>
      </c>
      <c r="B78" s="267">
        <v>338596</v>
      </c>
      <c r="C78" s="264">
        <v>390003</v>
      </c>
      <c r="D78" s="171">
        <v>245987</v>
      </c>
      <c r="E78" s="286">
        <v>279116</v>
      </c>
      <c r="F78" s="264">
        <v>221951</v>
      </c>
      <c r="G78" s="264">
        <v>241944</v>
      </c>
      <c r="H78" s="171">
        <v>24036</v>
      </c>
      <c r="I78" s="187">
        <v>37172</v>
      </c>
      <c r="J78" s="172">
        <v>92609</v>
      </c>
      <c r="K78" s="172">
        <v>110887</v>
      </c>
      <c r="L78" s="265">
        <v>19.8</v>
      </c>
      <c r="M78" s="266">
        <v>20.5</v>
      </c>
      <c r="N78" s="71"/>
    </row>
    <row r="79" spans="1:14" s="37" customFormat="1" ht="18" customHeight="1">
      <c r="A79" s="38">
        <v>8</v>
      </c>
      <c r="B79" s="267">
        <v>269076</v>
      </c>
      <c r="C79" s="264">
        <v>309048</v>
      </c>
      <c r="D79" s="171">
        <v>251409</v>
      </c>
      <c r="E79" s="286">
        <v>276573</v>
      </c>
      <c r="F79" s="264">
        <v>227618</v>
      </c>
      <c r="G79" s="264">
        <v>243391</v>
      </c>
      <c r="H79" s="171">
        <v>23791</v>
      </c>
      <c r="I79" s="187">
        <v>33182</v>
      </c>
      <c r="J79" s="172">
        <v>17667</v>
      </c>
      <c r="K79" s="172">
        <v>32475</v>
      </c>
      <c r="L79" s="265">
        <v>19.3</v>
      </c>
      <c r="M79" s="266">
        <v>19.8</v>
      </c>
      <c r="N79" s="71"/>
    </row>
    <row r="80" spans="1:14" s="37" customFormat="1" ht="18" customHeight="1">
      <c r="A80" s="38">
        <v>9</v>
      </c>
      <c r="B80" s="267">
        <v>247602</v>
      </c>
      <c r="C80" s="264">
        <v>287569</v>
      </c>
      <c r="D80" s="171">
        <v>246068</v>
      </c>
      <c r="E80" s="286">
        <v>282244</v>
      </c>
      <c r="F80" s="264">
        <v>223086</v>
      </c>
      <c r="G80" s="264">
        <v>248362</v>
      </c>
      <c r="H80" s="171">
        <v>22982</v>
      </c>
      <c r="I80" s="187">
        <v>33882</v>
      </c>
      <c r="J80" s="172">
        <v>1534</v>
      </c>
      <c r="K80" s="172">
        <v>5325</v>
      </c>
      <c r="L80" s="265">
        <v>19.4</v>
      </c>
      <c r="M80" s="266">
        <v>20.1</v>
      </c>
      <c r="N80" s="71"/>
    </row>
    <row r="81" spans="1:14" s="37" customFormat="1" ht="18" customHeight="1">
      <c r="A81" s="38">
        <v>10</v>
      </c>
      <c r="B81" s="267">
        <v>253003</v>
      </c>
      <c r="C81" s="264">
        <v>287596</v>
      </c>
      <c r="D81" s="171">
        <v>250045</v>
      </c>
      <c r="E81" s="286">
        <v>281399</v>
      </c>
      <c r="F81" s="264">
        <v>226957</v>
      </c>
      <c r="G81" s="264">
        <v>246297</v>
      </c>
      <c r="H81" s="171">
        <v>23088</v>
      </c>
      <c r="I81" s="187">
        <v>35102</v>
      </c>
      <c r="J81" s="172">
        <v>2958</v>
      </c>
      <c r="K81" s="172">
        <v>6197</v>
      </c>
      <c r="L81" s="265">
        <v>19.1</v>
      </c>
      <c r="M81" s="266">
        <v>19.3</v>
      </c>
      <c r="N81" s="71"/>
    </row>
    <row r="82" spans="1:14" s="37" customFormat="1" ht="18" customHeight="1">
      <c r="A82" s="38">
        <v>11</v>
      </c>
      <c r="B82" s="267">
        <v>275607</v>
      </c>
      <c r="C82" s="264">
        <v>305631</v>
      </c>
      <c r="D82" s="171">
        <v>258520</v>
      </c>
      <c r="E82" s="286">
        <v>289473</v>
      </c>
      <c r="F82" s="264">
        <v>234663</v>
      </c>
      <c r="G82" s="264">
        <v>252222</v>
      </c>
      <c r="H82" s="171">
        <v>23857</v>
      </c>
      <c r="I82" s="187">
        <v>37251</v>
      </c>
      <c r="J82" s="172">
        <v>17087</v>
      </c>
      <c r="K82" s="172">
        <v>16158</v>
      </c>
      <c r="L82" s="265">
        <v>19.6</v>
      </c>
      <c r="M82" s="266">
        <v>20.9</v>
      </c>
      <c r="N82" s="71"/>
    </row>
    <row r="83" spans="1:14" s="37" customFormat="1" ht="18" customHeight="1">
      <c r="A83" s="38">
        <v>12</v>
      </c>
      <c r="B83" s="267">
        <v>586621</v>
      </c>
      <c r="C83" s="264">
        <v>705258</v>
      </c>
      <c r="D83" s="171">
        <v>258836</v>
      </c>
      <c r="E83" s="286">
        <v>284700</v>
      </c>
      <c r="F83" s="171">
        <v>234994</v>
      </c>
      <c r="G83" s="286">
        <v>248298</v>
      </c>
      <c r="H83" s="171">
        <v>23842</v>
      </c>
      <c r="I83" s="187">
        <v>36402</v>
      </c>
      <c r="J83" s="173">
        <v>327785</v>
      </c>
      <c r="K83" s="172">
        <v>420558</v>
      </c>
      <c r="L83" s="265">
        <v>19.1</v>
      </c>
      <c r="M83" s="266">
        <v>20.2</v>
      </c>
      <c r="N83" s="71"/>
    </row>
    <row r="84" spans="1:13" s="37" customFormat="1" ht="18" customHeight="1">
      <c r="A84" s="38" t="s">
        <v>66</v>
      </c>
      <c r="B84" s="267">
        <v>256834</v>
      </c>
      <c r="C84" s="264">
        <v>281724</v>
      </c>
      <c r="D84" s="171">
        <v>255535</v>
      </c>
      <c r="E84" s="286">
        <v>279703</v>
      </c>
      <c r="F84" s="171">
        <v>234068</v>
      </c>
      <c r="G84" s="286">
        <v>246743</v>
      </c>
      <c r="H84" s="171">
        <v>21467</v>
      </c>
      <c r="I84" s="187">
        <v>32960</v>
      </c>
      <c r="J84" s="173">
        <v>1299</v>
      </c>
      <c r="K84" s="172">
        <v>2021</v>
      </c>
      <c r="L84" s="265">
        <v>18.1</v>
      </c>
      <c r="M84" s="266">
        <v>17.8</v>
      </c>
    </row>
    <row r="85" spans="1:13" s="37" customFormat="1" ht="18" customHeight="1">
      <c r="A85" s="38">
        <v>2</v>
      </c>
      <c r="B85" s="267">
        <v>257488</v>
      </c>
      <c r="C85" s="264">
        <v>287046</v>
      </c>
      <c r="D85" s="171">
        <v>256477</v>
      </c>
      <c r="E85" s="286">
        <v>286537</v>
      </c>
      <c r="F85" s="264">
        <v>233546</v>
      </c>
      <c r="G85" s="264">
        <v>249887</v>
      </c>
      <c r="H85" s="171">
        <v>22931</v>
      </c>
      <c r="I85" s="187">
        <v>36650</v>
      </c>
      <c r="J85" s="172">
        <v>1011</v>
      </c>
      <c r="K85" s="172">
        <v>509</v>
      </c>
      <c r="L85" s="265">
        <v>19</v>
      </c>
      <c r="M85" s="266">
        <v>20.4</v>
      </c>
    </row>
    <row r="86" spans="1:13" s="37" customFormat="1" ht="18" customHeight="1">
      <c r="A86" s="38">
        <v>3</v>
      </c>
      <c r="B86" s="267">
        <v>266253</v>
      </c>
      <c r="C86" s="264">
        <v>355248</v>
      </c>
      <c r="D86" s="171">
        <v>243834</v>
      </c>
      <c r="E86" s="286">
        <v>285923</v>
      </c>
      <c r="F86" s="264">
        <v>221469</v>
      </c>
      <c r="G86" s="264">
        <v>249972</v>
      </c>
      <c r="H86" s="171">
        <v>22365</v>
      </c>
      <c r="I86" s="187">
        <v>35951</v>
      </c>
      <c r="J86" s="172">
        <v>22419</v>
      </c>
      <c r="K86" s="172">
        <v>69325</v>
      </c>
      <c r="L86" s="265">
        <v>19</v>
      </c>
      <c r="M86" s="266">
        <v>19.9</v>
      </c>
    </row>
    <row r="87" spans="1:13" s="37" customFormat="1" ht="18" customHeight="1">
      <c r="A87" s="38">
        <v>4</v>
      </c>
      <c r="B87" s="267">
        <v>256550</v>
      </c>
      <c r="C87" s="264">
        <v>291095</v>
      </c>
      <c r="D87" s="171">
        <v>253773</v>
      </c>
      <c r="E87" s="286">
        <v>287709</v>
      </c>
      <c r="F87" s="264">
        <v>231874</v>
      </c>
      <c r="G87" s="264">
        <v>250290</v>
      </c>
      <c r="H87" s="171">
        <v>21899</v>
      </c>
      <c r="I87" s="187">
        <v>37419</v>
      </c>
      <c r="J87" s="172">
        <v>2777</v>
      </c>
      <c r="K87" s="172">
        <v>3386</v>
      </c>
      <c r="L87" s="265">
        <v>19.5</v>
      </c>
      <c r="M87" s="266">
        <v>20.9</v>
      </c>
    </row>
    <row r="88" spans="1:13" s="37" customFormat="1" ht="18" customHeight="1">
      <c r="A88" s="38">
        <v>5</v>
      </c>
      <c r="B88" s="267">
        <v>254019</v>
      </c>
      <c r="C88" s="264">
        <v>281519</v>
      </c>
      <c r="D88" s="171">
        <v>252101</v>
      </c>
      <c r="E88" s="286">
        <v>280162</v>
      </c>
      <c r="F88" s="264">
        <v>230828</v>
      </c>
      <c r="G88" s="264">
        <v>245691</v>
      </c>
      <c r="H88" s="171">
        <v>21273</v>
      </c>
      <c r="I88" s="187">
        <v>34471</v>
      </c>
      <c r="J88" s="172">
        <v>1918</v>
      </c>
      <c r="K88" s="172">
        <v>1357</v>
      </c>
      <c r="L88" s="265">
        <v>18.3</v>
      </c>
      <c r="M88" s="266">
        <v>18.3</v>
      </c>
    </row>
    <row r="89" spans="1:13" s="37" customFormat="1" ht="18" customHeight="1">
      <c r="A89" s="38"/>
      <c r="B89" s="174"/>
      <c r="C89" s="172"/>
      <c r="D89" s="173"/>
      <c r="E89" s="187"/>
      <c r="F89" s="173"/>
      <c r="G89" s="187"/>
      <c r="H89" s="173"/>
      <c r="I89" s="187"/>
      <c r="J89" s="173"/>
      <c r="K89" s="172"/>
      <c r="L89" s="177"/>
      <c r="M89" s="178"/>
    </row>
    <row r="90" spans="1:13" s="37" customFormat="1" ht="18" customHeight="1" thickBot="1">
      <c r="A90" s="40" t="s">
        <v>68</v>
      </c>
      <c r="B90" s="268">
        <v>458232</v>
      </c>
      <c r="C90" s="269">
        <v>570009</v>
      </c>
      <c r="D90" s="270">
        <v>255442</v>
      </c>
      <c r="E90" s="287">
        <v>290985</v>
      </c>
      <c r="F90" s="269">
        <v>232260</v>
      </c>
      <c r="G90" s="269">
        <v>251675</v>
      </c>
      <c r="H90" s="270">
        <v>23182</v>
      </c>
      <c r="I90" s="288">
        <v>39310</v>
      </c>
      <c r="J90" s="289">
        <v>202790</v>
      </c>
      <c r="K90" s="271">
        <v>279024</v>
      </c>
      <c r="L90" s="273">
        <v>19.9</v>
      </c>
      <c r="M90" s="274">
        <v>21.1</v>
      </c>
    </row>
    <row r="91" spans="1:15" ht="18" customHeight="1">
      <c r="A91" s="72"/>
      <c r="B91" s="73"/>
      <c r="C91" s="73"/>
      <c r="D91" s="73"/>
      <c r="E91" s="73"/>
      <c r="F91" s="73"/>
      <c r="G91" s="73"/>
      <c r="H91" s="73"/>
      <c r="I91" s="73"/>
      <c r="J91" s="73"/>
      <c r="K91" s="73"/>
      <c r="L91" s="73"/>
      <c r="M91" s="73"/>
      <c r="O91" s="37"/>
    </row>
    <row r="92" spans="1:15" ht="18" customHeight="1" thickBot="1">
      <c r="A92" s="74"/>
      <c r="B92" s="74"/>
      <c r="C92" s="74"/>
      <c r="D92" s="74"/>
      <c r="E92" s="74"/>
      <c r="F92" s="74"/>
      <c r="G92" s="74"/>
      <c r="H92" s="74"/>
      <c r="I92" s="74"/>
      <c r="J92" s="74"/>
      <c r="K92" s="74"/>
      <c r="L92" s="8"/>
      <c r="M92" s="8"/>
      <c r="O92" s="37"/>
    </row>
    <row r="93" spans="1:19" ht="18" customHeight="1">
      <c r="A93" s="405" t="s">
        <v>25</v>
      </c>
      <c r="B93" s="408" t="s">
        <v>6</v>
      </c>
      <c r="C93" s="409"/>
      <c r="D93" s="59"/>
      <c r="E93" s="59"/>
      <c r="F93" s="75"/>
      <c r="G93" s="75"/>
      <c r="H93" s="408" t="s">
        <v>42</v>
      </c>
      <c r="I93" s="414"/>
      <c r="J93" s="432" t="s">
        <v>43</v>
      </c>
      <c r="K93" s="433"/>
      <c r="L93" s="433"/>
      <c r="M93" s="434"/>
      <c r="N93" s="76"/>
      <c r="O93" s="77"/>
      <c r="P93" s="77"/>
      <c r="Q93" s="77"/>
      <c r="R93" s="77"/>
      <c r="S93" s="77"/>
    </row>
    <row r="94" spans="1:13" ht="18" customHeight="1">
      <c r="A94" s="406"/>
      <c r="B94" s="410"/>
      <c r="C94" s="411"/>
      <c r="D94" s="374" t="s">
        <v>7</v>
      </c>
      <c r="E94" s="416"/>
      <c r="F94" s="374" t="s">
        <v>44</v>
      </c>
      <c r="G94" s="375"/>
      <c r="H94" s="410"/>
      <c r="I94" s="415"/>
      <c r="J94" s="418" t="s">
        <v>45</v>
      </c>
      <c r="K94" s="416"/>
      <c r="L94" s="374" t="s">
        <v>46</v>
      </c>
      <c r="M94" s="375"/>
    </row>
    <row r="95" spans="1:13" ht="18" customHeight="1">
      <c r="A95" s="406"/>
      <c r="B95" s="412"/>
      <c r="C95" s="413"/>
      <c r="D95" s="376"/>
      <c r="E95" s="417"/>
      <c r="F95" s="376"/>
      <c r="G95" s="377"/>
      <c r="H95" s="412"/>
      <c r="I95" s="377"/>
      <c r="J95" s="413"/>
      <c r="K95" s="417"/>
      <c r="L95" s="376"/>
      <c r="M95" s="377"/>
    </row>
    <row r="96" spans="1:13" ht="18" customHeight="1" thickBot="1">
      <c r="A96" s="407"/>
      <c r="B96" s="60" t="s">
        <v>41</v>
      </c>
      <c r="C96" s="78" t="s">
        <v>26</v>
      </c>
      <c r="D96" s="64" t="s">
        <v>41</v>
      </c>
      <c r="E96" s="78" t="s">
        <v>26</v>
      </c>
      <c r="F96" s="62" t="s">
        <v>41</v>
      </c>
      <c r="G96" s="61" t="s">
        <v>26</v>
      </c>
      <c r="H96" s="60" t="s">
        <v>41</v>
      </c>
      <c r="I96" s="66" t="s">
        <v>26</v>
      </c>
      <c r="J96" s="64" t="s">
        <v>41</v>
      </c>
      <c r="K96" s="78" t="s">
        <v>26</v>
      </c>
      <c r="L96" s="62" t="s">
        <v>41</v>
      </c>
      <c r="M96" s="66" t="s">
        <v>26</v>
      </c>
    </row>
    <row r="97" spans="1:13" ht="18" customHeight="1">
      <c r="A97" s="48"/>
      <c r="B97" s="24"/>
      <c r="C97" s="22"/>
      <c r="D97" s="21"/>
      <c r="E97" s="22"/>
      <c r="F97" s="21"/>
      <c r="G97" s="21"/>
      <c r="H97" s="24"/>
      <c r="I97" s="25"/>
      <c r="J97" s="21"/>
      <c r="K97" s="21"/>
      <c r="L97" s="23"/>
      <c r="M97" s="25"/>
    </row>
    <row r="98" spans="1:14" ht="18" customHeight="1">
      <c r="A98" s="50" t="s">
        <v>27</v>
      </c>
      <c r="B98" s="177">
        <v>144.4</v>
      </c>
      <c r="C98" s="185">
        <v>155.4</v>
      </c>
      <c r="D98" s="152">
        <v>136.1</v>
      </c>
      <c r="E98" s="152">
        <v>144.3</v>
      </c>
      <c r="F98" s="154">
        <v>8.3</v>
      </c>
      <c r="G98" s="179">
        <v>11.1</v>
      </c>
      <c r="H98" s="174">
        <v>137817</v>
      </c>
      <c r="I98" s="224">
        <v>33333</v>
      </c>
      <c r="J98" s="181">
        <v>1.81</v>
      </c>
      <c r="K98" s="225">
        <v>0.88</v>
      </c>
      <c r="L98" s="182">
        <v>1.73</v>
      </c>
      <c r="M98" s="186">
        <v>1.11</v>
      </c>
      <c r="N98" s="261"/>
    </row>
    <row r="99" spans="1:14" ht="18" customHeight="1">
      <c r="A99" s="50" t="s">
        <v>28</v>
      </c>
      <c r="B99" s="177">
        <v>143.9</v>
      </c>
      <c r="C99" s="185">
        <v>163</v>
      </c>
      <c r="D99" s="152">
        <v>135</v>
      </c>
      <c r="E99" s="185">
        <v>148.6</v>
      </c>
      <c r="F99" s="154">
        <v>8.9</v>
      </c>
      <c r="G99" s="152">
        <v>14.4</v>
      </c>
      <c r="H99" s="174">
        <v>138244</v>
      </c>
      <c r="I99" s="180">
        <v>32212</v>
      </c>
      <c r="J99" s="181">
        <v>1.72</v>
      </c>
      <c r="K99" s="184">
        <v>0.76</v>
      </c>
      <c r="L99" s="182">
        <v>1.79</v>
      </c>
      <c r="M99" s="186">
        <v>0.88</v>
      </c>
      <c r="N99" s="261"/>
    </row>
    <row r="100" spans="1:14" ht="18" customHeight="1">
      <c r="A100" s="50" t="s">
        <v>29</v>
      </c>
      <c r="B100" s="177">
        <v>144.7</v>
      </c>
      <c r="C100" s="185">
        <v>164.7</v>
      </c>
      <c r="D100" s="152">
        <v>135.4</v>
      </c>
      <c r="E100" s="152">
        <v>148.8</v>
      </c>
      <c r="F100" s="154">
        <v>9.3</v>
      </c>
      <c r="G100" s="152">
        <v>15.9</v>
      </c>
      <c r="H100" s="174">
        <v>135709</v>
      </c>
      <c r="I100" s="180">
        <v>32203</v>
      </c>
      <c r="J100" s="181">
        <v>1.58</v>
      </c>
      <c r="K100" s="181">
        <v>0.96</v>
      </c>
      <c r="L100" s="182">
        <v>1.76</v>
      </c>
      <c r="M100" s="186">
        <v>0.86</v>
      </c>
      <c r="N100" s="261"/>
    </row>
    <row r="101" spans="1:14" ht="18" customHeight="1">
      <c r="A101" s="57" t="s">
        <v>30</v>
      </c>
      <c r="B101" s="177">
        <v>146.8</v>
      </c>
      <c r="C101" s="185">
        <v>167.3</v>
      </c>
      <c r="D101" s="152">
        <v>137.3</v>
      </c>
      <c r="E101" s="152">
        <v>152.8</v>
      </c>
      <c r="F101" s="154">
        <v>9.5</v>
      </c>
      <c r="G101" s="152">
        <v>14.5</v>
      </c>
      <c r="H101" s="174">
        <v>148958</v>
      </c>
      <c r="I101" s="180">
        <v>32076</v>
      </c>
      <c r="J101" s="181">
        <v>1.86</v>
      </c>
      <c r="K101" s="181">
        <v>0.97</v>
      </c>
      <c r="L101" s="182">
        <v>1.87</v>
      </c>
      <c r="M101" s="186">
        <v>1.13</v>
      </c>
      <c r="N101" s="261"/>
    </row>
    <row r="102" spans="1:14" s="33" customFormat="1" ht="18" customHeight="1">
      <c r="A102" s="57" t="s">
        <v>55</v>
      </c>
      <c r="B102" s="177">
        <v>145.8</v>
      </c>
      <c r="C102" s="185">
        <v>168.3</v>
      </c>
      <c r="D102" s="152">
        <v>136.3</v>
      </c>
      <c r="E102" s="152">
        <v>153.5</v>
      </c>
      <c r="F102" s="154">
        <v>9.5</v>
      </c>
      <c r="G102" s="152">
        <v>14.8</v>
      </c>
      <c r="H102" s="174">
        <v>149878</v>
      </c>
      <c r="I102" s="180">
        <v>31932</v>
      </c>
      <c r="J102" s="181">
        <v>1.82</v>
      </c>
      <c r="K102" s="181">
        <v>1.03</v>
      </c>
      <c r="L102" s="182">
        <v>1.79</v>
      </c>
      <c r="M102" s="186">
        <v>0.89</v>
      </c>
      <c r="N102" s="262"/>
    </row>
    <row r="103" spans="1:14" s="33" customFormat="1" ht="18" customHeight="1">
      <c r="A103" s="57" t="s">
        <v>61</v>
      </c>
      <c r="B103" s="177">
        <v>145.8</v>
      </c>
      <c r="C103" s="185">
        <v>169.7</v>
      </c>
      <c r="D103" s="152">
        <v>135.9</v>
      </c>
      <c r="E103" s="152">
        <v>153.7</v>
      </c>
      <c r="F103" s="154">
        <v>9.9</v>
      </c>
      <c r="G103" s="152">
        <v>16</v>
      </c>
      <c r="H103" s="174">
        <v>150037</v>
      </c>
      <c r="I103" s="180">
        <v>32495</v>
      </c>
      <c r="J103" s="181">
        <v>1.77</v>
      </c>
      <c r="K103" s="181">
        <v>0.96</v>
      </c>
      <c r="L103" s="182">
        <v>1.7</v>
      </c>
      <c r="M103" s="186">
        <v>0.8</v>
      </c>
      <c r="N103" s="262"/>
    </row>
    <row r="104" spans="1:14" s="33" customFormat="1" ht="18" customHeight="1">
      <c r="A104" s="303" t="s">
        <v>62</v>
      </c>
      <c r="B104" s="322">
        <v>149.8</v>
      </c>
      <c r="C104" s="323">
        <v>165.8</v>
      </c>
      <c r="D104" s="324">
        <v>136.9</v>
      </c>
      <c r="E104" s="324">
        <v>148.4</v>
      </c>
      <c r="F104" s="325">
        <v>12.9</v>
      </c>
      <c r="G104" s="324">
        <v>17.4</v>
      </c>
      <c r="H104" s="326">
        <v>145352</v>
      </c>
      <c r="I104" s="327">
        <v>32329</v>
      </c>
      <c r="J104" s="328">
        <v>1.69</v>
      </c>
      <c r="K104" s="328">
        <v>1.16</v>
      </c>
      <c r="L104" s="329">
        <v>1.6</v>
      </c>
      <c r="M104" s="330">
        <v>1.04</v>
      </c>
      <c r="N104" s="262"/>
    </row>
    <row r="105" spans="1:13" ht="18" customHeight="1">
      <c r="A105" s="34"/>
      <c r="B105" s="28"/>
      <c r="C105" s="51"/>
      <c r="D105" s="52"/>
      <c r="E105" s="51"/>
      <c r="F105" s="53"/>
      <c r="G105" s="52"/>
      <c r="H105" s="24"/>
      <c r="I105" s="25"/>
      <c r="J105" s="54"/>
      <c r="K105" s="55"/>
      <c r="L105" s="54"/>
      <c r="M105" s="56"/>
    </row>
    <row r="106" spans="1:13" s="37" customFormat="1" ht="18" customHeight="1">
      <c r="A106" s="38" t="s">
        <v>67</v>
      </c>
      <c r="B106" s="265">
        <v>155.8</v>
      </c>
      <c r="C106" s="179">
        <v>175.4</v>
      </c>
      <c r="D106" s="275">
        <v>143.9</v>
      </c>
      <c r="E106" s="276">
        <v>157.2</v>
      </c>
      <c r="F106" s="179">
        <v>11.9</v>
      </c>
      <c r="G106" s="152">
        <v>18.2</v>
      </c>
      <c r="H106" s="174">
        <v>143527</v>
      </c>
      <c r="I106" s="180">
        <v>32571</v>
      </c>
      <c r="J106" s="181">
        <v>1.8</v>
      </c>
      <c r="K106" s="181">
        <v>1.28</v>
      </c>
      <c r="L106" s="182">
        <v>1.55</v>
      </c>
      <c r="M106" s="183">
        <v>0.99</v>
      </c>
    </row>
    <row r="107" spans="1:14" s="37" customFormat="1" ht="18" customHeight="1">
      <c r="A107" s="38">
        <v>7</v>
      </c>
      <c r="B107" s="265">
        <v>154.7</v>
      </c>
      <c r="C107" s="179">
        <v>172.8</v>
      </c>
      <c r="D107" s="275">
        <v>141.8</v>
      </c>
      <c r="E107" s="276">
        <v>154.1</v>
      </c>
      <c r="F107" s="179">
        <v>12.9</v>
      </c>
      <c r="G107" s="152">
        <v>18.7</v>
      </c>
      <c r="H107" s="174">
        <v>142988</v>
      </c>
      <c r="I107" s="180">
        <v>32087</v>
      </c>
      <c r="J107" s="181">
        <v>1.38</v>
      </c>
      <c r="K107" s="181">
        <v>0.96</v>
      </c>
      <c r="L107" s="182">
        <v>1.5</v>
      </c>
      <c r="M107" s="183">
        <v>1.36</v>
      </c>
      <c r="N107" s="71"/>
    </row>
    <row r="108" spans="1:14" s="37" customFormat="1" ht="18" customHeight="1">
      <c r="A108" s="38">
        <v>8</v>
      </c>
      <c r="B108" s="265">
        <v>151.1</v>
      </c>
      <c r="C108" s="179">
        <v>163.8</v>
      </c>
      <c r="D108" s="275">
        <v>138.8</v>
      </c>
      <c r="E108" s="276">
        <v>147</v>
      </c>
      <c r="F108" s="179">
        <v>12.3</v>
      </c>
      <c r="G108" s="152">
        <v>16.8</v>
      </c>
      <c r="H108" s="174">
        <v>143055</v>
      </c>
      <c r="I108" s="180">
        <v>32256</v>
      </c>
      <c r="J108" s="181">
        <v>1.3</v>
      </c>
      <c r="K108" s="181">
        <v>0.62</v>
      </c>
      <c r="L108" s="182">
        <v>1.5</v>
      </c>
      <c r="M108" s="183">
        <v>1.2</v>
      </c>
      <c r="N108" s="71"/>
    </row>
    <row r="109" spans="1:14" s="37" customFormat="1" ht="18" customHeight="1">
      <c r="A109" s="38">
        <v>9</v>
      </c>
      <c r="B109" s="265">
        <v>149.5</v>
      </c>
      <c r="C109" s="179">
        <v>166.9</v>
      </c>
      <c r="D109" s="275">
        <v>137.7</v>
      </c>
      <c r="E109" s="276">
        <v>150</v>
      </c>
      <c r="F109" s="179">
        <v>11.8</v>
      </c>
      <c r="G109" s="152">
        <v>16.9</v>
      </c>
      <c r="H109" s="174">
        <v>142795</v>
      </c>
      <c r="I109" s="180">
        <v>32155</v>
      </c>
      <c r="J109" s="181">
        <v>1.38</v>
      </c>
      <c r="K109" s="181">
        <v>0.59</v>
      </c>
      <c r="L109" s="182">
        <v>1.57</v>
      </c>
      <c r="M109" s="183">
        <v>0.9</v>
      </c>
      <c r="N109" s="71"/>
    </row>
    <row r="110" spans="1:14" s="37" customFormat="1" ht="18" customHeight="1">
      <c r="A110" s="38">
        <v>10</v>
      </c>
      <c r="B110" s="265">
        <v>147.3</v>
      </c>
      <c r="C110" s="179">
        <v>162.1</v>
      </c>
      <c r="D110" s="275">
        <v>135.4</v>
      </c>
      <c r="E110" s="276">
        <v>144.5</v>
      </c>
      <c r="F110" s="179">
        <v>11.9</v>
      </c>
      <c r="G110" s="152">
        <v>17.6</v>
      </c>
      <c r="H110" s="174">
        <v>143130</v>
      </c>
      <c r="I110" s="180">
        <v>32136</v>
      </c>
      <c r="J110" s="181">
        <v>1.66</v>
      </c>
      <c r="K110" s="181">
        <v>0.74</v>
      </c>
      <c r="L110" s="182">
        <v>1.42</v>
      </c>
      <c r="M110" s="183">
        <v>0.8</v>
      </c>
      <c r="N110" s="71"/>
    </row>
    <row r="111" spans="1:14" s="37" customFormat="1" ht="18" customHeight="1">
      <c r="A111" s="38">
        <v>11</v>
      </c>
      <c r="B111" s="265">
        <v>153.2</v>
      </c>
      <c r="C111" s="179">
        <v>173.5</v>
      </c>
      <c r="D111" s="275">
        <v>139.5</v>
      </c>
      <c r="E111" s="276">
        <v>155.5</v>
      </c>
      <c r="F111" s="179">
        <v>13.7</v>
      </c>
      <c r="G111" s="152">
        <v>18</v>
      </c>
      <c r="H111" s="174">
        <v>150449</v>
      </c>
      <c r="I111" s="180">
        <v>32525</v>
      </c>
      <c r="J111" s="181">
        <v>1.62</v>
      </c>
      <c r="K111" s="181">
        <v>2.25</v>
      </c>
      <c r="L111" s="182">
        <v>1.2</v>
      </c>
      <c r="M111" s="183">
        <v>1.04</v>
      </c>
      <c r="N111" s="71"/>
    </row>
    <row r="112" spans="1:14" s="37" customFormat="1" ht="18" customHeight="1">
      <c r="A112" s="38">
        <v>12</v>
      </c>
      <c r="B112" s="265">
        <v>150.6</v>
      </c>
      <c r="C112" s="179">
        <v>169.2</v>
      </c>
      <c r="D112" s="275">
        <v>136</v>
      </c>
      <c r="E112" s="276">
        <v>150.8</v>
      </c>
      <c r="F112" s="179">
        <v>14.6</v>
      </c>
      <c r="G112" s="152">
        <v>18.4</v>
      </c>
      <c r="H112" s="174">
        <v>151561</v>
      </c>
      <c r="I112" s="180">
        <v>32432</v>
      </c>
      <c r="J112" s="181">
        <v>1.67</v>
      </c>
      <c r="K112" s="181">
        <v>0.5</v>
      </c>
      <c r="L112" s="182">
        <v>0.93</v>
      </c>
      <c r="M112" s="183">
        <v>0.79</v>
      </c>
      <c r="N112" s="71"/>
    </row>
    <row r="113" spans="1:13" s="37" customFormat="1" ht="18" customHeight="1">
      <c r="A113" s="38" t="s">
        <v>66</v>
      </c>
      <c r="B113" s="265">
        <v>142.1</v>
      </c>
      <c r="C113" s="179">
        <v>148.2</v>
      </c>
      <c r="D113" s="275">
        <v>128.7</v>
      </c>
      <c r="E113" s="276">
        <v>132.4</v>
      </c>
      <c r="F113" s="179">
        <v>13.4</v>
      </c>
      <c r="G113" s="152">
        <v>15.8</v>
      </c>
      <c r="H113" s="174">
        <v>150858</v>
      </c>
      <c r="I113" s="180">
        <v>32303</v>
      </c>
      <c r="J113" s="181">
        <v>1.2</v>
      </c>
      <c r="K113" s="181">
        <v>0.56</v>
      </c>
      <c r="L113" s="182">
        <v>1.66</v>
      </c>
      <c r="M113" s="183">
        <v>0.95</v>
      </c>
    </row>
    <row r="114" spans="1:13" s="37" customFormat="1" ht="18" customHeight="1">
      <c r="A114" s="38">
        <v>2</v>
      </c>
      <c r="B114" s="265">
        <v>148.7</v>
      </c>
      <c r="C114" s="179">
        <v>169.5</v>
      </c>
      <c r="D114" s="275">
        <v>134.9</v>
      </c>
      <c r="E114" s="276">
        <v>151.5</v>
      </c>
      <c r="F114" s="179">
        <v>13.8</v>
      </c>
      <c r="G114" s="152">
        <v>18</v>
      </c>
      <c r="H114" s="174">
        <v>149565</v>
      </c>
      <c r="I114" s="180">
        <v>32265</v>
      </c>
      <c r="J114" s="181">
        <v>0.79</v>
      </c>
      <c r="K114" s="181">
        <v>0.73</v>
      </c>
      <c r="L114" s="182">
        <v>1.65</v>
      </c>
      <c r="M114" s="183">
        <v>0.85</v>
      </c>
    </row>
    <row r="115" spans="1:13" s="37" customFormat="1" ht="18" customHeight="1">
      <c r="A115" s="38">
        <v>3</v>
      </c>
      <c r="B115" s="265">
        <v>145.9</v>
      </c>
      <c r="C115" s="179">
        <v>164.8</v>
      </c>
      <c r="D115" s="275">
        <v>134.5</v>
      </c>
      <c r="E115" s="276">
        <v>148</v>
      </c>
      <c r="F115" s="179">
        <v>11.4</v>
      </c>
      <c r="G115" s="152">
        <v>16.8</v>
      </c>
      <c r="H115" s="174">
        <v>140202</v>
      </c>
      <c r="I115" s="180">
        <v>32026</v>
      </c>
      <c r="J115" s="181">
        <v>1.12</v>
      </c>
      <c r="K115" s="181">
        <v>0.96</v>
      </c>
      <c r="L115" s="182">
        <v>1.39</v>
      </c>
      <c r="M115" s="183">
        <v>0.78</v>
      </c>
    </row>
    <row r="116" spans="1:13" s="37" customFormat="1" ht="18" customHeight="1">
      <c r="A116" s="38">
        <v>4</v>
      </c>
      <c r="B116" s="265">
        <v>153.1</v>
      </c>
      <c r="C116" s="179">
        <v>173.1</v>
      </c>
      <c r="D116" s="275">
        <v>138.8</v>
      </c>
      <c r="E116" s="276">
        <v>155.9</v>
      </c>
      <c r="F116" s="179">
        <v>14.3</v>
      </c>
      <c r="G116" s="152">
        <v>17.2</v>
      </c>
      <c r="H116" s="174">
        <v>150210</v>
      </c>
      <c r="I116" s="180">
        <v>33115</v>
      </c>
      <c r="J116" s="181">
        <v>4.15</v>
      </c>
      <c r="K116" s="184">
        <v>4.01</v>
      </c>
      <c r="L116" s="181">
        <v>3.02</v>
      </c>
      <c r="M116" s="183">
        <v>1.56</v>
      </c>
    </row>
    <row r="117" spans="1:13" s="37" customFormat="1" ht="18" customHeight="1">
      <c r="A117" s="38">
        <v>5</v>
      </c>
      <c r="B117" s="265">
        <v>144.2</v>
      </c>
      <c r="C117" s="179">
        <v>151.2</v>
      </c>
      <c r="D117" s="275">
        <v>129.7</v>
      </c>
      <c r="E117" s="276">
        <v>135.2</v>
      </c>
      <c r="F117" s="179">
        <v>14.5</v>
      </c>
      <c r="G117" s="152">
        <v>16</v>
      </c>
      <c r="H117" s="174">
        <v>150186</v>
      </c>
      <c r="I117" s="180">
        <v>33034</v>
      </c>
      <c r="J117" s="181">
        <v>1.73</v>
      </c>
      <c r="K117" s="184">
        <v>1.04</v>
      </c>
      <c r="L117" s="181">
        <v>1.75</v>
      </c>
      <c r="M117" s="183">
        <v>1.29</v>
      </c>
    </row>
    <row r="118" spans="1:14" s="37" customFormat="1" ht="18" customHeight="1">
      <c r="A118" s="38"/>
      <c r="B118" s="177"/>
      <c r="C118" s="152"/>
      <c r="D118" s="154"/>
      <c r="E118" s="185"/>
      <c r="F118" s="152"/>
      <c r="G118" s="152"/>
      <c r="H118" s="174"/>
      <c r="I118" s="180"/>
      <c r="J118" s="181"/>
      <c r="K118" s="181"/>
      <c r="L118" s="182"/>
      <c r="M118" s="186"/>
      <c r="N118" s="71"/>
    </row>
    <row r="119" spans="1:13" s="37" customFormat="1" ht="18" customHeight="1" thickBot="1">
      <c r="A119" s="40" t="s">
        <v>68</v>
      </c>
      <c r="B119" s="273">
        <v>156.3</v>
      </c>
      <c r="C119" s="277">
        <v>175.7</v>
      </c>
      <c r="D119" s="278">
        <v>141.7</v>
      </c>
      <c r="E119" s="279">
        <v>156.9</v>
      </c>
      <c r="F119" s="277">
        <v>14.6</v>
      </c>
      <c r="G119" s="280">
        <v>18.8</v>
      </c>
      <c r="H119" s="281">
        <v>150229</v>
      </c>
      <c r="I119" s="282">
        <v>32784</v>
      </c>
      <c r="J119" s="283">
        <v>1.48</v>
      </c>
      <c r="K119" s="284">
        <v>0.87</v>
      </c>
      <c r="L119" s="283">
        <v>1.23</v>
      </c>
      <c r="M119" s="285">
        <v>0.66</v>
      </c>
    </row>
    <row r="120" s="12" customFormat="1" ht="18" customHeight="1"/>
    <row r="121" s="12" customFormat="1" ht="18" customHeight="1"/>
    <row r="122" s="12" customFormat="1" ht="18" customHeight="1"/>
    <row r="123" s="12" customFormat="1" ht="18" customHeight="1"/>
    <row r="124" s="12" customFormat="1" ht="18" customHeight="1"/>
    <row r="125" s="12" customFormat="1" ht="18" customHeight="1"/>
    <row r="126" s="12" customFormat="1" ht="18" customHeight="1">
      <c r="N126" s="76"/>
    </row>
    <row r="127" s="12" customFormat="1" ht="18" customHeight="1"/>
    <row r="128" s="12" customFormat="1" ht="18" customHeight="1"/>
    <row r="129" s="12" customFormat="1" ht="18" customHeight="1"/>
  </sheetData>
  <sheetProtection/>
  <mergeCells count="41">
    <mergeCell ref="A5:A8"/>
    <mergeCell ref="B5:C7"/>
    <mergeCell ref="A64:A67"/>
    <mergeCell ref="B64:C66"/>
    <mergeCell ref="A34:A37"/>
    <mergeCell ref="B34:C36"/>
    <mergeCell ref="L35:M36"/>
    <mergeCell ref="J34:M34"/>
    <mergeCell ref="J93:M93"/>
    <mergeCell ref="J65:K66"/>
    <mergeCell ref="A1:M1"/>
    <mergeCell ref="L5:M7"/>
    <mergeCell ref="H5:K5"/>
    <mergeCell ref="J6:K7"/>
    <mergeCell ref="D6:E7"/>
    <mergeCell ref="H6:I6"/>
    <mergeCell ref="D5:E5"/>
    <mergeCell ref="F7:G7"/>
    <mergeCell ref="H7:I7"/>
    <mergeCell ref="F5:G5"/>
    <mergeCell ref="F6:G6"/>
    <mergeCell ref="H66:I66"/>
    <mergeCell ref="F65:G65"/>
    <mergeCell ref="H65:I65"/>
    <mergeCell ref="F66:G66"/>
    <mergeCell ref="A93:A96"/>
    <mergeCell ref="B93:C95"/>
    <mergeCell ref="H93:I95"/>
    <mergeCell ref="D94:E95"/>
    <mergeCell ref="F94:G95"/>
    <mergeCell ref="J94:K95"/>
    <mergeCell ref="L94:M95"/>
    <mergeCell ref="D35:E36"/>
    <mergeCell ref="F35:G36"/>
    <mergeCell ref="H34:I36"/>
    <mergeCell ref="D64:E64"/>
    <mergeCell ref="F64:G64"/>
    <mergeCell ref="H64:K64"/>
    <mergeCell ref="L64:M66"/>
    <mergeCell ref="D65:E66"/>
    <mergeCell ref="J35:K3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zoomScalePageLayoutView="0" workbookViewId="0" topLeftCell="A1">
      <selection activeCell="O1" sqref="O1"/>
    </sheetView>
  </sheetViews>
  <sheetFormatPr defaultColWidth="13.375" defaultRowHeight="22.5" customHeight="1"/>
  <cols>
    <col min="1" max="1" width="17.625" style="79" customWidth="1"/>
    <col min="2" max="7" width="9.875" style="79" customWidth="1"/>
    <col min="8" max="9" width="11.125" style="79" customWidth="1"/>
    <col min="10" max="10" width="10.00390625" style="79" customWidth="1"/>
    <col min="11" max="11" width="10.125" style="79" customWidth="1"/>
    <col min="12" max="12" width="9.125" style="79" customWidth="1"/>
    <col min="13" max="13" width="9.25390625" style="79" customWidth="1"/>
    <col min="14" max="14" width="10.25390625" style="74" customWidth="1"/>
    <col min="15" max="15" width="9.625" style="0" customWidth="1"/>
    <col min="16" max="27" width="9.875" style="0" customWidth="1"/>
    <col min="28" max="28" width="9.00390625" style="0" customWidth="1"/>
    <col min="29" max="16384" width="13.375" style="79" customWidth="1"/>
  </cols>
  <sheetData>
    <row r="1" spans="1:14" ht="22.5" customHeight="1">
      <c r="A1" s="439" t="s">
        <v>48</v>
      </c>
      <c r="B1" s="518"/>
      <c r="C1" s="518"/>
      <c r="D1" s="518"/>
      <c r="E1" s="518"/>
      <c r="F1" s="518"/>
      <c r="G1" s="518"/>
      <c r="H1" s="518"/>
      <c r="I1" s="518"/>
      <c r="J1" s="518"/>
      <c r="K1" s="518"/>
      <c r="L1" s="518"/>
      <c r="M1" s="518"/>
      <c r="N1" s="518"/>
    </row>
    <row r="2" spans="1:14" ht="17.25" customHeight="1">
      <c r="A2" s="3"/>
      <c r="B2" s="8"/>
      <c r="C2" s="10"/>
      <c r="D2" s="10"/>
      <c r="E2" s="10"/>
      <c r="F2" s="10"/>
      <c r="G2" s="10"/>
      <c r="H2" s="10"/>
      <c r="I2" s="10"/>
      <c r="J2" s="10"/>
      <c r="K2" s="10"/>
      <c r="L2" s="10"/>
      <c r="M2" s="10"/>
      <c r="N2" s="10"/>
    </row>
    <row r="3" spans="1:14" ht="22.5" customHeight="1">
      <c r="A3" s="80" t="s">
        <v>49</v>
      </c>
      <c r="B3" s="10"/>
      <c r="C3" s="10"/>
      <c r="D3" s="10"/>
      <c r="E3" s="10"/>
      <c r="F3" s="10"/>
      <c r="G3" s="10"/>
      <c r="H3" s="10"/>
      <c r="I3" s="10"/>
      <c r="J3" s="10"/>
      <c r="K3" s="10"/>
      <c r="L3" s="10"/>
      <c r="M3" s="10"/>
      <c r="N3" s="10"/>
    </row>
    <row r="4" spans="1:13" ht="17.25" customHeight="1">
      <c r="A4" s="74"/>
      <c r="B4" s="74"/>
      <c r="C4" s="74"/>
      <c r="D4" s="74"/>
      <c r="E4" s="74"/>
      <c r="F4" s="74"/>
      <c r="G4" s="74"/>
      <c r="H4" s="74"/>
      <c r="I4" s="74"/>
      <c r="J4" s="74"/>
      <c r="K4" s="74"/>
      <c r="L4" s="74"/>
      <c r="M4" s="74"/>
    </row>
    <row r="5" spans="1:14" ht="22.5" customHeight="1" thickBot="1">
      <c r="A5" s="6" t="s">
        <v>33</v>
      </c>
      <c r="B5" s="7"/>
      <c r="C5" s="7"/>
      <c r="D5" s="8"/>
      <c r="E5" s="8"/>
      <c r="F5" s="8"/>
      <c r="G5" s="8"/>
      <c r="H5" s="8"/>
      <c r="I5" s="9" t="s">
        <v>34</v>
      </c>
      <c r="J5" s="8"/>
      <c r="K5" s="8"/>
      <c r="L5" s="10"/>
      <c r="M5" s="10"/>
      <c r="N5" s="10"/>
    </row>
    <row r="6" spans="1:29" ht="22.5" customHeight="1">
      <c r="A6" s="499" t="s">
        <v>25</v>
      </c>
      <c r="B6" s="458" t="s">
        <v>35</v>
      </c>
      <c r="C6" s="424"/>
      <c r="D6" s="419"/>
      <c r="E6" s="420"/>
      <c r="F6" s="423"/>
      <c r="G6" s="424"/>
      <c r="H6" s="419"/>
      <c r="I6" s="420"/>
      <c r="J6" s="420"/>
      <c r="K6" s="519"/>
      <c r="L6" s="520" t="s">
        <v>36</v>
      </c>
      <c r="M6" s="442"/>
      <c r="AC6"/>
    </row>
    <row r="7" spans="1:29" ht="22.5" customHeight="1">
      <c r="A7" s="500"/>
      <c r="B7" s="459"/>
      <c r="C7" s="460"/>
      <c r="D7" s="451" t="s">
        <v>37</v>
      </c>
      <c r="E7" s="452"/>
      <c r="F7" s="425"/>
      <c r="G7" s="425"/>
      <c r="H7" s="425"/>
      <c r="I7" s="422"/>
      <c r="J7" s="447" t="s">
        <v>38</v>
      </c>
      <c r="K7" s="507"/>
      <c r="L7" s="521"/>
      <c r="M7" s="444"/>
      <c r="AC7"/>
    </row>
    <row r="8" spans="1:29" ht="22.5" customHeight="1">
      <c r="A8" s="500"/>
      <c r="B8" s="461"/>
      <c r="C8" s="454"/>
      <c r="D8" s="453"/>
      <c r="E8" s="454"/>
      <c r="F8" s="421" t="s">
        <v>39</v>
      </c>
      <c r="G8" s="422"/>
      <c r="H8" s="421" t="s">
        <v>40</v>
      </c>
      <c r="I8" s="422"/>
      <c r="J8" s="449"/>
      <c r="K8" s="508"/>
      <c r="L8" s="522"/>
      <c r="M8" s="446"/>
      <c r="AC8"/>
    </row>
    <row r="9" spans="1:29" ht="22.5" customHeight="1" thickBot="1">
      <c r="A9" s="501"/>
      <c r="B9" s="81" t="s">
        <v>50</v>
      </c>
      <c r="C9" s="82" t="s">
        <v>52</v>
      </c>
      <c r="D9" s="83" t="s">
        <v>50</v>
      </c>
      <c r="E9" s="84" t="s">
        <v>52</v>
      </c>
      <c r="F9" s="83" t="s">
        <v>50</v>
      </c>
      <c r="G9" s="84" t="s">
        <v>52</v>
      </c>
      <c r="H9" s="83" t="s">
        <v>50</v>
      </c>
      <c r="I9" s="84" t="s">
        <v>52</v>
      </c>
      <c r="J9" s="85" t="s">
        <v>50</v>
      </c>
      <c r="K9" s="82" t="s">
        <v>52</v>
      </c>
      <c r="L9" s="81" t="s">
        <v>50</v>
      </c>
      <c r="M9" s="86" t="s">
        <v>52</v>
      </c>
      <c r="AC9"/>
    </row>
    <row r="10" spans="1:29" ht="22.5" customHeight="1">
      <c r="A10" s="48"/>
      <c r="B10" s="195"/>
      <c r="C10" s="187"/>
      <c r="D10" s="196"/>
      <c r="E10" s="187"/>
      <c r="F10" s="196"/>
      <c r="G10" s="187"/>
      <c r="H10" s="196"/>
      <c r="I10" s="187"/>
      <c r="J10" s="196"/>
      <c r="K10" s="172"/>
      <c r="L10" s="195"/>
      <c r="M10" s="180"/>
      <c r="AC10"/>
    </row>
    <row r="11" spans="1:29" ht="22.5" customHeight="1">
      <c r="A11" s="50" t="s">
        <v>27</v>
      </c>
      <c r="B11" s="195">
        <v>380622</v>
      </c>
      <c r="C11" s="187">
        <v>92687</v>
      </c>
      <c r="D11" s="196">
        <v>310443</v>
      </c>
      <c r="E11" s="187">
        <v>90695</v>
      </c>
      <c r="F11" s="196">
        <v>291739</v>
      </c>
      <c r="G11" s="187">
        <v>88451</v>
      </c>
      <c r="H11" s="196">
        <v>18704</v>
      </c>
      <c r="I11" s="187">
        <v>2244</v>
      </c>
      <c r="J11" s="196">
        <v>70179</v>
      </c>
      <c r="K11" s="172">
        <v>1992</v>
      </c>
      <c r="L11" s="194">
        <v>20.2</v>
      </c>
      <c r="M11" s="178">
        <v>17.4</v>
      </c>
      <c r="AC11"/>
    </row>
    <row r="12" spans="1:29" ht="22.5" customHeight="1">
      <c r="A12" s="50" t="s">
        <v>28</v>
      </c>
      <c r="B12" s="195">
        <v>373782</v>
      </c>
      <c r="C12" s="187">
        <v>88334</v>
      </c>
      <c r="D12" s="196">
        <v>308355</v>
      </c>
      <c r="E12" s="187">
        <v>86541</v>
      </c>
      <c r="F12" s="196">
        <v>289470</v>
      </c>
      <c r="G12" s="187">
        <v>85032</v>
      </c>
      <c r="H12" s="196">
        <v>18885</v>
      </c>
      <c r="I12" s="187">
        <v>1509</v>
      </c>
      <c r="J12" s="197">
        <v>65427</v>
      </c>
      <c r="K12" s="214">
        <v>1793</v>
      </c>
      <c r="L12" s="194">
        <v>20.6</v>
      </c>
      <c r="M12" s="178">
        <v>17</v>
      </c>
      <c r="AC12"/>
    </row>
    <row r="13" spans="1:29" ht="22.5" customHeight="1">
      <c r="A13" s="50" t="s">
        <v>29</v>
      </c>
      <c r="B13" s="195">
        <v>366047</v>
      </c>
      <c r="C13" s="187">
        <v>89584</v>
      </c>
      <c r="D13" s="196">
        <v>301569</v>
      </c>
      <c r="E13" s="187">
        <v>87893</v>
      </c>
      <c r="F13" s="196">
        <v>281207</v>
      </c>
      <c r="G13" s="187">
        <v>85857</v>
      </c>
      <c r="H13" s="196">
        <v>20362</v>
      </c>
      <c r="I13" s="187">
        <v>2036</v>
      </c>
      <c r="J13" s="197">
        <v>64478</v>
      </c>
      <c r="K13" s="214">
        <v>1691</v>
      </c>
      <c r="L13" s="194">
        <v>20.6</v>
      </c>
      <c r="M13" s="178">
        <v>16.9</v>
      </c>
      <c r="AC13"/>
    </row>
    <row r="14" spans="1:29" ht="22.5" customHeight="1">
      <c r="A14" s="57" t="s">
        <v>30</v>
      </c>
      <c r="B14" s="195">
        <v>374110</v>
      </c>
      <c r="C14" s="187">
        <v>94989</v>
      </c>
      <c r="D14" s="196">
        <v>306308</v>
      </c>
      <c r="E14" s="187">
        <v>92768</v>
      </c>
      <c r="F14" s="196">
        <v>284213</v>
      </c>
      <c r="G14" s="187">
        <v>90845</v>
      </c>
      <c r="H14" s="196">
        <v>22095</v>
      </c>
      <c r="I14" s="187">
        <v>1923</v>
      </c>
      <c r="J14" s="197">
        <v>67802</v>
      </c>
      <c r="K14" s="214">
        <v>2221</v>
      </c>
      <c r="L14" s="194">
        <v>20.9</v>
      </c>
      <c r="M14" s="178">
        <v>17.3</v>
      </c>
      <c r="AC14"/>
    </row>
    <row r="15" spans="1:14" s="33" customFormat="1" ht="22.5" customHeight="1">
      <c r="A15" s="57" t="s">
        <v>55</v>
      </c>
      <c r="B15" s="195">
        <v>374649</v>
      </c>
      <c r="C15" s="187">
        <v>92781</v>
      </c>
      <c r="D15" s="196">
        <v>305735</v>
      </c>
      <c r="E15" s="187">
        <v>90856</v>
      </c>
      <c r="F15" s="196">
        <v>283827</v>
      </c>
      <c r="G15" s="187">
        <v>89015</v>
      </c>
      <c r="H15" s="196">
        <v>21908</v>
      </c>
      <c r="I15" s="187">
        <v>1841</v>
      </c>
      <c r="J15" s="197">
        <v>68914</v>
      </c>
      <c r="K15" s="214">
        <v>1925</v>
      </c>
      <c r="L15" s="194">
        <v>20.7</v>
      </c>
      <c r="M15" s="178">
        <v>16.6</v>
      </c>
      <c r="N15" s="32"/>
    </row>
    <row r="16" spans="1:14" s="33" customFormat="1" ht="22.5" customHeight="1">
      <c r="A16" s="57" t="s">
        <v>61</v>
      </c>
      <c r="B16" s="195">
        <v>374792</v>
      </c>
      <c r="C16" s="187">
        <v>93656</v>
      </c>
      <c r="D16" s="196">
        <v>304139</v>
      </c>
      <c r="E16" s="187">
        <v>91075</v>
      </c>
      <c r="F16" s="196">
        <v>281356</v>
      </c>
      <c r="G16" s="187">
        <v>88860</v>
      </c>
      <c r="H16" s="196">
        <v>22783</v>
      </c>
      <c r="I16" s="187">
        <v>2215</v>
      </c>
      <c r="J16" s="197">
        <v>70653</v>
      </c>
      <c r="K16" s="214">
        <v>2581</v>
      </c>
      <c r="L16" s="194">
        <v>20.6</v>
      </c>
      <c r="M16" s="178">
        <v>16.8</v>
      </c>
      <c r="N16" s="32"/>
    </row>
    <row r="17" spans="1:14" s="33" customFormat="1" ht="22.5" customHeight="1">
      <c r="A17" s="303" t="s">
        <v>63</v>
      </c>
      <c r="B17" s="331">
        <v>380852</v>
      </c>
      <c r="C17" s="321">
        <v>91894</v>
      </c>
      <c r="D17" s="332">
        <v>311038</v>
      </c>
      <c r="E17" s="321">
        <v>89481</v>
      </c>
      <c r="F17" s="332">
        <v>284245</v>
      </c>
      <c r="G17" s="321">
        <v>86925</v>
      </c>
      <c r="H17" s="332">
        <v>26793</v>
      </c>
      <c r="I17" s="321">
        <v>2556</v>
      </c>
      <c r="J17" s="333">
        <v>69814</v>
      </c>
      <c r="K17" s="317">
        <v>2413</v>
      </c>
      <c r="L17" s="334">
        <v>20.6</v>
      </c>
      <c r="M17" s="320">
        <v>16.5</v>
      </c>
      <c r="N17" s="32"/>
    </row>
    <row r="18" spans="1:29" ht="22.5" customHeight="1">
      <c r="A18" s="34"/>
      <c r="B18" s="91"/>
      <c r="C18" s="92"/>
      <c r="D18" s="93"/>
      <c r="E18" s="92"/>
      <c r="F18" s="93"/>
      <c r="G18" s="94"/>
      <c r="H18" s="93"/>
      <c r="I18" s="94"/>
      <c r="J18" s="95"/>
      <c r="K18" s="92"/>
      <c r="L18" s="96"/>
      <c r="M18" s="97"/>
      <c r="AC18"/>
    </row>
    <row r="19" spans="1:29" s="98" customFormat="1" ht="22.5" customHeight="1">
      <c r="A19" s="38" t="s">
        <v>67</v>
      </c>
      <c r="B19" s="189">
        <v>510524</v>
      </c>
      <c r="C19" s="190">
        <v>98830</v>
      </c>
      <c r="D19" s="191">
        <v>311040</v>
      </c>
      <c r="E19" s="192">
        <v>92336</v>
      </c>
      <c r="F19" s="191">
        <v>285048</v>
      </c>
      <c r="G19" s="190">
        <v>90160</v>
      </c>
      <c r="H19" s="191">
        <v>25992</v>
      </c>
      <c r="I19" s="192">
        <v>2176</v>
      </c>
      <c r="J19" s="193">
        <v>199484</v>
      </c>
      <c r="K19" s="190">
        <v>6494</v>
      </c>
      <c r="L19" s="194">
        <v>21.5</v>
      </c>
      <c r="M19" s="178">
        <v>17.1</v>
      </c>
      <c r="N19" s="99"/>
      <c r="O19" s="71"/>
      <c r="P19" s="71"/>
      <c r="Q19" s="37"/>
      <c r="R19" s="37"/>
      <c r="S19" s="37"/>
      <c r="T19" s="37"/>
      <c r="U19" s="37"/>
      <c r="V19" s="37"/>
      <c r="W19" s="37"/>
      <c r="X19" s="37"/>
      <c r="Y19" s="37"/>
      <c r="Z19" s="37"/>
      <c r="AA19" s="37"/>
      <c r="AB19" s="37"/>
      <c r="AC19" s="37"/>
    </row>
    <row r="20" spans="1:29" s="98" customFormat="1" ht="22.5" customHeight="1">
      <c r="A20" s="38">
        <v>7</v>
      </c>
      <c r="B20" s="189">
        <v>436059</v>
      </c>
      <c r="C20" s="190">
        <v>92367</v>
      </c>
      <c r="D20" s="191">
        <v>306349</v>
      </c>
      <c r="E20" s="192">
        <v>87841</v>
      </c>
      <c r="F20" s="191">
        <v>278905</v>
      </c>
      <c r="G20" s="190">
        <v>85409</v>
      </c>
      <c r="H20" s="191">
        <v>27444</v>
      </c>
      <c r="I20" s="192">
        <v>2432</v>
      </c>
      <c r="J20" s="193">
        <v>129710</v>
      </c>
      <c r="K20" s="190">
        <v>4526</v>
      </c>
      <c r="L20" s="194">
        <v>21.4</v>
      </c>
      <c r="M20" s="178">
        <v>16.6</v>
      </c>
      <c r="N20" s="99"/>
      <c r="O20" s="71"/>
      <c r="P20" s="71"/>
      <c r="Q20" s="37"/>
      <c r="R20" s="37"/>
      <c r="S20" s="37"/>
      <c r="T20" s="37"/>
      <c r="U20" s="37"/>
      <c r="V20" s="37"/>
      <c r="W20" s="37"/>
      <c r="X20" s="37"/>
      <c r="Y20" s="37"/>
      <c r="Z20" s="37"/>
      <c r="AA20" s="37"/>
      <c r="AB20" s="37"/>
      <c r="AC20" s="37"/>
    </row>
    <row r="21" spans="1:29" s="98" customFormat="1" ht="22.5" customHeight="1">
      <c r="A21" s="38">
        <v>8</v>
      </c>
      <c r="B21" s="189">
        <v>333053</v>
      </c>
      <c r="C21" s="190">
        <v>91832</v>
      </c>
      <c r="D21" s="191">
        <v>310842</v>
      </c>
      <c r="E21" s="192">
        <v>90931</v>
      </c>
      <c r="F21" s="191">
        <v>283501</v>
      </c>
      <c r="G21" s="190">
        <v>87722</v>
      </c>
      <c r="H21" s="191">
        <v>27341</v>
      </c>
      <c r="I21" s="192">
        <v>3209</v>
      </c>
      <c r="J21" s="193">
        <v>22211</v>
      </c>
      <c r="K21" s="190">
        <v>901</v>
      </c>
      <c r="L21" s="194">
        <v>20.5</v>
      </c>
      <c r="M21" s="178">
        <v>16.6</v>
      </c>
      <c r="N21" s="99"/>
      <c r="O21" s="71"/>
      <c r="P21" s="71"/>
      <c r="Q21" s="37"/>
      <c r="R21" s="37"/>
      <c r="S21" s="37"/>
      <c r="T21" s="37"/>
      <c r="U21" s="37"/>
      <c r="V21" s="37"/>
      <c r="W21" s="37"/>
      <c r="X21" s="37"/>
      <c r="Y21" s="37"/>
      <c r="Z21" s="37"/>
      <c r="AA21" s="37"/>
      <c r="AB21" s="37"/>
      <c r="AC21" s="37"/>
    </row>
    <row r="22" spans="1:29" s="98" customFormat="1" ht="22.5" customHeight="1">
      <c r="A22" s="38">
        <v>9</v>
      </c>
      <c r="B22" s="189">
        <v>309259</v>
      </c>
      <c r="C22" s="190">
        <v>89404</v>
      </c>
      <c r="D22" s="191">
        <v>305716</v>
      </c>
      <c r="E22" s="192">
        <v>88844</v>
      </c>
      <c r="F22" s="191">
        <v>278942</v>
      </c>
      <c r="G22" s="190">
        <v>86357</v>
      </c>
      <c r="H22" s="191">
        <v>26774</v>
      </c>
      <c r="I22" s="192">
        <v>2487</v>
      </c>
      <c r="J22" s="193">
        <v>3543</v>
      </c>
      <c r="K22" s="190">
        <v>560</v>
      </c>
      <c r="L22" s="194">
        <v>20.8</v>
      </c>
      <c r="M22" s="178">
        <v>16.6</v>
      </c>
      <c r="N22" s="99"/>
      <c r="O22" s="71"/>
      <c r="P22" s="71"/>
      <c r="Q22" s="37"/>
      <c r="R22" s="37"/>
      <c r="S22" s="37"/>
      <c r="T22" s="37"/>
      <c r="U22" s="37"/>
      <c r="V22" s="37"/>
      <c r="W22" s="37"/>
      <c r="X22" s="37"/>
      <c r="Y22" s="37"/>
      <c r="Z22" s="37"/>
      <c r="AA22" s="37"/>
      <c r="AB22" s="37"/>
      <c r="AC22" s="37"/>
    </row>
    <row r="23" spans="1:29" s="98" customFormat="1" ht="22.5" customHeight="1">
      <c r="A23" s="38">
        <v>10</v>
      </c>
      <c r="B23" s="189">
        <v>314520</v>
      </c>
      <c r="C23" s="190">
        <v>87660</v>
      </c>
      <c r="D23" s="191">
        <v>311412</v>
      </c>
      <c r="E23" s="192">
        <v>87504</v>
      </c>
      <c r="F23" s="191">
        <v>283917</v>
      </c>
      <c r="G23" s="190">
        <v>85060</v>
      </c>
      <c r="H23" s="191">
        <v>27495</v>
      </c>
      <c r="I23" s="192">
        <v>2444</v>
      </c>
      <c r="J23" s="193">
        <v>3108</v>
      </c>
      <c r="K23" s="190">
        <v>156</v>
      </c>
      <c r="L23" s="194">
        <v>20.6</v>
      </c>
      <c r="M23" s="178">
        <v>16.4</v>
      </c>
      <c r="N23" s="99"/>
      <c r="O23" s="71"/>
      <c r="P23" s="71"/>
      <c r="Q23" s="37"/>
      <c r="R23" s="37"/>
      <c r="S23" s="37"/>
      <c r="T23" s="37"/>
      <c r="U23" s="37"/>
      <c r="V23" s="37"/>
      <c r="W23" s="37"/>
      <c r="X23" s="37"/>
      <c r="Y23" s="37"/>
      <c r="Z23" s="37"/>
      <c r="AA23" s="37"/>
      <c r="AB23" s="37"/>
      <c r="AC23" s="37"/>
    </row>
    <row r="24" spans="1:29" s="98" customFormat="1" ht="22.5" customHeight="1">
      <c r="A24" s="38">
        <v>11</v>
      </c>
      <c r="B24" s="189">
        <v>334315</v>
      </c>
      <c r="C24" s="190">
        <v>89874</v>
      </c>
      <c r="D24" s="191">
        <v>315772</v>
      </c>
      <c r="E24" s="192">
        <v>89824</v>
      </c>
      <c r="F24" s="191">
        <v>287723</v>
      </c>
      <c r="G24" s="190">
        <v>87202</v>
      </c>
      <c r="H24" s="191">
        <v>28049</v>
      </c>
      <c r="I24" s="192">
        <v>2622</v>
      </c>
      <c r="J24" s="193">
        <v>18543</v>
      </c>
      <c r="K24" s="190">
        <v>50</v>
      </c>
      <c r="L24" s="194">
        <v>21</v>
      </c>
      <c r="M24" s="178">
        <v>16.7</v>
      </c>
      <c r="O24" s="37"/>
      <c r="P24" s="37"/>
      <c r="Q24" s="37"/>
      <c r="R24" s="37"/>
      <c r="S24" s="37"/>
      <c r="T24" s="37"/>
      <c r="U24" s="37"/>
      <c r="V24" s="37"/>
      <c r="W24" s="37"/>
      <c r="X24" s="37"/>
      <c r="Y24" s="37"/>
      <c r="Z24" s="37"/>
      <c r="AA24" s="37"/>
      <c r="AB24" s="37"/>
      <c r="AC24" s="37"/>
    </row>
    <row r="25" spans="1:29" s="98" customFormat="1" ht="22.5" customHeight="1">
      <c r="A25" s="38">
        <v>12</v>
      </c>
      <c r="B25" s="189">
        <v>707549</v>
      </c>
      <c r="C25" s="190">
        <v>101427</v>
      </c>
      <c r="D25" s="191">
        <v>315925</v>
      </c>
      <c r="E25" s="192">
        <v>88380</v>
      </c>
      <c r="F25" s="191">
        <v>287182</v>
      </c>
      <c r="G25" s="190">
        <v>85548</v>
      </c>
      <c r="H25" s="191">
        <v>28743</v>
      </c>
      <c r="I25" s="192">
        <v>2832</v>
      </c>
      <c r="J25" s="193">
        <v>381624</v>
      </c>
      <c r="K25" s="190">
        <v>13047</v>
      </c>
      <c r="L25" s="194">
        <v>20.6</v>
      </c>
      <c r="M25" s="178">
        <v>16.4</v>
      </c>
      <c r="O25" s="37"/>
      <c r="P25" s="37"/>
      <c r="Q25" s="37"/>
      <c r="R25" s="37"/>
      <c r="S25" s="37"/>
      <c r="T25" s="37"/>
      <c r="U25" s="37"/>
      <c r="V25" s="37"/>
      <c r="W25" s="37"/>
      <c r="X25" s="37"/>
      <c r="Y25" s="37"/>
      <c r="Z25" s="37"/>
      <c r="AA25" s="37"/>
      <c r="AB25" s="37"/>
      <c r="AC25" s="37"/>
    </row>
    <row r="26" spans="1:29" s="98" customFormat="1" ht="22.5" customHeight="1">
      <c r="A26" s="38" t="s">
        <v>66</v>
      </c>
      <c r="B26" s="189">
        <v>323070</v>
      </c>
      <c r="C26" s="190">
        <v>89746</v>
      </c>
      <c r="D26" s="191">
        <v>311095</v>
      </c>
      <c r="E26" s="192">
        <v>88453</v>
      </c>
      <c r="F26" s="191">
        <v>286742</v>
      </c>
      <c r="G26" s="190">
        <v>85697</v>
      </c>
      <c r="H26" s="191">
        <v>24353</v>
      </c>
      <c r="I26" s="192">
        <v>2756</v>
      </c>
      <c r="J26" s="193">
        <v>11975</v>
      </c>
      <c r="K26" s="190">
        <v>1293</v>
      </c>
      <c r="L26" s="194">
        <v>19</v>
      </c>
      <c r="M26" s="178">
        <v>16</v>
      </c>
      <c r="O26" s="37"/>
      <c r="P26" s="37"/>
      <c r="Q26" s="37"/>
      <c r="R26" s="37"/>
      <c r="S26" s="37"/>
      <c r="T26" s="37"/>
      <c r="U26" s="37"/>
      <c r="V26" s="37"/>
      <c r="W26" s="37"/>
      <c r="X26" s="37"/>
      <c r="Y26" s="37"/>
      <c r="Z26" s="37"/>
      <c r="AA26" s="37"/>
      <c r="AB26" s="37"/>
      <c r="AC26" s="37"/>
    </row>
    <row r="27" spans="1:29" s="98" customFormat="1" ht="22.5" customHeight="1">
      <c r="A27" s="38">
        <v>2</v>
      </c>
      <c r="B27" s="189">
        <v>313034</v>
      </c>
      <c r="C27" s="190">
        <v>87477</v>
      </c>
      <c r="D27" s="191">
        <v>311728</v>
      </c>
      <c r="E27" s="192">
        <v>87386</v>
      </c>
      <c r="F27" s="191">
        <v>285732</v>
      </c>
      <c r="G27" s="190">
        <v>85338</v>
      </c>
      <c r="H27" s="191">
        <v>25996</v>
      </c>
      <c r="I27" s="192">
        <v>2048</v>
      </c>
      <c r="J27" s="193">
        <v>1306</v>
      </c>
      <c r="K27" s="190">
        <v>91</v>
      </c>
      <c r="L27" s="194">
        <v>20.7</v>
      </c>
      <c r="M27" s="178">
        <v>16.4</v>
      </c>
      <c r="O27" s="37"/>
      <c r="P27" s="37"/>
      <c r="Q27" s="37"/>
      <c r="R27" s="37"/>
      <c r="S27" s="37"/>
      <c r="T27" s="37"/>
      <c r="U27" s="37"/>
      <c r="V27" s="37"/>
      <c r="W27" s="37"/>
      <c r="X27" s="37"/>
      <c r="Y27" s="37"/>
      <c r="Z27" s="37"/>
      <c r="AA27" s="37"/>
      <c r="AB27" s="37"/>
      <c r="AC27" s="37"/>
    </row>
    <row r="28" spans="1:29" s="98" customFormat="1" ht="22.5" customHeight="1">
      <c r="A28" s="38">
        <v>3</v>
      </c>
      <c r="B28" s="189">
        <v>328721</v>
      </c>
      <c r="C28" s="190">
        <v>88513</v>
      </c>
      <c r="D28" s="191">
        <v>306504</v>
      </c>
      <c r="E28" s="192">
        <v>87886</v>
      </c>
      <c r="F28" s="191">
        <v>281650</v>
      </c>
      <c r="G28" s="190">
        <v>84286</v>
      </c>
      <c r="H28" s="191">
        <v>24854</v>
      </c>
      <c r="I28" s="192">
        <v>3600</v>
      </c>
      <c r="J28" s="193">
        <v>22217</v>
      </c>
      <c r="K28" s="190">
        <v>627</v>
      </c>
      <c r="L28" s="194">
        <v>20.8</v>
      </c>
      <c r="M28" s="178">
        <v>16.3</v>
      </c>
      <c r="O28" s="37"/>
      <c r="P28" s="37"/>
      <c r="Q28" s="37"/>
      <c r="R28" s="37"/>
      <c r="S28" s="37"/>
      <c r="T28" s="37"/>
      <c r="U28" s="37"/>
      <c r="V28" s="37"/>
      <c r="W28" s="37"/>
      <c r="X28" s="37"/>
      <c r="Y28" s="37"/>
      <c r="Z28" s="37"/>
      <c r="AA28" s="37"/>
      <c r="AB28" s="37"/>
      <c r="AC28" s="37"/>
    </row>
    <row r="29" spans="1:29" s="98" customFormat="1" ht="22.5" customHeight="1">
      <c r="A29" s="38">
        <v>4</v>
      </c>
      <c r="B29" s="189">
        <v>314382</v>
      </c>
      <c r="C29" s="190">
        <v>90762</v>
      </c>
      <c r="D29" s="191">
        <v>310480</v>
      </c>
      <c r="E29" s="192">
        <v>90549</v>
      </c>
      <c r="F29" s="191">
        <v>285511</v>
      </c>
      <c r="G29" s="190">
        <v>88233</v>
      </c>
      <c r="H29" s="191">
        <v>24969</v>
      </c>
      <c r="I29" s="192">
        <v>2316</v>
      </c>
      <c r="J29" s="193">
        <v>3902</v>
      </c>
      <c r="K29" s="190">
        <v>213</v>
      </c>
      <c r="L29" s="194">
        <v>21.2</v>
      </c>
      <c r="M29" s="178">
        <v>16.6</v>
      </c>
      <c r="O29" s="37"/>
      <c r="P29" s="37"/>
      <c r="Q29" s="37"/>
      <c r="R29" s="37"/>
      <c r="S29" s="37"/>
      <c r="T29" s="37"/>
      <c r="U29" s="37"/>
      <c r="V29" s="37"/>
      <c r="W29" s="37"/>
      <c r="X29" s="37"/>
      <c r="Y29" s="37"/>
      <c r="Z29" s="37"/>
      <c r="AA29" s="37"/>
      <c r="AB29" s="37"/>
      <c r="AC29" s="37"/>
    </row>
    <row r="30" spans="1:29" s="98" customFormat="1" ht="22.5" customHeight="1">
      <c r="A30" s="38">
        <v>5</v>
      </c>
      <c r="B30" s="189">
        <v>309953</v>
      </c>
      <c r="C30" s="190">
        <v>88467</v>
      </c>
      <c r="D30" s="191">
        <v>307611</v>
      </c>
      <c r="E30" s="192">
        <v>87938</v>
      </c>
      <c r="F30" s="191">
        <v>284037</v>
      </c>
      <c r="G30" s="190">
        <v>85749</v>
      </c>
      <c r="H30" s="191">
        <v>23574</v>
      </c>
      <c r="I30" s="192">
        <v>2189</v>
      </c>
      <c r="J30" s="193">
        <v>2342</v>
      </c>
      <c r="K30" s="190">
        <v>529</v>
      </c>
      <c r="L30" s="194">
        <v>19.4</v>
      </c>
      <c r="M30" s="178">
        <v>16.2</v>
      </c>
      <c r="O30" s="37"/>
      <c r="P30" s="37"/>
      <c r="Q30" s="37"/>
      <c r="R30" s="37"/>
      <c r="S30" s="37"/>
      <c r="T30" s="37"/>
      <c r="U30" s="37"/>
      <c r="V30" s="37"/>
      <c r="W30" s="37"/>
      <c r="X30" s="37"/>
      <c r="Y30" s="37"/>
      <c r="Z30" s="37"/>
      <c r="AA30" s="37"/>
      <c r="AB30" s="37"/>
      <c r="AC30" s="37"/>
    </row>
    <row r="31" spans="1:28" s="98" customFormat="1" ht="22.5" customHeight="1">
      <c r="A31" s="38"/>
      <c r="B31" s="195"/>
      <c r="C31" s="172"/>
      <c r="D31" s="196"/>
      <c r="E31" s="187"/>
      <c r="F31" s="196"/>
      <c r="G31" s="172"/>
      <c r="H31" s="196"/>
      <c r="I31" s="187"/>
      <c r="J31" s="197"/>
      <c r="K31" s="172"/>
      <c r="L31" s="198"/>
      <c r="M31" s="199"/>
      <c r="N31" s="71"/>
      <c r="O31" s="100"/>
      <c r="P31" s="37"/>
      <c r="Q31" s="37"/>
      <c r="R31" s="37"/>
      <c r="S31" s="37"/>
      <c r="T31" s="37"/>
      <c r="U31" s="37"/>
      <c r="V31" s="37"/>
      <c r="W31" s="37"/>
      <c r="X31" s="37"/>
      <c r="Y31" s="37"/>
      <c r="Z31" s="37"/>
      <c r="AA31" s="37"/>
      <c r="AB31" s="37"/>
    </row>
    <row r="32" spans="1:28" s="98" customFormat="1" ht="22.5" customHeight="1" thickBot="1">
      <c r="A32" s="40" t="s">
        <v>68</v>
      </c>
      <c r="B32" s="290">
        <v>538140</v>
      </c>
      <c r="C32" s="200">
        <v>95887</v>
      </c>
      <c r="D32" s="291">
        <v>309836</v>
      </c>
      <c r="E32" s="292">
        <v>90506</v>
      </c>
      <c r="F32" s="291">
        <v>284356</v>
      </c>
      <c r="G32" s="200">
        <v>88573</v>
      </c>
      <c r="H32" s="291">
        <v>25480</v>
      </c>
      <c r="I32" s="292">
        <v>1933</v>
      </c>
      <c r="J32" s="293">
        <v>228304</v>
      </c>
      <c r="K32" s="200">
        <v>5381</v>
      </c>
      <c r="L32" s="294">
        <v>21.7</v>
      </c>
      <c r="M32" s="295">
        <v>16.8</v>
      </c>
      <c r="N32" s="99"/>
      <c r="O32" s="37"/>
      <c r="P32" s="37"/>
      <c r="Q32" s="37"/>
      <c r="R32" s="37"/>
      <c r="S32" s="37"/>
      <c r="T32" s="37"/>
      <c r="U32" s="37"/>
      <c r="V32" s="37"/>
      <c r="W32" s="37"/>
      <c r="X32" s="37"/>
      <c r="Y32" s="37"/>
      <c r="Z32" s="37"/>
      <c r="AA32" s="37"/>
      <c r="AB32" s="37"/>
    </row>
    <row r="33" spans="1:14" ht="17.25" customHeight="1">
      <c r="A33" s="72"/>
      <c r="B33" s="73"/>
      <c r="C33" s="73"/>
      <c r="D33" s="73"/>
      <c r="E33" s="73"/>
      <c r="F33" s="73"/>
      <c r="G33" s="73"/>
      <c r="H33" s="73"/>
      <c r="I33" s="73"/>
      <c r="J33" s="73"/>
      <c r="K33" s="73"/>
      <c r="L33" s="73"/>
      <c r="M33" s="73"/>
      <c r="N33" s="8"/>
    </row>
    <row r="34" spans="1:14" ht="17.25" customHeight="1" thickBot="1">
      <c r="A34" s="74"/>
      <c r="B34" s="74"/>
      <c r="C34" s="74"/>
      <c r="D34" s="74"/>
      <c r="E34" s="74"/>
      <c r="F34" s="74"/>
      <c r="G34" s="74"/>
      <c r="H34" s="74"/>
      <c r="I34" s="74"/>
      <c r="J34" s="74"/>
      <c r="K34" s="74"/>
      <c r="L34" s="8"/>
      <c r="M34" s="8"/>
      <c r="N34" s="8"/>
    </row>
    <row r="35" spans="1:14" ht="22.5" customHeight="1">
      <c r="A35" s="499" t="s">
        <v>25</v>
      </c>
      <c r="B35" s="458" t="s">
        <v>6</v>
      </c>
      <c r="C35" s="502"/>
      <c r="D35" s="11"/>
      <c r="E35" s="11"/>
      <c r="F35" s="43"/>
      <c r="G35" s="43"/>
      <c r="H35" s="458" t="s">
        <v>42</v>
      </c>
      <c r="I35" s="511"/>
      <c r="J35" s="516" t="s">
        <v>43</v>
      </c>
      <c r="K35" s="517"/>
      <c r="L35" s="517"/>
      <c r="M35" s="517"/>
      <c r="N35" s="509" t="s">
        <v>51</v>
      </c>
    </row>
    <row r="36" spans="1:29" ht="22.5" customHeight="1">
      <c r="A36" s="500"/>
      <c r="B36" s="503"/>
      <c r="C36" s="504"/>
      <c r="D36" s="495" t="s">
        <v>7</v>
      </c>
      <c r="E36" s="496"/>
      <c r="F36" s="498" t="s">
        <v>44</v>
      </c>
      <c r="G36" s="452"/>
      <c r="H36" s="512"/>
      <c r="I36" s="513"/>
      <c r="J36" s="498" t="s">
        <v>45</v>
      </c>
      <c r="K36" s="496"/>
      <c r="L36" s="498" t="s">
        <v>46</v>
      </c>
      <c r="M36" s="452"/>
      <c r="N36" s="510"/>
      <c r="AC36"/>
    </row>
    <row r="37" spans="1:29" ht="22.5" customHeight="1">
      <c r="A37" s="500"/>
      <c r="B37" s="505"/>
      <c r="C37" s="506"/>
      <c r="D37" s="454"/>
      <c r="E37" s="497"/>
      <c r="F37" s="453"/>
      <c r="G37" s="454"/>
      <c r="H37" s="514"/>
      <c r="I37" s="515"/>
      <c r="J37" s="453"/>
      <c r="K37" s="497"/>
      <c r="L37" s="453"/>
      <c r="M37" s="454"/>
      <c r="N37" s="510"/>
      <c r="AC37"/>
    </row>
    <row r="38" spans="1:29" ht="22.5" customHeight="1" thickBot="1">
      <c r="A38" s="501"/>
      <c r="B38" s="81" t="s">
        <v>50</v>
      </c>
      <c r="C38" s="84" t="s">
        <v>52</v>
      </c>
      <c r="D38" s="83" t="s">
        <v>50</v>
      </c>
      <c r="E38" s="84" t="s">
        <v>52</v>
      </c>
      <c r="F38" s="83" t="s">
        <v>50</v>
      </c>
      <c r="G38" s="86" t="s">
        <v>52</v>
      </c>
      <c r="H38" s="81" t="s">
        <v>50</v>
      </c>
      <c r="I38" s="84" t="s">
        <v>52</v>
      </c>
      <c r="J38" s="83" t="s">
        <v>50</v>
      </c>
      <c r="K38" s="84" t="s">
        <v>52</v>
      </c>
      <c r="L38" s="83" t="s">
        <v>50</v>
      </c>
      <c r="M38" s="101" t="s">
        <v>52</v>
      </c>
      <c r="N38" s="102"/>
      <c r="AC38"/>
    </row>
    <row r="39" spans="1:29" ht="22.5" customHeight="1">
      <c r="A39" s="48"/>
      <c r="B39" s="230"/>
      <c r="C39" s="231"/>
      <c r="D39" s="232"/>
      <c r="E39" s="231"/>
      <c r="F39" s="232"/>
      <c r="G39" s="233"/>
      <c r="H39" s="234"/>
      <c r="I39" s="235"/>
      <c r="J39" s="236"/>
      <c r="K39" s="237"/>
      <c r="L39" s="236"/>
      <c r="M39" s="237"/>
      <c r="N39" s="103"/>
      <c r="AC39"/>
    </row>
    <row r="40" spans="1:29" ht="22.5" customHeight="1">
      <c r="A40" s="50" t="s">
        <v>27</v>
      </c>
      <c r="B40" s="194">
        <v>163.6</v>
      </c>
      <c r="C40" s="185">
        <v>99.7</v>
      </c>
      <c r="D40" s="201">
        <v>154</v>
      </c>
      <c r="E40" s="185">
        <v>97.4</v>
      </c>
      <c r="F40" s="201">
        <v>9.6</v>
      </c>
      <c r="G40" s="152">
        <v>2.3</v>
      </c>
      <c r="H40" s="195">
        <v>178173</v>
      </c>
      <c r="I40" s="187">
        <v>77804</v>
      </c>
      <c r="J40" s="202">
        <v>1.225833333333333</v>
      </c>
      <c r="K40" s="184">
        <v>3.065</v>
      </c>
      <c r="L40" s="202">
        <v>1.3116666666666668</v>
      </c>
      <c r="M40" s="181">
        <v>2.6275</v>
      </c>
      <c r="N40" s="203">
        <v>30.4</v>
      </c>
      <c r="AC40"/>
    </row>
    <row r="41" spans="1:29" ht="22.5" customHeight="1">
      <c r="A41" s="50" t="s">
        <v>28</v>
      </c>
      <c r="B41" s="194">
        <v>166.2</v>
      </c>
      <c r="C41" s="185">
        <v>93.1</v>
      </c>
      <c r="D41" s="201">
        <v>156.3</v>
      </c>
      <c r="E41" s="185">
        <v>91.8</v>
      </c>
      <c r="F41" s="201">
        <v>9.9</v>
      </c>
      <c r="G41" s="152">
        <v>1.3</v>
      </c>
      <c r="H41" s="195">
        <v>177933</v>
      </c>
      <c r="I41" s="187">
        <v>75952</v>
      </c>
      <c r="J41" s="202">
        <v>1.1333333333333335</v>
      </c>
      <c r="K41" s="184">
        <v>2.95</v>
      </c>
      <c r="L41" s="202">
        <v>1.2933333333333334</v>
      </c>
      <c r="M41" s="181">
        <v>2.858333333333334</v>
      </c>
      <c r="N41" s="203">
        <v>29.9</v>
      </c>
      <c r="AC41"/>
    </row>
    <row r="42" spans="1:29" ht="22.5" customHeight="1">
      <c r="A42" s="50" t="s">
        <v>29</v>
      </c>
      <c r="B42" s="194">
        <v>167</v>
      </c>
      <c r="C42" s="185">
        <v>93.4</v>
      </c>
      <c r="D42" s="201">
        <v>156.3</v>
      </c>
      <c r="E42" s="185">
        <v>91.7</v>
      </c>
      <c r="F42" s="201">
        <v>10.7</v>
      </c>
      <c r="G42" s="152">
        <v>1.7</v>
      </c>
      <c r="H42" s="195">
        <v>171832</v>
      </c>
      <c r="I42" s="187">
        <v>82032</v>
      </c>
      <c r="J42" s="182">
        <v>1.22</v>
      </c>
      <c r="K42" s="227">
        <v>2.82</v>
      </c>
      <c r="L42" s="202">
        <v>1.23</v>
      </c>
      <c r="M42" s="181">
        <v>3.07</v>
      </c>
      <c r="N42" s="203">
        <v>32.3</v>
      </c>
      <c r="AC42"/>
    </row>
    <row r="43" spans="1:29" ht="22.5" customHeight="1">
      <c r="A43" s="57" t="s">
        <v>30</v>
      </c>
      <c r="B43" s="194">
        <v>170.5</v>
      </c>
      <c r="C43" s="185">
        <v>94.3</v>
      </c>
      <c r="D43" s="201">
        <v>158.6</v>
      </c>
      <c r="E43" s="185">
        <v>92.8</v>
      </c>
      <c r="F43" s="201">
        <v>11.9</v>
      </c>
      <c r="G43" s="152">
        <v>1.5</v>
      </c>
      <c r="H43" s="195">
        <v>183470</v>
      </c>
      <c r="I43" s="187">
        <v>87589</v>
      </c>
      <c r="J43" s="182">
        <v>1.25</v>
      </c>
      <c r="K43" s="227">
        <v>3.23</v>
      </c>
      <c r="L43" s="202">
        <v>1.33</v>
      </c>
      <c r="M43" s="181">
        <v>3.2</v>
      </c>
      <c r="N43" s="203">
        <v>32.3</v>
      </c>
      <c r="AC43"/>
    </row>
    <row r="44" spans="1:14" s="33" customFormat="1" ht="22.5" customHeight="1">
      <c r="A44" s="57" t="s">
        <v>55</v>
      </c>
      <c r="B44" s="194">
        <v>168.9</v>
      </c>
      <c r="C44" s="185">
        <v>92.5</v>
      </c>
      <c r="D44" s="201">
        <v>156.8</v>
      </c>
      <c r="E44" s="185">
        <v>90.9</v>
      </c>
      <c r="F44" s="201">
        <v>12.1</v>
      </c>
      <c r="G44" s="152">
        <v>1.6</v>
      </c>
      <c r="H44" s="195">
        <v>187290</v>
      </c>
      <c r="I44" s="187">
        <v>88731</v>
      </c>
      <c r="J44" s="182">
        <v>1.3</v>
      </c>
      <c r="K44" s="238">
        <v>3.32</v>
      </c>
      <c r="L44" s="202">
        <v>1.22</v>
      </c>
      <c r="M44" s="181">
        <v>3.04</v>
      </c>
      <c r="N44" s="203">
        <v>32.1</v>
      </c>
    </row>
    <row r="45" spans="1:14" s="33" customFormat="1" ht="22.5" customHeight="1">
      <c r="A45" s="57" t="s">
        <v>61</v>
      </c>
      <c r="B45" s="194">
        <v>169.1</v>
      </c>
      <c r="C45" s="185">
        <v>93.2</v>
      </c>
      <c r="D45" s="201">
        <v>156.5</v>
      </c>
      <c r="E45" s="185">
        <v>91.5</v>
      </c>
      <c r="F45" s="201">
        <v>12.6</v>
      </c>
      <c r="G45" s="152">
        <v>1.7</v>
      </c>
      <c r="H45" s="195">
        <v>192127</v>
      </c>
      <c r="I45" s="187">
        <v>84672</v>
      </c>
      <c r="J45" s="182">
        <v>1.23</v>
      </c>
      <c r="K45" s="238">
        <v>3.27</v>
      </c>
      <c r="L45" s="202">
        <v>1.26</v>
      </c>
      <c r="M45" s="181">
        <v>3.09</v>
      </c>
      <c r="N45" s="203">
        <v>30.6</v>
      </c>
    </row>
    <row r="46" spans="1:14" s="33" customFormat="1" ht="22.5" customHeight="1">
      <c r="A46" s="335" t="s">
        <v>64</v>
      </c>
      <c r="B46" s="336">
        <v>173.1</v>
      </c>
      <c r="C46" s="323">
        <v>94.8</v>
      </c>
      <c r="D46" s="337">
        <v>157.3</v>
      </c>
      <c r="E46" s="323">
        <v>91.5</v>
      </c>
      <c r="F46" s="337">
        <v>15.8</v>
      </c>
      <c r="G46" s="324">
        <v>3.3</v>
      </c>
      <c r="H46" s="338">
        <v>188177</v>
      </c>
      <c r="I46" s="339">
        <v>85644</v>
      </c>
      <c r="J46" s="329">
        <v>1.3</v>
      </c>
      <c r="K46" s="340">
        <v>3.24</v>
      </c>
      <c r="L46" s="341">
        <v>1.21</v>
      </c>
      <c r="M46" s="328">
        <v>2.81</v>
      </c>
      <c r="N46" s="342">
        <v>31.3</v>
      </c>
    </row>
    <row r="47" spans="1:29" ht="24" customHeight="1">
      <c r="A47" s="34"/>
      <c r="B47" s="89"/>
      <c r="C47" s="51"/>
      <c r="D47" s="104"/>
      <c r="E47" s="52"/>
      <c r="F47" s="104"/>
      <c r="G47" s="52"/>
      <c r="H47" s="87"/>
      <c r="I47" s="22"/>
      <c r="J47" s="105"/>
      <c r="K47" s="54"/>
      <c r="L47" s="105"/>
      <c r="M47" s="54"/>
      <c r="N47" s="106"/>
      <c r="AC47"/>
    </row>
    <row r="48" spans="1:29" s="98" customFormat="1" ht="22.5" customHeight="1">
      <c r="A48" s="38" t="s">
        <v>67</v>
      </c>
      <c r="B48" s="194">
        <v>180.3</v>
      </c>
      <c r="C48" s="152">
        <v>98</v>
      </c>
      <c r="D48" s="201">
        <v>165.8</v>
      </c>
      <c r="E48" s="185">
        <v>95.5</v>
      </c>
      <c r="F48" s="201">
        <v>14.5</v>
      </c>
      <c r="G48" s="152">
        <v>2.5</v>
      </c>
      <c r="H48" s="195">
        <v>188664</v>
      </c>
      <c r="I48" s="187">
        <v>85074</v>
      </c>
      <c r="J48" s="202">
        <v>0.84</v>
      </c>
      <c r="K48" s="181">
        <v>3.56</v>
      </c>
      <c r="L48" s="202">
        <v>0.91</v>
      </c>
      <c r="M48" s="181">
        <v>2.49</v>
      </c>
      <c r="N48" s="203">
        <v>31.1</v>
      </c>
      <c r="O48" s="71"/>
      <c r="P48" s="71"/>
      <c r="Q48" s="37"/>
      <c r="R48" s="37"/>
      <c r="S48" s="37"/>
      <c r="T48" s="37"/>
      <c r="U48" s="37"/>
      <c r="V48" s="37"/>
      <c r="W48" s="37"/>
      <c r="X48" s="37"/>
      <c r="Y48" s="37"/>
      <c r="Z48" s="37"/>
      <c r="AA48" s="37"/>
      <c r="AB48" s="37"/>
      <c r="AC48" s="37"/>
    </row>
    <row r="49" spans="1:29" s="98" customFormat="1" ht="22.5" customHeight="1">
      <c r="A49" s="38">
        <v>7</v>
      </c>
      <c r="B49" s="194">
        <v>179.7</v>
      </c>
      <c r="C49" s="152">
        <v>94.4</v>
      </c>
      <c r="D49" s="201">
        <v>163.5</v>
      </c>
      <c r="E49" s="185">
        <v>91.4</v>
      </c>
      <c r="F49" s="201">
        <v>16.2</v>
      </c>
      <c r="G49" s="152">
        <v>3</v>
      </c>
      <c r="H49" s="195">
        <v>183662</v>
      </c>
      <c r="I49" s="187">
        <v>87012</v>
      </c>
      <c r="J49" s="202">
        <v>0.94</v>
      </c>
      <c r="K49" s="181">
        <v>2.46</v>
      </c>
      <c r="L49" s="202">
        <v>0.96</v>
      </c>
      <c r="M49" s="181">
        <v>2.44</v>
      </c>
      <c r="N49" s="203">
        <v>32.1</v>
      </c>
      <c r="O49" s="71"/>
      <c r="P49" s="71"/>
      <c r="Q49" s="37"/>
      <c r="R49" s="37"/>
      <c r="S49" s="37"/>
      <c r="T49" s="37"/>
      <c r="U49" s="37"/>
      <c r="V49" s="37"/>
      <c r="W49" s="37"/>
      <c r="X49" s="37"/>
      <c r="Y49" s="37"/>
      <c r="Z49" s="37"/>
      <c r="AA49" s="37"/>
      <c r="AB49" s="37"/>
      <c r="AC49" s="37"/>
    </row>
    <row r="50" spans="1:29" s="98" customFormat="1" ht="22.5" customHeight="1">
      <c r="A50" s="38">
        <v>8</v>
      </c>
      <c r="B50" s="194">
        <v>172.4</v>
      </c>
      <c r="C50" s="152">
        <v>96.9</v>
      </c>
      <c r="D50" s="201">
        <v>156.7</v>
      </c>
      <c r="E50" s="185">
        <v>93.2</v>
      </c>
      <c r="F50" s="201">
        <v>15.7</v>
      </c>
      <c r="G50" s="152">
        <v>3.7</v>
      </c>
      <c r="H50" s="195">
        <v>183660</v>
      </c>
      <c r="I50" s="187">
        <v>85712</v>
      </c>
      <c r="J50" s="202">
        <v>0.99</v>
      </c>
      <c r="K50" s="181">
        <v>2.09</v>
      </c>
      <c r="L50" s="202">
        <v>1.17</v>
      </c>
      <c r="M50" s="181">
        <v>3.62</v>
      </c>
      <c r="N50" s="203">
        <v>31.8</v>
      </c>
      <c r="O50" s="71"/>
      <c r="P50" s="71"/>
      <c r="Q50" s="37"/>
      <c r="R50" s="37"/>
      <c r="S50" s="37"/>
      <c r="T50" s="37"/>
      <c r="U50" s="37"/>
      <c r="V50" s="37"/>
      <c r="W50" s="37"/>
      <c r="X50" s="37"/>
      <c r="Y50" s="37"/>
      <c r="Z50" s="37"/>
      <c r="AA50" s="37"/>
      <c r="AB50" s="37"/>
      <c r="AC50" s="37"/>
    </row>
    <row r="51" spans="1:29" s="98" customFormat="1" ht="22.5" customHeight="1">
      <c r="A51" s="38">
        <v>9</v>
      </c>
      <c r="B51" s="194">
        <v>174.4</v>
      </c>
      <c r="C51" s="152">
        <v>93.2</v>
      </c>
      <c r="D51" s="201">
        <v>158.9</v>
      </c>
      <c r="E51" s="185">
        <v>90</v>
      </c>
      <c r="F51" s="201">
        <v>15.5</v>
      </c>
      <c r="G51" s="152">
        <v>3.2</v>
      </c>
      <c r="H51" s="195">
        <v>183822</v>
      </c>
      <c r="I51" s="187">
        <v>86835</v>
      </c>
      <c r="J51" s="202">
        <v>1.13</v>
      </c>
      <c r="K51" s="181">
        <v>3.87</v>
      </c>
      <c r="L51" s="202">
        <v>1.19</v>
      </c>
      <c r="M51" s="181">
        <v>2.24</v>
      </c>
      <c r="N51" s="203">
        <v>32.1</v>
      </c>
      <c r="O51" s="71"/>
      <c r="P51" s="71"/>
      <c r="Q51" s="37"/>
      <c r="R51" s="37"/>
      <c r="S51" s="37"/>
      <c r="T51" s="37"/>
      <c r="U51" s="37"/>
      <c r="V51" s="37"/>
      <c r="W51" s="37"/>
      <c r="X51" s="37"/>
      <c r="Y51" s="37"/>
      <c r="Z51" s="37"/>
      <c r="AA51" s="37"/>
      <c r="AB51" s="37"/>
      <c r="AC51" s="37"/>
    </row>
    <row r="52" spans="1:29" s="98" customFormat="1" ht="22.5" customHeight="1">
      <c r="A52" s="38">
        <v>10</v>
      </c>
      <c r="B52" s="194">
        <v>172.4</v>
      </c>
      <c r="C52" s="152">
        <v>92.7</v>
      </c>
      <c r="D52" s="201">
        <v>156.5</v>
      </c>
      <c r="E52" s="185">
        <v>89.6</v>
      </c>
      <c r="F52" s="201">
        <v>15.9</v>
      </c>
      <c r="G52" s="152">
        <v>3.1</v>
      </c>
      <c r="H52" s="195">
        <v>183993</v>
      </c>
      <c r="I52" s="187">
        <v>87233</v>
      </c>
      <c r="J52" s="202">
        <v>1.23</v>
      </c>
      <c r="K52" s="181">
        <v>3.61</v>
      </c>
      <c r="L52" s="202">
        <v>1.32</v>
      </c>
      <c r="M52" s="181">
        <v>2.77</v>
      </c>
      <c r="N52" s="203">
        <v>32.2</v>
      </c>
      <c r="O52" s="71"/>
      <c r="P52" s="71"/>
      <c r="Q52" s="37"/>
      <c r="R52" s="37"/>
      <c r="S52" s="37"/>
      <c r="T52" s="37"/>
      <c r="U52" s="37"/>
      <c r="V52" s="37"/>
      <c r="W52" s="37"/>
      <c r="X52" s="37"/>
      <c r="Y52" s="37"/>
      <c r="Z52" s="37"/>
      <c r="AA52" s="37"/>
      <c r="AB52" s="37"/>
      <c r="AC52" s="37"/>
    </row>
    <row r="53" spans="1:29" s="98" customFormat="1" ht="22.5" customHeight="1">
      <c r="A53" s="38">
        <v>11</v>
      </c>
      <c r="B53" s="194">
        <v>176.8</v>
      </c>
      <c r="C53" s="152">
        <v>94.9</v>
      </c>
      <c r="D53" s="201">
        <v>159.7</v>
      </c>
      <c r="E53" s="185">
        <v>91.7</v>
      </c>
      <c r="F53" s="201">
        <v>17.1</v>
      </c>
      <c r="G53" s="152">
        <v>3.2</v>
      </c>
      <c r="H53" s="195">
        <v>190932</v>
      </c>
      <c r="I53" s="187">
        <v>88718</v>
      </c>
      <c r="J53" s="202">
        <v>1</v>
      </c>
      <c r="K53" s="181">
        <v>3.79</v>
      </c>
      <c r="L53" s="202">
        <v>0.73</v>
      </c>
      <c r="M53" s="181">
        <v>2.39</v>
      </c>
      <c r="N53" s="203">
        <v>31.7</v>
      </c>
      <c r="O53" s="71"/>
      <c r="P53" s="71"/>
      <c r="Q53" s="37"/>
      <c r="R53" s="37"/>
      <c r="S53" s="37"/>
      <c r="T53" s="37"/>
      <c r="U53" s="37"/>
      <c r="V53" s="37"/>
      <c r="W53" s="37"/>
      <c r="X53" s="37"/>
      <c r="Y53" s="37"/>
      <c r="Z53" s="37"/>
      <c r="AA53" s="37"/>
      <c r="AB53" s="37"/>
      <c r="AC53" s="37"/>
    </row>
    <row r="54" spans="1:29" s="98" customFormat="1" ht="22.5" customHeight="1">
      <c r="A54" s="38">
        <v>12</v>
      </c>
      <c r="B54" s="194">
        <v>175.2</v>
      </c>
      <c r="C54" s="152">
        <v>93.3</v>
      </c>
      <c r="D54" s="201">
        <v>156.8</v>
      </c>
      <c r="E54" s="185">
        <v>90</v>
      </c>
      <c r="F54" s="201">
        <v>18.4</v>
      </c>
      <c r="G54" s="152">
        <v>3.3</v>
      </c>
      <c r="H54" s="195">
        <v>191535</v>
      </c>
      <c r="I54" s="187">
        <v>89728</v>
      </c>
      <c r="J54" s="202">
        <v>0.76</v>
      </c>
      <c r="K54" s="181">
        <v>3.71</v>
      </c>
      <c r="L54" s="202">
        <v>0.76</v>
      </c>
      <c r="M54" s="181">
        <v>1.87</v>
      </c>
      <c r="N54" s="203">
        <v>31.9</v>
      </c>
      <c r="O54" s="37"/>
      <c r="P54" s="37"/>
      <c r="Q54" s="37"/>
      <c r="R54" s="37"/>
      <c r="S54" s="37"/>
      <c r="T54" s="37"/>
      <c r="U54" s="37"/>
      <c r="V54" s="37"/>
      <c r="W54" s="37"/>
      <c r="X54" s="37"/>
      <c r="Y54" s="37"/>
      <c r="Z54" s="37"/>
      <c r="AA54" s="37"/>
      <c r="AB54" s="37"/>
      <c r="AC54" s="37"/>
    </row>
    <row r="55" spans="1:29" s="98" customFormat="1" ht="22.5" customHeight="1">
      <c r="A55" s="38" t="s">
        <v>66</v>
      </c>
      <c r="B55" s="194">
        <v>158.7</v>
      </c>
      <c r="C55" s="152">
        <v>91.8</v>
      </c>
      <c r="D55" s="201">
        <v>144.7</v>
      </c>
      <c r="E55" s="185">
        <v>88.1</v>
      </c>
      <c r="F55" s="201">
        <v>14</v>
      </c>
      <c r="G55" s="152">
        <v>3.7</v>
      </c>
      <c r="H55" s="195">
        <v>190737</v>
      </c>
      <c r="I55" s="187">
        <v>93348</v>
      </c>
      <c r="J55" s="202">
        <v>0.7</v>
      </c>
      <c r="K55" s="181">
        <v>2.18</v>
      </c>
      <c r="L55" s="202">
        <v>0.65</v>
      </c>
      <c r="M55" s="181">
        <v>2.92</v>
      </c>
      <c r="N55" s="203">
        <v>32.9</v>
      </c>
      <c r="O55" s="37"/>
      <c r="P55" s="107"/>
      <c r="Q55" s="107"/>
      <c r="R55" s="107"/>
      <c r="S55" s="107"/>
      <c r="T55" s="37"/>
      <c r="U55" s="37"/>
      <c r="V55" s="37"/>
      <c r="W55" s="37"/>
      <c r="X55" s="37"/>
      <c r="Y55" s="37"/>
      <c r="Z55" s="37"/>
      <c r="AA55" s="37"/>
      <c r="AB55" s="37"/>
      <c r="AC55" s="37"/>
    </row>
    <row r="56" spans="1:29" s="98" customFormat="1" ht="22.5" customHeight="1">
      <c r="A56" s="38">
        <v>2</v>
      </c>
      <c r="B56" s="194">
        <v>172.7</v>
      </c>
      <c r="C56" s="152">
        <v>91.3</v>
      </c>
      <c r="D56" s="201">
        <v>157.5</v>
      </c>
      <c r="E56" s="185">
        <v>88.5</v>
      </c>
      <c r="F56" s="201">
        <v>15.2</v>
      </c>
      <c r="G56" s="152">
        <v>2.8</v>
      </c>
      <c r="H56" s="195">
        <v>190534</v>
      </c>
      <c r="I56" s="187">
        <v>91555</v>
      </c>
      <c r="J56" s="202">
        <v>0.58</v>
      </c>
      <c r="K56" s="181">
        <v>2.23</v>
      </c>
      <c r="L56" s="202">
        <v>0.85</v>
      </c>
      <c r="M56" s="181">
        <v>3.81</v>
      </c>
      <c r="N56" s="203">
        <v>32.5</v>
      </c>
      <c r="O56" s="37"/>
      <c r="P56" s="37"/>
      <c r="Q56" s="37"/>
      <c r="R56" s="37"/>
      <c r="S56" s="37"/>
      <c r="T56" s="37"/>
      <c r="U56" s="37"/>
      <c r="V56" s="37"/>
      <c r="W56" s="37"/>
      <c r="X56" s="37"/>
      <c r="Y56" s="37"/>
      <c r="Z56" s="37"/>
      <c r="AA56" s="37"/>
      <c r="AB56" s="37"/>
      <c r="AC56" s="37"/>
    </row>
    <row r="57" spans="1:29" s="98" customFormat="1" ht="22.5" customHeight="1">
      <c r="A57" s="38">
        <v>3</v>
      </c>
      <c r="B57" s="194">
        <v>171.1</v>
      </c>
      <c r="C57" s="152">
        <v>91.7</v>
      </c>
      <c r="D57" s="201">
        <v>157.9</v>
      </c>
      <c r="E57" s="185">
        <v>87.8</v>
      </c>
      <c r="F57" s="201">
        <v>13.2</v>
      </c>
      <c r="G57" s="152">
        <v>3.9</v>
      </c>
      <c r="H57" s="195">
        <v>181584</v>
      </c>
      <c r="I57" s="187">
        <v>90817</v>
      </c>
      <c r="J57" s="202">
        <v>0.51</v>
      </c>
      <c r="K57" s="181">
        <v>2.78</v>
      </c>
      <c r="L57" s="202">
        <v>0.92</v>
      </c>
      <c r="M57" s="181">
        <v>2.73</v>
      </c>
      <c r="N57" s="203">
        <v>33.3</v>
      </c>
      <c r="O57" s="37"/>
      <c r="P57" s="37"/>
      <c r="Q57" s="37"/>
      <c r="R57" s="37"/>
      <c r="S57" s="37"/>
      <c r="T57" s="37"/>
      <c r="U57" s="37"/>
      <c r="V57" s="37"/>
      <c r="W57" s="37"/>
      <c r="X57" s="37"/>
      <c r="Y57" s="37"/>
      <c r="Z57" s="37"/>
      <c r="AA57" s="37"/>
      <c r="AB57" s="37"/>
      <c r="AC57" s="37"/>
    </row>
    <row r="58" spans="1:29" s="98" customFormat="1" ht="22.5" customHeight="1">
      <c r="A58" s="38">
        <v>4</v>
      </c>
      <c r="B58" s="194">
        <v>176.4</v>
      </c>
      <c r="C58" s="152">
        <v>92.3</v>
      </c>
      <c r="D58" s="201">
        <v>160.8</v>
      </c>
      <c r="E58" s="185">
        <v>89.2</v>
      </c>
      <c r="F58" s="201">
        <v>15.6</v>
      </c>
      <c r="G58" s="152">
        <v>3.1</v>
      </c>
      <c r="H58" s="195">
        <v>190042</v>
      </c>
      <c r="I58" s="187">
        <v>93297</v>
      </c>
      <c r="J58" s="202">
        <v>4.66</v>
      </c>
      <c r="K58" s="181">
        <v>4.8</v>
      </c>
      <c r="L58" s="202">
        <v>3.37</v>
      </c>
      <c r="M58" s="181">
        <v>4.6</v>
      </c>
      <c r="N58" s="203">
        <v>32.9</v>
      </c>
      <c r="O58" s="37"/>
      <c r="P58" s="37"/>
      <c r="Q58" s="37"/>
      <c r="R58" s="37"/>
      <c r="S58" s="37"/>
      <c r="T58" s="37"/>
      <c r="U58" s="37"/>
      <c r="V58" s="37"/>
      <c r="W58" s="37"/>
      <c r="X58" s="37"/>
      <c r="Y58" s="37"/>
      <c r="Z58" s="37"/>
      <c r="AA58" s="37"/>
      <c r="AB58" s="37"/>
      <c r="AC58" s="37"/>
    </row>
    <row r="59" spans="1:29" s="98" customFormat="1" ht="22.5" customHeight="1">
      <c r="A59" s="38">
        <v>5</v>
      </c>
      <c r="B59" s="194">
        <v>163</v>
      </c>
      <c r="C59" s="152">
        <v>91.1</v>
      </c>
      <c r="D59" s="201">
        <v>147.8</v>
      </c>
      <c r="E59" s="185">
        <v>87.5</v>
      </c>
      <c r="F59" s="201">
        <v>15.2</v>
      </c>
      <c r="G59" s="152">
        <v>3.6</v>
      </c>
      <c r="H59" s="195">
        <v>191067</v>
      </c>
      <c r="I59" s="187">
        <v>91580</v>
      </c>
      <c r="J59" s="202">
        <v>0.79</v>
      </c>
      <c r="K59" s="181">
        <v>3.66</v>
      </c>
      <c r="L59" s="202">
        <v>1.2</v>
      </c>
      <c r="M59" s="181">
        <v>3.56</v>
      </c>
      <c r="N59" s="203">
        <v>32.4</v>
      </c>
      <c r="O59" s="37"/>
      <c r="P59" s="37"/>
      <c r="Q59" s="37"/>
      <c r="R59" s="37"/>
      <c r="S59" s="37"/>
      <c r="T59" s="37"/>
      <c r="U59" s="37"/>
      <c r="V59" s="37"/>
      <c r="W59" s="37"/>
      <c r="X59" s="37"/>
      <c r="Y59" s="37"/>
      <c r="Z59" s="37"/>
      <c r="AA59" s="37"/>
      <c r="AB59" s="37"/>
      <c r="AC59" s="37"/>
    </row>
    <row r="60" spans="1:29" s="98" customFormat="1" ht="22.5" customHeight="1">
      <c r="A60" s="38"/>
      <c r="B60" s="194"/>
      <c r="C60" s="152"/>
      <c r="D60" s="201"/>
      <c r="E60" s="185"/>
      <c r="F60" s="201"/>
      <c r="G60" s="152"/>
      <c r="H60" s="195"/>
      <c r="I60" s="187"/>
      <c r="J60" s="202"/>
      <c r="K60" s="184"/>
      <c r="L60" s="202"/>
      <c r="M60" s="181"/>
      <c r="N60" s="203"/>
      <c r="O60" s="39"/>
      <c r="P60" s="37"/>
      <c r="Q60" s="37"/>
      <c r="R60" s="37"/>
      <c r="S60" s="37"/>
      <c r="T60" s="37"/>
      <c r="U60" s="37"/>
      <c r="V60" s="37"/>
      <c r="W60" s="37"/>
      <c r="X60" s="37"/>
      <c r="Y60" s="37"/>
      <c r="Z60" s="37"/>
      <c r="AA60" s="37"/>
      <c r="AB60" s="37"/>
      <c r="AC60" s="37"/>
    </row>
    <row r="61" spans="1:29" s="98" customFormat="1" ht="22.5" customHeight="1" thickBot="1">
      <c r="A61" s="40" t="s">
        <v>68</v>
      </c>
      <c r="B61" s="294">
        <v>180.8</v>
      </c>
      <c r="C61" s="280">
        <v>93.1</v>
      </c>
      <c r="D61" s="296">
        <v>164.8</v>
      </c>
      <c r="E61" s="297">
        <v>90.4</v>
      </c>
      <c r="F61" s="296">
        <v>16</v>
      </c>
      <c r="G61" s="280">
        <v>2.7</v>
      </c>
      <c r="H61" s="298">
        <v>190138</v>
      </c>
      <c r="I61" s="288">
        <v>91992</v>
      </c>
      <c r="J61" s="299">
        <v>0.62</v>
      </c>
      <c r="K61" s="283">
        <v>2.86</v>
      </c>
      <c r="L61" s="299">
        <v>0.95</v>
      </c>
      <c r="M61" s="283">
        <v>2.37</v>
      </c>
      <c r="N61" s="300">
        <v>32.6</v>
      </c>
      <c r="O61" s="37"/>
      <c r="P61" s="37"/>
      <c r="Q61" s="37"/>
      <c r="R61" s="37"/>
      <c r="S61" s="37"/>
      <c r="T61" s="37"/>
      <c r="U61" s="37"/>
      <c r="V61" s="37"/>
      <c r="W61" s="37"/>
      <c r="X61" s="37"/>
      <c r="Y61" s="37"/>
      <c r="Z61" s="37"/>
      <c r="AA61" s="37"/>
      <c r="AB61" s="37"/>
      <c r="AC61" s="37"/>
    </row>
    <row r="62" spans="1:29" ht="17.25" customHeight="1">
      <c r="A62" s="74"/>
      <c r="B62" s="74"/>
      <c r="C62" s="74"/>
      <c r="D62" s="74"/>
      <c r="E62" s="74"/>
      <c r="F62" s="74"/>
      <c r="G62" s="74"/>
      <c r="H62" s="74"/>
      <c r="I62" s="74"/>
      <c r="J62" s="74"/>
      <c r="K62" s="74"/>
      <c r="L62" s="74"/>
      <c r="M62" s="74"/>
      <c r="O62" s="37"/>
      <c r="AC62"/>
    </row>
    <row r="63" spans="1:13" ht="22.5" customHeight="1" thickBot="1">
      <c r="A63" s="6" t="s">
        <v>47</v>
      </c>
      <c r="B63" s="7"/>
      <c r="C63" s="7"/>
      <c r="D63" s="8"/>
      <c r="E63" s="8"/>
      <c r="F63" s="8"/>
      <c r="G63" s="8"/>
      <c r="H63" s="8"/>
      <c r="I63" s="9" t="s">
        <v>34</v>
      </c>
      <c r="J63" s="8"/>
      <c r="K63" s="8"/>
      <c r="L63" s="10"/>
      <c r="M63" s="10"/>
    </row>
    <row r="64" spans="1:13" ht="22.5" customHeight="1">
      <c r="A64" s="468" t="s">
        <v>25</v>
      </c>
      <c r="B64" s="462" t="s">
        <v>35</v>
      </c>
      <c r="C64" s="392"/>
      <c r="D64" s="389"/>
      <c r="E64" s="390"/>
      <c r="F64" s="391"/>
      <c r="G64" s="392"/>
      <c r="H64" s="389"/>
      <c r="I64" s="390"/>
      <c r="J64" s="390"/>
      <c r="K64" s="489"/>
      <c r="L64" s="490" t="s">
        <v>36</v>
      </c>
      <c r="M64" s="394"/>
    </row>
    <row r="65" spans="1:13" ht="22.5" customHeight="1">
      <c r="A65" s="469"/>
      <c r="B65" s="463"/>
      <c r="C65" s="464"/>
      <c r="D65" s="399" t="s">
        <v>37</v>
      </c>
      <c r="E65" s="400"/>
      <c r="F65" s="428"/>
      <c r="G65" s="428"/>
      <c r="H65" s="428"/>
      <c r="I65" s="427"/>
      <c r="J65" s="435" t="s">
        <v>38</v>
      </c>
      <c r="K65" s="493"/>
      <c r="L65" s="491"/>
      <c r="M65" s="396"/>
    </row>
    <row r="66" spans="1:13" ht="22.5" customHeight="1">
      <c r="A66" s="469"/>
      <c r="B66" s="465"/>
      <c r="C66" s="402"/>
      <c r="D66" s="401"/>
      <c r="E66" s="402"/>
      <c r="F66" s="426" t="s">
        <v>39</v>
      </c>
      <c r="G66" s="427"/>
      <c r="H66" s="426" t="s">
        <v>40</v>
      </c>
      <c r="I66" s="427"/>
      <c r="J66" s="437"/>
      <c r="K66" s="494"/>
      <c r="L66" s="492"/>
      <c r="M66" s="398"/>
    </row>
    <row r="67" spans="1:13" ht="22.5" customHeight="1" thickBot="1">
      <c r="A67" s="470"/>
      <c r="B67" s="108" t="s">
        <v>50</v>
      </c>
      <c r="C67" s="109" t="s">
        <v>52</v>
      </c>
      <c r="D67" s="110" t="s">
        <v>50</v>
      </c>
      <c r="E67" s="111" t="s">
        <v>52</v>
      </c>
      <c r="F67" s="110" t="s">
        <v>50</v>
      </c>
      <c r="G67" s="111" t="s">
        <v>52</v>
      </c>
      <c r="H67" s="110" t="s">
        <v>50</v>
      </c>
      <c r="I67" s="111" t="s">
        <v>52</v>
      </c>
      <c r="J67" s="112" t="s">
        <v>50</v>
      </c>
      <c r="K67" s="109" t="s">
        <v>52</v>
      </c>
      <c r="L67" s="108" t="s">
        <v>50</v>
      </c>
      <c r="M67" s="113" t="s">
        <v>52</v>
      </c>
    </row>
    <row r="68" spans="1:13" ht="22.5" customHeight="1">
      <c r="A68" s="48"/>
      <c r="B68" s="87"/>
      <c r="C68" s="22"/>
      <c r="D68" s="88"/>
      <c r="E68" s="22"/>
      <c r="F68" s="88"/>
      <c r="G68" s="22"/>
      <c r="H68" s="88"/>
      <c r="I68" s="22"/>
      <c r="J68" s="88"/>
      <c r="K68" s="21"/>
      <c r="L68" s="87"/>
      <c r="M68" s="25"/>
    </row>
    <row r="69" spans="1:13" ht="22.5" customHeight="1">
      <c r="A69" s="50" t="s">
        <v>27</v>
      </c>
      <c r="B69" s="195">
        <v>400966</v>
      </c>
      <c r="C69" s="187">
        <v>94955</v>
      </c>
      <c r="D69" s="196">
        <v>319689</v>
      </c>
      <c r="E69" s="187">
        <v>93026</v>
      </c>
      <c r="F69" s="196">
        <v>295297</v>
      </c>
      <c r="G69" s="187">
        <v>91202</v>
      </c>
      <c r="H69" s="196">
        <v>24392</v>
      </c>
      <c r="I69" s="187">
        <v>1824</v>
      </c>
      <c r="J69" s="197">
        <v>81277</v>
      </c>
      <c r="K69" s="214">
        <v>1929</v>
      </c>
      <c r="L69" s="194">
        <v>19.8</v>
      </c>
      <c r="M69" s="178">
        <v>17.5</v>
      </c>
    </row>
    <row r="70" spans="1:13" ht="22.5" customHeight="1">
      <c r="A70" s="50" t="s">
        <v>28</v>
      </c>
      <c r="B70" s="195">
        <v>402596</v>
      </c>
      <c r="C70" s="187">
        <v>91833</v>
      </c>
      <c r="D70" s="196">
        <v>322015</v>
      </c>
      <c r="E70" s="187">
        <v>90093</v>
      </c>
      <c r="F70" s="196">
        <v>296077</v>
      </c>
      <c r="G70" s="187">
        <v>88469</v>
      </c>
      <c r="H70" s="196">
        <v>25938</v>
      </c>
      <c r="I70" s="187">
        <v>1624</v>
      </c>
      <c r="J70" s="197">
        <v>80581</v>
      </c>
      <c r="K70" s="172">
        <v>1740</v>
      </c>
      <c r="L70" s="194">
        <v>20</v>
      </c>
      <c r="M70" s="178">
        <v>17.1</v>
      </c>
    </row>
    <row r="71" spans="1:13" ht="22.5" customHeight="1">
      <c r="A71" s="50" t="s">
        <v>29</v>
      </c>
      <c r="B71" s="195">
        <v>402986</v>
      </c>
      <c r="C71" s="187">
        <v>92748</v>
      </c>
      <c r="D71" s="196">
        <v>322201</v>
      </c>
      <c r="E71" s="187">
        <v>90896</v>
      </c>
      <c r="F71" s="196">
        <v>295545</v>
      </c>
      <c r="G71" s="187">
        <v>89198</v>
      </c>
      <c r="H71" s="196">
        <v>26656</v>
      </c>
      <c r="I71" s="187">
        <v>1698</v>
      </c>
      <c r="J71" s="197">
        <v>80785</v>
      </c>
      <c r="K71" s="172">
        <v>1852</v>
      </c>
      <c r="L71" s="194">
        <v>20.1</v>
      </c>
      <c r="M71" s="178">
        <v>17.1</v>
      </c>
    </row>
    <row r="72" spans="1:13" ht="22.5" customHeight="1">
      <c r="A72" s="57" t="s">
        <v>30</v>
      </c>
      <c r="B72" s="195">
        <v>404250</v>
      </c>
      <c r="C72" s="187">
        <v>97776</v>
      </c>
      <c r="D72" s="196">
        <v>322702</v>
      </c>
      <c r="E72" s="187">
        <v>95897</v>
      </c>
      <c r="F72" s="196">
        <v>296033</v>
      </c>
      <c r="G72" s="187">
        <v>93956</v>
      </c>
      <c r="H72" s="196">
        <v>26669</v>
      </c>
      <c r="I72" s="187">
        <v>1941</v>
      </c>
      <c r="J72" s="197">
        <v>81548</v>
      </c>
      <c r="K72" s="172">
        <v>1879</v>
      </c>
      <c r="L72" s="194">
        <v>20.5</v>
      </c>
      <c r="M72" s="178">
        <v>17.5</v>
      </c>
    </row>
    <row r="73" spans="1:14" s="33" customFormat="1" ht="22.5" customHeight="1">
      <c r="A73" s="57" t="s">
        <v>55</v>
      </c>
      <c r="B73" s="195">
        <v>406623</v>
      </c>
      <c r="C73" s="187">
        <v>96538</v>
      </c>
      <c r="D73" s="196">
        <v>322758</v>
      </c>
      <c r="E73" s="187">
        <v>94285</v>
      </c>
      <c r="F73" s="196">
        <v>295445</v>
      </c>
      <c r="G73" s="187">
        <v>92230</v>
      </c>
      <c r="H73" s="196">
        <v>27313</v>
      </c>
      <c r="I73" s="187">
        <v>2055</v>
      </c>
      <c r="J73" s="197">
        <v>83865</v>
      </c>
      <c r="K73" s="172">
        <v>2253</v>
      </c>
      <c r="L73" s="194">
        <v>20.5</v>
      </c>
      <c r="M73" s="178">
        <v>17.2</v>
      </c>
      <c r="N73" s="32"/>
    </row>
    <row r="74" spans="1:14" s="33" customFormat="1" ht="22.5" customHeight="1">
      <c r="A74" s="57" t="s">
        <v>61</v>
      </c>
      <c r="B74" s="195">
        <v>412953</v>
      </c>
      <c r="C74" s="187">
        <v>97164</v>
      </c>
      <c r="D74" s="196">
        <v>325792</v>
      </c>
      <c r="E74" s="187">
        <v>94647</v>
      </c>
      <c r="F74" s="196">
        <v>297214</v>
      </c>
      <c r="G74" s="187">
        <v>92348</v>
      </c>
      <c r="H74" s="196">
        <v>28578</v>
      </c>
      <c r="I74" s="187">
        <v>2299</v>
      </c>
      <c r="J74" s="197">
        <v>87161</v>
      </c>
      <c r="K74" s="172">
        <v>2517</v>
      </c>
      <c r="L74" s="194">
        <v>20.5</v>
      </c>
      <c r="M74" s="178">
        <v>17</v>
      </c>
      <c r="N74" s="32"/>
    </row>
    <row r="75" spans="1:14" s="33" customFormat="1" ht="22.5" customHeight="1">
      <c r="A75" s="335" t="s">
        <v>64</v>
      </c>
      <c r="B75" s="338">
        <v>400466</v>
      </c>
      <c r="C75" s="339">
        <v>96720</v>
      </c>
      <c r="D75" s="343">
        <v>321363</v>
      </c>
      <c r="E75" s="339">
        <v>93686</v>
      </c>
      <c r="F75" s="343">
        <v>289462</v>
      </c>
      <c r="G75" s="339">
        <v>90957</v>
      </c>
      <c r="H75" s="343">
        <v>31901</v>
      </c>
      <c r="I75" s="339">
        <v>2729</v>
      </c>
      <c r="J75" s="344">
        <v>79103</v>
      </c>
      <c r="K75" s="345">
        <v>3034</v>
      </c>
      <c r="L75" s="336">
        <v>20.3</v>
      </c>
      <c r="M75" s="346">
        <v>16.8</v>
      </c>
      <c r="N75" s="32"/>
    </row>
    <row r="76" spans="1:13" ht="22.5" customHeight="1">
      <c r="A76" s="34"/>
      <c r="B76" s="87"/>
      <c r="C76" s="21"/>
      <c r="D76" s="88"/>
      <c r="E76" s="27"/>
      <c r="F76" s="88"/>
      <c r="G76" s="22"/>
      <c r="H76" s="88"/>
      <c r="I76" s="22"/>
      <c r="J76" s="90"/>
      <c r="K76" s="27"/>
      <c r="L76" s="89"/>
      <c r="M76" s="29"/>
    </row>
    <row r="77" spans="1:28" s="98" customFormat="1" ht="22.5" customHeight="1">
      <c r="A77" s="38" t="s">
        <v>67</v>
      </c>
      <c r="B77" s="195">
        <v>557265</v>
      </c>
      <c r="C77" s="172">
        <v>104261</v>
      </c>
      <c r="D77" s="196">
        <v>321959</v>
      </c>
      <c r="E77" s="187">
        <v>95944</v>
      </c>
      <c r="F77" s="196">
        <v>289997</v>
      </c>
      <c r="G77" s="172">
        <v>93633</v>
      </c>
      <c r="H77" s="196">
        <v>31962</v>
      </c>
      <c r="I77" s="187">
        <v>2311</v>
      </c>
      <c r="J77" s="197">
        <v>235306</v>
      </c>
      <c r="K77" s="172">
        <v>8317</v>
      </c>
      <c r="L77" s="194">
        <v>21.2</v>
      </c>
      <c r="M77" s="178">
        <v>17.5</v>
      </c>
      <c r="N77" s="71"/>
      <c r="O77" s="37"/>
      <c r="P77" s="37"/>
      <c r="Q77" s="37"/>
      <c r="R77" s="37"/>
      <c r="S77" s="37"/>
      <c r="T77" s="37"/>
      <c r="U77" s="37"/>
      <c r="V77" s="37"/>
      <c r="W77" s="37"/>
      <c r="X77" s="37"/>
      <c r="Y77" s="37"/>
      <c r="Z77" s="37"/>
      <c r="AA77" s="37"/>
      <c r="AB77" s="37"/>
    </row>
    <row r="78" spans="1:28" s="98" customFormat="1" ht="22.5" customHeight="1">
      <c r="A78" s="38">
        <v>7</v>
      </c>
      <c r="B78" s="195">
        <v>445752</v>
      </c>
      <c r="C78" s="172">
        <v>98679</v>
      </c>
      <c r="D78" s="196">
        <v>314478</v>
      </c>
      <c r="E78" s="187">
        <v>92640</v>
      </c>
      <c r="F78" s="196">
        <v>280818</v>
      </c>
      <c r="G78" s="172">
        <v>90153</v>
      </c>
      <c r="H78" s="196">
        <v>33660</v>
      </c>
      <c r="I78" s="187">
        <v>2487</v>
      </c>
      <c r="J78" s="197">
        <v>131274</v>
      </c>
      <c r="K78" s="172">
        <v>6039</v>
      </c>
      <c r="L78" s="194">
        <v>21.1</v>
      </c>
      <c r="M78" s="178">
        <v>16.9</v>
      </c>
      <c r="N78" s="71"/>
      <c r="O78" s="37"/>
      <c r="P78" s="37"/>
      <c r="Q78" s="37"/>
      <c r="R78" s="37"/>
      <c r="S78" s="37"/>
      <c r="T78" s="37"/>
      <c r="U78" s="37"/>
      <c r="V78" s="37"/>
      <c r="W78" s="37"/>
      <c r="X78" s="37"/>
      <c r="Y78" s="37"/>
      <c r="Z78" s="37"/>
      <c r="AA78" s="37"/>
      <c r="AB78" s="37"/>
    </row>
    <row r="79" spans="1:28" s="98" customFormat="1" ht="22.5" customHeight="1">
      <c r="A79" s="38">
        <v>8</v>
      </c>
      <c r="B79" s="195">
        <v>345260</v>
      </c>
      <c r="C79" s="172">
        <v>98240</v>
      </c>
      <c r="D79" s="196">
        <v>320164</v>
      </c>
      <c r="E79" s="187">
        <v>97233</v>
      </c>
      <c r="F79" s="196">
        <v>287265</v>
      </c>
      <c r="G79" s="172">
        <v>93864</v>
      </c>
      <c r="H79" s="196">
        <v>32899</v>
      </c>
      <c r="I79" s="187">
        <v>3369</v>
      </c>
      <c r="J79" s="197">
        <v>25096</v>
      </c>
      <c r="K79" s="172">
        <v>1007</v>
      </c>
      <c r="L79" s="194">
        <v>20.3</v>
      </c>
      <c r="M79" s="178">
        <v>17.1</v>
      </c>
      <c r="N79" s="71"/>
      <c r="O79" s="37"/>
      <c r="P79" s="37"/>
      <c r="Q79" s="37"/>
      <c r="R79" s="37"/>
      <c r="S79" s="37"/>
      <c r="T79" s="37"/>
      <c r="U79" s="37"/>
      <c r="V79" s="37"/>
      <c r="W79" s="37"/>
      <c r="X79" s="37"/>
      <c r="Y79" s="37"/>
      <c r="Z79" s="37"/>
      <c r="AA79" s="37"/>
      <c r="AB79" s="37"/>
    </row>
    <row r="80" spans="1:28" s="98" customFormat="1" ht="22.5" customHeight="1">
      <c r="A80" s="38">
        <v>9</v>
      </c>
      <c r="B80" s="195">
        <v>316814</v>
      </c>
      <c r="C80" s="172">
        <v>93181</v>
      </c>
      <c r="D80" s="196">
        <v>314597</v>
      </c>
      <c r="E80" s="187">
        <v>93171</v>
      </c>
      <c r="F80" s="196">
        <v>282309</v>
      </c>
      <c r="G80" s="172">
        <v>90953</v>
      </c>
      <c r="H80" s="196">
        <v>32288</v>
      </c>
      <c r="I80" s="187">
        <v>2218</v>
      </c>
      <c r="J80" s="197">
        <v>2217</v>
      </c>
      <c r="K80" s="172">
        <v>10</v>
      </c>
      <c r="L80" s="194">
        <v>20.5</v>
      </c>
      <c r="M80" s="178">
        <v>16.8</v>
      </c>
      <c r="N80" s="71"/>
      <c r="O80" s="37"/>
      <c r="P80" s="37"/>
      <c r="Q80" s="37"/>
      <c r="R80" s="37"/>
      <c r="S80" s="37"/>
      <c r="T80" s="37"/>
      <c r="U80" s="37"/>
      <c r="V80" s="37"/>
      <c r="W80" s="37"/>
      <c r="X80" s="37"/>
      <c r="Y80" s="37"/>
      <c r="Z80" s="37"/>
      <c r="AA80" s="37"/>
      <c r="AB80" s="37"/>
    </row>
    <row r="81" spans="1:28" s="98" customFormat="1" ht="22.5" customHeight="1">
      <c r="A81" s="38">
        <v>10</v>
      </c>
      <c r="B81" s="195">
        <v>323875</v>
      </c>
      <c r="C81" s="172">
        <v>91876</v>
      </c>
      <c r="D81" s="196">
        <v>319630</v>
      </c>
      <c r="E81" s="187">
        <v>91842</v>
      </c>
      <c r="F81" s="196">
        <v>287511</v>
      </c>
      <c r="G81" s="172">
        <v>89288</v>
      </c>
      <c r="H81" s="196">
        <v>32119</v>
      </c>
      <c r="I81" s="187">
        <v>2554</v>
      </c>
      <c r="J81" s="197">
        <v>4245</v>
      </c>
      <c r="K81" s="172">
        <v>34</v>
      </c>
      <c r="L81" s="194">
        <v>20.2</v>
      </c>
      <c r="M81" s="178">
        <v>16.6</v>
      </c>
      <c r="N81" s="71"/>
      <c r="O81" s="37"/>
      <c r="P81" s="37"/>
      <c r="Q81" s="37"/>
      <c r="R81" s="37"/>
      <c r="S81" s="37"/>
      <c r="T81" s="37"/>
      <c r="U81" s="37"/>
      <c r="V81" s="37"/>
      <c r="W81" s="37"/>
      <c r="X81" s="37"/>
      <c r="Y81" s="37"/>
      <c r="Z81" s="37"/>
      <c r="AA81" s="37"/>
      <c r="AB81" s="37"/>
    </row>
    <row r="82" spans="1:28" s="98" customFormat="1" ht="22.5" customHeight="1">
      <c r="A82" s="38">
        <v>11</v>
      </c>
      <c r="B82" s="195">
        <v>352514</v>
      </c>
      <c r="C82" s="172">
        <v>94649</v>
      </c>
      <c r="D82" s="196">
        <v>328204</v>
      </c>
      <c r="E82" s="187">
        <v>94559</v>
      </c>
      <c r="F82" s="196">
        <v>295328</v>
      </c>
      <c r="G82" s="172">
        <v>91923</v>
      </c>
      <c r="H82" s="196">
        <v>32876</v>
      </c>
      <c r="I82" s="187">
        <v>2636</v>
      </c>
      <c r="J82" s="197">
        <v>24310</v>
      </c>
      <c r="K82" s="172">
        <v>90</v>
      </c>
      <c r="L82" s="194">
        <v>20.7</v>
      </c>
      <c r="M82" s="178">
        <v>16.9</v>
      </c>
      <c r="N82" s="71"/>
      <c r="O82" s="37"/>
      <c r="P82" s="37"/>
      <c r="Q82" s="37"/>
      <c r="R82" s="37"/>
      <c r="S82" s="37"/>
      <c r="T82" s="37"/>
      <c r="U82" s="37"/>
      <c r="V82" s="37"/>
      <c r="W82" s="37"/>
      <c r="X82" s="37"/>
      <c r="Y82" s="37"/>
      <c r="Z82" s="37"/>
      <c r="AA82" s="37"/>
      <c r="AB82" s="37"/>
    </row>
    <row r="83" spans="1:28" s="98" customFormat="1" ht="22.5" customHeight="1">
      <c r="A83" s="38">
        <v>12</v>
      </c>
      <c r="B83" s="195">
        <v>783103</v>
      </c>
      <c r="C83" s="172">
        <v>111937</v>
      </c>
      <c r="D83" s="196">
        <v>327131</v>
      </c>
      <c r="E83" s="187">
        <v>93840</v>
      </c>
      <c r="F83" s="196">
        <v>294829</v>
      </c>
      <c r="G83" s="172">
        <v>90439</v>
      </c>
      <c r="H83" s="196">
        <v>32302</v>
      </c>
      <c r="I83" s="187">
        <v>3401</v>
      </c>
      <c r="J83" s="197">
        <v>455972</v>
      </c>
      <c r="K83" s="172">
        <v>18097</v>
      </c>
      <c r="L83" s="194">
        <v>20.2</v>
      </c>
      <c r="M83" s="178">
        <v>16.4</v>
      </c>
      <c r="N83" s="71"/>
      <c r="O83" s="37"/>
      <c r="P83" s="37"/>
      <c r="Q83" s="37"/>
      <c r="R83" s="37"/>
      <c r="S83" s="37"/>
      <c r="T83" s="37"/>
      <c r="U83" s="37"/>
      <c r="V83" s="37"/>
      <c r="W83" s="37"/>
      <c r="X83" s="37"/>
      <c r="Y83" s="37"/>
      <c r="Z83" s="37"/>
      <c r="AA83" s="37"/>
      <c r="AB83" s="37"/>
    </row>
    <row r="84" spans="1:28" s="98" customFormat="1" ht="22.5" customHeight="1">
      <c r="A84" s="38" t="s">
        <v>66</v>
      </c>
      <c r="B84" s="195">
        <v>327487</v>
      </c>
      <c r="C84" s="172">
        <v>94859</v>
      </c>
      <c r="D84" s="196">
        <v>325676</v>
      </c>
      <c r="E84" s="187">
        <v>94732</v>
      </c>
      <c r="F84" s="196">
        <v>296139</v>
      </c>
      <c r="G84" s="172">
        <v>91766</v>
      </c>
      <c r="H84" s="196">
        <v>29537</v>
      </c>
      <c r="I84" s="187">
        <v>2966</v>
      </c>
      <c r="J84" s="197">
        <v>1811</v>
      </c>
      <c r="K84" s="172">
        <v>127</v>
      </c>
      <c r="L84" s="194">
        <v>18.9</v>
      </c>
      <c r="M84" s="178">
        <v>16.1</v>
      </c>
      <c r="O84" s="37"/>
      <c r="P84" s="37"/>
      <c r="Q84" s="37"/>
      <c r="R84" s="37"/>
      <c r="S84" s="37"/>
      <c r="T84" s="37"/>
      <c r="U84" s="37"/>
      <c r="V84" s="37"/>
      <c r="W84" s="37"/>
      <c r="X84" s="37"/>
      <c r="Y84" s="37"/>
      <c r="Z84" s="37"/>
      <c r="AA84" s="37"/>
      <c r="AB84" s="37"/>
    </row>
    <row r="85" spans="1:28" s="98" customFormat="1" ht="22.5" customHeight="1">
      <c r="A85" s="38">
        <v>2</v>
      </c>
      <c r="B85" s="195">
        <v>327881</v>
      </c>
      <c r="C85" s="172">
        <v>93893</v>
      </c>
      <c r="D85" s="196">
        <v>326499</v>
      </c>
      <c r="E85" s="187">
        <v>93746</v>
      </c>
      <c r="F85" s="196">
        <v>294557</v>
      </c>
      <c r="G85" s="172">
        <v>91757</v>
      </c>
      <c r="H85" s="196">
        <v>31942</v>
      </c>
      <c r="I85" s="187">
        <v>1989</v>
      </c>
      <c r="J85" s="197">
        <v>1382</v>
      </c>
      <c r="K85" s="172">
        <v>147</v>
      </c>
      <c r="L85" s="194">
        <v>20.2</v>
      </c>
      <c r="M85" s="178">
        <v>16.4</v>
      </c>
      <c r="N85" s="71"/>
      <c r="O85" s="37"/>
      <c r="P85" s="37"/>
      <c r="Q85" s="37"/>
      <c r="R85" s="37"/>
      <c r="S85" s="37"/>
      <c r="T85" s="37"/>
      <c r="U85" s="37"/>
      <c r="V85" s="37"/>
      <c r="W85" s="37"/>
      <c r="X85" s="37"/>
      <c r="Y85" s="37"/>
      <c r="Z85" s="37"/>
      <c r="AA85" s="37"/>
      <c r="AB85" s="37"/>
    </row>
    <row r="86" spans="1:28" s="98" customFormat="1" ht="22.5" customHeight="1">
      <c r="A86" s="38">
        <v>3</v>
      </c>
      <c r="B86" s="195">
        <v>346847</v>
      </c>
      <c r="C86" s="172">
        <v>95445</v>
      </c>
      <c r="D86" s="196">
        <v>314243</v>
      </c>
      <c r="E86" s="187">
        <v>94610</v>
      </c>
      <c r="F86" s="196">
        <v>283604</v>
      </c>
      <c r="G86" s="172">
        <v>89779</v>
      </c>
      <c r="H86" s="196">
        <v>30639</v>
      </c>
      <c r="I86" s="187">
        <v>4831</v>
      </c>
      <c r="J86" s="197">
        <v>32604</v>
      </c>
      <c r="K86" s="172">
        <v>835</v>
      </c>
      <c r="L86" s="194">
        <v>20.3</v>
      </c>
      <c r="M86" s="178">
        <v>16.2</v>
      </c>
      <c r="N86" s="71"/>
      <c r="O86" s="37"/>
      <c r="P86" s="37"/>
      <c r="Q86" s="37"/>
      <c r="R86" s="37"/>
      <c r="S86" s="37"/>
      <c r="T86" s="37"/>
      <c r="U86" s="37"/>
      <c r="V86" s="37"/>
      <c r="W86" s="37"/>
      <c r="X86" s="37"/>
      <c r="Y86" s="37"/>
      <c r="Z86" s="37"/>
      <c r="AA86" s="37"/>
      <c r="AB86" s="37"/>
    </row>
    <row r="87" spans="1:28" s="98" customFormat="1" ht="22.5" customHeight="1">
      <c r="A87" s="38">
        <v>4</v>
      </c>
      <c r="B87" s="195">
        <v>325257</v>
      </c>
      <c r="C87" s="172">
        <v>100105</v>
      </c>
      <c r="D87" s="196">
        <v>321426</v>
      </c>
      <c r="E87" s="187">
        <v>99729</v>
      </c>
      <c r="F87" s="196">
        <v>290875</v>
      </c>
      <c r="G87" s="172">
        <v>97532</v>
      </c>
      <c r="H87" s="196">
        <v>30551</v>
      </c>
      <c r="I87" s="187">
        <v>2197</v>
      </c>
      <c r="J87" s="197">
        <v>3831</v>
      </c>
      <c r="K87" s="172">
        <v>376</v>
      </c>
      <c r="L87" s="194">
        <v>20.8</v>
      </c>
      <c r="M87" s="178">
        <v>16.7</v>
      </c>
      <c r="N87" s="71"/>
      <c r="O87" s="37"/>
      <c r="P87" s="37"/>
      <c r="Q87" s="37"/>
      <c r="R87" s="37"/>
      <c r="S87" s="37"/>
      <c r="T87" s="37"/>
      <c r="U87" s="37"/>
      <c r="V87" s="37"/>
      <c r="W87" s="37"/>
      <c r="X87" s="37"/>
      <c r="Y87" s="37"/>
      <c r="Z87" s="37"/>
      <c r="AA87" s="37"/>
      <c r="AB87" s="37"/>
    </row>
    <row r="88" spans="1:28" s="98" customFormat="1" ht="22.5" customHeight="1">
      <c r="A88" s="38">
        <v>5</v>
      </c>
      <c r="B88" s="195">
        <v>323216</v>
      </c>
      <c r="C88" s="172">
        <v>97749</v>
      </c>
      <c r="D88" s="196">
        <v>320496</v>
      </c>
      <c r="E88" s="187">
        <v>97644</v>
      </c>
      <c r="F88" s="196">
        <v>290801</v>
      </c>
      <c r="G88" s="172">
        <v>95392</v>
      </c>
      <c r="H88" s="196">
        <v>29695</v>
      </c>
      <c r="I88" s="187">
        <v>2252</v>
      </c>
      <c r="J88" s="197">
        <v>2720</v>
      </c>
      <c r="K88" s="172">
        <v>105</v>
      </c>
      <c r="L88" s="194">
        <v>19.1</v>
      </c>
      <c r="M88" s="178">
        <v>16.5</v>
      </c>
      <c r="N88" s="71"/>
      <c r="O88" s="37"/>
      <c r="P88" s="37"/>
      <c r="Q88" s="37"/>
      <c r="R88" s="37"/>
      <c r="S88" s="37"/>
      <c r="T88" s="37"/>
      <c r="U88" s="37"/>
      <c r="V88" s="37"/>
      <c r="W88" s="37"/>
      <c r="X88" s="37"/>
      <c r="Y88" s="37"/>
      <c r="Z88" s="37"/>
      <c r="AA88" s="37"/>
      <c r="AB88" s="37"/>
    </row>
    <row r="89" spans="1:28" s="98" customFormat="1" ht="22.5" customHeight="1">
      <c r="A89" s="38"/>
      <c r="B89" s="195"/>
      <c r="C89" s="172"/>
      <c r="D89" s="196"/>
      <c r="E89" s="187"/>
      <c r="F89" s="196"/>
      <c r="G89" s="187"/>
      <c r="H89" s="196"/>
      <c r="I89" s="187"/>
      <c r="J89" s="197"/>
      <c r="K89" s="172"/>
      <c r="L89" s="194"/>
      <c r="M89" s="178"/>
      <c r="O89" s="37"/>
      <c r="P89" s="37"/>
      <c r="Q89" s="37"/>
      <c r="R89" s="37"/>
      <c r="S89" s="37"/>
      <c r="T89" s="37"/>
      <c r="U89" s="37"/>
      <c r="V89" s="37"/>
      <c r="W89" s="37"/>
      <c r="X89" s="37"/>
      <c r="Y89" s="37"/>
      <c r="Z89" s="37"/>
      <c r="AA89" s="37"/>
      <c r="AB89" s="37"/>
    </row>
    <row r="90" spans="1:28" s="98" customFormat="1" ht="22.5" customHeight="1" thickBot="1">
      <c r="A90" s="40" t="s">
        <v>68</v>
      </c>
      <c r="B90" s="298">
        <v>615363</v>
      </c>
      <c r="C90" s="204">
        <v>107075</v>
      </c>
      <c r="D90" s="301">
        <v>325521</v>
      </c>
      <c r="E90" s="288">
        <v>98829</v>
      </c>
      <c r="F90" s="301">
        <v>292872</v>
      </c>
      <c r="G90" s="204">
        <v>96805</v>
      </c>
      <c r="H90" s="301">
        <v>32649</v>
      </c>
      <c r="I90" s="288">
        <v>2024</v>
      </c>
      <c r="J90" s="302">
        <v>289842</v>
      </c>
      <c r="K90" s="204">
        <v>8246</v>
      </c>
      <c r="L90" s="294">
        <v>21.3</v>
      </c>
      <c r="M90" s="295">
        <v>16.9</v>
      </c>
      <c r="N90" s="71"/>
      <c r="O90" s="37"/>
      <c r="P90" s="37"/>
      <c r="Q90" s="37"/>
      <c r="R90" s="37"/>
      <c r="S90" s="37"/>
      <c r="T90" s="37"/>
      <c r="U90" s="37"/>
      <c r="V90" s="37"/>
      <c r="W90" s="37"/>
      <c r="X90" s="37"/>
      <c r="Y90" s="37"/>
      <c r="Z90" s="37"/>
      <c r="AA90" s="37"/>
      <c r="AB90" s="37"/>
    </row>
    <row r="91" spans="1:20" ht="17.25" customHeight="1">
      <c r="A91" s="72"/>
      <c r="B91" s="73"/>
      <c r="C91" s="73"/>
      <c r="D91" s="73"/>
      <c r="E91" s="73"/>
      <c r="F91" s="73"/>
      <c r="G91" s="73"/>
      <c r="H91" s="73"/>
      <c r="I91" s="73"/>
      <c r="J91" s="73"/>
      <c r="K91" s="73"/>
      <c r="L91" s="73"/>
      <c r="M91" s="73"/>
      <c r="O91" s="37"/>
      <c r="P91" s="37"/>
      <c r="Q91" s="37"/>
      <c r="R91" s="37"/>
      <c r="S91" s="37"/>
      <c r="T91" s="37"/>
    </row>
    <row r="92" spans="1:13" ht="17.25" customHeight="1" thickBot="1">
      <c r="A92" s="74"/>
      <c r="B92" s="74"/>
      <c r="C92" s="74"/>
      <c r="D92" s="74"/>
      <c r="E92" s="74"/>
      <c r="F92" s="74"/>
      <c r="G92" s="74"/>
      <c r="H92" s="74"/>
      <c r="I92" s="74"/>
      <c r="J92" s="74"/>
      <c r="K92" s="74"/>
      <c r="L92" s="8"/>
      <c r="M92" s="8"/>
    </row>
    <row r="93" spans="1:14" ht="22.5" customHeight="1">
      <c r="A93" s="468" t="s">
        <v>25</v>
      </c>
      <c r="B93" s="462" t="s">
        <v>6</v>
      </c>
      <c r="C93" s="471"/>
      <c r="D93" s="59"/>
      <c r="E93" s="59"/>
      <c r="F93" s="75"/>
      <c r="G93" s="75"/>
      <c r="H93" s="462" t="s">
        <v>42</v>
      </c>
      <c r="I93" s="476"/>
      <c r="J93" s="481" t="s">
        <v>43</v>
      </c>
      <c r="K93" s="482"/>
      <c r="L93" s="482"/>
      <c r="M93" s="482"/>
      <c r="N93" s="483" t="s">
        <v>51</v>
      </c>
    </row>
    <row r="94" spans="1:14" ht="22.5" customHeight="1">
      <c r="A94" s="469"/>
      <c r="B94" s="472"/>
      <c r="C94" s="473"/>
      <c r="D94" s="485" t="s">
        <v>7</v>
      </c>
      <c r="E94" s="486"/>
      <c r="F94" s="488" t="s">
        <v>44</v>
      </c>
      <c r="G94" s="400"/>
      <c r="H94" s="477"/>
      <c r="I94" s="478"/>
      <c r="J94" s="488" t="s">
        <v>45</v>
      </c>
      <c r="K94" s="486"/>
      <c r="L94" s="488" t="s">
        <v>46</v>
      </c>
      <c r="M94" s="400"/>
      <c r="N94" s="484"/>
    </row>
    <row r="95" spans="1:14" ht="22.5" customHeight="1">
      <c r="A95" s="469"/>
      <c r="B95" s="474"/>
      <c r="C95" s="475"/>
      <c r="D95" s="402"/>
      <c r="E95" s="487"/>
      <c r="F95" s="401"/>
      <c r="G95" s="402"/>
      <c r="H95" s="479"/>
      <c r="I95" s="480"/>
      <c r="J95" s="401"/>
      <c r="K95" s="487"/>
      <c r="L95" s="401"/>
      <c r="M95" s="402"/>
      <c r="N95" s="484"/>
    </row>
    <row r="96" spans="1:14" ht="22.5" customHeight="1" thickBot="1">
      <c r="A96" s="470"/>
      <c r="B96" s="108" t="s">
        <v>50</v>
      </c>
      <c r="C96" s="111" t="s">
        <v>52</v>
      </c>
      <c r="D96" s="110" t="s">
        <v>50</v>
      </c>
      <c r="E96" s="111" t="s">
        <v>52</v>
      </c>
      <c r="F96" s="110" t="s">
        <v>50</v>
      </c>
      <c r="G96" s="113" t="s">
        <v>52</v>
      </c>
      <c r="H96" s="108" t="s">
        <v>50</v>
      </c>
      <c r="I96" s="111" t="s">
        <v>52</v>
      </c>
      <c r="J96" s="110" t="s">
        <v>50</v>
      </c>
      <c r="K96" s="111" t="s">
        <v>52</v>
      </c>
      <c r="L96" s="110" t="s">
        <v>50</v>
      </c>
      <c r="M96" s="114" t="s">
        <v>52</v>
      </c>
      <c r="N96" s="115"/>
    </row>
    <row r="97" spans="1:14" ht="22.5" customHeight="1">
      <c r="A97" s="48"/>
      <c r="B97" s="87"/>
      <c r="C97" s="22"/>
      <c r="D97" s="88"/>
      <c r="E97" s="22"/>
      <c r="F97" s="88"/>
      <c r="G97" s="21"/>
      <c r="H97" s="87"/>
      <c r="I97" s="22"/>
      <c r="J97" s="88"/>
      <c r="K97" s="21"/>
      <c r="L97" s="88"/>
      <c r="M97" s="73"/>
      <c r="N97" s="116">
        <v>3252</v>
      </c>
    </row>
    <row r="98" spans="1:14" ht="22.5" customHeight="1">
      <c r="A98" s="50" t="s">
        <v>27</v>
      </c>
      <c r="B98" s="194">
        <v>161.9</v>
      </c>
      <c r="C98" s="185">
        <v>98.5</v>
      </c>
      <c r="D98" s="201">
        <v>151.1</v>
      </c>
      <c r="E98" s="185">
        <v>96.9</v>
      </c>
      <c r="F98" s="201">
        <v>10.8</v>
      </c>
      <c r="G98" s="152">
        <v>1.6</v>
      </c>
      <c r="H98" s="195">
        <v>99443</v>
      </c>
      <c r="I98" s="187">
        <v>38374</v>
      </c>
      <c r="J98" s="202">
        <v>1.235</v>
      </c>
      <c r="K98" s="184">
        <v>3.2758333333333334</v>
      </c>
      <c r="L98" s="202">
        <v>1.355</v>
      </c>
      <c r="M98" s="181">
        <v>2.7108333333333334</v>
      </c>
      <c r="N98" s="203">
        <v>27.8</v>
      </c>
    </row>
    <row r="99" spans="1:14" ht="22.5" customHeight="1">
      <c r="A99" s="50" t="s">
        <v>28</v>
      </c>
      <c r="B99" s="194">
        <v>164.2</v>
      </c>
      <c r="C99" s="185">
        <v>94.9</v>
      </c>
      <c r="D99" s="201">
        <v>152.2</v>
      </c>
      <c r="E99" s="185">
        <v>93.4</v>
      </c>
      <c r="F99" s="201">
        <v>12</v>
      </c>
      <c r="G99" s="240">
        <v>1.5</v>
      </c>
      <c r="H99" s="239">
        <v>97830</v>
      </c>
      <c r="I99" s="187">
        <v>40414</v>
      </c>
      <c r="J99" s="243">
        <v>1.2466666666666668</v>
      </c>
      <c r="K99" s="181">
        <v>2.953333333333333</v>
      </c>
      <c r="L99" s="202">
        <v>1.3325</v>
      </c>
      <c r="M99" s="184">
        <v>2.836666666666666</v>
      </c>
      <c r="N99" s="178">
        <v>29.2</v>
      </c>
    </row>
    <row r="100" spans="1:14" ht="22.5" customHeight="1">
      <c r="A100" s="50" t="s">
        <v>29</v>
      </c>
      <c r="B100" s="194">
        <v>165.8</v>
      </c>
      <c r="C100" s="185">
        <v>94.6</v>
      </c>
      <c r="D100" s="201">
        <v>153.2</v>
      </c>
      <c r="E100" s="185">
        <v>93</v>
      </c>
      <c r="F100" s="201">
        <v>12.6</v>
      </c>
      <c r="G100" s="240">
        <v>1.6</v>
      </c>
      <c r="H100" s="239">
        <v>95742</v>
      </c>
      <c r="I100" s="187">
        <v>39967</v>
      </c>
      <c r="J100" s="241">
        <v>1.13</v>
      </c>
      <c r="K100" s="238">
        <v>2.64</v>
      </c>
      <c r="L100" s="202">
        <v>1.2</v>
      </c>
      <c r="M100" s="181">
        <v>3.09</v>
      </c>
      <c r="N100" s="203">
        <v>29.5</v>
      </c>
    </row>
    <row r="101" spans="1:14" ht="22.5" customHeight="1">
      <c r="A101" s="57" t="s">
        <v>30</v>
      </c>
      <c r="B101" s="194">
        <v>168.2</v>
      </c>
      <c r="C101" s="185">
        <v>96.7</v>
      </c>
      <c r="D101" s="201">
        <v>155.4</v>
      </c>
      <c r="E101" s="185">
        <v>95</v>
      </c>
      <c r="F101" s="201">
        <v>12.8</v>
      </c>
      <c r="G101" s="240">
        <v>1.7</v>
      </c>
      <c r="H101" s="239">
        <v>104388</v>
      </c>
      <c r="I101" s="187">
        <v>44570</v>
      </c>
      <c r="J101" s="241">
        <v>1.28</v>
      </c>
      <c r="K101" s="227">
        <v>3.23</v>
      </c>
      <c r="L101" s="202">
        <v>1.34</v>
      </c>
      <c r="M101" s="181">
        <v>3.11</v>
      </c>
      <c r="N101" s="203">
        <v>29.9</v>
      </c>
    </row>
    <row r="102" spans="1:14" s="33" customFormat="1" ht="22.5" customHeight="1">
      <c r="A102" s="57" t="s">
        <v>55</v>
      </c>
      <c r="B102" s="194">
        <v>167.9</v>
      </c>
      <c r="C102" s="185">
        <v>95.5</v>
      </c>
      <c r="D102" s="201">
        <v>155.1</v>
      </c>
      <c r="E102" s="185">
        <v>93.6</v>
      </c>
      <c r="F102" s="201">
        <v>12.8</v>
      </c>
      <c r="G102" s="240">
        <v>1.9</v>
      </c>
      <c r="H102" s="239">
        <v>104074</v>
      </c>
      <c r="I102" s="187">
        <v>45804</v>
      </c>
      <c r="J102" s="241">
        <v>1.18</v>
      </c>
      <c r="K102" s="244">
        <v>3.27</v>
      </c>
      <c r="L102" s="245">
        <v>1.15</v>
      </c>
      <c r="M102" s="181">
        <v>3.24</v>
      </c>
      <c r="N102" s="203">
        <v>30.6</v>
      </c>
    </row>
    <row r="103" spans="1:14" s="33" customFormat="1" ht="22.5" customHeight="1">
      <c r="A103" s="57" t="s">
        <v>61</v>
      </c>
      <c r="B103" s="194">
        <v>168.1</v>
      </c>
      <c r="C103" s="185">
        <v>94.8</v>
      </c>
      <c r="D103" s="201">
        <v>154.8</v>
      </c>
      <c r="E103" s="185">
        <v>92.8</v>
      </c>
      <c r="F103" s="201">
        <v>13.3</v>
      </c>
      <c r="G103" s="240">
        <v>2</v>
      </c>
      <c r="H103" s="239">
        <v>104388</v>
      </c>
      <c r="I103" s="187">
        <v>45649</v>
      </c>
      <c r="J103" s="241">
        <v>1.25</v>
      </c>
      <c r="K103" s="244">
        <v>2.94</v>
      </c>
      <c r="L103" s="245">
        <v>1.19</v>
      </c>
      <c r="M103" s="181">
        <v>2.87</v>
      </c>
      <c r="N103" s="203">
        <v>30.4</v>
      </c>
    </row>
    <row r="104" spans="1:14" s="33" customFormat="1" ht="22.5" customHeight="1">
      <c r="A104" s="335" t="s">
        <v>64</v>
      </c>
      <c r="B104" s="336">
        <v>172.3</v>
      </c>
      <c r="C104" s="323">
        <v>97.8</v>
      </c>
      <c r="D104" s="337">
        <v>155.4</v>
      </c>
      <c r="E104" s="323">
        <v>93.9</v>
      </c>
      <c r="F104" s="337">
        <v>16.9</v>
      </c>
      <c r="G104" s="347">
        <v>3.9</v>
      </c>
      <c r="H104" s="348">
        <v>101600</v>
      </c>
      <c r="I104" s="339">
        <v>43752</v>
      </c>
      <c r="J104" s="349">
        <v>1.18</v>
      </c>
      <c r="K104" s="350">
        <v>2.86</v>
      </c>
      <c r="L104" s="351">
        <v>1.16</v>
      </c>
      <c r="M104" s="328">
        <v>2.6</v>
      </c>
      <c r="N104" s="342">
        <v>30.1</v>
      </c>
    </row>
    <row r="105" spans="1:30" ht="22.5" customHeight="1">
      <c r="A105" s="34"/>
      <c r="B105" s="89"/>
      <c r="C105" s="51"/>
      <c r="D105" s="104"/>
      <c r="E105" s="52"/>
      <c r="F105" s="104"/>
      <c r="G105" s="52"/>
      <c r="H105" s="87"/>
      <c r="I105" s="22"/>
      <c r="J105" s="105"/>
      <c r="K105" s="54"/>
      <c r="L105" s="105"/>
      <c r="M105" s="54"/>
      <c r="N105" s="106"/>
      <c r="AC105"/>
      <c r="AD105"/>
    </row>
    <row r="106" spans="1:30" s="98" customFormat="1" ht="22.5" customHeight="1">
      <c r="A106" s="38" t="s">
        <v>67</v>
      </c>
      <c r="B106" s="194">
        <v>180.3</v>
      </c>
      <c r="C106" s="152">
        <v>101</v>
      </c>
      <c r="D106" s="201">
        <v>164.3</v>
      </c>
      <c r="E106" s="185">
        <v>98.3</v>
      </c>
      <c r="F106" s="201">
        <v>16</v>
      </c>
      <c r="G106" s="152">
        <v>2.7</v>
      </c>
      <c r="H106" s="195">
        <v>98834</v>
      </c>
      <c r="I106" s="187">
        <v>44693</v>
      </c>
      <c r="J106" s="202">
        <v>0.71</v>
      </c>
      <c r="K106" s="181">
        <v>4.26</v>
      </c>
      <c r="L106" s="202">
        <v>0.96</v>
      </c>
      <c r="M106" s="181">
        <v>2.88</v>
      </c>
      <c r="N106" s="203">
        <v>31.1</v>
      </c>
      <c r="P106" s="37"/>
      <c r="Q106" s="37"/>
      <c r="R106" s="37"/>
      <c r="S106" s="37"/>
      <c r="T106" s="37"/>
      <c r="U106" s="37"/>
      <c r="V106" s="37"/>
      <c r="W106" s="37"/>
      <c r="X106" s="37"/>
      <c r="Y106" s="37"/>
      <c r="Z106" s="37"/>
      <c r="AA106" s="37"/>
      <c r="AB106" s="37"/>
      <c r="AC106" s="37"/>
      <c r="AD106" s="37"/>
    </row>
    <row r="107" spans="1:30" s="98" customFormat="1" ht="22.5" customHeight="1">
      <c r="A107" s="38">
        <v>7</v>
      </c>
      <c r="B107" s="194">
        <v>180.2</v>
      </c>
      <c r="C107" s="152">
        <v>97.6</v>
      </c>
      <c r="D107" s="201">
        <v>163</v>
      </c>
      <c r="E107" s="185">
        <v>94.5</v>
      </c>
      <c r="F107" s="201">
        <v>17.2</v>
      </c>
      <c r="G107" s="152">
        <v>3.1</v>
      </c>
      <c r="H107" s="195">
        <v>98830</v>
      </c>
      <c r="I107" s="187">
        <v>44158</v>
      </c>
      <c r="J107" s="202">
        <v>0.93</v>
      </c>
      <c r="K107" s="181">
        <v>2.38</v>
      </c>
      <c r="L107" s="202">
        <v>1.03</v>
      </c>
      <c r="M107" s="181">
        <v>2.57</v>
      </c>
      <c r="N107" s="203">
        <v>30.9</v>
      </c>
      <c r="O107" s="71"/>
      <c r="Q107" s="37"/>
      <c r="R107" s="37"/>
      <c r="S107" s="37"/>
      <c r="T107" s="37"/>
      <c r="U107" s="37"/>
      <c r="V107" s="37"/>
      <c r="W107" s="37"/>
      <c r="X107" s="37"/>
      <c r="Y107" s="37"/>
      <c r="Z107" s="37"/>
      <c r="AA107" s="37"/>
      <c r="AB107" s="37"/>
      <c r="AC107" s="37"/>
      <c r="AD107" s="37"/>
    </row>
    <row r="108" spans="1:30" s="98" customFormat="1" ht="22.5" customHeight="1">
      <c r="A108" s="38">
        <v>8</v>
      </c>
      <c r="B108" s="194">
        <v>173.1</v>
      </c>
      <c r="C108" s="152">
        <v>101.7</v>
      </c>
      <c r="D108" s="201">
        <v>157.2</v>
      </c>
      <c r="E108" s="185">
        <v>97.6</v>
      </c>
      <c r="F108" s="201">
        <v>15.9</v>
      </c>
      <c r="G108" s="152">
        <v>4.1</v>
      </c>
      <c r="H108" s="195">
        <v>98994</v>
      </c>
      <c r="I108" s="187">
        <v>44061</v>
      </c>
      <c r="J108" s="202">
        <v>0.86</v>
      </c>
      <c r="K108" s="181">
        <v>2.27</v>
      </c>
      <c r="L108" s="202">
        <v>0.99</v>
      </c>
      <c r="M108" s="181">
        <v>2.63</v>
      </c>
      <c r="N108" s="203">
        <v>30.8</v>
      </c>
      <c r="O108" s="71"/>
      <c r="Q108" s="37"/>
      <c r="R108" s="37"/>
      <c r="S108" s="37"/>
      <c r="T108" s="37"/>
      <c r="U108" s="37"/>
      <c r="V108" s="37"/>
      <c r="W108" s="37"/>
      <c r="X108" s="37"/>
      <c r="Y108" s="37"/>
      <c r="Z108" s="37"/>
      <c r="AA108" s="37"/>
      <c r="AB108" s="37"/>
      <c r="AC108" s="37"/>
      <c r="AD108" s="37"/>
    </row>
    <row r="109" spans="1:30" s="98" customFormat="1" ht="22.5" customHeight="1">
      <c r="A109" s="38">
        <v>9</v>
      </c>
      <c r="B109" s="194">
        <v>172.9</v>
      </c>
      <c r="C109" s="152">
        <v>97.1</v>
      </c>
      <c r="D109" s="201">
        <v>157.3</v>
      </c>
      <c r="E109" s="185">
        <v>93.8</v>
      </c>
      <c r="F109" s="201">
        <v>15.6</v>
      </c>
      <c r="G109" s="152">
        <v>3.3</v>
      </c>
      <c r="H109" s="195">
        <v>98655</v>
      </c>
      <c r="I109" s="187">
        <v>44140</v>
      </c>
      <c r="J109" s="202">
        <v>1.12</v>
      </c>
      <c r="K109" s="181">
        <v>1.97</v>
      </c>
      <c r="L109" s="202">
        <v>1.21</v>
      </c>
      <c r="M109" s="181">
        <v>2.35</v>
      </c>
      <c r="N109" s="203">
        <v>30.9</v>
      </c>
      <c r="O109" s="71"/>
      <c r="Q109" s="37"/>
      <c r="R109" s="37"/>
      <c r="S109" s="37"/>
      <c r="T109" s="37"/>
      <c r="U109" s="37"/>
      <c r="V109" s="37"/>
      <c r="W109" s="37"/>
      <c r="X109" s="37"/>
      <c r="Y109" s="37"/>
      <c r="Z109" s="37"/>
      <c r="AA109" s="37"/>
      <c r="AB109" s="37"/>
      <c r="AC109" s="37"/>
      <c r="AD109" s="37"/>
    </row>
    <row r="110" spans="1:30" s="98" customFormat="1" ht="22.5" customHeight="1">
      <c r="A110" s="38">
        <v>10</v>
      </c>
      <c r="B110" s="194">
        <v>170.2</v>
      </c>
      <c r="C110" s="152">
        <v>95.1</v>
      </c>
      <c r="D110" s="201">
        <v>154.5</v>
      </c>
      <c r="E110" s="185">
        <v>91.9</v>
      </c>
      <c r="F110" s="201">
        <v>15.7</v>
      </c>
      <c r="G110" s="152">
        <v>3.2</v>
      </c>
      <c r="H110" s="195">
        <v>99317</v>
      </c>
      <c r="I110" s="187">
        <v>43813</v>
      </c>
      <c r="J110" s="202">
        <v>1.22</v>
      </c>
      <c r="K110" s="181">
        <v>2.64</v>
      </c>
      <c r="L110" s="202">
        <v>1.11</v>
      </c>
      <c r="M110" s="181">
        <v>2.13</v>
      </c>
      <c r="N110" s="203">
        <v>30.6</v>
      </c>
      <c r="O110" s="71"/>
      <c r="Q110" s="37"/>
      <c r="R110" s="37"/>
      <c r="S110" s="37"/>
      <c r="T110" s="37"/>
      <c r="U110" s="37"/>
      <c r="V110" s="37"/>
      <c r="W110" s="37"/>
      <c r="X110" s="37"/>
      <c r="Y110" s="37"/>
      <c r="Z110" s="37"/>
      <c r="AA110" s="37"/>
      <c r="AB110" s="37"/>
      <c r="AC110" s="37"/>
      <c r="AD110" s="37"/>
    </row>
    <row r="111" spans="1:30" s="98" customFormat="1" ht="22.5" customHeight="1">
      <c r="A111" s="38">
        <v>11</v>
      </c>
      <c r="B111" s="194">
        <v>176.6</v>
      </c>
      <c r="C111" s="152">
        <v>98.1</v>
      </c>
      <c r="D111" s="201">
        <v>158.6</v>
      </c>
      <c r="E111" s="185">
        <v>94.5</v>
      </c>
      <c r="F111" s="201">
        <v>18</v>
      </c>
      <c r="G111" s="152">
        <v>3.6</v>
      </c>
      <c r="H111" s="195">
        <v>105570</v>
      </c>
      <c r="I111" s="187">
        <v>44879</v>
      </c>
      <c r="J111" s="202">
        <v>1.13</v>
      </c>
      <c r="K111" s="181">
        <v>2.77</v>
      </c>
      <c r="L111" s="202">
        <v>0.8</v>
      </c>
      <c r="M111" s="181">
        <v>2.13</v>
      </c>
      <c r="N111" s="203">
        <v>29.8</v>
      </c>
      <c r="O111" s="71"/>
      <c r="Q111" s="37"/>
      <c r="R111" s="37"/>
      <c r="S111" s="37"/>
      <c r="T111" s="37"/>
      <c r="U111" s="37"/>
      <c r="V111" s="37"/>
      <c r="W111" s="37"/>
      <c r="X111" s="37"/>
      <c r="Y111" s="37"/>
      <c r="Z111" s="37"/>
      <c r="AA111" s="37"/>
      <c r="AB111" s="37"/>
      <c r="AC111" s="37"/>
      <c r="AD111" s="37"/>
    </row>
    <row r="112" spans="1:30" s="98" customFormat="1" ht="22.5" customHeight="1">
      <c r="A112" s="38">
        <v>12</v>
      </c>
      <c r="B112" s="194">
        <v>173.5</v>
      </c>
      <c r="C112" s="152">
        <v>95.3</v>
      </c>
      <c r="D112" s="201">
        <v>154.4</v>
      </c>
      <c r="E112" s="185">
        <v>91.6</v>
      </c>
      <c r="F112" s="201">
        <v>19.1</v>
      </c>
      <c r="G112" s="152">
        <v>3.7</v>
      </c>
      <c r="H112" s="195">
        <v>106874</v>
      </c>
      <c r="I112" s="187">
        <v>44687</v>
      </c>
      <c r="J112" s="202">
        <v>0.77</v>
      </c>
      <c r="K112" s="181">
        <v>3.87</v>
      </c>
      <c r="L112" s="202">
        <v>0.6</v>
      </c>
      <c r="M112" s="181">
        <v>1.74</v>
      </c>
      <c r="N112" s="203">
        <v>29.5</v>
      </c>
      <c r="O112" s="71"/>
      <c r="Q112" s="37"/>
      <c r="R112" s="37"/>
      <c r="S112" s="37"/>
      <c r="T112" s="37"/>
      <c r="U112" s="37"/>
      <c r="V112" s="37"/>
      <c r="W112" s="37"/>
      <c r="X112" s="37"/>
      <c r="Y112" s="37"/>
      <c r="Z112" s="37"/>
      <c r="AA112" s="37"/>
      <c r="AB112" s="37"/>
      <c r="AC112" s="37"/>
      <c r="AD112" s="37"/>
    </row>
    <row r="113" spans="1:30" s="98" customFormat="1" ht="22.5" customHeight="1">
      <c r="A113" s="38" t="s">
        <v>66</v>
      </c>
      <c r="B113" s="194">
        <v>162</v>
      </c>
      <c r="C113" s="152">
        <v>96.3</v>
      </c>
      <c r="D113" s="201">
        <v>144.5</v>
      </c>
      <c r="E113" s="185">
        <v>92.4</v>
      </c>
      <c r="F113" s="201">
        <v>17.5</v>
      </c>
      <c r="G113" s="152">
        <v>3.9</v>
      </c>
      <c r="H113" s="195">
        <v>105155</v>
      </c>
      <c r="I113" s="187">
        <v>45703</v>
      </c>
      <c r="J113" s="202">
        <v>0.73</v>
      </c>
      <c r="K113" s="181">
        <v>2.26</v>
      </c>
      <c r="L113" s="202">
        <v>0.73</v>
      </c>
      <c r="M113" s="181">
        <v>3.8</v>
      </c>
      <c r="N113" s="203">
        <v>30.3</v>
      </c>
      <c r="O113" s="37"/>
      <c r="P113" s="37"/>
      <c r="Q113" s="37"/>
      <c r="R113" s="37"/>
      <c r="S113" s="37"/>
      <c r="T113" s="37"/>
      <c r="U113" s="37"/>
      <c r="V113" s="37"/>
      <c r="W113" s="37"/>
      <c r="X113" s="37"/>
      <c r="Y113" s="37"/>
      <c r="Z113" s="37"/>
      <c r="AA113" s="37"/>
      <c r="AB113" s="37"/>
      <c r="AC113" s="37"/>
      <c r="AD113" s="37"/>
    </row>
    <row r="114" spans="1:30" s="98" customFormat="1" ht="22.5" customHeight="1">
      <c r="A114" s="38">
        <v>2</v>
      </c>
      <c r="B114" s="194">
        <v>172.1</v>
      </c>
      <c r="C114" s="152">
        <v>94.4</v>
      </c>
      <c r="D114" s="201">
        <v>153.4</v>
      </c>
      <c r="E114" s="185">
        <v>92</v>
      </c>
      <c r="F114" s="201">
        <v>18.7</v>
      </c>
      <c r="G114" s="152">
        <v>2.4</v>
      </c>
      <c r="H114" s="195">
        <v>105000</v>
      </c>
      <c r="I114" s="187">
        <v>44565</v>
      </c>
      <c r="J114" s="202">
        <v>0.52</v>
      </c>
      <c r="K114" s="181">
        <v>1.4</v>
      </c>
      <c r="L114" s="202">
        <v>0.88</v>
      </c>
      <c r="M114" s="181">
        <v>3.41</v>
      </c>
      <c r="N114" s="203">
        <v>29.8</v>
      </c>
      <c r="O114" s="37"/>
      <c r="P114" s="107"/>
      <c r="Q114" s="107"/>
      <c r="R114" s="107"/>
      <c r="S114" s="107"/>
      <c r="T114" s="37"/>
      <c r="U114" s="37"/>
      <c r="V114" s="37"/>
      <c r="W114" s="37"/>
      <c r="X114" s="37"/>
      <c r="Y114" s="37"/>
      <c r="Z114" s="37"/>
      <c r="AA114" s="37"/>
      <c r="AB114" s="37"/>
      <c r="AC114" s="37"/>
      <c r="AD114" s="37"/>
    </row>
    <row r="115" spans="1:30" s="98" customFormat="1" ht="22.5" customHeight="1">
      <c r="A115" s="38">
        <v>3</v>
      </c>
      <c r="B115" s="194">
        <v>169.5</v>
      </c>
      <c r="C115" s="152">
        <v>95.8</v>
      </c>
      <c r="D115" s="201">
        <v>154.9</v>
      </c>
      <c r="E115" s="185">
        <v>91.2</v>
      </c>
      <c r="F115" s="201">
        <v>14.6</v>
      </c>
      <c r="G115" s="152">
        <v>4.6</v>
      </c>
      <c r="H115" s="195">
        <v>95117</v>
      </c>
      <c r="I115" s="187">
        <v>45085</v>
      </c>
      <c r="J115" s="202">
        <v>0.6</v>
      </c>
      <c r="K115" s="181">
        <v>2.23</v>
      </c>
      <c r="L115" s="202">
        <v>1.12</v>
      </c>
      <c r="M115" s="181">
        <v>1.96</v>
      </c>
      <c r="N115" s="203">
        <v>32.2</v>
      </c>
      <c r="O115" s="37"/>
      <c r="P115" s="37"/>
      <c r="Q115" s="37"/>
      <c r="R115" s="37"/>
      <c r="S115" s="37"/>
      <c r="T115" s="37"/>
      <c r="U115" s="37"/>
      <c r="V115" s="37"/>
      <c r="W115" s="37"/>
      <c r="X115" s="37"/>
      <c r="Y115" s="37"/>
      <c r="Z115" s="37"/>
      <c r="AA115" s="37"/>
      <c r="AB115" s="37"/>
      <c r="AC115" s="37"/>
      <c r="AD115" s="37"/>
    </row>
    <row r="116" spans="1:30" s="98" customFormat="1" ht="22.5" customHeight="1">
      <c r="A116" s="38">
        <v>4</v>
      </c>
      <c r="B116" s="194">
        <v>177.9</v>
      </c>
      <c r="C116" s="152">
        <v>96.8</v>
      </c>
      <c r="D116" s="201">
        <v>158.6</v>
      </c>
      <c r="E116" s="185">
        <v>93.8</v>
      </c>
      <c r="F116" s="201">
        <v>19.3</v>
      </c>
      <c r="G116" s="152">
        <v>3</v>
      </c>
      <c r="H116" s="195">
        <v>104421</v>
      </c>
      <c r="I116" s="187">
        <v>45789</v>
      </c>
      <c r="J116" s="202">
        <v>4.54</v>
      </c>
      <c r="K116" s="181">
        <v>3.28</v>
      </c>
      <c r="L116" s="202">
        <v>2.75</v>
      </c>
      <c r="M116" s="181">
        <v>3.63</v>
      </c>
      <c r="N116" s="203">
        <v>30.5</v>
      </c>
      <c r="P116" s="37"/>
      <c r="Q116" s="37"/>
      <c r="R116" s="37"/>
      <c r="S116" s="37"/>
      <c r="T116" s="37"/>
      <c r="U116" s="37"/>
      <c r="V116" s="37"/>
      <c r="W116" s="37"/>
      <c r="X116" s="37"/>
      <c r="Y116" s="37"/>
      <c r="Z116" s="37"/>
      <c r="AA116" s="37"/>
      <c r="AB116" s="37"/>
      <c r="AC116" s="37"/>
      <c r="AD116" s="37"/>
    </row>
    <row r="117" spans="1:30" s="98" customFormat="1" ht="22.5" customHeight="1">
      <c r="A117" s="38">
        <v>5</v>
      </c>
      <c r="B117" s="194">
        <v>164.8</v>
      </c>
      <c r="C117" s="152">
        <v>97.8</v>
      </c>
      <c r="D117" s="201">
        <v>145.6</v>
      </c>
      <c r="E117" s="185">
        <v>93.8</v>
      </c>
      <c r="F117" s="201">
        <v>19.2</v>
      </c>
      <c r="G117" s="152">
        <v>4</v>
      </c>
      <c r="H117" s="195">
        <v>103903</v>
      </c>
      <c r="I117" s="187">
        <v>46283</v>
      </c>
      <c r="J117" s="202">
        <v>0.83</v>
      </c>
      <c r="K117" s="181">
        <v>3.78</v>
      </c>
      <c r="L117" s="202">
        <v>1.22</v>
      </c>
      <c r="M117" s="181">
        <v>2.95</v>
      </c>
      <c r="N117" s="203">
        <v>30.8</v>
      </c>
      <c r="P117" s="37"/>
      <c r="Q117" s="37"/>
      <c r="R117" s="37"/>
      <c r="S117" s="37"/>
      <c r="T117" s="37"/>
      <c r="U117" s="37"/>
      <c r="V117" s="37"/>
      <c r="W117" s="37"/>
      <c r="X117" s="37"/>
      <c r="Y117" s="37"/>
      <c r="Z117" s="37"/>
      <c r="AA117" s="37"/>
      <c r="AB117" s="37"/>
      <c r="AC117" s="37"/>
      <c r="AD117" s="37"/>
    </row>
    <row r="118" spans="1:30" s="98" customFormat="1" ht="22.5" customHeight="1">
      <c r="A118" s="38"/>
      <c r="B118" s="194"/>
      <c r="C118" s="152"/>
      <c r="D118" s="201"/>
      <c r="E118" s="185"/>
      <c r="F118" s="201"/>
      <c r="G118" s="152"/>
      <c r="H118" s="195"/>
      <c r="I118" s="187"/>
      <c r="J118" s="202"/>
      <c r="K118" s="184"/>
      <c r="L118" s="202"/>
      <c r="M118" s="181"/>
      <c r="N118" s="203"/>
      <c r="O118" s="37"/>
      <c r="P118" s="37"/>
      <c r="Q118" s="37"/>
      <c r="R118" s="37"/>
      <c r="S118" s="37"/>
      <c r="T118" s="37"/>
      <c r="U118" s="37"/>
      <c r="V118" s="37"/>
      <c r="W118" s="37"/>
      <c r="X118" s="37"/>
      <c r="Y118" s="37"/>
      <c r="Z118" s="37"/>
      <c r="AA118" s="37"/>
      <c r="AB118" s="37"/>
      <c r="AC118" s="37"/>
      <c r="AD118" s="37"/>
    </row>
    <row r="119" spans="1:30" s="98" customFormat="1" ht="22.5" customHeight="1" thickBot="1">
      <c r="A119" s="40" t="s">
        <v>68</v>
      </c>
      <c r="B119" s="294">
        <v>182.6</v>
      </c>
      <c r="C119" s="280">
        <v>97.6</v>
      </c>
      <c r="D119" s="296">
        <v>162.6</v>
      </c>
      <c r="E119" s="297">
        <v>95.1</v>
      </c>
      <c r="F119" s="296">
        <v>20</v>
      </c>
      <c r="G119" s="280">
        <v>2.5</v>
      </c>
      <c r="H119" s="298">
        <v>103586</v>
      </c>
      <c r="I119" s="288">
        <v>46643</v>
      </c>
      <c r="J119" s="299">
        <v>0.69</v>
      </c>
      <c r="K119" s="283">
        <v>3.25</v>
      </c>
      <c r="L119" s="299">
        <v>1</v>
      </c>
      <c r="M119" s="283">
        <v>1.76</v>
      </c>
      <c r="N119" s="300">
        <v>31</v>
      </c>
      <c r="O119" s="37"/>
      <c r="P119" s="37"/>
      <c r="Q119" s="37"/>
      <c r="R119" s="37"/>
      <c r="S119" s="37"/>
      <c r="T119" s="37"/>
      <c r="U119" s="37"/>
      <c r="V119" s="37"/>
      <c r="W119" s="37"/>
      <c r="X119" s="37"/>
      <c r="Y119" s="37"/>
      <c r="Z119" s="37"/>
      <c r="AA119" s="37"/>
      <c r="AB119" s="37"/>
      <c r="AC119" s="37"/>
      <c r="AD119" s="37"/>
    </row>
    <row r="120" spans="1:30" ht="22.5" customHeight="1">
      <c r="A120" s="74"/>
      <c r="B120" s="74"/>
      <c r="C120" s="74"/>
      <c r="D120" s="74"/>
      <c r="E120" s="74"/>
      <c r="F120" s="74"/>
      <c r="G120" s="74"/>
      <c r="H120" s="74"/>
      <c r="I120" s="74"/>
      <c r="J120" s="74"/>
      <c r="K120" s="74"/>
      <c r="L120" s="74"/>
      <c r="M120" s="74"/>
      <c r="O120" s="37"/>
      <c r="P120" s="37"/>
      <c r="Q120" s="37"/>
      <c r="R120" s="37"/>
      <c r="S120" s="37"/>
      <c r="T120" s="37"/>
      <c r="U120" s="37"/>
      <c r="V120" s="37"/>
      <c r="AC120"/>
      <c r="AD120"/>
    </row>
    <row r="121" spans="1:30" ht="22.5" customHeight="1">
      <c r="A121" s="74"/>
      <c r="B121" s="74"/>
      <c r="C121" s="74"/>
      <c r="D121" s="74"/>
      <c r="E121" s="74"/>
      <c r="F121" s="74"/>
      <c r="G121" s="74"/>
      <c r="H121" s="74"/>
      <c r="I121" s="74"/>
      <c r="J121" s="74"/>
      <c r="K121" s="74"/>
      <c r="L121" s="74"/>
      <c r="M121" s="117"/>
      <c r="O121" s="37"/>
      <c r="P121" s="37"/>
      <c r="Q121" s="37"/>
      <c r="R121" s="37"/>
      <c r="S121" s="37"/>
      <c r="T121" s="37"/>
      <c r="U121" s="37"/>
      <c r="V121" s="37"/>
      <c r="AC121"/>
      <c r="AD121"/>
    </row>
    <row r="122" spans="1:30" s="74" customFormat="1" ht="22.5" customHeight="1">
      <c r="A122" s="12"/>
      <c r="B122" s="12"/>
      <c r="C122" s="12"/>
      <c r="D122" s="12"/>
      <c r="E122" s="12"/>
      <c r="F122" s="12"/>
      <c r="G122" s="12"/>
      <c r="H122" s="12"/>
      <c r="I122" s="12"/>
      <c r="J122" s="12"/>
      <c r="K122" s="12"/>
      <c r="L122" s="12"/>
      <c r="M122" s="12"/>
      <c r="N122" s="12"/>
      <c r="O122" s="37"/>
      <c r="P122" s="37"/>
      <c r="Q122" s="37"/>
      <c r="R122" s="37"/>
      <c r="S122" s="37"/>
      <c r="T122" s="37"/>
      <c r="U122" s="37"/>
      <c r="V122" s="37"/>
      <c r="W122" s="12"/>
      <c r="X122" s="12"/>
      <c r="Y122" s="12"/>
      <c r="Z122" s="12"/>
      <c r="AA122" s="12"/>
      <c r="AB122" s="12"/>
      <c r="AC122" s="12"/>
      <c r="AD122" s="12"/>
    </row>
    <row r="123" spans="15:30" s="74" customFormat="1" ht="22.5" customHeight="1">
      <c r="O123" s="37"/>
      <c r="P123" s="37"/>
      <c r="Q123" s="37"/>
      <c r="R123" s="37"/>
      <c r="S123" s="37"/>
      <c r="T123" s="37"/>
      <c r="U123" s="37"/>
      <c r="V123" s="37"/>
      <c r="W123" s="12"/>
      <c r="X123" s="12"/>
      <c r="Y123" s="12"/>
      <c r="Z123" s="12"/>
      <c r="AA123" s="12"/>
      <c r="AB123" s="12"/>
      <c r="AC123" s="12"/>
      <c r="AD123" s="12"/>
    </row>
    <row r="124" spans="1:30" s="74" customFormat="1" ht="22.5" customHeight="1">
      <c r="A124" s="12"/>
      <c r="B124" s="12"/>
      <c r="C124" s="12"/>
      <c r="D124" s="12"/>
      <c r="E124" s="12"/>
      <c r="F124" s="12"/>
      <c r="G124" s="12"/>
      <c r="H124" s="12"/>
      <c r="I124" s="12"/>
      <c r="J124" s="12"/>
      <c r="K124" s="12"/>
      <c r="L124" s="12"/>
      <c r="M124" s="12"/>
      <c r="N124" s="12"/>
      <c r="O124" s="37"/>
      <c r="P124" s="37"/>
      <c r="Q124" s="37"/>
      <c r="R124" s="37"/>
      <c r="S124" s="37"/>
      <c r="T124" s="37"/>
      <c r="U124" s="37"/>
      <c r="V124" s="37"/>
      <c r="W124" s="12"/>
      <c r="X124" s="12"/>
      <c r="Y124" s="12"/>
      <c r="Z124" s="12"/>
      <c r="AA124" s="12"/>
      <c r="AB124" s="12"/>
      <c r="AC124" s="12"/>
      <c r="AD124" s="12"/>
    </row>
    <row r="125" spans="1:30" s="74" customFormat="1" ht="22.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row>
    <row r="126" spans="1:30" s="74" customFormat="1" ht="22.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sheetProtection/>
  <mergeCells count="43">
    <mergeCell ref="A6:A9"/>
    <mergeCell ref="B6:C8"/>
    <mergeCell ref="D6:E6"/>
    <mergeCell ref="A1:N1"/>
    <mergeCell ref="H6:K6"/>
    <mergeCell ref="F7:G7"/>
    <mergeCell ref="H7:I7"/>
    <mergeCell ref="F6:G6"/>
    <mergeCell ref="L6:M8"/>
    <mergeCell ref="D7:E8"/>
    <mergeCell ref="J7:K8"/>
    <mergeCell ref="F8:G8"/>
    <mergeCell ref="H8:I8"/>
    <mergeCell ref="N35:N37"/>
    <mergeCell ref="J36:K37"/>
    <mergeCell ref="L36:M37"/>
    <mergeCell ref="H35:I37"/>
    <mergeCell ref="J35:M35"/>
    <mergeCell ref="D36:E37"/>
    <mergeCell ref="F36:G37"/>
    <mergeCell ref="A35:A38"/>
    <mergeCell ref="B35:C37"/>
    <mergeCell ref="A64:A67"/>
    <mergeCell ref="B64:C66"/>
    <mergeCell ref="D64:E64"/>
    <mergeCell ref="F64:G64"/>
    <mergeCell ref="H64:K64"/>
    <mergeCell ref="L64:M66"/>
    <mergeCell ref="D65:E66"/>
    <mergeCell ref="F65:G65"/>
    <mergeCell ref="H65:I65"/>
    <mergeCell ref="J65:K66"/>
    <mergeCell ref="H66:I66"/>
    <mergeCell ref="F66:G66"/>
    <mergeCell ref="A93:A96"/>
    <mergeCell ref="B93:C95"/>
    <mergeCell ref="H93:I95"/>
    <mergeCell ref="J93:M93"/>
    <mergeCell ref="N93:N95"/>
    <mergeCell ref="D94:E95"/>
    <mergeCell ref="F94:G95"/>
    <mergeCell ref="J94:K95"/>
    <mergeCell ref="L94:M95"/>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tabSelected="1" zoomScale="65" zoomScaleNormal="65" zoomScaleSheetLayoutView="75" zoomScalePageLayoutView="0" workbookViewId="0" topLeftCell="A89">
      <selection activeCell="O89" sqref="O89"/>
    </sheetView>
  </sheetViews>
  <sheetFormatPr defaultColWidth="13.375" defaultRowHeight="22.5" customHeight="1"/>
  <cols>
    <col min="1" max="1" width="17.625" style="79" customWidth="1"/>
    <col min="2" max="7" width="9.875" style="79" customWidth="1"/>
    <col min="8" max="8" width="10.00390625" style="79" customWidth="1"/>
    <col min="9" max="9" width="9.50390625" style="79" customWidth="1"/>
    <col min="10" max="10" width="10.00390625" style="79" customWidth="1"/>
    <col min="11" max="11" width="10.125" style="79" customWidth="1"/>
    <col min="12" max="12" width="9.125" style="79" customWidth="1"/>
    <col min="13" max="13" width="9.25390625" style="79" customWidth="1"/>
    <col min="14" max="14" width="9.75390625" style="74" customWidth="1"/>
    <col min="15" max="15" width="1.625" style="0" customWidth="1"/>
    <col min="16" max="27" width="9.875" style="0" customWidth="1"/>
    <col min="28" max="28" width="9.00390625" style="0" customWidth="1"/>
    <col min="29" max="16384" width="13.375" style="79" customWidth="1"/>
  </cols>
  <sheetData>
    <row r="1" spans="1:36" ht="22.5" customHeight="1">
      <c r="A1" s="439" t="s">
        <v>48</v>
      </c>
      <c r="B1" s="518"/>
      <c r="C1" s="518"/>
      <c r="D1" s="518"/>
      <c r="E1" s="518"/>
      <c r="F1" s="518"/>
      <c r="G1" s="518"/>
      <c r="H1" s="518"/>
      <c r="I1" s="518"/>
      <c r="J1" s="518"/>
      <c r="K1" s="518"/>
      <c r="L1" s="518"/>
      <c r="M1" s="518"/>
      <c r="N1" s="518"/>
      <c r="AC1"/>
      <c r="AD1"/>
      <c r="AE1"/>
      <c r="AF1"/>
      <c r="AG1"/>
      <c r="AH1"/>
      <c r="AI1"/>
      <c r="AJ1"/>
    </row>
    <row r="2" spans="2:36" ht="22.5" customHeight="1">
      <c r="B2" s="8"/>
      <c r="C2" s="10"/>
      <c r="D2" s="10"/>
      <c r="E2" s="10"/>
      <c r="F2" s="10"/>
      <c r="G2" s="10"/>
      <c r="H2" s="10"/>
      <c r="I2" s="10"/>
      <c r="J2" s="10"/>
      <c r="K2" s="10"/>
      <c r="L2" s="10"/>
      <c r="M2" s="10"/>
      <c r="N2" s="10"/>
      <c r="AA2" s="118"/>
      <c r="AB2" s="118"/>
      <c r="AC2" s="118"/>
      <c r="AD2"/>
      <c r="AE2"/>
      <c r="AF2"/>
      <c r="AG2"/>
      <c r="AH2"/>
      <c r="AI2"/>
      <c r="AJ2"/>
    </row>
    <row r="3" spans="1:36" ht="22.5" customHeight="1">
      <c r="A3" s="119" t="s">
        <v>53</v>
      </c>
      <c r="B3" s="74"/>
      <c r="C3" s="74"/>
      <c r="D3" s="74"/>
      <c r="E3" s="74"/>
      <c r="F3" s="74"/>
      <c r="G3" s="74"/>
      <c r="H3" s="74"/>
      <c r="I3" s="74"/>
      <c r="J3" s="74"/>
      <c r="K3" s="74"/>
      <c r="L3" s="74"/>
      <c r="M3" s="74"/>
      <c r="AA3" s="120"/>
      <c r="AB3" s="120"/>
      <c r="AC3" s="120"/>
      <c r="AD3"/>
      <c r="AE3"/>
      <c r="AF3"/>
      <c r="AG3"/>
      <c r="AH3"/>
      <c r="AI3"/>
      <c r="AJ3"/>
    </row>
    <row r="4" spans="2:36" ht="22.5" customHeight="1">
      <c r="B4" s="74"/>
      <c r="C4" s="74"/>
      <c r="D4" s="74"/>
      <c r="E4" s="74"/>
      <c r="F4" s="74"/>
      <c r="G4" s="74"/>
      <c r="H4" s="74"/>
      <c r="I4" s="74"/>
      <c r="J4" s="74"/>
      <c r="K4" s="74"/>
      <c r="L4" s="74"/>
      <c r="M4" s="74"/>
      <c r="AA4" s="121"/>
      <c r="AB4" s="523"/>
      <c r="AC4" s="523"/>
      <c r="AD4"/>
      <c r="AE4"/>
      <c r="AF4"/>
      <c r="AG4"/>
      <c r="AH4"/>
      <c r="AI4"/>
      <c r="AJ4"/>
    </row>
    <row r="5" spans="1:36" ht="22.5" customHeight="1" thickBot="1">
      <c r="A5" s="6" t="s">
        <v>33</v>
      </c>
      <c r="B5" s="7"/>
      <c r="C5" s="7"/>
      <c r="D5" s="8"/>
      <c r="E5" s="8"/>
      <c r="F5" s="8"/>
      <c r="G5" s="8"/>
      <c r="H5" s="8"/>
      <c r="I5" s="9" t="s">
        <v>34</v>
      </c>
      <c r="J5" s="8"/>
      <c r="K5" s="8"/>
      <c r="L5" s="10"/>
      <c r="M5" s="10"/>
      <c r="N5" s="10"/>
      <c r="AA5" s="120"/>
      <c r="AB5" s="120"/>
      <c r="AC5" s="120"/>
      <c r="AD5"/>
      <c r="AE5"/>
      <c r="AF5"/>
      <c r="AG5"/>
      <c r="AH5"/>
      <c r="AI5"/>
      <c r="AJ5"/>
    </row>
    <row r="6" spans="1:36" ht="22.5" customHeight="1">
      <c r="A6" s="499" t="s">
        <v>25</v>
      </c>
      <c r="B6" s="458" t="s">
        <v>35</v>
      </c>
      <c r="C6" s="424"/>
      <c r="D6" s="419"/>
      <c r="E6" s="420"/>
      <c r="F6" s="423"/>
      <c r="G6" s="424"/>
      <c r="H6" s="419"/>
      <c r="I6" s="420"/>
      <c r="J6" s="420"/>
      <c r="K6" s="519"/>
      <c r="L6" s="520" t="s">
        <v>36</v>
      </c>
      <c r="M6" s="442"/>
      <c r="AC6"/>
      <c r="AD6"/>
      <c r="AE6"/>
      <c r="AF6"/>
      <c r="AG6"/>
      <c r="AH6"/>
      <c r="AI6"/>
      <c r="AJ6"/>
    </row>
    <row r="7" spans="1:36" ht="22.5" customHeight="1">
      <c r="A7" s="500"/>
      <c r="B7" s="459"/>
      <c r="C7" s="460"/>
      <c r="D7" s="451" t="s">
        <v>37</v>
      </c>
      <c r="E7" s="452"/>
      <c r="F7" s="425"/>
      <c r="G7" s="425"/>
      <c r="H7" s="425"/>
      <c r="I7" s="422"/>
      <c r="J7" s="447" t="s">
        <v>38</v>
      </c>
      <c r="K7" s="507"/>
      <c r="L7" s="521"/>
      <c r="M7" s="444"/>
      <c r="AC7"/>
      <c r="AD7"/>
      <c r="AE7"/>
      <c r="AF7"/>
      <c r="AG7"/>
      <c r="AH7"/>
      <c r="AI7"/>
      <c r="AJ7"/>
    </row>
    <row r="8" spans="1:36" ht="22.5" customHeight="1">
      <c r="A8" s="500"/>
      <c r="B8" s="461"/>
      <c r="C8" s="454"/>
      <c r="D8" s="453"/>
      <c r="E8" s="454"/>
      <c r="F8" s="421" t="s">
        <v>39</v>
      </c>
      <c r="G8" s="422"/>
      <c r="H8" s="421" t="s">
        <v>40</v>
      </c>
      <c r="I8" s="422"/>
      <c r="J8" s="449"/>
      <c r="K8" s="508"/>
      <c r="L8" s="522"/>
      <c r="M8" s="446"/>
      <c r="AC8"/>
      <c r="AD8"/>
      <c r="AE8"/>
      <c r="AF8"/>
      <c r="AG8"/>
      <c r="AH8"/>
      <c r="AI8"/>
      <c r="AJ8"/>
    </row>
    <row r="9" spans="1:36" ht="22.5" customHeight="1" thickBot="1">
      <c r="A9" s="501"/>
      <c r="B9" s="81" t="s">
        <v>50</v>
      </c>
      <c r="C9" s="82" t="s">
        <v>52</v>
      </c>
      <c r="D9" s="83" t="s">
        <v>50</v>
      </c>
      <c r="E9" s="84" t="s">
        <v>52</v>
      </c>
      <c r="F9" s="83" t="s">
        <v>50</v>
      </c>
      <c r="G9" s="84" t="s">
        <v>52</v>
      </c>
      <c r="H9" s="83" t="s">
        <v>50</v>
      </c>
      <c r="I9" s="84" t="s">
        <v>52</v>
      </c>
      <c r="J9" s="85" t="s">
        <v>50</v>
      </c>
      <c r="K9" s="82" t="s">
        <v>52</v>
      </c>
      <c r="L9" s="81" t="s">
        <v>50</v>
      </c>
      <c r="M9" s="86" t="s">
        <v>52</v>
      </c>
      <c r="AC9"/>
      <c r="AD9"/>
      <c r="AE9"/>
      <c r="AF9"/>
      <c r="AG9"/>
      <c r="AH9"/>
      <c r="AI9"/>
      <c r="AJ9"/>
    </row>
    <row r="10" spans="1:36" ht="22.5" customHeight="1">
      <c r="A10" s="48"/>
      <c r="B10" s="195"/>
      <c r="C10" s="187"/>
      <c r="D10" s="196"/>
      <c r="E10" s="187"/>
      <c r="F10" s="196"/>
      <c r="G10" s="187"/>
      <c r="H10" s="196"/>
      <c r="I10" s="187"/>
      <c r="J10" s="196"/>
      <c r="K10" s="172"/>
      <c r="L10" s="195"/>
      <c r="M10" s="180"/>
      <c r="AC10"/>
      <c r="AD10"/>
      <c r="AE10"/>
      <c r="AF10"/>
      <c r="AG10"/>
      <c r="AH10"/>
      <c r="AI10"/>
      <c r="AJ10"/>
    </row>
    <row r="11" spans="1:36" ht="22.5" customHeight="1">
      <c r="A11" s="50" t="s">
        <v>27</v>
      </c>
      <c r="B11" s="189">
        <v>349225</v>
      </c>
      <c r="C11" s="192">
        <v>103497</v>
      </c>
      <c r="D11" s="191">
        <v>282933</v>
      </c>
      <c r="E11" s="205">
        <v>100058</v>
      </c>
      <c r="F11" s="191">
        <v>260425</v>
      </c>
      <c r="G11" s="205">
        <v>94962</v>
      </c>
      <c r="H11" s="191">
        <v>22508</v>
      </c>
      <c r="I11" s="190">
        <v>5096</v>
      </c>
      <c r="J11" s="193">
        <v>66292</v>
      </c>
      <c r="K11" s="205">
        <v>3439</v>
      </c>
      <c r="L11" s="206">
        <v>19.7</v>
      </c>
      <c r="M11" s="207">
        <v>18.1</v>
      </c>
      <c r="AC11"/>
      <c r="AD11"/>
      <c r="AE11"/>
      <c r="AF11"/>
      <c r="AG11"/>
      <c r="AH11"/>
      <c r="AI11"/>
      <c r="AJ11"/>
    </row>
    <row r="12" spans="1:36" ht="22.5" customHeight="1">
      <c r="A12" s="50" t="s">
        <v>28</v>
      </c>
      <c r="B12" s="189">
        <v>365595</v>
      </c>
      <c r="C12" s="192">
        <v>98253</v>
      </c>
      <c r="D12" s="191">
        <v>296231</v>
      </c>
      <c r="E12" s="205">
        <v>95579</v>
      </c>
      <c r="F12" s="191">
        <v>267414</v>
      </c>
      <c r="G12" s="205">
        <v>92441</v>
      </c>
      <c r="H12" s="191">
        <v>28817</v>
      </c>
      <c r="I12" s="190">
        <v>3138</v>
      </c>
      <c r="J12" s="193">
        <v>69364</v>
      </c>
      <c r="K12" s="205">
        <v>2674</v>
      </c>
      <c r="L12" s="206">
        <v>20.3</v>
      </c>
      <c r="M12" s="207">
        <v>18.1</v>
      </c>
      <c r="AC12"/>
      <c r="AD12"/>
      <c r="AE12"/>
      <c r="AF12"/>
      <c r="AG12"/>
      <c r="AH12"/>
      <c r="AI12"/>
      <c r="AJ12"/>
    </row>
    <row r="13" spans="1:36" ht="22.5" customHeight="1">
      <c r="A13" s="50" t="s">
        <v>29</v>
      </c>
      <c r="B13" s="189">
        <v>357248</v>
      </c>
      <c r="C13" s="192">
        <v>95369</v>
      </c>
      <c r="D13" s="191">
        <v>292389</v>
      </c>
      <c r="E13" s="205">
        <v>93742</v>
      </c>
      <c r="F13" s="191">
        <v>262930</v>
      </c>
      <c r="G13" s="205">
        <v>89609</v>
      </c>
      <c r="H13" s="191">
        <v>29459</v>
      </c>
      <c r="I13" s="190">
        <v>4133</v>
      </c>
      <c r="J13" s="193">
        <v>64859</v>
      </c>
      <c r="K13" s="205">
        <v>1627</v>
      </c>
      <c r="L13" s="206">
        <v>20.4</v>
      </c>
      <c r="M13" s="207">
        <v>17.9</v>
      </c>
      <c r="AC13"/>
      <c r="AD13"/>
      <c r="AE13"/>
      <c r="AF13"/>
      <c r="AG13"/>
      <c r="AH13"/>
      <c r="AI13"/>
      <c r="AJ13"/>
    </row>
    <row r="14" spans="1:36" ht="22.5" customHeight="1">
      <c r="A14" s="57" t="s">
        <v>30</v>
      </c>
      <c r="B14" s="189">
        <v>357005</v>
      </c>
      <c r="C14" s="192">
        <v>98152</v>
      </c>
      <c r="D14" s="191">
        <v>291090</v>
      </c>
      <c r="E14" s="190">
        <v>95345</v>
      </c>
      <c r="F14" s="191">
        <v>265374</v>
      </c>
      <c r="G14" s="190">
        <v>93159</v>
      </c>
      <c r="H14" s="191">
        <v>25716</v>
      </c>
      <c r="I14" s="190">
        <v>2186</v>
      </c>
      <c r="J14" s="193">
        <v>65915</v>
      </c>
      <c r="K14" s="205">
        <v>2807</v>
      </c>
      <c r="L14" s="206">
        <v>20.7</v>
      </c>
      <c r="M14" s="207">
        <v>18.7</v>
      </c>
      <c r="AC14"/>
      <c r="AD14"/>
      <c r="AE14"/>
      <c r="AF14"/>
      <c r="AG14"/>
      <c r="AH14"/>
      <c r="AI14"/>
      <c r="AJ14"/>
    </row>
    <row r="15" spans="1:14" s="33" customFormat="1" ht="22.5" customHeight="1">
      <c r="A15" s="57" t="s">
        <v>55</v>
      </c>
      <c r="B15" s="189">
        <v>362047</v>
      </c>
      <c r="C15" s="192">
        <v>105959</v>
      </c>
      <c r="D15" s="191">
        <v>294307</v>
      </c>
      <c r="E15" s="192">
        <v>102489</v>
      </c>
      <c r="F15" s="191">
        <v>265069</v>
      </c>
      <c r="G15" s="192">
        <v>99035</v>
      </c>
      <c r="H15" s="191">
        <v>29238</v>
      </c>
      <c r="I15" s="192">
        <v>3454</v>
      </c>
      <c r="J15" s="193">
        <v>67740</v>
      </c>
      <c r="K15" s="205">
        <v>3470</v>
      </c>
      <c r="L15" s="206">
        <v>20.7</v>
      </c>
      <c r="M15" s="207">
        <v>18.9</v>
      </c>
      <c r="N15" s="32"/>
    </row>
    <row r="16" spans="1:14" s="33" customFormat="1" ht="22.5" customHeight="1">
      <c r="A16" s="57" t="s">
        <v>61</v>
      </c>
      <c r="B16" s="189">
        <v>378376</v>
      </c>
      <c r="C16" s="192">
        <v>110136</v>
      </c>
      <c r="D16" s="191">
        <v>303597</v>
      </c>
      <c r="E16" s="192">
        <v>106433</v>
      </c>
      <c r="F16" s="191">
        <v>273625</v>
      </c>
      <c r="G16" s="192">
        <v>103367</v>
      </c>
      <c r="H16" s="191">
        <v>29972</v>
      </c>
      <c r="I16" s="192">
        <v>3066</v>
      </c>
      <c r="J16" s="193">
        <v>74779</v>
      </c>
      <c r="K16" s="205">
        <v>3703</v>
      </c>
      <c r="L16" s="206">
        <v>20.6</v>
      </c>
      <c r="M16" s="207">
        <v>18.7</v>
      </c>
      <c r="N16" s="32"/>
    </row>
    <row r="17" spans="1:14" s="33" customFormat="1" ht="22.5" customHeight="1">
      <c r="A17" s="303" t="s">
        <v>64</v>
      </c>
      <c r="B17" s="352">
        <v>372683</v>
      </c>
      <c r="C17" s="353">
        <v>94135</v>
      </c>
      <c r="D17" s="354">
        <v>299660</v>
      </c>
      <c r="E17" s="353">
        <v>90528</v>
      </c>
      <c r="F17" s="354">
        <v>266116</v>
      </c>
      <c r="G17" s="353">
        <v>89183</v>
      </c>
      <c r="H17" s="354">
        <v>33544</v>
      </c>
      <c r="I17" s="353">
        <v>1345</v>
      </c>
      <c r="J17" s="355">
        <v>73023</v>
      </c>
      <c r="K17" s="356">
        <v>3607</v>
      </c>
      <c r="L17" s="357">
        <v>20.4</v>
      </c>
      <c r="M17" s="358">
        <v>17.9</v>
      </c>
      <c r="N17" s="32"/>
    </row>
    <row r="18" spans="1:36" ht="22.5" customHeight="1">
      <c r="A18" s="34"/>
      <c r="B18" s="122"/>
      <c r="C18" s="123"/>
      <c r="D18" s="124"/>
      <c r="E18" s="123"/>
      <c r="F18" s="124"/>
      <c r="G18" s="125"/>
      <c r="H18" s="124"/>
      <c r="I18" s="125"/>
      <c r="J18" s="126"/>
      <c r="K18" s="123"/>
      <c r="L18" s="127"/>
      <c r="M18" s="128"/>
      <c r="AC18"/>
      <c r="AD18"/>
      <c r="AE18"/>
      <c r="AF18"/>
      <c r="AG18"/>
      <c r="AH18"/>
      <c r="AI18"/>
      <c r="AJ18"/>
    </row>
    <row r="19" spans="1:36" s="98" customFormat="1" ht="22.5" customHeight="1">
      <c r="A19" s="38" t="s">
        <v>67</v>
      </c>
      <c r="B19" s="189">
        <v>519583</v>
      </c>
      <c r="C19" s="205">
        <v>100621</v>
      </c>
      <c r="D19" s="191">
        <v>303182</v>
      </c>
      <c r="E19" s="192">
        <v>96501</v>
      </c>
      <c r="F19" s="191">
        <v>269785</v>
      </c>
      <c r="G19" s="205">
        <v>95769</v>
      </c>
      <c r="H19" s="191">
        <v>33397</v>
      </c>
      <c r="I19" s="192">
        <v>732</v>
      </c>
      <c r="J19" s="193">
        <v>216401</v>
      </c>
      <c r="K19" s="205">
        <v>4120</v>
      </c>
      <c r="L19" s="206">
        <v>21.5</v>
      </c>
      <c r="M19" s="207">
        <v>18.9</v>
      </c>
      <c r="N19" s="99"/>
      <c r="O19" s="37"/>
      <c r="P19" s="37"/>
      <c r="Q19" s="37"/>
      <c r="R19" s="37"/>
      <c r="S19" s="37"/>
      <c r="T19" s="37"/>
      <c r="U19" s="37"/>
      <c r="V19" s="37"/>
      <c r="W19" s="37"/>
      <c r="X19" s="37"/>
      <c r="Y19" s="37"/>
      <c r="Z19" s="37"/>
      <c r="AA19" s="37"/>
      <c r="AB19" s="37"/>
      <c r="AC19" s="37"/>
      <c r="AD19" s="37"/>
      <c r="AE19" s="37"/>
      <c r="AF19" s="37"/>
      <c r="AG19" s="37"/>
      <c r="AH19" s="37"/>
      <c r="AI19" s="37"/>
      <c r="AJ19" s="37"/>
    </row>
    <row r="20" spans="1:36" s="98" customFormat="1" ht="22.5" customHeight="1">
      <c r="A20" s="38">
        <v>7</v>
      </c>
      <c r="B20" s="189">
        <v>414487</v>
      </c>
      <c r="C20" s="205">
        <v>91825</v>
      </c>
      <c r="D20" s="191">
        <v>295593</v>
      </c>
      <c r="E20" s="192">
        <v>86298</v>
      </c>
      <c r="F20" s="191">
        <v>260106</v>
      </c>
      <c r="G20" s="205">
        <v>85277</v>
      </c>
      <c r="H20" s="191">
        <v>35487</v>
      </c>
      <c r="I20" s="192">
        <v>1021</v>
      </c>
      <c r="J20" s="193">
        <v>118894</v>
      </c>
      <c r="K20" s="205">
        <v>5527</v>
      </c>
      <c r="L20" s="206">
        <v>20.9</v>
      </c>
      <c r="M20" s="207">
        <v>17.8</v>
      </c>
      <c r="N20" s="99"/>
      <c r="O20" s="37"/>
      <c r="P20" s="37"/>
      <c r="Q20" s="37"/>
      <c r="R20" s="37"/>
      <c r="S20" s="37"/>
      <c r="T20" s="37"/>
      <c r="U20" s="37"/>
      <c r="V20" s="37"/>
      <c r="W20" s="37"/>
      <c r="X20" s="37"/>
      <c r="Y20" s="37"/>
      <c r="Z20" s="37"/>
      <c r="AA20" s="37"/>
      <c r="AB20" s="37"/>
      <c r="AC20" s="37"/>
      <c r="AD20" s="37"/>
      <c r="AE20" s="37"/>
      <c r="AF20" s="37"/>
      <c r="AG20" s="37"/>
      <c r="AH20" s="37"/>
      <c r="AI20" s="37"/>
      <c r="AJ20" s="37"/>
    </row>
    <row r="21" spans="1:36" s="98" customFormat="1" ht="22.5" customHeight="1">
      <c r="A21" s="38">
        <v>8</v>
      </c>
      <c r="B21" s="189">
        <v>329097</v>
      </c>
      <c r="C21" s="205">
        <v>92224</v>
      </c>
      <c r="D21" s="191">
        <v>292291</v>
      </c>
      <c r="E21" s="192">
        <v>87878</v>
      </c>
      <c r="F21" s="191">
        <v>260438</v>
      </c>
      <c r="G21" s="205">
        <v>86801</v>
      </c>
      <c r="H21" s="191">
        <v>31853</v>
      </c>
      <c r="I21" s="192">
        <v>1077</v>
      </c>
      <c r="J21" s="193">
        <v>36806</v>
      </c>
      <c r="K21" s="205">
        <v>4346</v>
      </c>
      <c r="L21" s="206">
        <v>20.1</v>
      </c>
      <c r="M21" s="207">
        <v>17.6</v>
      </c>
      <c r="N21" s="99"/>
      <c r="O21" s="37"/>
      <c r="P21" s="37"/>
      <c r="Q21" s="37"/>
      <c r="R21" s="37"/>
      <c r="S21" s="37"/>
      <c r="T21" s="37"/>
      <c r="U21" s="37"/>
      <c r="V21" s="37"/>
      <c r="W21" s="37"/>
      <c r="X21" s="37"/>
      <c r="Y21" s="37"/>
      <c r="Z21" s="37"/>
      <c r="AA21" s="37"/>
      <c r="AB21" s="37"/>
      <c r="AC21" s="37"/>
      <c r="AD21" s="37"/>
      <c r="AE21" s="37"/>
      <c r="AF21" s="37"/>
      <c r="AG21" s="37"/>
      <c r="AH21" s="37"/>
      <c r="AI21" s="37"/>
      <c r="AJ21" s="37"/>
    </row>
    <row r="22" spans="1:36" s="98" customFormat="1" ht="22.5" customHeight="1">
      <c r="A22" s="38">
        <v>9</v>
      </c>
      <c r="B22" s="189">
        <v>300573</v>
      </c>
      <c r="C22" s="205">
        <v>88472</v>
      </c>
      <c r="D22" s="191">
        <v>296015</v>
      </c>
      <c r="E22" s="192">
        <v>88441</v>
      </c>
      <c r="F22" s="191">
        <v>262891</v>
      </c>
      <c r="G22" s="205">
        <v>87439</v>
      </c>
      <c r="H22" s="191">
        <v>33124</v>
      </c>
      <c r="I22" s="192">
        <v>1002</v>
      </c>
      <c r="J22" s="193">
        <v>4558</v>
      </c>
      <c r="K22" s="205">
        <v>31</v>
      </c>
      <c r="L22" s="206">
        <v>20.7</v>
      </c>
      <c r="M22" s="207">
        <v>18</v>
      </c>
      <c r="N22" s="99"/>
      <c r="O22" s="37"/>
      <c r="P22" s="37"/>
      <c r="Q22" s="37"/>
      <c r="R22" s="37"/>
      <c r="S22" s="37"/>
      <c r="T22" s="37"/>
      <c r="U22" s="37"/>
      <c r="V22" s="37"/>
      <c r="W22" s="37"/>
      <c r="X22" s="37"/>
      <c r="Y22" s="37"/>
      <c r="Z22" s="37"/>
      <c r="AA22" s="37"/>
      <c r="AB22" s="37"/>
      <c r="AC22" s="37"/>
      <c r="AD22" s="37"/>
      <c r="AE22" s="37"/>
      <c r="AF22" s="37"/>
      <c r="AG22" s="37"/>
      <c r="AH22" s="37"/>
      <c r="AI22" s="37"/>
      <c r="AJ22" s="37"/>
    </row>
    <row r="23" spans="1:36" s="98" customFormat="1" ht="22.5" customHeight="1">
      <c r="A23" s="38">
        <v>10</v>
      </c>
      <c r="B23" s="189">
        <v>301519</v>
      </c>
      <c r="C23" s="205">
        <v>87241</v>
      </c>
      <c r="D23" s="191">
        <v>295695</v>
      </c>
      <c r="E23" s="192">
        <v>86764</v>
      </c>
      <c r="F23" s="191">
        <v>261653</v>
      </c>
      <c r="G23" s="205">
        <v>85101</v>
      </c>
      <c r="H23" s="191">
        <v>34042</v>
      </c>
      <c r="I23" s="192">
        <v>1663</v>
      </c>
      <c r="J23" s="193">
        <v>5824</v>
      </c>
      <c r="K23" s="205">
        <v>477</v>
      </c>
      <c r="L23" s="206">
        <v>19.8</v>
      </c>
      <c r="M23" s="207">
        <v>17.4</v>
      </c>
      <c r="N23" s="99"/>
      <c r="O23" s="37"/>
      <c r="P23" s="37"/>
      <c r="Q23" s="37"/>
      <c r="R23" s="37"/>
      <c r="S23" s="37"/>
      <c r="T23" s="37"/>
      <c r="U23" s="37"/>
      <c r="V23" s="37"/>
      <c r="W23" s="37"/>
      <c r="X23" s="37"/>
      <c r="Y23" s="37"/>
      <c r="Z23" s="37"/>
      <c r="AA23" s="37"/>
      <c r="AB23" s="37"/>
      <c r="AC23" s="37"/>
      <c r="AD23" s="37"/>
      <c r="AE23" s="37"/>
      <c r="AF23" s="37"/>
      <c r="AG23" s="37"/>
      <c r="AH23" s="37"/>
      <c r="AI23" s="37"/>
      <c r="AJ23" s="37"/>
    </row>
    <row r="24" spans="1:36" s="98" customFormat="1" ht="22.5" customHeight="1">
      <c r="A24" s="38">
        <v>11</v>
      </c>
      <c r="B24" s="189">
        <v>321065</v>
      </c>
      <c r="C24" s="205">
        <v>94532</v>
      </c>
      <c r="D24" s="191">
        <v>304632</v>
      </c>
      <c r="E24" s="192">
        <v>94177</v>
      </c>
      <c r="F24" s="191">
        <v>267902</v>
      </c>
      <c r="G24" s="205">
        <v>92563</v>
      </c>
      <c r="H24" s="191">
        <v>36730</v>
      </c>
      <c r="I24" s="192">
        <v>1614</v>
      </c>
      <c r="J24" s="193">
        <v>16433</v>
      </c>
      <c r="K24" s="205">
        <v>355</v>
      </c>
      <c r="L24" s="206">
        <v>21.4</v>
      </c>
      <c r="M24" s="207">
        <v>18.8</v>
      </c>
      <c r="N24" s="99"/>
      <c r="O24" s="37"/>
      <c r="P24" s="37"/>
      <c r="Q24" s="37"/>
      <c r="R24" s="37"/>
      <c r="S24" s="37"/>
      <c r="T24" s="37"/>
      <c r="U24" s="37"/>
      <c r="V24" s="37"/>
      <c r="W24" s="37"/>
      <c r="X24" s="37"/>
      <c r="Y24" s="37"/>
      <c r="Z24" s="37"/>
      <c r="AA24" s="37"/>
      <c r="AB24" s="37"/>
      <c r="AC24" s="37"/>
      <c r="AD24" s="37"/>
      <c r="AE24" s="37"/>
      <c r="AF24" s="37"/>
      <c r="AG24" s="37"/>
      <c r="AH24" s="37"/>
      <c r="AI24" s="37"/>
      <c r="AJ24" s="37"/>
    </row>
    <row r="25" spans="1:36" s="98" customFormat="1" ht="22.5" customHeight="1">
      <c r="A25" s="38">
        <v>12</v>
      </c>
      <c r="B25" s="189">
        <v>704178</v>
      </c>
      <c r="C25" s="205">
        <v>123697</v>
      </c>
      <c r="D25" s="191">
        <v>302494</v>
      </c>
      <c r="E25" s="192">
        <v>99875</v>
      </c>
      <c r="F25" s="191">
        <v>264161</v>
      </c>
      <c r="G25" s="205">
        <v>98246</v>
      </c>
      <c r="H25" s="191">
        <v>38333</v>
      </c>
      <c r="I25" s="192">
        <v>1629</v>
      </c>
      <c r="J25" s="193">
        <v>401684</v>
      </c>
      <c r="K25" s="205">
        <v>23822</v>
      </c>
      <c r="L25" s="206">
        <v>20.8</v>
      </c>
      <c r="M25" s="207">
        <v>19.6</v>
      </c>
      <c r="O25" s="37"/>
      <c r="P25" s="37"/>
      <c r="Q25" s="37"/>
      <c r="R25" s="37"/>
      <c r="S25" s="37"/>
      <c r="T25" s="37"/>
      <c r="U25" s="37"/>
      <c r="V25" s="37"/>
      <c r="W25" s="37"/>
      <c r="X25" s="37"/>
      <c r="Y25" s="37"/>
      <c r="Z25" s="37"/>
      <c r="AA25" s="37"/>
      <c r="AB25" s="37"/>
      <c r="AC25" s="37"/>
      <c r="AD25" s="37"/>
      <c r="AE25" s="37"/>
      <c r="AF25" s="37"/>
      <c r="AG25" s="37"/>
      <c r="AH25" s="37"/>
      <c r="AI25" s="37"/>
      <c r="AJ25" s="37"/>
    </row>
    <row r="26" spans="1:36" s="98" customFormat="1" ht="22.5" customHeight="1">
      <c r="A26" s="38" t="s">
        <v>66</v>
      </c>
      <c r="B26" s="189">
        <v>300317</v>
      </c>
      <c r="C26" s="205">
        <v>96877</v>
      </c>
      <c r="D26" s="191">
        <v>297360</v>
      </c>
      <c r="E26" s="192">
        <v>91153</v>
      </c>
      <c r="F26" s="191">
        <v>266175</v>
      </c>
      <c r="G26" s="205">
        <v>88841</v>
      </c>
      <c r="H26" s="191">
        <v>31185</v>
      </c>
      <c r="I26" s="192">
        <v>2312</v>
      </c>
      <c r="J26" s="193">
        <v>2957</v>
      </c>
      <c r="K26" s="205">
        <v>5724</v>
      </c>
      <c r="L26" s="206">
        <v>18.5</v>
      </c>
      <c r="M26" s="207">
        <v>16.6</v>
      </c>
      <c r="O26" s="37"/>
      <c r="P26" s="37"/>
      <c r="Q26" s="37"/>
      <c r="R26" s="37"/>
      <c r="S26" s="37"/>
      <c r="T26" s="37"/>
      <c r="U26" s="37"/>
      <c r="V26" s="37"/>
      <c r="W26" s="37"/>
      <c r="X26" s="37"/>
      <c r="Y26" s="37"/>
      <c r="Z26" s="37"/>
      <c r="AA26" s="37"/>
      <c r="AB26" s="37"/>
      <c r="AC26" s="37"/>
      <c r="AE26" s="37"/>
      <c r="AF26" s="37"/>
      <c r="AG26" s="37"/>
      <c r="AH26" s="37"/>
      <c r="AI26" s="37"/>
      <c r="AJ26" s="37"/>
    </row>
    <row r="27" spans="1:36" s="98" customFormat="1" ht="22.5" customHeight="1">
      <c r="A27" s="38">
        <v>2</v>
      </c>
      <c r="B27" s="189">
        <v>300226</v>
      </c>
      <c r="C27" s="205">
        <v>98417</v>
      </c>
      <c r="D27" s="191">
        <v>299825</v>
      </c>
      <c r="E27" s="192">
        <v>98405</v>
      </c>
      <c r="F27" s="191">
        <v>265113</v>
      </c>
      <c r="G27" s="205">
        <v>97003</v>
      </c>
      <c r="H27" s="191">
        <v>34712</v>
      </c>
      <c r="I27" s="192">
        <v>1402</v>
      </c>
      <c r="J27" s="193">
        <v>401</v>
      </c>
      <c r="K27" s="205">
        <v>12</v>
      </c>
      <c r="L27" s="206">
        <v>21.1</v>
      </c>
      <c r="M27" s="207">
        <v>18.6</v>
      </c>
      <c r="O27" s="37"/>
      <c r="P27" s="37"/>
      <c r="Q27" s="37"/>
      <c r="R27" s="37"/>
      <c r="S27" s="37"/>
      <c r="T27" s="37"/>
      <c r="U27" s="37"/>
      <c r="V27" s="37"/>
      <c r="W27" s="37"/>
      <c r="X27" s="37"/>
      <c r="Y27" s="37"/>
      <c r="Z27" s="37"/>
      <c r="AA27" s="37"/>
      <c r="AB27" s="37"/>
      <c r="AC27" s="37"/>
      <c r="AD27" s="37"/>
      <c r="AE27" s="37"/>
      <c r="AF27" s="37"/>
      <c r="AG27" s="37"/>
      <c r="AH27" s="37"/>
      <c r="AI27" s="37"/>
      <c r="AJ27" s="37"/>
    </row>
    <row r="28" spans="1:36" s="98" customFormat="1" ht="22.5" customHeight="1">
      <c r="A28" s="38">
        <v>3</v>
      </c>
      <c r="B28" s="189">
        <v>355730</v>
      </c>
      <c r="C28" s="205">
        <v>95950</v>
      </c>
      <c r="D28" s="191">
        <v>301119</v>
      </c>
      <c r="E28" s="192">
        <v>94831</v>
      </c>
      <c r="F28" s="191">
        <v>266762</v>
      </c>
      <c r="G28" s="205">
        <v>93513</v>
      </c>
      <c r="H28" s="191">
        <v>34357</v>
      </c>
      <c r="I28" s="192">
        <v>1318</v>
      </c>
      <c r="J28" s="193">
        <v>54611</v>
      </c>
      <c r="K28" s="205">
        <v>1119</v>
      </c>
      <c r="L28" s="206">
        <v>20.6</v>
      </c>
      <c r="M28" s="207">
        <v>18.2</v>
      </c>
      <c r="O28" s="37"/>
      <c r="P28" s="37"/>
      <c r="Q28" s="37"/>
      <c r="R28" s="37"/>
      <c r="S28" s="37"/>
      <c r="T28" s="37"/>
      <c r="U28" s="37"/>
      <c r="V28" s="37"/>
      <c r="W28" s="37"/>
      <c r="X28" s="37"/>
      <c r="Y28" s="37"/>
      <c r="Z28" s="37"/>
      <c r="AA28" s="37"/>
      <c r="AB28" s="37"/>
      <c r="AC28" s="37"/>
      <c r="AD28" s="37"/>
      <c r="AE28" s="37"/>
      <c r="AF28" s="37"/>
      <c r="AG28" s="37"/>
      <c r="AH28" s="37"/>
      <c r="AI28" s="37"/>
      <c r="AJ28" s="37"/>
    </row>
    <row r="29" spans="1:36" s="98" customFormat="1" ht="22.5" customHeight="1">
      <c r="A29" s="38">
        <v>4</v>
      </c>
      <c r="B29" s="189">
        <v>305559</v>
      </c>
      <c r="C29" s="205">
        <v>94838</v>
      </c>
      <c r="D29" s="191">
        <v>301279</v>
      </c>
      <c r="E29" s="192">
        <v>94834</v>
      </c>
      <c r="F29" s="191">
        <v>268177</v>
      </c>
      <c r="G29" s="205">
        <v>92808</v>
      </c>
      <c r="H29" s="191">
        <v>33102</v>
      </c>
      <c r="I29" s="192">
        <v>2026</v>
      </c>
      <c r="J29" s="193">
        <v>4280</v>
      </c>
      <c r="K29" s="205">
        <v>4</v>
      </c>
      <c r="L29" s="206">
        <v>21.6</v>
      </c>
      <c r="M29" s="207">
        <v>18.4</v>
      </c>
      <c r="O29" s="37"/>
      <c r="P29" s="37"/>
      <c r="Q29" s="37"/>
      <c r="R29" s="37"/>
      <c r="S29" s="37"/>
      <c r="T29" s="37"/>
      <c r="U29" s="37"/>
      <c r="V29" s="37"/>
      <c r="W29" s="37"/>
      <c r="X29" s="37"/>
      <c r="Y29" s="37"/>
      <c r="Z29" s="37"/>
      <c r="AA29" s="37"/>
      <c r="AB29" s="37"/>
      <c r="AC29" s="37"/>
      <c r="AD29" s="37"/>
      <c r="AE29" s="37"/>
      <c r="AF29" s="37"/>
      <c r="AG29" s="37"/>
      <c r="AH29" s="37"/>
      <c r="AI29" s="37"/>
      <c r="AJ29" s="37"/>
    </row>
    <row r="30" spans="1:36" s="98" customFormat="1" ht="22.5" customHeight="1">
      <c r="A30" s="38">
        <v>5</v>
      </c>
      <c r="B30" s="189">
        <v>295524</v>
      </c>
      <c r="C30" s="205">
        <v>88852</v>
      </c>
      <c r="D30" s="191">
        <v>294400</v>
      </c>
      <c r="E30" s="192">
        <v>88822</v>
      </c>
      <c r="F30" s="191">
        <v>262469</v>
      </c>
      <c r="G30" s="205">
        <v>86750</v>
      </c>
      <c r="H30" s="191">
        <v>31931</v>
      </c>
      <c r="I30" s="192">
        <v>2072</v>
      </c>
      <c r="J30" s="193">
        <v>1124</v>
      </c>
      <c r="K30" s="205">
        <v>30</v>
      </c>
      <c r="L30" s="206">
        <v>18.9</v>
      </c>
      <c r="M30" s="207">
        <v>17.2</v>
      </c>
      <c r="O30" s="37"/>
      <c r="P30" s="37"/>
      <c r="Q30" s="37"/>
      <c r="R30" s="37"/>
      <c r="S30" s="37"/>
      <c r="T30" s="37"/>
      <c r="U30" s="37"/>
      <c r="V30" s="37"/>
      <c r="W30" s="37"/>
      <c r="X30" s="37"/>
      <c r="Y30" s="37"/>
      <c r="Z30" s="37"/>
      <c r="AA30" s="37"/>
      <c r="AB30" s="37"/>
      <c r="AC30" s="37"/>
      <c r="AD30" s="37"/>
      <c r="AE30" s="37"/>
      <c r="AF30" s="37"/>
      <c r="AG30" s="37"/>
      <c r="AH30" s="37"/>
      <c r="AI30" s="37"/>
      <c r="AJ30" s="37"/>
    </row>
    <row r="31" spans="1:36" s="98" customFormat="1" ht="22.5" customHeight="1">
      <c r="A31" s="38"/>
      <c r="B31" s="189"/>
      <c r="C31" s="190"/>
      <c r="D31" s="191"/>
      <c r="E31" s="192"/>
      <c r="F31" s="191"/>
      <c r="G31" s="192"/>
      <c r="H31" s="191"/>
      <c r="I31" s="192"/>
      <c r="J31" s="193"/>
      <c r="K31" s="205"/>
      <c r="L31" s="206"/>
      <c r="M31" s="207"/>
      <c r="N31" s="71"/>
      <c r="O31" s="37"/>
      <c r="P31" s="37"/>
      <c r="Q31" s="37"/>
      <c r="R31" s="37"/>
      <c r="S31" s="37"/>
      <c r="T31" s="37"/>
      <c r="U31" s="37"/>
      <c r="V31" s="37"/>
      <c r="W31" s="37"/>
      <c r="X31" s="37"/>
      <c r="Y31" s="37"/>
      <c r="Z31" s="37"/>
      <c r="AA31" s="37"/>
      <c r="AB31" s="37"/>
      <c r="AC31" s="37"/>
      <c r="AD31" s="37"/>
      <c r="AE31" s="37"/>
      <c r="AF31" s="37"/>
      <c r="AG31" s="37"/>
      <c r="AH31" s="37"/>
      <c r="AI31" s="37"/>
      <c r="AJ31" s="37"/>
    </row>
    <row r="32" spans="1:14" s="130" customFormat="1" ht="22.5" customHeight="1" thickBot="1">
      <c r="A32" s="40" t="s">
        <v>68</v>
      </c>
      <c r="B32" s="208">
        <v>529832</v>
      </c>
      <c r="C32" s="200">
        <v>103585</v>
      </c>
      <c r="D32" s="209">
        <v>305302</v>
      </c>
      <c r="E32" s="210">
        <v>98638</v>
      </c>
      <c r="F32" s="209">
        <v>268431</v>
      </c>
      <c r="G32" s="210">
        <v>97283</v>
      </c>
      <c r="H32" s="209">
        <v>36871</v>
      </c>
      <c r="I32" s="210">
        <v>1355</v>
      </c>
      <c r="J32" s="211">
        <v>224530</v>
      </c>
      <c r="K32" s="200">
        <v>4947</v>
      </c>
      <c r="L32" s="212">
        <v>21.9</v>
      </c>
      <c r="M32" s="213">
        <v>19.2</v>
      </c>
      <c r="N32" s="129"/>
    </row>
    <row r="33" spans="1:36" ht="17.25" customHeight="1">
      <c r="A33" s="131"/>
      <c r="B33" s="131"/>
      <c r="C33" s="131"/>
      <c r="D33" s="131"/>
      <c r="E33" s="131"/>
      <c r="F33" s="131"/>
      <c r="G33" s="131"/>
      <c r="H33" s="131"/>
      <c r="I33" s="131"/>
      <c r="J33" s="131"/>
      <c r="K33" s="131"/>
      <c r="L33" s="131"/>
      <c r="M33" s="131"/>
      <c r="AC33"/>
      <c r="AD33"/>
      <c r="AE33"/>
      <c r="AF33"/>
      <c r="AG33"/>
      <c r="AH33"/>
      <c r="AI33"/>
      <c r="AJ33"/>
    </row>
    <row r="34" spans="1:36" ht="17.25" customHeight="1" thickBot="1">
      <c r="A34" s="132"/>
      <c r="B34" s="132"/>
      <c r="C34" s="132"/>
      <c r="D34" s="132"/>
      <c r="E34" s="132"/>
      <c r="F34" s="132"/>
      <c r="G34" s="132"/>
      <c r="H34" s="132"/>
      <c r="I34" s="132"/>
      <c r="J34" s="132"/>
      <c r="K34" s="132"/>
      <c r="L34" s="132"/>
      <c r="M34" s="132"/>
      <c r="AC34"/>
      <c r="AD34"/>
      <c r="AE34"/>
      <c r="AF34"/>
      <c r="AG34"/>
      <c r="AH34"/>
      <c r="AI34"/>
      <c r="AJ34"/>
    </row>
    <row r="35" spans="1:36" ht="22.5" customHeight="1">
      <c r="A35" s="499" t="s">
        <v>25</v>
      </c>
      <c r="B35" s="458" t="s">
        <v>6</v>
      </c>
      <c r="C35" s="502"/>
      <c r="D35" s="11"/>
      <c r="E35" s="11"/>
      <c r="F35" s="43"/>
      <c r="G35" s="43"/>
      <c r="H35" s="458" t="s">
        <v>42</v>
      </c>
      <c r="I35" s="511"/>
      <c r="J35" s="516" t="s">
        <v>43</v>
      </c>
      <c r="K35" s="517"/>
      <c r="L35" s="517"/>
      <c r="M35" s="517"/>
      <c r="N35" s="509" t="s">
        <v>51</v>
      </c>
      <c r="AD35"/>
      <c r="AE35"/>
      <c r="AF35"/>
      <c r="AG35"/>
      <c r="AH35"/>
      <c r="AI35"/>
      <c r="AJ35"/>
    </row>
    <row r="36" spans="1:36" ht="22.5" customHeight="1">
      <c r="A36" s="500"/>
      <c r="B36" s="503"/>
      <c r="C36" s="504"/>
      <c r="D36" s="495" t="s">
        <v>7</v>
      </c>
      <c r="E36" s="496"/>
      <c r="F36" s="498" t="s">
        <v>44</v>
      </c>
      <c r="G36" s="452"/>
      <c r="H36" s="512"/>
      <c r="I36" s="513"/>
      <c r="J36" s="498" t="s">
        <v>45</v>
      </c>
      <c r="K36" s="496"/>
      <c r="L36" s="498" t="s">
        <v>46</v>
      </c>
      <c r="M36" s="452"/>
      <c r="N36" s="510"/>
      <c r="AD36"/>
      <c r="AE36"/>
      <c r="AF36"/>
      <c r="AG36"/>
      <c r="AH36"/>
      <c r="AI36"/>
      <c r="AJ36"/>
    </row>
    <row r="37" spans="1:36" ht="22.5" customHeight="1">
      <c r="A37" s="500"/>
      <c r="B37" s="505"/>
      <c r="C37" s="506"/>
      <c r="D37" s="454"/>
      <c r="E37" s="497"/>
      <c r="F37" s="453"/>
      <c r="G37" s="454"/>
      <c r="H37" s="514"/>
      <c r="I37" s="515"/>
      <c r="J37" s="453"/>
      <c r="K37" s="497"/>
      <c r="L37" s="453"/>
      <c r="M37" s="454"/>
      <c r="N37" s="510"/>
      <c r="AD37"/>
      <c r="AE37"/>
      <c r="AF37"/>
      <c r="AG37"/>
      <c r="AH37"/>
      <c r="AI37"/>
      <c r="AJ37"/>
    </row>
    <row r="38" spans="1:36" ht="22.5" customHeight="1" thickBot="1">
      <c r="A38" s="501"/>
      <c r="B38" s="81" t="s">
        <v>50</v>
      </c>
      <c r="C38" s="84" t="s">
        <v>52</v>
      </c>
      <c r="D38" s="83" t="s">
        <v>50</v>
      </c>
      <c r="E38" s="84" t="s">
        <v>52</v>
      </c>
      <c r="F38" s="83" t="s">
        <v>50</v>
      </c>
      <c r="G38" s="86" t="s">
        <v>52</v>
      </c>
      <c r="H38" s="81" t="s">
        <v>50</v>
      </c>
      <c r="I38" s="84" t="s">
        <v>52</v>
      </c>
      <c r="J38" s="83" t="s">
        <v>50</v>
      </c>
      <c r="K38" s="84" t="s">
        <v>52</v>
      </c>
      <c r="L38" s="83" t="s">
        <v>50</v>
      </c>
      <c r="M38" s="101" t="s">
        <v>52</v>
      </c>
      <c r="N38" s="102"/>
      <c r="AC38"/>
      <c r="AD38"/>
      <c r="AE38"/>
      <c r="AF38"/>
      <c r="AG38"/>
      <c r="AH38"/>
      <c r="AI38"/>
      <c r="AJ38"/>
    </row>
    <row r="39" spans="1:36" ht="22.5" customHeight="1">
      <c r="A39" s="48"/>
      <c r="B39" s="195"/>
      <c r="C39" s="187"/>
      <c r="D39" s="196"/>
      <c r="E39" s="187"/>
      <c r="F39" s="196"/>
      <c r="G39" s="172"/>
      <c r="H39" s="195"/>
      <c r="I39" s="187"/>
      <c r="J39" s="196"/>
      <c r="K39" s="172"/>
      <c r="L39" s="196"/>
      <c r="M39" s="226"/>
      <c r="N39" s="106"/>
      <c r="AC39"/>
      <c r="AD39"/>
      <c r="AE39"/>
      <c r="AF39"/>
      <c r="AG39"/>
      <c r="AH39"/>
      <c r="AI39"/>
      <c r="AJ39"/>
    </row>
    <row r="40" spans="1:36" ht="22.5" customHeight="1">
      <c r="A40" s="50" t="s">
        <v>27</v>
      </c>
      <c r="B40" s="194">
        <v>160.2</v>
      </c>
      <c r="C40" s="185">
        <v>118.8</v>
      </c>
      <c r="D40" s="201">
        <v>149.8</v>
      </c>
      <c r="E40" s="152">
        <v>113.7</v>
      </c>
      <c r="F40" s="201">
        <v>10.4</v>
      </c>
      <c r="G40" s="152">
        <v>5.1</v>
      </c>
      <c r="H40" s="195">
        <v>38354</v>
      </c>
      <c r="I40" s="187">
        <v>8572</v>
      </c>
      <c r="J40" s="202">
        <v>0.68</v>
      </c>
      <c r="K40" s="181">
        <v>2.8825</v>
      </c>
      <c r="L40" s="202">
        <v>1.14</v>
      </c>
      <c r="M40" s="181">
        <v>2.443333333333333</v>
      </c>
      <c r="N40" s="203">
        <v>18.3</v>
      </c>
      <c r="AC40"/>
      <c r="AD40"/>
      <c r="AE40"/>
      <c r="AF40"/>
      <c r="AG40"/>
      <c r="AH40"/>
      <c r="AI40"/>
      <c r="AJ40"/>
    </row>
    <row r="41" spans="1:36" ht="22.5" customHeight="1">
      <c r="A41" s="50" t="s">
        <v>28</v>
      </c>
      <c r="B41" s="194">
        <v>169.5</v>
      </c>
      <c r="C41" s="185">
        <v>112.9</v>
      </c>
      <c r="D41" s="201">
        <v>154.9</v>
      </c>
      <c r="E41" s="185">
        <v>110.1</v>
      </c>
      <c r="F41" s="201">
        <v>14.6</v>
      </c>
      <c r="G41" s="152">
        <v>2.8</v>
      </c>
      <c r="H41" s="195">
        <v>36004</v>
      </c>
      <c r="I41" s="187">
        <v>7690</v>
      </c>
      <c r="J41" s="202">
        <v>0.67</v>
      </c>
      <c r="K41" s="184">
        <v>2.511666666666667</v>
      </c>
      <c r="L41" s="202">
        <v>0.9375</v>
      </c>
      <c r="M41" s="181">
        <v>2.5058333333333334</v>
      </c>
      <c r="N41" s="203">
        <v>17.6</v>
      </c>
      <c r="AC41"/>
      <c r="AD41"/>
      <c r="AE41"/>
      <c r="AF41"/>
      <c r="AG41"/>
      <c r="AH41"/>
      <c r="AI41"/>
      <c r="AJ41"/>
    </row>
    <row r="42" spans="1:36" ht="22.5" customHeight="1">
      <c r="A42" s="50" t="s">
        <v>29</v>
      </c>
      <c r="B42" s="194">
        <v>171.4</v>
      </c>
      <c r="C42" s="185">
        <v>111.6</v>
      </c>
      <c r="D42" s="201">
        <v>155.9</v>
      </c>
      <c r="E42" s="185">
        <v>107.8</v>
      </c>
      <c r="F42" s="201">
        <v>15.5</v>
      </c>
      <c r="G42" s="152">
        <v>3.8</v>
      </c>
      <c r="H42" s="195">
        <v>36829</v>
      </c>
      <c r="I42" s="187">
        <v>8010</v>
      </c>
      <c r="J42" s="182">
        <v>0.96</v>
      </c>
      <c r="K42" s="227">
        <v>2.16</v>
      </c>
      <c r="L42" s="202">
        <v>0.8</v>
      </c>
      <c r="M42" s="181">
        <v>1.85</v>
      </c>
      <c r="N42" s="203">
        <v>17.9</v>
      </c>
      <c r="AC42"/>
      <c r="AD42"/>
      <c r="AE42"/>
      <c r="AF42"/>
      <c r="AG42"/>
      <c r="AH42"/>
      <c r="AI42"/>
      <c r="AJ42"/>
    </row>
    <row r="43" spans="1:36" ht="22.5" customHeight="1">
      <c r="A43" s="57" t="s">
        <v>30</v>
      </c>
      <c r="B43" s="194">
        <v>174.7</v>
      </c>
      <c r="C43" s="185">
        <v>111.9</v>
      </c>
      <c r="D43" s="201">
        <v>160.4</v>
      </c>
      <c r="E43" s="185">
        <v>110.1</v>
      </c>
      <c r="F43" s="201">
        <v>14.3</v>
      </c>
      <c r="G43" s="152">
        <v>1.8</v>
      </c>
      <c r="H43" s="195">
        <v>39946</v>
      </c>
      <c r="I43" s="187">
        <v>6887</v>
      </c>
      <c r="J43" s="182">
        <v>0.8</v>
      </c>
      <c r="K43" s="227">
        <v>2.76</v>
      </c>
      <c r="L43" s="202">
        <v>0.83</v>
      </c>
      <c r="M43" s="181">
        <v>2.76</v>
      </c>
      <c r="N43" s="203">
        <v>14.7</v>
      </c>
      <c r="AC43"/>
      <c r="AD43"/>
      <c r="AE43"/>
      <c r="AF43"/>
      <c r="AG43"/>
      <c r="AH43"/>
      <c r="AI43"/>
      <c r="AJ43"/>
    </row>
    <row r="44" spans="1:14" s="33" customFormat="1" ht="22.5" customHeight="1">
      <c r="A44" s="57" t="s">
        <v>55</v>
      </c>
      <c r="B44" s="194">
        <v>175.8</v>
      </c>
      <c r="C44" s="185">
        <v>116.1</v>
      </c>
      <c r="D44" s="201">
        <v>160</v>
      </c>
      <c r="E44" s="185">
        <v>113.1</v>
      </c>
      <c r="F44" s="201">
        <v>15.8</v>
      </c>
      <c r="G44" s="152">
        <v>3</v>
      </c>
      <c r="H44" s="195">
        <v>39259</v>
      </c>
      <c r="I44" s="187">
        <v>6853</v>
      </c>
      <c r="J44" s="182">
        <v>0.86</v>
      </c>
      <c r="K44" s="228">
        <v>2.88</v>
      </c>
      <c r="L44" s="202">
        <v>0.86</v>
      </c>
      <c r="M44" s="229">
        <v>2.1</v>
      </c>
      <c r="N44" s="203">
        <v>14.9</v>
      </c>
    </row>
    <row r="45" spans="1:14" s="33" customFormat="1" ht="22.5" customHeight="1">
      <c r="A45" s="57" t="s">
        <v>61</v>
      </c>
      <c r="B45" s="194">
        <v>175.4</v>
      </c>
      <c r="C45" s="185">
        <v>118.8</v>
      </c>
      <c r="D45" s="201">
        <v>159</v>
      </c>
      <c r="E45" s="185">
        <v>116</v>
      </c>
      <c r="F45" s="201">
        <v>16.4</v>
      </c>
      <c r="G45" s="152">
        <v>2.8</v>
      </c>
      <c r="H45" s="195">
        <v>39064</v>
      </c>
      <c r="I45" s="187">
        <v>7591</v>
      </c>
      <c r="J45" s="182">
        <v>0.87</v>
      </c>
      <c r="K45" s="228">
        <v>2.39</v>
      </c>
      <c r="L45" s="202">
        <v>0.77</v>
      </c>
      <c r="M45" s="229">
        <v>2.41</v>
      </c>
      <c r="N45" s="203">
        <v>16.3</v>
      </c>
    </row>
    <row r="46" spans="1:14" s="33" customFormat="1" ht="22.5" customHeight="1">
      <c r="A46" s="335" t="s">
        <v>64</v>
      </c>
      <c r="B46" s="336">
        <v>173.7</v>
      </c>
      <c r="C46" s="323">
        <v>106.2</v>
      </c>
      <c r="D46" s="337">
        <v>156.1</v>
      </c>
      <c r="E46" s="323">
        <v>104.8</v>
      </c>
      <c r="F46" s="337">
        <v>17.6</v>
      </c>
      <c r="G46" s="324">
        <v>1.4</v>
      </c>
      <c r="H46" s="338">
        <v>38565</v>
      </c>
      <c r="I46" s="339">
        <v>7121</v>
      </c>
      <c r="J46" s="329">
        <v>1.04</v>
      </c>
      <c r="K46" s="360">
        <v>2.34</v>
      </c>
      <c r="L46" s="341">
        <v>0.76</v>
      </c>
      <c r="M46" s="361">
        <v>2.2</v>
      </c>
      <c r="N46" s="342">
        <v>15.6</v>
      </c>
    </row>
    <row r="47" spans="1:36" ht="22.5" customHeight="1">
      <c r="A47" s="34"/>
      <c r="B47" s="89"/>
      <c r="C47" s="51"/>
      <c r="D47" s="104"/>
      <c r="E47" s="52"/>
      <c r="F47" s="104"/>
      <c r="G47" s="52"/>
      <c r="H47" s="87"/>
      <c r="I47" s="22"/>
      <c r="J47" s="105"/>
      <c r="K47" s="54"/>
      <c r="L47" s="105"/>
      <c r="M47" s="54"/>
      <c r="N47" s="106"/>
      <c r="AC47"/>
      <c r="AD47"/>
      <c r="AE47"/>
      <c r="AF47"/>
      <c r="AG47"/>
      <c r="AH47"/>
      <c r="AI47"/>
      <c r="AJ47"/>
    </row>
    <row r="48" spans="1:41" s="98" customFormat="1" ht="22.5" customHeight="1">
      <c r="A48" s="38" t="s">
        <v>67</v>
      </c>
      <c r="B48" s="194">
        <v>184</v>
      </c>
      <c r="C48" s="152">
        <v>110.4</v>
      </c>
      <c r="D48" s="201">
        <v>166.2</v>
      </c>
      <c r="E48" s="185">
        <v>109.6</v>
      </c>
      <c r="F48" s="201">
        <v>17.8</v>
      </c>
      <c r="G48" s="152">
        <v>0.8</v>
      </c>
      <c r="H48" s="195">
        <v>40157</v>
      </c>
      <c r="I48" s="187">
        <v>7362</v>
      </c>
      <c r="J48" s="202">
        <v>0.59</v>
      </c>
      <c r="K48" s="181">
        <v>5.07</v>
      </c>
      <c r="L48" s="202">
        <v>0.59</v>
      </c>
      <c r="M48" s="181">
        <v>1.63</v>
      </c>
      <c r="N48" s="203">
        <v>15.5</v>
      </c>
      <c r="O48" s="37"/>
      <c r="P48" s="37"/>
      <c r="Q48" s="37"/>
      <c r="R48" s="37"/>
      <c r="S48" s="37"/>
      <c r="T48" s="37"/>
      <c r="U48" s="37"/>
      <c r="V48" s="37"/>
      <c r="W48" s="37"/>
      <c r="X48" s="37"/>
      <c r="Y48" s="37"/>
      <c r="Z48" s="37"/>
      <c r="AA48" s="37"/>
      <c r="AB48" s="37"/>
      <c r="AL48" s="37"/>
      <c r="AM48" s="37"/>
      <c r="AN48" s="37"/>
      <c r="AO48" s="37"/>
    </row>
    <row r="49" spans="1:41" s="98" customFormat="1" ht="22.5" customHeight="1">
      <c r="A49" s="38">
        <v>7</v>
      </c>
      <c r="B49" s="194">
        <v>179.2</v>
      </c>
      <c r="C49" s="152">
        <v>103.7</v>
      </c>
      <c r="D49" s="201">
        <v>160.8</v>
      </c>
      <c r="E49" s="185">
        <v>102.4</v>
      </c>
      <c r="F49" s="201">
        <v>18.4</v>
      </c>
      <c r="G49" s="152">
        <v>1.3</v>
      </c>
      <c r="H49" s="195">
        <v>37671</v>
      </c>
      <c r="I49" s="187">
        <v>6723</v>
      </c>
      <c r="J49" s="202">
        <v>1.04</v>
      </c>
      <c r="K49" s="181">
        <v>0.72</v>
      </c>
      <c r="L49" s="202">
        <v>0.71</v>
      </c>
      <c r="M49" s="181">
        <v>3.64</v>
      </c>
      <c r="N49" s="203">
        <v>15.1</v>
      </c>
      <c r="O49" s="37"/>
      <c r="P49" s="37"/>
      <c r="Q49" s="37"/>
      <c r="R49" s="37"/>
      <c r="S49" s="37"/>
      <c r="T49" s="37"/>
      <c r="U49" s="37"/>
      <c r="V49" s="37"/>
      <c r="W49" s="37"/>
      <c r="X49" s="37"/>
      <c r="Y49" s="37"/>
      <c r="Z49" s="37"/>
      <c r="AA49" s="37"/>
      <c r="AB49" s="37"/>
      <c r="AL49" s="37"/>
      <c r="AM49" s="37"/>
      <c r="AN49" s="37"/>
      <c r="AO49" s="37"/>
    </row>
    <row r="50" spans="1:41" s="98" customFormat="1" ht="22.5" customHeight="1">
      <c r="A50" s="38">
        <v>8</v>
      </c>
      <c r="B50" s="194">
        <v>170.6</v>
      </c>
      <c r="C50" s="152">
        <v>102.6</v>
      </c>
      <c r="D50" s="201">
        <v>153.9</v>
      </c>
      <c r="E50" s="185">
        <v>101.5</v>
      </c>
      <c r="F50" s="201">
        <v>16.7</v>
      </c>
      <c r="G50" s="152">
        <v>1.1</v>
      </c>
      <c r="H50" s="195">
        <v>37521</v>
      </c>
      <c r="I50" s="187">
        <v>7023</v>
      </c>
      <c r="J50" s="202">
        <v>0.43</v>
      </c>
      <c r="K50" s="181">
        <v>1.61</v>
      </c>
      <c r="L50" s="202">
        <v>1.04</v>
      </c>
      <c r="M50" s="181">
        <v>1.27</v>
      </c>
      <c r="N50" s="203">
        <v>15.8</v>
      </c>
      <c r="O50" s="71"/>
      <c r="Q50" s="37"/>
      <c r="R50" s="37"/>
      <c r="S50" s="37"/>
      <c r="T50" s="37"/>
      <c r="U50" s="37"/>
      <c r="V50" s="37"/>
      <c r="W50" s="37"/>
      <c r="X50" s="37"/>
      <c r="Y50" s="37"/>
      <c r="Z50" s="37"/>
      <c r="AA50" s="37"/>
      <c r="AB50" s="37"/>
      <c r="AL50" s="37"/>
      <c r="AM50" s="37"/>
      <c r="AN50" s="37"/>
      <c r="AO50" s="37"/>
    </row>
    <row r="51" spans="1:41" s="98" customFormat="1" ht="22.5" customHeight="1">
      <c r="A51" s="38">
        <v>9</v>
      </c>
      <c r="B51" s="194">
        <v>174.4</v>
      </c>
      <c r="C51" s="152">
        <v>104</v>
      </c>
      <c r="D51" s="201">
        <v>157.2</v>
      </c>
      <c r="E51" s="185">
        <v>103.1</v>
      </c>
      <c r="F51" s="201">
        <v>17.2</v>
      </c>
      <c r="G51" s="152">
        <v>0.9</v>
      </c>
      <c r="H51" s="195">
        <v>37504</v>
      </c>
      <c r="I51" s="187">
        <v>6777</v>
      </c>
      <c r="J51" s="202">
        <v>0.41</v>
      </c>
      <c r="K51" s="181">
        <v>0.8</v>
      </c>
      <c r="L51" s="202">
        <v>0.84</v>
      </c>
      <c r="M51" s="181">
        <v>2.23</v>
      </c>
      <c r="N51" s="203">
        <v>15.3</v>
      </c>
      <c r="O51" s="71"/>
      <c r="Q51" s="37"/>
      <c r="R51" s="37"/>
      <c r="S51" s="37"/>
      <c r="T51" s="37"/>
      <c r="U51" s="37"/>
      <c r="V51" s="37"/>
      <c r="W51" s="37"/>
      <c r="X51" s="37"/>
      <c r="Y51" s="37"/>
      <c r="Z51" s="37"/>
      <c r="AA51" s="37"/>
      <c r="AB51" s="37"/>
      <c r="AL51" s="37"/>
      <c r="AM51" s="37"/>
      <c r="AN51" s="37"/>
      <c r="AO51" s="37"/>
    </row>
    <row r="52" spans="1:41" s="98" customFormat="1" ht="22.5" customHeight="1">
      <c r="A52" s="38">
        <v>10</v>
      </c>
      <c r="B52" s="194">
        <v>168.9</v>
      </c>
      <c r="C52" s="152">
        <v>103.3</v>
      </c>
      <c r="D52" s="201">
        <v>151.3</v>
      </c>
      <c r="E52" s="185">
        <v>101.6</v>
      </c>
      <c r="F52" s="201">
        <v>17.6</v>
      </c>
      <c r="G52" s="152">
        <v>1.7</v>
      </c>
      <c r="H52" s="195">
        <v>37488</v>
      </c>
      <c r="I52" s="187">
        <v>6686</v>
      </c>
      <c r="J52" s="202">
        <v>0.42</v>
      </c>
      <c r="K52" s="181">
        <v>1.73</v>
      </c>
      <c r="L52" s="202">
        <v>0.69</v>
      </c>
      <c r="M52" s="181">
        <v>1.82</v>
      </c>
      <c r="N52" s="203">
        <v>15.1</v>
      </c>
      <c r="O52" s="71"/>
      <c r="Q52" s="37"/>
      <c r="R52" s="37"/>
      <c r="S52" s="37"/>
      <c r="T52" s="37"/>
      <c r="U52" s="37"/>
      <c r="V52" s="37"/>
      <c r="W52" s="37"/>
      <c r="X52" s="37"/>
      <c r="Y52" s="37"/>
      <c r="Z52" s="37"/>
      <c r="AA52" s="37"/>
      <c r="AB52" s="37"/>
      <c r="AL52" s="37"/>
      <c r="AM52" s="37"/>
      <c r="AN52" s="37"/>
      <c r="AO52" s="37"/>
    </row>
    <row r="53" spans="1:41" s="98" customFormat="1" ht="22.5" customHeight="1">
      <c r="A53" s="38">
        <v>11</v>
      </c>
      <c r="B53" s="194">
        <v>181.2</v>
      </c>
      <c r="C53" s="152">
        <v>111.3</v>
      </c>
      <c r="D53" s="201">
        <v>162.8</v>
      </c>
      <c r="E53" s="185">
        <v>109.7</v>
      </c>
      <c r="F53" s="201">
        <v>18.4</v>
      </c>
      <c r="G53" s="152">
        <v>1.6</v>
      </c>
      <c r="H53" s="195">
        <v>37701</v>
      </c>
      <c r="I53" s="187">
        <v>7017</v>
      </c>
      <c r="J53" s="202">
        <v>1.72</v>
      </c>
      <c r="K53" s="181">
        <v>4.76</v>
      </c>
      <c r="L53" s="202">
        <v>0.8</v>
      </c>
      <c r="M53" s="181">
        <v>1.79</v>
      </c>
      <c r="N53" s="203">
        <v>15.7</v>
      </c>
      <c r="O53" s="71"/>
      <c r="Q53" s="37"/>
      <c r="R53" s="37"/>
      <c r="S53" s="37"/>
      <c r="T53" s="37"/>
      <c r="U53" s="37"/>
      <c r="V53" s="37"/>
      <c r="W53" s="37"/>
      <c r="X53" s="37"/>
      <c r="Y53" s="37"/>
      <c r="Z53" s="37"/>
      <c r="AA53" s="37"/>
      <c r="AB53" s="37"/>
      <c r="AL53" s="37"/>
      <c r="AM53" s="37"/>
      <c r="AN53" s="37"/>
      <c r="AO53" s="37"/>
    </row>
    <row r="54" spans="1:41" s="98" customFormat="1" ht="22.5" customHeight="1">
      <c r="A54" s="38">
        <v>12</v>
      </c>
      <c r="B54" s="194">
        <v>178.8</v>
      </c>
      <c r="C54" s="152">
        <v>125.2</v>
      </c>
      <c r="D54" s="201">
        <v>158.3</v>
      </c>
      <c r="E54" s="185">
        <v>123.6</v>
      </c>
      <c r="F54" s="201">
        <v>20.5</v>
      </c>
      <c r="G54" s="152">
        <v>1.6</v>
      </c>
      <c r="H54" s="195">
        <v>37787</v>
      </c>
      <c r="I54" s="187">
        <v>7104</v>
      </c>
      <c r="J54" s="202">
        <v>0.75</v>
      </c>
      <c r="K54" s="181">
        <v>4.19</v>
      </c>
      <c r="L54" s="202">
        <v>0.5</v>
      </c>
      <c r="M54" s="181">
        <v>3.08</v>
      </c>
      <c r="N54" s="203">
        <v>15.8</v>
      </c>
      <c r="O54" s="71"/>
      <c r="Q54" s="37"/>
      <c r="R54" s="37"/>
      <c r="S54" s="37"/>
      <c r="T54" s="37"/>
      <c r="U54" s="37"/>
      <c r="V54" s="37"/>
      <c r="W54" s="37"/>
      <c r="X54" s="37"/>
      <c r="Y54" s="37"/>
      <c r="Z54" s="37"/>
      <c r="AA54" s="37"/>
      <c r="AB54" s="37"/>
      <c r="AL54" s="37"/>
      <c r="AM54" s="37"/>
      <c r="AN54" s="37"/>
      <c r="AO54" s="37"/>
    </row>
    <row r="55" spans="1:41" s="98" customFormat="1" ht="22.5" customHeight="1">
      <c r="A55" s="38" t="s">
        <v>66</v>
      </c>
      <c r="B55" s="194">
        <v>156.5</v>
      </c>
      <c r="C55" s="152">
        <v>106</v>
      </c>
      <c r="D55" s="201">
        <v>142.1</v>
      </c>
      <c r="E55" s="185">
        <v>103.5</v>
      </c>
      <c r="F55" s="201">
        <v>14.4</v>
      </c>
      <c r="G55" s="152">
        <v>2.5</v>
      </c>
      <c r="H55" s="195">
        <v>40933</v>
      </c>
      <c r="I55" s="187">
        <v>7147</v>
      </c>
      <c r="J55" s="202">
        <v>0.31</v>
      </c>
      <c r="K55" s="181">
        <v>1.05</v>
      </c>
      <c r="L55" s="202">
        <v>0.86</v>
      </c>
      <c r="M55" s="181">
        <v>1.12</v>
      </c>
      <c r="N55" s="203">
        <v>14.9</v>
      </c>
      <c r="O55" s="71"/>
      <c r="Q55" s="37"/>
      <c r="R55" s="37"/>
      <c r="S55" s="37"/>
      <c r="T55" s="37"/>
      <c r="U55" s="37"/>
      <c r="V55" s="37"/>
      <c r="W55" s="37"/>
      <c r="X55" s="37"/>
      <c r="Y55" s="37"/>
      <c r="Z55" s="37"/>
      <c r="AA55" s="37"/>
      <c r="AB55" s="37"/>
      <c r="AL55" s="37"/>
      <c r="AM55" s="37"/>
      <c r="AN55" s="37"/>
      <c r="AO55" s="37"/>
    </row>
    <row r="56" spans="1:37" s="98" customFormat="1" ht="22.5" customHeight="1">
      <c r="A56" s="38">
        <v>2</v>
      </c>
      <c r="B56" s="194">
        <v>179.6</v>
      </c>
      <c r="C56" s="152">
        <v>113.4</v>
      </c>
      <c r="D56" s="201">
        <v>161.9</v>
      </c>
      <c r="E56" s="185">
        <v>112</v>
      </c>
      <c r="F56" s="201">
        <v>17.7</v>
      </c>
      <c r="G56" s="152">
        <v>1.4</v>
      </c>
      <c r="H56" s="195">
        <v>40794</v>
      </c>
      <c r="I56" s="187">
        <v>7020</v>
      </c>
      <c r="J56" s="202">
        <v>0.47</v>
      </c>
      <c r="K56" s="181">
        <v>2.78</v>
      </c>
      <c r="L56" s="202">
        <v>0.54</v>
      </c>
      <c r="M56" s="181">
        <v>6.01</v>
      </c>
      <c r="N56" s="203">
        <v>14.7</v>
      </c>
      <c r="O56" s="37"/>
      <c r="P56" s="37"/>
      <c r="Q56" s="37"/>
      <c r="R56" s="37"/>
      <c r="S56" s="37"/>
      <c r="T56" s="37"/>
      <c r="U56" s="37"/>
      <c r="V56" s="37"/>
      <c r="W56" s="37"/>
      <c r="X56" s="37"/>
      <c r="Y56" s="37"/>
      <c r="Z56" s="37"/>
      <c r="AA56" s="37"/>
      <c r="AB56" s="37"/>
      <c r="AC56" s="37"/>
      <c r="AD56" s="37"/>
      <c r="AE56" s="37"/>
      <c r="AF56" s="37"/>
      <c r="AG56" s="37"/>
      <c r="AH56" s="37"/>
      <c r="AI56" s="37"/>
      <c r="AJ56" s="37"/>
      <c r="AK56" s="37"/>
    </row>
    <row r="57" spans="1:28" s="98" customFormat="1" ht="22.5" customHeight="1">
      <c r="A57" s="38">
        <v>3</v>
      </c>
      <c r="B57" s="194">
        <v>173.9</v>
      </c>
      <c r="C57" s="152">
        <v>110.3</v>
      </c>
      <c r="D57" s="201">
        <v>157</v>
      </c>
      <c r="E57" s="185">
        <v>109</v>
      </c>
      <c r="F57" s="201">
        <v>16.9</v>
      </c>
      <c r="G57" s="152">
        <v>1.3</v>
      </c>
      <c r="H57" s="195">
        <v>40443</v>
      </c>
      <c r="I57" s="187">
        <v>7288</v>
      </c>
      <c r="J57" s="202">
        <v>0.28</v>
      </c>
      <c r="K57" s="181">
        <v>4.96</v>
      </c>
      <c r="L57" s="202">
        <v>0.46</v>
      </c>
      <c r="M57" s="181">
        <v>0.9</v>
      </c>
      <c r="N57" s="203">
        <v>15.3</v>
      </c>
      <c r="O57" s="37"/>
      <c r="P57" s="37"/>
      <c r="Q57" s="107"/>
      <c r="R57" s="107"/>
      <c r="S57" s="107"/>
      <c r="T57" s="107"/>
      <c r="U57" s="37"/>
      <c r="V57" s="37"/>
      <c r="W57" s="37"/>
      <c r="X57" s="37"/>
      <c r="Y57" s="37"/>
      <c r="Z57" s="37"/>
      <c r="AA57" s="37"/>
      <c r="AB57" s="37"/>
    </row>
    <row r="58" spans="1:28" s="98" customFormat="1" ht="22.5" customHeight="1">
      <c r="A58" s="38">
        <v>4</v>
      </c>
      <c r="B58" s="194">
        <v>181.9</v>
      </c>
      <c r="C58" s="152">
        <v>110.5</v>
      </c>
      <c r="D58" s="201">
        <v>166</v>
      </c>
      <c r="E58" s="185">
        <v>108.4</v>
      </c>
      <c r="F58" s="201">
        <v>15.9</v>
      </c>
      <c r="G58" s="152">
        <v>2.1</v>
      </c>
      <c r="H58" s="195">
        <v>41735</v>
      </c>
      <c r="I58" s="187">
        <v>7141</v>
      </c>
      <c r="J58" s="202">
        <v>2.79</v>
      </c>
      <c r="K58" s="181">
        <v>3.98</v>
      </c>
      <c r="L58" s="202">
        <v>0.9</v>
      </c>
      <c r="M58" s="181">
        <v>2.92</v>
      </c>
      <c r="N58" s="203">
        <v>14.6</v>
      </c>
      <c r="O58" s="37"/>
      <c r="P58" s="37"/>
      <c r="Q58" s="37"/>
      <c r="R58" s="37"/>
      <c r="S58" s="37"/>
      <c r="T58" s="37"/>
      <c r="U58" s="37"/>
      <c r="V58" s="37"/>
      <c r="W58" s="37"/>
      <c r="X58" s="37"/>
      <c r="Y58" s="37"/>
      <c r="Z58" s="37"/>
      <c r="AA58" s="37"/>
      <c r="AB58" s="37"/>
    </row>
    <row r="59" spans="1:28" s="98" customFormat="1" ht="22.5" customHeight="1">
      <c r="A59" s="38">
        <v>5</v>
      </c>
      <c r="B59" s="194">
        <v>158.6</v>
      </c>
      <c r="C59" s="152">
        <v>104.2</v>
      </c>
      <c r="D59" s="201">
        <v>143.2</v>
      </c>
      <c r="E59" s="185">
        <v>102</v>
      </c>
      <c r="F59" s="201">
        <v>15.4</v>
      </c>
      <c r="G59" s="152">
        <v>2.2</v>
      </c>
      <c r="H59" s="195">
        <v>41542</v>
      </c>
      <c r="I59" s="187">
        <v>7198</v>
      </c>
      <c r="J59" s="202">
        <v>0.84</v>
      </c>
      <c r="K59" s="181">
        <v>2.14</v>
      </c>
      <c r="L59" s="202">
        <v>0.77</v>
      </c>
      <c r="M59" s="181">
        <v>2.03</v>
      </c>
      <c r="N59" s="203">
        <v>14.8</v>
      </c>
      <c r="O59" s="37"/>
      <c r="P59" s="37"/>
      <c r="Q59" s="37"/>
      <c r="R59" s="37"/>
      <c r="S59" s="37"/>
      <c r="T59" s="37"/>
      <c r="U59" s="37"/>
      <c r="V59" s="37"/>
      <c r="W59" s="37"/>
      <c r="X59" s="37"/>
      <c r="Y59" s="37"/>
      <c r="Z59" s="37"/>
      <c r="AA59" s="37"/>
      <c r="AB59" s="37"/>
    </row>
    <row r="60" spans="1:41" s="98" customFormat="1" ht="22.5" customHeight="1">
      <c r="A60" s="38"/>
      <c r="B60" s="194"/>
      <c r="C60" s="152"/>
      <c r="D60" s="201"/>
      <c r="E60" s="185"/>
      <c r="F60" s="201"/>
      <c r="G60" s="152"/>
      <c r="H60" s="195"/>
      <c r="I60" s="187"/>
      <c r="J60" s="202"/>
      <c r="K60" s="227"/>
      <c r="L60" s="229"/>
      <c r="M60" s="181"/>
      <c r="N60" s="203"/>
      <c r="O60" s="39"/>
      <c r="P60" s="37"/>
      <c r="Q60" s="37"/>
      <c r="R60" s="37"/>
      <c r="S60" s="37"/>
      <c r="T60" s="37"/>
      <c r="U60" s="37"/>
      <c r="V60" s="37"/>
      <c r="W60" s="37"/>
      <c r="X60" s="37"/>
      <c r="Y60" s="37"/>
      <c r="Z60" s="37"/>
      <c r="AA60" s="37"/>
      <c r="AB60" s="37"/>
      <c r="AL60" s="37"/>
      <c r="AM60" s="37"/>
      <c r="AN60" s="37"/>
      <c r="AO60" s="37"/>
    </row>
    <row r="61" spans="1:27" s="130" customFormat="1" ht="22.5" customHeight="1" thickBot="1">
      <c r="A61" s="40" t="s">
        <v>68</v>
      </c>
      <c r="B61" s="294">
        <v>185.2</v>
      </c>
      <c r="C61" s="280">
        <v>116.5</v>
      </c>
      <c r="D61" s="296">
        <v>166.9</v>
      </c>
      <c r="E61" s="297">
        <v>115.1</v>
      </c>
      <c r="F61" s="296">
        <v>18.3</v>
      </c>
      <c r="G61" s="280">
        <v>1.4</v>
      </c>
      <c r="H61" s="298">
        <v>41374</v>
      </c>
      <c r="I61" s="288">
        <v>7215</v>
      </c>
      <c r="J61" s="299">
        <v>0.53</v>
      </c>
      <c r="K61" s="364">
        <v>4.75</v>
      </c>
      <c r="L61" s="283">
        <v>0.75</v>
      </c>
      <c r="M61" s="364">
        <v>1.05</v>
      </c>
      <c r="N61" s="300">
        <v>14.8</v>
      </c>
      <c r="AA61" s="133"/>
    </row>
    <row r="62" spans="1:41" ht="22.5" customHeight="1">
      <c r="A62" s="12"/>
      <c r="B62" s="8"/>
      <c r="C62" s="8"/>
      <c r="D62" s="8"/>
      <c r="E62" s="8"/>
      <c r="F62" s="8"/>
      <c r="G62" s="8"/>
      <c r="H62" s="8"/>
      <c r="I62" s="9"/>
      <c r="J62" s="8"/>
      <c r="K62" s="8"/>
      <c r="L62" s="8"/>
      <c r="M62" s="8"/>
      <c r="AA62" s="120"/>
      <c r="AC62"/>
      <c r="AD62"/>
      <c r="AE62"/>
      <c r="AF62"/>
      <c r="AG62"/>
      <c r="AH62"/>
      <c r="AI62"/>
      <c r="AJ62"/>
      <c r="AK62"/>
      <c r="AL62"/>
      <c r="AM62"/>
      <c r="AN62"/>
      <c r="AO62"/>
    </row>
    <row r="63" spans="1:41" ht="22.5" customHeight="1">
      <c r="A63" s="12"/>
      <c r="B63" s="8"/>
      <c r="C63" s="8"/>
      <c r="D63" s="8"/>
      <c r="E63" s="8"/>
      <c r="F63" s="8"/>
      <c r="G63" s="8"/>
      <c r="H63" s="8"/>
      <c r="I63" s="9"/>
      <c r="J63" s="8"/>
      <c r="K63" s="8"/>
      <c r="L63" s="8"/>
      <c r="M63" s="8"/>
      <c r="AA63" s="120"/>
      <c r="AC63"/>
      <c r="AD63"/>
      <c r="AE63"/>
      <c r="AF63"/>
      <c r="AG63"/>
      <c r="AH63"/>
      <c r="AI63"/>
      <c r="AJ63"/>
      <c r="AK63"/>
      <c r="AL63"/>
      <c r="AM63"/>
      <c r="AN63"/>
      <c r="AO63"/>
    </row>
    <row r="64" spans="1:41" ht="22.5" customHeight="1" thickBot="1">
      <c r="A64" s="134" t="s">
        <v>47</v>
      </c>
      <c r="B64" s="8"/>
      <c r="C64" s="8"/>
      <c r="D64" s="8"/>
      <c r="E64" s="8"/>
      <c r="F64" s="8"/>
      <c r="G64" s="8"/>
      <c r="H64" s="8"/>
      <c r="I64" s="9"/>
      <c r="J64" s="8"/>
      <c r="K64" s="8"/>
      <c r="L64" s="8"/>
      <c r="M64" s="8"/>
      <c r="AA64" s="120"/>
      <c r="AC64"/>
      <c r="AD64"/>
      <c r="AE64"/>
      <c r="AF64"/>
      <c r="AG64"/>
      <c r="AH64"/>
      <c r="AI64"/>
      <c r="AJ64"/>
      <c r="AK64"/>
      <c r="AL64"/>
      <c r="AM64"/>
      <c r="AN64"/>
      <c r="AO64"/>
    </row>
    <row r="65" spans="1:41" ht="22.5" customHeight="1">
      <c r="A65" s="468" t="s">
        <v>25</v>
      </c>
      <c r="B65" s="462" t="s">
        <v>35</v>
      </c>
      <c r="C65" s="392"/>
      <c r="D65" s="389"/>
      <c r="E65" s="390"/>
      <c r="F65" s="391"/>
      <c r="G65" s="392"/>
      <c r="H65" s="389"/>
      <c r="I65" s="390"/>
      <c r="J65" s="390"/>
      <c r="K65" s="489"/>
      <c r="L65" s="490" t="s">
        <v>36</v>
      </c>
      <c r="M65" s="394"/>
      <c r="AH65"/>
      <c r="AI65"/>
      <c r="AJ65"/>
      <c r="AK65" s="135"/>
      <c r="AL65" s="135"/>
      <c r="AM65" s="135"/>
      <c r="AN65" s="135"/>
      <c r="AO65" s="135"/>
    </row>
    <row r="66" spans="1:41" ht="22.5" customHeight="1">
      <c r="A66" s="469"/>
      <c r="B66" s="463"/>
      <c r="C66" s="464"/>
      <c r="D66" s="399" t="s">
        <v>37</v>
      </c>
      <c r="E66" s="400"/>
      <c r="F66" s="428"/>
      <c r="G66" s="428"/>
      <c r="H66" s="428"/>
      <c r="I66" s="427"/>
      <c r="J66" s="435" t="s">
        <v>38</v>
      </c>
      <c r="K66" s="493"/>
      <c r="L66" s="491"/>
      <c r="M66" s="396"/>
      <c r="AH66"/>
      <c r="AI66"/>
      <c r="AJ66"/>
      <c r="AK66" s="135"/>
      <c r="AL66" s="135"/>
      <c r="AM66" s="135"/>
      <c r="AN66" s="135"/>
      <c r="AO66" s="135"/>
    </row>
    <row r="67" spans="1:41" ht="22.5" customHeight="1">
      <c r="A67" s="469"/>
      <c r="B67" s="465"/>
      <c r="C67" s="402"/>
      <c r="D67" s="401"/>
      <c r="E67" s="402"/>
      <c r="F67" s="426" t="s">
        <v>39</v>
      </c>
      <c r="G67" s="427"/>
      <c r="H67" s="426" t="s">
        <v>40</v>
      </c>
      <c r="I67" s="427"/>
      <c r="J67" s="437"/>
      <c r="K67" s="494"/>
      <c r="L67" s="492"/>
      <c r="M67" s="398"/>
      <c r="AH67"/>
      <c r="AI67"/>
      <c r="AJ67"/>
      <c r="AK67" s="135"/>
      <c r="AL67" s="135"/>
      <c r="AM67" s="135"/>
      <c r="AN67" s="135"/>
      <c r="AO67" s="135"/>
    </row>
    <row r="68" spans="1:41" ht="22.5" customHeight="1" thickBot="1">
      <c r="A68" s="470"/>
      <c r="B68" s="108" t="s">
        <v>50</v>
      </c>
      <c r="C68" s="109" t="s">
        <v>52</v>
      </c>
      <c r="D68" s="110" t="s">
        <v>50</v>
      </c>
      <c r="E68" s="111" t="s">
        <v>52</v>
      </c>
      <c r="F68" s="110" t="s">
        <v>50</v>
      </c>
      <c r="G68" s="111" t="s">
        <v>52</v>
      </c>
      <c r="H68" s="110" t="s">
        <v>50</v>
      </c>
      <c r="I68" s="111" t="s">
        <v>52</v>
      </c>
      <c r="J68" s="112" t="s">
        <v>50</v>
      </c>
      <c r="K68" s="109" t="s">
        <v>52</v>
      </c>
      <c r="L68" s="108" t="s">
        <v>50</v>
      </c>
      <c r="M68" s="113" t="s">
        <v>52</v>
      </c>
      <c r="AH68"/>
      <c r="AI68"/>
      <c r="AJ68"/>
      <c r="AK68"/>
      <c r="AL68"/>
      <c r="AM68"/>
      <c r="AN68"/>
      <c r="AO68"/>
    </row>
    <row r="69" spans="1:36" ht="22.5" customHeight="1">
      <c r="A69" s="48"/>
      <c r="B69" s="195"/>
      <c r="C69" s="187"/>
      <c r="D69" s="196"/>
      <c r="E69" s="187"/>
      <c r="F69" s="196"/>
      <c r="G69" s="187"/>
      <c r="H69" s="196"/>
      <c r="I69" s="187"/>
      <c r="J69" s="196"/>
      <c r="K69" s="172"/>
      <c r="L69" s="195"/>
      <c r="M69" s="180"/>
      <c r="AH69"/>
      <c r="AI69"/>
      <c r="AJ69"/>
    </row>
    <row r="70" spans="1:38" ht="22.5" customHeight="1">
      <c r="A70" s="50" t="s">
        <v>27</v>
      </c>
      <c r="B70" s="195">
        <v>374081</v>
      </c>
      <c r="C70" s="187">
        <v>99742</v>
      </c>
      <c r="D70" s="196">
        <v>295600</v>
      </c>
      <c r="E70" s="214">
        <v>96889</v>
      </c>
      <c r="F70" s="196">
        <v>268712</v>
      </c>
      <c r="G70" s="214">
        <v>92710</v>
      </c>
      <c r="H70" s="196">
        <v>26888</v>
      </c>
      <c r="I70" s="172">
        <v>4179</v>
      </c>
      <c r="J70" s="197">
        <v>78481</v>
      </c>
      <c r="K70" s="214">
        <v>2853</v>
      </c>
      <c r="L70" s="194">
        <v>19.5</v>
      </c>
      <c r="M70" s="178">
        <v>18.1</v>
      </c>
      <c r="AE70"/>
      <c r="AF70"/>
      <c r="AG70"/>
      <c r="AH70"/>
      <c r="AI70"/>
      <c r="AJ70"/>
      <c r="AK70"/>
      <c r="AL70"/>
    </row>
    <row r="71" spans="1:38" ht="22.5" customHeight="1">
      <c r="A71" s="50" t="s">
        <v>28</v>
      </c>
      <c r="B71" s="195">
        <v>387122</v>
      </c>
      <c r="C71" s="187">
        <v>104233</v>
      </c>
      <c r="D71" s="196">
        <v>307485</v>
      </c>
      <c r="E71" s="187">
        <v>101567</v>
      </c>
      <c r="F71" s="196">
        <v>274513</v>
      </c>
      <c r="G71" s="187">
        <v>96452</v>
      </c>
      <c r="H71" s="196">
        <v>32972</v>
      </c>
      <c r="I71" s="187">
        <v>5115</v>
      </c>
      <c r="J71" s="197">
        <v>79637</v>
      </c>
      <c r="K71" s="214">
        <v>2666</v>
      </c>
      <c r="L71" s="194">
        <v>20</v>
      </c>
      <c r="M71" s="178">
        <v>18.7</v>
      </c>
      <c r="AE71"/>
      <c r="AF71"/>
      <c r="AG71"/>
      <c r="AH71"/>
      <c r="AI71"/>
      <c r="AJ71"/>
      <c r="AK71"/>
      <c r="AL71"/>
    </row>
    <row r="72" spans="1:38" ht="22.5" customHeight="1">
      <c r="A72" s="50" t="s">
        <v>29</v>
      </c>
      <c r="B72" s="195">
        <v>385825</v>
      </c>
      <c r="C72" s="187">
        <v>105191</v>
      </c>
      <c r="D72" s="196">
        <v>307032</v>
      </c>
      <c r="E72" s="187">
        <v>102558</v>
      </c>
      <c r="F72" s="196">
        <v>271425</v>
      </c>
      <c r="G72" s="187">
        <v>95609</v>
      </c>
      <c r="H72" s="196">
        <v>35606</v>
      </c>
      <c r="I72" s="187">
        <v>6949</v>
      </c>
      <c r="J72" s="197">
        <v>78793</v>
      </c>
      <c r="K72" s="214">
        <v>2633</v>
      </c>
      <c r="L72" s="194">
        <v>20.1</v>
      </c>
      <c r="M72" s="178">
        <v>18.3</v>
      </c>
      <c r="AE72"/>
      <c r="AF72"/>
      <c r="AG72"/>
      <c r="AH72"/>
      <c r="AI72"/>
      <c r="AJ72"/>
      <c r="AK72"/>
      <c r="AL72"/>
    </row>
    <row r="73" spans="1:38" ht="22.5" customHeight="1">
      <c r="A73" s="57" t="s">
        <v>30</v>
      </c>
      <c r="B73" s="195">
        <v>391926</v>
      </c>
      <c r="C73" s="187">
        <v>103151</v>
      </c>
      <c r="D73" s="196">
        <v>310830</v>
      </c>
      <c r="E73" s="187">
        <v>100031</v>
      </c>
      <c r="F73" s="196">
        <v>280498</v>
      </c>
      <c r="G73" s="187">
        <v>97248</v>
      </c>
      <c r="H73" s="196">
        <v>30332</v>
      </c>
      <c r="I73" s="187">
        <v>2783</v>
      </c>
      <c r="J73" s="197">
        <v>81096</v>
      </c>
      <c r="K73" s="172">
        <v>3120</v>
      </c>
      <c r="L73" s="194">
        <v>20.4</v>
      </c>
      <c r="M73" s="178">
        <v>19</v>
      </c>
      <c r="AE73"/>
      <c r="AF73"/>
      <c r="AG73"/>
      <c r="AH73"/>
      <c r="AI73"/>
      <c r="AJ73"/>
      <c r="AK73"/>
      <c r="AL73"/>
    </row>
    <row r="74" spans="1:14" s="33" customFormat="1" ht="22.5" customHeight="1">
      <c r="A74" s="57" t="s">
        <v>55</v>
      </c>
      <c r="B74" s="195">
        <v>395298</v>
      </c>
      <c r="C74" s="187">
        <v>105624</v>
      </c>
      <c r="D74" s="196">
        <v>312665</v>
      </c>
      <c r="E74" s="187">
        <v>101907</v>
      </c>
      <c r="F74" s="196">
        <v>281007</v>
      </c>
      <c r="G74" s="187">
        <v>98737</v>
      </c>
      <c r="H74" s="196">
        <v>31658</v>
      </c>
      <c r="I74" s="187">
        <v>3170</v>
      </c>
      <c r="J74" s="197">
        <v>82633</v>
      </c>
      <c r="K74" s="172">
        <v>3717</v>
      </c>
      <c r="L74" s="194">
        <v>20.4</v>
      </c>
      <c r="M74" s="178">
        <v>19.2</v>
      </c>
      <c r="N74" s="32"/>
    </row>
    <row r="75" spans="1:14" s="33" customFormat="1" ht="22.5" customHeight="1">
      <c r="A75" s="57" t="s">
        <v>61</v>
      </c>
      <c r="B75" s="195">
        <v>405814</v>
      </c>
      <c r="C75" s="187">
        <v>108558</v>
      </c>
      <c r="D75" s="196">
        <v>317162</v>
      </c>
      <c r="E75" s="187">
        <v>104000</v>
      </c>
      <c r="F75" s="196">
        <v>283354</v>
      </c>
      <c r="G75" s="187">
        <v>100493</v>
      </c>
      <c r="H75" s="196">
        <v>33808</v>
      </c>
      <c r="I75" s="187">
        <v>3507</v>
      </c>
      <c r="J75" s="197">
        <v>88652</v>
      </c>
      <c r="K75" s="172">
        <v>4558</v>
      </c>
      <c r="L75" s="194">
        <v>20.5</v>
      </c>
      <c r="M75" s="178">
        <v>19.2</v>
      </c>
      <c r="N75" s="32"/>
    </row>
    <row r="76" spans="1:14" s="33" customFormat="1" ht="22.5" customHeight="1">
      <c r="A76" s="335" t="s">
        <v>64</v>
      </c>
      <c r="B76" s="338">
        <v>396768</v>
      </c>
      <c r="C76" s="339">
        <v>97687</v>
      </c>
      <c r="D76" s="343">
        <v>308747</v>
      </c>
      <c r="E76" s="339">
        <v>93686</v>
      </c>
      <c r="F76" s="343">
        <v>269186</v>
      </c>
      <c r="G76" s="339">
        <v>91807</v>
      </c>
      <c r="H76" s="343">
        <v>39561</v>
      </c>
      <c r="I76" s="339">
        <v>1879</v>
      </c>
      <c r="J76" s="344">
        <v>88021</v>
      </c>
      <c r="K76" s="345">
        <v>4001</v>
      </c>
      <c r="L76" s="336">
        <v>20.2</v>
      </c>
      <c r="M76" s="346">
        <v>17.8</v>
      </c>
      <c r="N76" s="32"/>
    </row>
    <row r="77" spans="1:38" ht="22.5" customHeight="1">
      <c r="A77" s="34"/>
      <c r="B77" s="87"/>
      <c r="C77" s="21"/>
      <c r="D77" s="88"/>
      <c r="E77" s="27"/>
      <c r="F77" s="88"/>
      <c r="G77" s="22"/>
      <c r="H77" s="88"/>
      <c r="I77" s="22"/>
      <c r="J77" s="90"/>
      <c r="K77" s="27"/>
      <c r="L77" s="89"/>
      <c r="M77" s="29"/>
      <c r="AE77"/>
      <c r="AF77"/>
      <c r="AG77"/>
      <c r="AH77"/>
      <c r="AI77"/>
      <c r="AJ77"/>
      <c r="AK77"/>
      <c r="AL77"/>
    </row>
    <row r="78" spans="1:36" s="98" customFormat="1" ht="22.5" customHeight="1">
      <c r="A78" s="38" t="s">
        <v>67</v>
      </c>
      <c r="B78" s="189">
        <v>592193</v>
      </c>
      <c r="C78" s="205">
        <v>105704</v>
      </c>
      <c r="D78" s="191">
        <v>310386</v>
      </c>
      <c r="E78" s="192">
        <v>98744</v>
      </c>
      <c r="F78" s="191">
        <v>269748</v>
      </c>
      <c r="G78" s="205">
        <v>97654</v>
      </c>
      <c r="H78" s="191">
        <v>40638</v>
      </c>
      <c r="I78" s="192">
        <v>1090</v>
      </c>
      <c r="J78" s="193">
        <v>281807</v>
      </c>
      <c r="K78" s="205">
        <v>6960</v>
      </c>
      <c r="L78" s="206">
        <v>21.2</v>
      </c>
      <c r="M78" s="207">
        <v>18.8</v>
      </c>
      <c r="N78" s="71"/>
      <c r="O78" s="37"/>
      <c r="P78" s="37"/>
      <c r="Q78" s="37"/>
      <c r="R78" s="37"/>
      <c r="S78" s="37"/>
      <c r="T78" s="37"/>
      <c r="U78" s="37"/>
      <c r="V78" s="37"/>
      <c r="W78" s="37"/>
      <c r="X78" s="37"/>
      <c r="Y78" s="37"/>
      <c r="Z78" s="37"/>
      <c r="AA78" s="37"/>
      <c r="AB78" s="37"/>
      <c r="AE78" s="37"/>
      <c r="AF78" s="37"/>
      <c r="AG78" s="37"/>
      <c r="AH78" s="37"/>
      <c r="AI78" s="37"/>
      <c r="AJ78" s="37"/>
    </row>
    <row r="79" spans="1:36" s="98" customFormat="1" ht="22.5" customHeight="1">
      <c r="A79" s="38">
        <v>7</v>
      </c>
      <c r="B79" s="189">
        <v>434380</v>
      </c>
      <c r="C79" s="205">
        <v>97364</v>
      </c>
      <c r="D79" s="191">
        <v>307518</v>
      </c>
      <c r="E79" s="192">
        <v>91823</v>
      </c>
      <c r="F79" s="191">
        <v>264876</v>
      </c>
      <c r="G79" s="205">
        <v>90722</v>
      </c>
      <c r="H79" s="191">
        <v>42642</v>
      </c>
      <c r="I79" s="192">
        <v>1101</v>
      </c>
      <c r="J79" s="193">
        <v>126862</v>
      </c>
      <c r="K79" s="205">
        <v>5541</v>
      </c>
      <c r="L79" s="206">
        <v>20.9</v>
      </c>
      <c r="M79" s="207">
        <v>17.8</v>
      </c>
      <c r="N79" s="71"/>
      <c r="O79" s="37"/>
      <c r="P79" s="37"/>
      <c r="Q79" s="37"/>
      <c r="R79" s="37"/>
      <c r="S79" s="37"/>
      <c r="T79" s="37"/>
      <c r="U79" s="37"/>
      <c r="V79" s="37"/>
      <c r="W79" s="37"/>
      <c r="X79" s="37"/>
      <c r="Y79" s="37"/>
      <c r="Z79" s="37"/>
      <c r="AA79" s="37"/>
      <c r="AB79" s="37"/>
      <c r="AE79" s="37"/>
      <c r="AF79" s="37"/>
      <c r="AG79" s="37"/>
      <c r="AH79" s="37"/>
      <c r="AI79" s="37"/>
      <c r="AJ79" s="37"/>
    </row>
    <row r="80" spans="1:36" s="98" customFormat="1" ht="22.5" customHeight="1">
      <c r="A80" s="38">
        <v>8</v>
      </c>
      <c r="B80" s="189">
        <v>339850</v>
      </c>
      <c r="C80" s="205">
        <v>99777</v>
      </c>
      <c r="D80" s="191">
        <v>303550</v>
      </c>
      <c r="E80" s="192">
        <v>93290</v>
      </c>
      <c r="F80" s="191">
        <v>265691</v>
      </c>
      <c r="G80" s="205">
        <v>91885</v>
      </c>
      <c r="H80" s="191">
        <v>37859</v>
      </c>
      <c r="I80" s="192">
        <v>1405</v>
      </c>
      <c r="J80" s="193">
        <v>36300</v>
      </c>
      <c r="K80" s="205">
        <v>6487</v>
      </c>
      <c r="L80" s="206">
        <v>20</v>
      </c>
      <c r="M80" s="207">
        <v>17.8</v>
      </c>
      <c r="N80" s="71"/>
      <c r="O80" s="37"/>
      <c r="P80" s="37"/>
      <c r="Q80" s="37"/>
      <c r="R80" s="37"/>
      <c r="S80" s="37"/>
      <c r="T80" s="37"/>
      <c r="U80" s="37"/>
      <c r="V80" s="37"/>
      <c r="W80" s="37"/>
      <c r="X80" s="37"/>
      <c r="Y80" s="37"/>
      <c r="Z80" s="37"/>
      <c r="AA80" s="37"/>
      <c r="AB80" s="37"/>
      <c r="AE80" s="37"/>
      <c r="AF80" s="37"/>
      <c r="AG80" s="37"/>
      <c r="AH80" s="37"/>
      <c r="AI80" s="37"/>
      <c r="AJ80" s="37"/>
    </row>
    <row r="81" spans="1:36" s="98" customFormat="1" ht="22.5" customHeight="1">
      <c r="A81" s="38">
        <v>9</v>
      </c>
      <c r="B81" s="189">
        <v>314539</v>
      </c>
      <c r="C81" s="205">
        <v>94613</v>
      </c>
      <c r="D81" s="191">
        <v>308477</v>
      </c>
      <c r="E81" s="192">
        <v>94560</v>
      </c>
      <c r="F81" s="191">
        <v>270020</v>
      </c>
      <c r="G81" s="205">
        <v>93408</v>
      </c>
      <c r="H81" s="191">
        <v>38457</v>
      </c>
      <c r="I81" s="192">
        <v>1152</v>
      </c>
      <c r="J81" s="193">
        <v>6062</v>
      </c>
      <c r="K81" s="205">
        <v>53</v>
      </c>
      <c r="L81" s="206">
        <v>20.4</v>
      </c>
      <c r="M81" s="207">
        <v>18.4</v>
      </c>
      <c r="N81" s="71"/>
      <c r="O81" s="37"/>
      <c r="P81" s="37"/>
      <c r="Q81" s="37"/>
      <c r="R81" s="37"/>
      <c r="S81" s="37"/>
      <c r="T81" s="37"/>
      <c r="U81" s="37"/>
      <c r="V81" s="37"/>
      <c r="W81" s="37"/>
      <c r="X81" s="37"/>
      <c r="Y81" s="37"/>
      <c r="Z81" s="37"/>
      <c r="AA81" s="37"/>
      <c r="AB81" s="37"/>
      <c r="AE81" s="37"/>
      <c r="AF81" s="37"/>
      <c r="AG81" s="37"/>
      <c r="AH81" s="37"/>
      <c r="AI81" s="37"/>
      <c r="AJ81" s="37"/>
    </row>
    <row r="82" spans="1:36" s="98" customFormat="1" ht="22.5" customHeight="1">
      <c r="A82" s="38">
        <v>10</v>
      </c>
      <c r="B82" s="189">
        <v>314354</v>
      </c>
      <c r="C82" s="205">
        <v>92115</v>
      </c>
      <c r="D82" s="191">
        <v>307318</v>
      </c>
      <c r="E82" s="192">
        <v>92053</v>
      </c>
      <c r="F82" s="191">
        <v>267741</v>
      </c>
      <c r="G82" s="205">
        <v>89635</v>
      </c>
      <c r="H82" s="191">
        <v>39577</v>
      </c>
      <c r="I82" s="192">
        <v>2418</v>
      </c>
      <c r="J82" s="193">
        <v>7036</v>
      </c>
      <c r="K82" s="205">
        <v>62</v>
      </c>
      <c r="L82" s="206">
        <v>19.6</v>
      </c>
      <c r="M82" s="207">
        <v>17.3</v>
      </c>
      <c r="N82" s="71"/>
      <c r="O82" s="37"/>
      <c r="P82" s="37"/>
      <c r="Q82" s="37"/>
      <c r="R82" s="37"/>
      <c r="S82" s="37"/>
      <c r="T82" s="37"/>
      <c r="U82" s="37"/>
      <c r="V82" s="37"/>
      <c r="W82" s="37"/>
      <c r="X82" s="37"/>
      <c r="Y82" s="37"/>
      <c r="Z82" s="37"/>
      <c r="AA82" s="37"/>
      <c r="AB82" s="37"/>
      <c r="AE82" s="37"/>
      <c r="AF82" s="37"/>
      <c r="AG82" s="37"/>
      <c r="AH82" s="37"/>
      <c r="AI82" s="37"/>
      <c r="AJ82" s="37"/>
    </row>
    <row r="83" spans="1:36" s="98" customFormat="1" ht="22.5" customHeight="1">
      <c r="A83" s="38">
        <v>11</v>
      </c>
      <c r="B83" s="189">
        <v>334777</v>
      </c>
      <c r="C83" s="190">
        <v>99430</v>
      </c>
      <c r="D83" s="191">
        <v>316422</v>
      </c>
      <c r="E83" s="192">
        <v>98817</v>
      </c>
      <c r="F83" s="191">
        <v>274202</v>
      </c>
      <c r="G83" s="190">
        <v>96721</v>
      </c>
      <c r="H83" s="191">
        <v>42220</v>
      </c>
      <c r="I83" s="192">
        <v>2096</v>
      </c>
      <c r="J83" s="193">
        <v>18355</v>
      </c>
      <c r="K83" s="190">
        <v>613</v>
      </c>
      <c r="L83" s="206">
        <v>21.1</v>
      </c>
      <c r="M83" s="207">
        <v>18.8</v>
      </c>
      <c r="N83" s="71"/>
      <c r="O83" s="37"/>
      <c r="P83" s="37"/>
      <c r="Q83" s="37"/>
      <c r="R83" s="37"/>
      <c r="S83" s="37"/>
      <c r="T83" s="37"/>
      <c r="U83" s="37"/>
      <c r="V83" s="37"/>
      <c r="W83" s="37"/>
      <c r="X83" s="37"/>
      <c r="Y83" s="37"/>
      <c r="Z83" s="37"/>
      <c r="AA83" s="37"/>
      <c r="AB83" s="37"/>
      <c r="AE83" s="37"/>
      <c r="AF83" s="37"/>
      <c r="AG83" s="37"/>
      <c r="AH83" s="37"/>
      <c r="AI83" s="37"/>
      <c r="AJ83" s="37"/>
    </row>
    <row r="84" spans="1:36" s="98" customFormat="1" ht="22.5" customHeight="1">
      <c r="A84" s="38">
        <v>12</v>
      </c>
      <c r="B84" s="189">
        <v>785876</v>
      </c>
      <c r="C84" s="190">
        <v>120307</v>
      </c>
      <c r="D84" s="191">
        <v>310464</v>
      </c>
      <c r="E84" s="192">
        <v>97762</v>
      </c>
      <c r="F84" s="191">
        <v>269368</v>
      </c>
      <c r="G84" s="190">
        <v>95416</v>
      </c>
      <c r="H84" s="191">
        <v>41096</v>
      </c>
      <c r="I84" s="192">
        <v>2346</v>
      </c>
      <c r="J84" s="193">
        <v>475412</v>
      </c>
      <c r="K84" s="190">
        <v>22545</v>
      </c>
      <c r="L84" s="206">
        <v>20.4</v>
      </c>
      <c r="M84" s="207">
        <v>18.3</v>
      </c>
      <c r="N84" s="71"/>
      <c r="O84" s="37"/>
      <c r="P84" s="37"/>
      <c r="Q84" s="37"/>
      <c r="R84" s="37"/>
      <c r="S84" s="37"/>
      <c r="T84" s="37"/>
      <c r="U84" s="37"/>
      <c r="V84" s="37"/>
      <c r="W84" s="37"/>
      <c r="X84" s="37"/>
      <c r="Y84" s="37"/>
      <c r="Z84" s="37"/>
      <c r="AA84" s="37"/>
      <c r="AB84" s="37"/>
      <c r="AE84" s="37"/>
      <c r="AF84" s="37"/>
      <c r="AG84" s="37"/>
      <c r="AH84" s="37"/>
      <c r="AI84" s="37"/>
      <c r="AJ84" s="37"/>
    </row>
    <row r="85" spans="1:38" s="98" customFormat="1" ht="22.5" customHeight="1">
      <c r="A85" s="38" t="s">
        <v>66</v>
      </c>
      <c r="B85" s="189">
        <v>308398</v>
      </c>
      <c r="C85" s="205">
        <v>89841</v>
      </c>
      <c r="D85" s="191">
        <v>306109</v>
      </c>
      <c r="E85" s="192">
        <v>89753</v>
      </c>
      <c r="F85" s="191">
        <v>269112</v>
      </c>
      <c r="G85" s="205">
        <v>85828</v>
      </c>
      <c r="H85" s="191">
        <v>36997</v>
      </c>
      <c r="I85" s="192">
        <v>3925</v>
      </c>
      <c r="J85" s="193">
        <v>2289</v>
      </c>
      <c r="K85" s="205">
        <v>88</v>
      </c>
      <c r="L85" s="206">
        <v>18</v>
      </c>
      <c r="M85" s="207">
        <v>16.6</v>
      </c>
      <c r="O85" s="37"/>
      <c r="P85" s="37"/>
      <c r="Q85" s="37"/>
      <c r="R85" s="37"/>
      <c r="S85" s="37"/>
      <c r="T85" s="37"/>
      <c r="U85" s="37"/>
      <c r="V85" s="37"/>
      <c r="W85" s="37"/>
      <c r="X85" s="37"/>
      <c r="Y85" s="37"/>
      <c r="Z85" s="37"/>
      <c r="AA85" s="37"/>
      <c r="AB85" s="37"/>
      <c r="AE85" s="37"/>
      <c r="AF85" s="37"/>
      <c r="AG85" s="37"/>
      <c r="AH85" s="37"/>
      <c r="AI85" s="37"/>
      <c r="AJ85" s="37"/>
      <c r="AK85" s="136"/>
      <c r="AL85" s="136"/>
    </row>
    <row r="86" spans="1:38" s="98" customFormat="1" ht="22.5" customHeight="1">
      <c r="A86" s="38">
        <v>2</v>
      </c>
      <c r="B86" s="189">
        <v>313384</v>
      </c>
      <c r="C86" s="205">
        <v>99213</v>
      </c>
      <c r="D86" s="191">
        <v>312806</v>
      </c>
      <c r="E86" s="192">
        <v>99191</v>
      </c>
      <c r="F86" s="191">
        <v>271318</v>
      </c>
      <c r="G86" s="205">
        <v>97050</v>
      </c>
      <c r="H86" s="191">
        <v>41488</v>
      </c>
      <c r="I86" s="192">
        <v>2141</v>
      </c>
      <c r="J86" s="193">
        <v>578</v>
      </c>
      <c r="K86" s="205">
        <v>22</v>
      </c>
      <c r="L86" s="206">
        <v>20.6</v>
      </c>
      <c r="M86" s="207">
        <v>18.8</v>
      </c>
      <c r="O86" s="37"/>
      <c r="P86" s="37"/>
      <c r="Q86" s="37"/>
      <c r="R86" s="37"/>
      <c r="S86" s="37"/>
      <c r="T86" s="37"/>
      <c r="U86" s="37"/>
      <c r="V86" s="37"/>
      <c r="W86" s="37"/>
      <c r="X86" s="37"/>
      <c r="Y86" s="37"/>
      <c r="Z86" s="37"/>
      <c r="AA86" s="37"/>
      <c r="AB86" s="37"/>
      <c r="AE86" s="37"/>
      <c r="AF86" s="37"/>
      <c r="AG86" s="37"/>
      <c r="AH86" s="37"/>
      <c r="AI86" s="37"/>
      <c r="AJ86" s="37"/>
      <c r="AK86" s="37"/>
      <c r="AL86" s="37"/>
    </row>
    <row r="87" spans="1:38" s="98" customFormat="1" ht="22.5" customHeight="1">
      <c r="A87" s="38">
        <v>3</v>
      </c>
      <c r="B87" s="189">
        <v>392559</v>
      </c>
      <c r="C87" s="205">
        <v>97971</v>
      </c>
      <c r="D87" s="191">
        <v>313466</v>
      </c>
      <c r="E87" s="192">
        <v>95996</v>
      </c>
      <c r="F87" s="191">
        <v>272600</v>
      </c>
      <c r="G87" s="205">
        <v>93932</v>
      </c>
      <c r="H87" s="191">
        <v>40866</v>
      </c>
      <c r="I87" s="192">
        <v>2064</v>
      </c>
      <c r="J87" s="193">
        <v>79093</v>
      </c>
      <c r="K87" s="205">
        <v>1975</v>
      </c>
      <c r="L87" s="206">
        <v>20.1</v>
      </c>
      <c r="M87" s="207">
        <v>18.2</v>
      </c>
      <c r="O87" s="37"/>
      <c r="P87" s="37"/>
      <c r="Q87" s="37"/>
      <c r="R87" s="37"/>
      <c r="S87" s="37"/>
      <c r="T87" s="37"/>
      <c r="U87" s="37"/>
      <c r="V87" s="37"/>
      <c r="W87" s="37"/>
      <c r="X87" s="37"/>
      <c r="Y87" s="37"/>
      <c r="Z87" s="37"/>
      <c r="AA87" s="37"/>
      <c r="AB87" s="37"/>
      <c r="AE87" s="37"/>
      <c r="AF87" s="37"/>
      <c r="AG87" s="37"/>
      <c r="AH87" s="37"/>
      <c r="AI87" s="37"/>
      <c r="AJ87" s="37"/>
      <c r="AK87" s="37"/>
      <c r="AL87" s="37"/>
    </row>
    <row r="88" spans="1:36" s="98" customFormat="1" ht="22.5" customHeight="1">
      <c r="A88" s="38">
        <v>4</v>
      </c>
      <c r="B88" s="189">
        <v>319401</v>
      </c>
      <c r="C88" s="205">
        <v>94332</v>
      </c>
      <c r="D88" s="191">
        <v>315529</v>
      </c>
      <c r="E88" s="192">
        <v>94324</v>
      </c>
      <c r="F88" s="191">
        <v>272936</v>
      </c>
      <c r="G88" s="205">
        <v>92867</v>
      </c>
      <c r="H88" s="191">
        <v>42593</v>
      </c>
      <c r="I88" s="192">
        <v>1457</v>
      </c>
      <c r="J88" s="193">
        <v>3872</v>
      </c>
      <c r="K88" s="205">
        <v>8</v>
      </c>
      <c r="L88" s="206">
        <v>21.3</v>
      </c>
      <c r="M88" s="207">
        <v>18.4</v>
      </c>
      <c r="O88" s="37"/>
      <c r="P88" s="37"/>
      <c r="Q88" s="37"/>
      <c r="R88" s="37"/>
      <c r="S88" s="37"/>
      <c r="T88" s="37"/>
      <c r="U88" s="37"/>
      <c r="V88" s="37"/>
      <c r="W88" s="37"/>
      <c r="X88" s="37"/>
      <c r="Y88" s="37"/>
      <c r="Z88" s="37"/>
      <c r="AA88" s="37"/>
      <c r="AB88" s="37"/>
      <c r="AE88" s="37"/>
      <c r="AF88" s="37"/>
      <c r="AG88" s="37"/>
      <c r="AH88" s="37"/>
      <c r="AI88" s="37"/>
      <c r="AJ88" s="37"/>
    </row>
    <row r="89" spans="1:36" s="98" customFormat="1" ht="22.5" customHeight="1">
      <c r="A89" s="38">
        <v>5</v>
      </c>
      <c r="B89" s="189">
        <v>309593</v>
      </c>
      <c r="C89" s="205">
        <v>86850</v>
      </c>
      <c r="D89" s="191">
        <v>308047</v>
      </c>
      <c r="E89" s="192">
        <v>86799</v>
      </c>
      <c r="F89" s="191">
        <v>268818</v>
      </c>
      <c r="G89" s="205">
        <v>85327</v>
      </c>
      <c r="H89" s="191">
        <v>39229</v>
      </c>
      <c r="I89" s="192">
        <v>1472</v>
      </c>
      <c r="J89" s="193">
        <v>1546</v>
      </c>
      <c r="K89" s="205">
        <v>51</v>
      </c>
      <c r="L89" s="206">
        <v>18.5</v>
      </c>
      <c r="M89" s="207">
        <v>17.1</v>
      </c>
      <c r="O89" s="37"/>
      <c r="P89" s="37"/>
      <c r="Q89" s="37"/>
      <c r="R89" s="37"/>
      <c r="S89" s="37"/>
      <c r="T89" s="37"/>
      <c r="U89" s="37"/>
      <c r="V89" s="37"/>
      <c r="W89" s="37"/>
      <c r="X89" s="37"/>
      <c r="Y89" s="37"/>
      <c r="Z89" s="37"/>
      <c r="AA89" s="37"/>
      <c r="AB89" s="37"/>
      <c r="AE89" s="37"/>
      <c r="AF89" s="37"/>
      <c r="AG89" s="37"/>
      <c r="AH89" s="37"/>
      <c r="AI89" s="37"/>
      <c r="AJ89" s="37"/>
    </row>
    <row r="90" spans="1:36" s="98" customFormat="1" ht="22.5" customHeight="1">
      <c r="A90" s="38"/>
      <c r="B90" s="195"/>
      <c r="C90" s="172"/>
      <c r="D90" s="196"/>
      <c r="E90" s="187"/>
      <c r="F90" s="196"/>
      <c r="G90" s="187"/>
      <c r="H90" s="196"/>
      <c r="I90" s="187"/>
      <c r="J90" s="197"/>
      <c r="K90" s="214"/>
      <c r="L90" s="194"/>
      <c r="M90" s="178"/>
      <c r="O90" s="37"/>
      <c r="P90" s="37"/>
      <c r="Q90" s="37"/>
      <c r="R90" s="37"/>
      <c r="S90" s="37"/>
      <c r="T90" s="37"/>
      <c r="U90" s="37"/>
      <c r="V90" s="37"/>
      <c r="W90" s="37"/>
      <c r="X90" s="37"/>
      <c r="Y90" s="37"/>
      <c r="Z90" s="37"/>
      <c r="AA90" s="37"/>
      <c r="AB90" s="37"/>
      <c r="AE90" s="37"/>
      <c r="AF90" s="37"/>
      <c r="AG90" s="37"/>
      <c r="AH90" s="37"/>
      <c r="AI90" s="37"/>
      <c r="AJ90" s="37"/>
    </row>
    <row r="91" spans="1:14" s="130" customFormat="1" ht="22.5" customHeight="1" thickBot="1">
      <c r="A91" s="40" t="s">
        <v>68</v>
      </c>
      <c r="B91" s="208">
        <v>635494</v>
      </c>
      <c r="C91" s="200">
        <v>107534</v>
      </c>
      <c r="D91" s="209">
        <v>318186</v>
      </c>
      <c r="E91" s="210">
        <v>98886</v>
      </c>
      <c r="F91" s="209">
        <v>273518</v>
      </c>
      <c r="G91" s="200">
        <v>97417</v>
      </c>
      <c r="H91" s="209">
        <v>44668</v>
      </c>
      <c r="I91" s="210">
        <v>1469</v>
      </c>
      <c r="J91" s="211">
        <v>317308</v>
      </c>
      <c r="K91" s="200">
        <v>8648</v>
      </c>
      <c r="L91" s="212">
        <v>21.4</v>
      </c>
      <c r="M91" s="213">
        <v>19.4</v>
      </c>
      <c r="N91" s="137"/>
    </row>
    <row r="92" spans="1:36" ht="17.25" customHeight="1">
      <c r="A92" s="72"/>
      <c r="B92" s="73"/>
      <c r="C92" s="73"/>
      <c r="D92" s="73"/>
      <c r="E92" s="73"/>
      <c r="F92" s="73"/>
      <c r="G92" s="73"/>
      <c r="H92" s="73"/>
      <c r="I92" s="73"/>
      <c r="J92" s="73"/>
      <c r="K92" s="73"/>
      <c r="L92" s="73"/>
      <c r="M92" s="73"/>
      <c r="AD92"/>
      <c r="AE92"/>
      <c r="AF92"/>
      <c r="AG92"/>
      <c r="AH92"/>
      <c r="AI92"/>
      <c r="AJ92"/>
    </row>
    <row r="93" spans="1:36" ht="17.25" customHeight="1" thickBot="1">
      <c r="A93" s="74"/>
      <c r="B93" s="74"/>
      <c r="C93" s="74"/>
      <c r="D93" s="74"/>
      <c r="E93" s="74"/>
      <c r="F93" s="74"/>
      <c r="G93" s="74"/>
      <c r="H93" s="74"/>
      <c r="I93" s="74"/>
      <c r="J93" s="74"/>
      <c r="K93" s="74"/>
      <c r="L93" s="8"/>
      <c r="M93" s="8"/>
      <c r="AD93"/>
      <c r="AE93"/>
      <c r="AF93"/>
      <c r="AG93"/>
      <c r="AH93"/>
      <c r="AI93"/>
      <c r="AJ93"/>
    </row>
    <row r="94" spans="1:36" ht="22.5" customHeight="1">
      <c r="A94" s="468" t="s">
        <v>25</v>
      </c>
      <c r="B94" s="462" t="s">
        <v>6</v>
      </c>
      <c r="C94" s="471"/>
      <c r="D94" s="59"/>
      <c r="E94" s="59"/>
      <c r="F94" s="75"/>
      <c r="G94" s="75"/>
      <c r="H94" s="462" t="s">
        <v>42</v>
      </c>
      <c r="I94" s="476"/>
      <c r="J94" s="481" t="s">
        <v>43</v>
      </c>
      <c r="K94" s="482"/>
      <c r="L94" s="482"/>
      <c r="M94" s="482"/>
      <c r="N94" s="483" t="s">
        <v>51</v>
      </c>
      <c r="AD94"/>
      <c r="AE94"/>
      <c r="AF94"/>
      <c r="AG94"/>
      <c r="AH94"/>
      <c r="AI94"/>
      <c r="AJ94"/>
    </row>
    <row r="95" spans="1:36" ht="22.5" customHeight="1">
      <c r="A95" s="469"/>
      <c r="B95" s="472"/>
      <c r="C95" s="473"/>
      <c r="D95" s="485" t="s">
        <v>7</v>
      </c>
      <c r="E95" s="486"/>
      <c r="F95" s="488" t="s">
        <v>44</v>
      </c>
      <c r="G95" s="400"/>
      <c r="H95" s="477"/>
      <c r="I95" s="478"/>
      <c r="J95" s="488" t="s">
        <v>45</v>
      </c>
      <c r="K95" s="486"/>
      <c r="L95" s="488" t="s">
        <v>46</v>
      </c>
      <c r="M95" s="400"/>
      <c r="N95" s="484"/>
      <c r="AD95"/>
      <c r="AE95"/>
      <c r="AF95"/>
      <c r="AG95"/>
      <c r="AH95"/>
      <c r="AI95"/>
      <c r="AJ95"/>
    </row>
    <row r="96" spans="1:36" ht="22.5" customHeight="1">
      <c r="A96" s="469"/>
      <c r="B96" s="474"/>
      <c r="C96" s="475"/>
      <c r="D96" s="402"/>
      <c r="E96" s="487"/>
      <c r="F96" s="401"/>
      <c r="G96" s="402"/>
      <c r="H96" s="479"/>
      <c r="I96" s="480"/>
      <c r="J96" s="401"/>
      <c r="K96" s="487"/>
      <c r="L96" s="401"/>
      <c r="M96" s="402"/>
      <c r="N96" s="484"/>
      <c r="AD96"/>
      <c r="AE96"/>
      <c r="AF96"/>
      <c r="AG96"/>
      <c r="AH96"/>
      <c r="AI96"/>
      <c r="AJ96"/>
    </row>
    <row r="97" spans="1:36" ht="22.5" customHeight="1" thickBot="1">
      <c r="A97" s="470"/>
      <c r="B97" s="108" t="s">
        <v>50</v>
      </c>
      <c r="C97" s="111" t="s">
        <v>52</v>
      </c>
      <c r="D97" s="110" t="s">
        <v>50</v>
      </c>
      <c r="E97" s="111" t="s">
        <v>52</v>
      </c>
      <c r="F97" s="110" t="s">
        <v>50</v>
      </c>
      <c r="G97" s="113" t="s">
        <v>52</v>
      </c>
      <c r="H97" s="108" t="s">
        <v>50</v>
      </c>
      <c r="I97" s="111" t="s">
        <v>52</v>
      </c>
      <c r="J97" s="110" t="s">
        <v>50</v>
      </c>
      <c r="K97" s="111" t="s">
        <v>52</v>
      </c>
      <c r="L97" s="110" t="s">
        <v>50</v>
      </c>
      <c r="M97" s="114" t="s">
        <v>52</v>
      </c>
      <c r="N97" s="115"/>
      <c r="AD97"/>
      <c r="AE97"/>
      <c r="AF97"/>
      <c r="AG97"/>
      <c r="AH97"/>
      <c r="AI97"/>
      <c r="AJ97"/>
    </row>
    <row r="98" spans="1:36" ht="22.5" customHeight="1">
      <c r="A98" s="48"/>
      <c r="B98" s="195"/>
      <c r="C98" s="187"/>
      <c r="D98" s="196"/>
      <c r="E98" s="187"/>
      <c r="F98" s="196"/>
      <c r="G98" s="172"/>
      <c r="H98" s="195"/>
      <c r="I98" s="187"/>
      <c r="J98" s="196"/>
      <c r="K98" s="172"/>
      <c r="L98" s="196"/>
      <c r="M98" s="226"/>
      <c r="N98" s="116"/>
      <c r="AD98"/>
      <c r="AE98"/>
      <c r="AF98"/>
      <c r="AG98"/>
      <c r="AH98"/>
      <c r="AI98"/>
      <c r="AJ98"/>
    </row>
    <row r="99" spans="1:36" ht="22.5" customHeight="1">
      <c r="A99" s="50" t="s">
        <v>27</v>
      </c>
      <c r="B99" s="194">
        <v>160.2</v>
      </c>
      <c r="C99" s="185">
        <v>111.1</v>
      </c>
      <c r="D99" s="201">
        <v>148.3</v>
      </c>
      <c r="E99" s="152">
        <v>107.4</v>
      </c>
      <c r="F99" s="201">
        <v>11.9</v>
      </c>
      <c r="G99" s="152">
        <v>3.7</v>
      </c>
      <c r="H99" s="195">
        <v>30052</v>
      </c>
      <c r="I99" s="187">
        <v>3281</v>
      </c>
      <c r="J99" s="202">
        <v>0.6808333333333333</v>
      </c>
      <c r="K99" s="181">
        <v>2.651666666666667</v>
      </c>
      <c r="L99" s="202">
        <v>0.9933333333333335</v>
      </c>
      <c r="M99" s="181">
        <v>2.194166666666667</v>
      </c>
      <c r="N99" s="203">
        <v>9.9</v>
      </c>
      <c r="AD99"/>
      <c r="AE99"/>
      <c r="AF99"/>
      <c r="AG99"/>
      <c r="AH99"/>
      <c r="AI99"/>
      <c r="AJ99"/>
    </row>
    <row r="100" spans="1:36" ht="22.5" customHeight="1">
      <c r="A100" s="50" t="s">
        <v>28</v>
      </c>
      <c r="B100" s="194">
        <v>168.5</v>
      </c>
      <c r="C100" s="185">
        <v>118.2</v>
      </c>
      <c r="D100" s="201">
        <v>152.9</v>
      </c>
      <c r="E100" s="185">
        <v>113.5</v>
      </c>
      <c r="F100" s="201">
        <v>15.6</v>
      </c>
      <c r="G100" s="152">
        <v>4.7</v>
      </c>
      <c r="H100" s="195">
        <v>28716</v>
      </c>
      <c r="I100" s="187">
        <v>3496</v>
      </c>
      <c r="J100" s="202">
        <v>0.6441666666666667</v>
      </c>
      <c r="K100" s="184">
        <v>1.7791666666666666</v>
      </c>
      <c r="L100" s="202">
        <v>0.7458333333333332</v>
      </c>
      <c r="M100" s="181">
        <v>1.7283333333333333</v>
      </c>
      <c r="N100" s="203">
        <v>10.9</v>
      </c>
      <c r="AD100"/>
      <c r="AE100"/>
      <c r="AF100"/>
      <c r="AG100"/>
      <c r="AH100"/>
      <c r="AI100"/>
      <c r="AJ100"/>
    </row>
    <row r="101" spans="1:36" ht="22.5" customHeight="1">
      <c r="A101" s="50" t="s">
        <v>29</v>
      </c>
      <c r="B101" s="194">
        <v>170.5</v>
      </c>
      <c r="C101" s="152">
        <v>120.4</v>
      </c>
      <c r="D101" s="201">
        <v>153.4</v>
      </c>
      <c r="E101" s="185">
        <v>113.7</v>
      </c>
      <c r="F101" s="201">
        <v>17.1</v>
      </c>
      <c r="G101" s="152">
        <v>6.7</v>
      </c>
      <c r="H101" s="195">
        <v>28485</v>
      </c>
      <c r="I101" s="187">
        <v>3718</v>
      </c>
      <c r="J101" s="202">
        <v>0.81</v>
      </c>
      <c r="K101" s="181">
        <v>2.13</v>
      </c>
      <c r="L101" s="202">
        <v>0.74</v>
      </c>
      <c r="M101" s="181">
        <v>1.83</v>
      </c>
      <c r="N101" s="203">
        <v>11.6</v>
      </c>
      <c r="AD101"/>
      <c r="AE101"/>
      <c r="AF101"/>
      <c r="AG101"/>
      <c r="AH101"/>
      <c r="AI101"/>
      <c r="AJ101"/>
    </row>
    <row r="102" spans="1:36" ht="22.5" customHeight="1">
      <c r="A102" s="57" t="s">
        <v>30</v>
      </c>
      <c r="B102" s="194">
        <v>174.5</v>
      </c>
      <c r="C102" s="152">
        <v>113.5</v>
      </c>
      <c r="D102" s="201">
        <v>158.4</v>
      </c>
      <c r="E102" s="185">
        <v>111.1</v>
      </c>
      <c r="F102" s="201">
        <v>16.1</v>
      </c>
      <c r="G102" s="178">
        <v>2.4</v>
      </c>
      <c r="H102" s="239">
        <v>28313</v>
      </c>
      <c r="I102" s="187">
        <v>3763</v>
      </c>
      <c r="J102" s="181">
        <v>0.73</v>
      </c>
      <c r="K102" s="227">
        <v>2.79</v>
      </c>
      <c r="L102" s="181">
        <v>0.89</v>
      </c>
      <c r="M102" s="227">
        <v>2.93</v>
      </c>
      <c r="N102" s="178">
        <v>11.7</v>
      </c>
      <c r="AD102"/>
      <c r="AE102"/>
      <c r="AF102"/>
      <c r="AG102"/>
      <c r="AH102"/>
      <c r="AI102"/>
      <c r="AJ102"/>
    </row>
    <row r="103" spans="1:14" s="33" customFormat="1" ht="22.5" customHeight="1">
      <c r="A103" s="57" t="s">
        <v>55</v>
      </c>
      <c r="B103" s="194">
        <v>174.3</v>
      </c>
      <c r="C103" s="185">
        <v>114.1</v>
      </c>
      <c r="D103" s="201">
        <v>158.1</v>
      </c>
      <c r="E103" s="185">
        <v>111.3</v>
      </c>
      <c r="F103" s="201">
        <v>16.2</v>
      </c>
      <c r="G103" s="240">
        <v>2.8</v>
      </c>
      <c r="H103" s="239">
        <v>28738</v>
      </c>
      <c r="I103" s="187">
        <v>3194</v>
      </c>
      <c r="J103" s="241">
        <v>0.87</v>
      </c>
      <c r="K103" s="242">
        <v>2.45</v>
      </c>
      <c r="L103" s="241">
        <v>0.73</v>
      </c>
      <c r="M103" s="242">
        <v>2.3</v>
      </c>
      <c r="N103" s="178">
        <v>10</v>
      </c>
    </row>
    <row r="104" spans="1:14" s="33" customFormat="1" ht="22.5" customHeight="1">
      <c r="A104" s="57" t="s">
        <v>61</v>
      </c>
      <c r="B104" s="194">
        <v>175.8</v>
      </c>
      <c r="C104" s="185">
        <v>116.8</v>
      </c>
      <c r="D104" s="201">
        <v>158.3</v>
      </c>
      <c r="E104" s="185">
        <v>113.5</v>
      </c>
      <c r="F104" s="201">
        <v>17.5</v>
      </c>
      <c r="G104" s="240">
        <v>3.3</v>
      </c>
      <c r="H104" s="239">
        <v>29149</v>
      </c>
      <c r="I104" s="187">
        <v>3346</v>
      </c>
      <c r="J104" s="241">
        <v>0.86</v>
      </c>
      <c r="K104" s="242">
        <v>1.92</v>
      </c>
      <c r="L104" s="241">
        <v>0.67</v>
      </c>
      <c r="M104" s="242">
        <v>1.95</v>
      </c>
      <c r="N104" s="178">
        <v>10.3</v>
      </c>
    </row>
    <row r="105" spans="1:14" s="33" customFormat="1" ht="22.5" customHeight="1">
      <c r="A105" s="303" t="s">
        <v>64</v>
      </c>
      <c r="B105" s="336">
        <v>174.1</v>
      </c>
      <c r="C105" s="323">
        <v>110.2</v>
      </c>
      <c r="D105" s="337">
        <v>154.4</v>
      </c>
      <c r="E105" s="323">
        <v>108.2</v>
      </c>
      <c r="F105" s="337">
        <v>19.7</v>
      </c>
      <c r="G105" s="347">
        <v>2</v>
      </c>
      <c r="H105" s="348">
        <v>28134</v>
      </c>
      <c r="I105" s="339">
        <v>4195</v>
      </c>
      <c r="J105" s="349">
        <v>1.04</v>
      </c>
      <c r="K105" s="359">
        <v>1.94</v>
      </c>
      <c r="L105" s="349">
        <v>0.81</v>
      </c>
      <c r="M105" s="359">
        <v>2.6</v>
      </c>
      <c r="N105" s="346">
        <v>13</v>
      </c>
    </row>
    <row r="106" spans="1:36" ht="22.5" customHeight="1">
      <c r="A106" s="34"/>
      <c r="B106" s="89"/>
      <c r="C106" s="51"/>
      <c r="D106" s="104"/>
      <c r="E106" s="52"/>
      <c r="F106" s="104"/>
      <c r="G106" s="52"/>
      <c r="H106" s="87"/>
      <c r="I106" s="22"/>
      <c r="J106" s="105"/>
      <c r="K106" s="54"/>
      <c r="L106" s="105"/>
      <c r="M106" s="54"/>
      <c r="N106" s="106"/>
      <c r="AD106"/>
      <c r="AE106"/>
      <c r="AF106"/>
      <c r="AG106"/>
      <c r="AH106"/>
      <c r="AI106"/>
      <c r="AJ106"/>
    </row>
    <row r="107" spans="1:28" s="98" customFormat="1" ht="22.5" customHeight="1">
      <c r="A107" s="38" t="s">
        <v>67</v>
      </c>
      <c r="B107" s="194">
        <v>184.5</v>
      </c>
      <c r="C107" s="152">
        <v>115.9</v>
      </c>
      <c r="D107" s="201">
        <v>163.7</v>
      </c>
      <c r="E107" s="185">
        <v>114.7</v>
      </c>
      <c r="F107" s="201">
        <v>20.8</v>
      </c>
      <c r="G107" s="152">
        <v>1.2</v>
      </c>
      <c r="H107" s="195">
        <v>28203</v>
      </c>
      <c r="I107" s="187">
        <v>4368</v>
      </c>
      <c r="J107" s="202">
        <v>0.78</v>
      </c>
      <c r="K107" s="181">
        <v>6.09</v>
      </c>
      <c r="L107" s="202">
        <v>0.73</v>
      </c>
      <c r="M107" s="181">
        <v>2.76</v>
      </c>
      <c r="N107" s="203">
        <v>13.4</v>
      </c>
      <c r="O107" s="71"/>
      <c r="P107" s="37"/>
      <c r="Q107" s="37"/>
      <c r="R107" s="37"/>
      <c r="S107" s="37"/>
      <c r="T107" s="37"/>
      <c r="U107" s="37"/>
      <c r="V107" s="37"/>
      <c r="W107" s="37"/>
      <c r="X107" s="37"/>
      <c r="Y107" s="37"/>
      <c r="Z107" s="37"/>
      <c r="AA107" s="37"/>
      <c r="AB107" s="37"/>
    </row>
    <row r="108" spans="1:28" s="98" customFormat="1" ht="22.5" customHeight="1">
      <c r="A108" s="38">
        <v>7</v>
      </c>
      <c r="B108" s="194">
        <v>182.4</v>
      </c>
      <c r="C108" s="152">
        <v>109.2</v>
      </c>
      <c r="D108" s="201">
        <v>161.1</v>
      </c>
      <c r="E108" s="185">
        <v>107.6</v>
      </c>
      <c r="F108" s="201">
        <v>21.3</v>
      </c>
      <c r="G108" s="152">
        <v>1.6</v>
      </c>
      <c r="H108" s="195">
        <v>27954</v>
      </c>
      <c r="I108" s="187">
        <v>4133</v>
      </c>
      <c r="J108" s="202">
        <v>0.93</v>
      </c>
      <c r="K108" s="181">
        <v>1.15</v>
      </c>
      <c r="L108" s="202">
        <v>0.66</v>
      </c>
      <c r="M108" s="181">
        <v>5.81</v>
      </c>
      <c r="N108" s="203">
        <v>12.9</v>
      </c>
      <c r="O108" s="71"/>
      <c r="P108" s="37"/>
      <c r="Q108" s="37"/>
      <c r="R108" s="37"/>
      <c r="S108" s="37"/>
      <c r="T108" s="37"/>
      <c r="U108" s="37"/>
      <c r="V108" s="37"/>
      <c r="W108" s="37"/>
      <c r="X108" s="37"/>
      <c r="Y108" s="37"/>
      <c r="Z108" s="37"/>
      <c r="AA108" s="37"/>
      <c r="AB108" s="37"/>
    </row>
    <row r="109" spans="1:28" s="98" customFormat="1" ht="22.5" customHeight="1">
      <c r="A109" s="38">
        <v>8</v>
      </c>
      <c r="B109" s="194">
        <v>172.2</v>
      </c>
      <c r="C109" s="152">
        <v>107</v>
      </c>
      <c r="D109" s="201">
        <v>153.1</v>
      </c>
      <c r="E109" s="185">
        <v>105.5</v>
      </c>
      <c r="F109" s="201">
        <v>19.1</v>
      </c>
      <c r="G109" s="152">
        <v>1.5</v>
      </c>
      <c r="H109" s="195">
        <v>28138</v>
      </c>
      <c r="I109" s="187">
        <v>4118</v>
      </c>
      <c r="J109" s="202">
        <v>0.57</v>
      </c>
      <c r="K109" s="181">
        <v>0.93</v>
      </c>
      <c r="L109" s="202">
        <v>1.06</v>
      </c>
      <c r="M109" s="181">
        <v>2.13</v>
      </c>
      <c r="N109" s="203">
        <v>12.8</v>
      </c>
      <c r="O109" s="71"/>
      <c r="P109" s="71"/>
      <c r="Q109" s="37"/>
      <c r="R109" s="37"/>
      <c r="S109" s="37"/>
      <c r="T109" s="37"/>
      <c r="U109" s="37"/>
      <c r="V109" s="37"/>
      <c r="W109" s="37"/>
      <c r="X109" s="37"/>
      <c r="Y109" s="37"/>
      <c r="Z109" s="37"/>
      <c r="AA109" s="37"/>
      <c r="AB109" s="37"/>
    </row>
    <row r="110" spans="1:28" s="98" customFormat="1" ht="22.5" customHeight="1">
      <c r="A110" s="38">
        <v>9</v>
      </c>
      <c r="B110" s="194">
        <v>174.8</v>
      </c>
      <c r="C110" s="152">
        <v>109.7</v>
      </c>
      <c r="D110" s="201">
        <v>155.8</v>
      </c>
      <c r="E110" s="185">
        <v>108.5</v>
      </c>
      <c r="F110" s="201">
        <v>19</v>
      </c>
      <c r="G110" s="152">
        <v>1.2</v>
      </c>
      <c r="H110" s="195">
        <v>28242</v>
      </c>
      <c r="I110" s="187">
        <v>3913</v>
      </c>
      <c r="J110" s="202">
        <v>0.54</v>
      </c>
      <c r="K110" s="181">
        <v>0.9</v>
      </c>
      <c r="L110" s="202">
        <v>0.62</v>
      </c>
      <c r="M110" s="181">
        <v>2.94</v>
      </c>
      <c r="N110" s="203">
        <v>12.2</v>
      </c>
      <c r="O110" s="71"/>
      <c r="P110" s="71"/>
      <c r="Q110" s="37"/>
      <c r="R110" s="37"/>
      <c r="S110" s="37"/>
      <c r="T110" s="37"/>
      <c r="U110" s="37"/>
      <c r="V110" s="37"/>
      <c r="W110" s="37"/>
      <c r="X110" s="37"/>
      <c r="Y110" s="37"/>
      <c r="Z110" s="37"/>
      <c r="AA110" s="37"/>
      <c r="AB110" s="37"/>
    </row>
    <row r="111" spans="1:28" s="98" customFormat="1" ht="22.5" customHeight="1">
      <c r="A111" s="38">
        <v>10</v>
      </c>
      <c r="B111" s="194">
        <v>169.9</v>
      </c>
      <c r="C111" s="152">
        <v>105.5</v>
      </c>
      <c r="D111" s="201">
        <v>150.2</v>
      </c>
      <c r="E111" s="185">
        <v>103.2</v>
      </c>
      <c r="F111" s="201">
        <v>19.7</v>
      </c>
      <c r="G111" s="152">
        <v>2.3</v>
      </c>
      <c r="H111" s="195">
        <v>28260</v>
      </c>
      <c r="I111" s="187">
        <v>3876</v>
      </c>
      <c r="J111" s="202">
        <v>0.56</v>
      </c>
      <c r="K111" s="181">
        <v>2.04</v>
      </c>
      <c r="L111" s="202">
        <v>0.68</v>
      </c>
      <c r="M111" s="181">
        <v>1.71</v>
      </c>
      <c r="N111" s="203">
        <v>12.1</v>
      </c>
      <c r="O111" s="71"/>
      <c r="P111" s="71"/>
      <c r="Q111" s="37"/>
      <c r="R111" s="37"/>
      <c r="S111" s="37"/>
      <c r="T111" s="37"/>
      <c r="U111" s="37"/>
      <c r="V111" s="37"/>
      <c r="W111" s="37"/>
      <c r="X111" s="37"/>
      <c r="Y111" s="37"/>
      <c r="Z111" s="37"/>
      <c r="AA111" s="37"/>
      <c r="AB111" s="37"/>
    </row>
    <row r="112" spans="1:28" s="98" customFormat="1" ht="22.5" customHeight="1">
      <c r="A112" s="38">
        <v>11</v>
      </c>
      <c r="B112" s="194">
        <v>181.6</v>
      </c>
      <c r="C112" s="152">
        <v>115.6</v>
      </c>
      <c r="D112" s="201">
        <v>161.4</v>
      </c>
      <c r="E112" s="185">
        <v>113.5</v>
      </c>
      <c r="F112" s="201">
        <v>20.2</v>
      </c>
      <c r="G112" s="152">
        <v>2.1</v>
      </c>
      <c r="H112" s="195">
        <v>28529</v>
      </c>
      <c r="I112" s="187">
        <v>3996</v>
      </c>
      <c r="J112" s="202">
        <v>2.19</v>
      </c>
      <c r="K112" s="181">
        <v>2.72</v>
      </c>
      <c r="L112" s="202">
        <v>0.76</v>
      </c>
      <c r="M112" s="181">
        <v>3.04</v>
      </c>
      <c r="N112" s="203">
        <v>12.3</v>
      </c>
      <c r="O112" s="71"/>
      <c r="P112" s="71"/>
      <c r="Q112" s="37"/>
      <c r="R112" s="37"/>
      <c r="S112" s="37"/>
      <c r="T112" s="37"/>
      <c r="U112" s="37"/>
      <c r="V112" s="37"/>
      <c r="W112" s="37"/>
      <c r="X112" s="37"/>
      <c r="Y112" s="37"/>
      <c r="Z112" s="37"/>
      <c r="AA112" s="37"/>
      <c r="AB112" s="37"/>
    </row>
    <row r="113" spans="1:28" s="98" customFormat="1" ht="22.5" customHeight="1">
      <c r="A113" s="38">
        <v>12</v>
      </c>
      <c r="B113" s="194">
        <v>176.9</v>
      </c>
      <c r="C113" s="152">
        <v>112.8</v>
      </c>
      <c r="D113" s="201">
        <v>156.3</v>
      </c>
      <c r="E113" s="185">
        <v>110.5</v>
      </c>
      <c r="F113" s="201">
        <v>20.6</v>
      </c>
      <c r="G113" s="152">
        <v>2.3</v>
      </c>
      <c r="H113" s="195">
        <v>28528</v>
      </c>
      <c r="I113" s="187">
        <v>3904</v>
      </c>
      <c r="J113" s="202">
        <v>0.45</v>
      </c>
      <c r="K113" s="181">
        <v>0.88</v>
      </c>
      <c r="L113" s="202">
        <v>0.57</v>
      </c>
      <c r="M113" s="181">
        <v>2.54</v>
      </c>
      <c r="N113" s="203">
        <v>12</v>
      </c>
      <c r="O113" s="71"/>
      <c r="P113" s="71"/>
      <c r="Q113" s="37"/>
      <c r="R113" s="37"/>
      <c r="S113" s="37"/>
      <c r="T113" s="37"/>
      <c r="U113" s="37"/>
      <c r="V113" s="37"/>
      <c r="W113" s="37"/>
      <c r="X113" s="37"/>
      <c r="Y113" s="37"/>
      <c r="Z113" s="37"/>
      <c r="AA113" s="37"/>
      <c r="AB113" s="37"/>
    </row>
    <row r="114" spans="1:28" s="98" customFormat="1" ht="22.5" customHeight="1">
      <c r="A114" s="38" t="s">
        <v>66</v>
      </c>
      <c r="B114" s="194">
        <v>154.2</v>
      </c>
      <c r="C114" s="152">
        <v>104.7</v>
      </c>
      <c r="D114" s="201">
        <v>136.8</v>
      </c>
      <c r="E114" s="185">
        <v>100.6</v>
      </c>
      <c r="F114" s="201">
        <v>17.4</v>
      </c>
      <c r="G114" s="152">
        <v>4.1</v>
      </c>
      <c r="H114" s="195">
        <v>28355</v>
      </c>
      <c r="I114" s="187">
        <v>3948</v>
      </c>
      <c r="J114" s="202">
        <v>0.44</v>
      </c>
      <c r="K114" s="181">
        <v>1.37</v>
      </c>
      <c r="L114" s="202">
        <v>0.88</v>
      </c>
      <c r="M114" s="181">
        <v>1.49</v>
      </c>
      <c r="N114" s="203">
        <v>12.2</v>
      </c>
      <c r="O114" s="71"/>
      <c r="P114" s="71"/>
      <c r="Q114" s="37"/>
      <c r="R114" s="37"/>
      <c r="S114" s="37"/>
      <c r="T114" s="37"/>
      <c r="U114" s="37"/>
      <c r="V114" s="37"/>
      <c r="W114" s="37"/>
      <c r="X114" s="37"/>
      <c r="Y114" s="37"/>
      <c r="Z114" s="37"/>
      <c r="AA114" s="37"/>
      <c r="AB114" s="37"/>
    </row>
    <row r="115" spans="1:28" s="98" customFormat="1" ht="22.5" customHeight="1">
      <c r="A115" s="38">
        <v>2</v>
      </c>
      <c r="B115" s="194">
        <v>177.2</v>
      </c>
      <c r="C115" s="152">
        <v>114.6</v>
      </c>
      <c r="D115" s="201">
        <v>157</v>
      </c>
      <c r="E115" s="185">
        <v>112.5</v>
      </c>
      <c r="F115" s="201">
        <v>20.2</v>
      </c>
      <c r="G115" s="152">
        <v>2.1</v>
      </c>
      <c r="H115" s="195">
        <v>28295</v>
      </c>
      <c r="I115" s="187">
        <v>3970</v>
      </c>
      <c r="J115" s="202">
        <v>0.57</v>
      </c>
      <c r="K115" s="181">
        <v>1.91</v>
      </c>
      <c r="L115" s="202">
        <v>0.7</v>
      </c>
      <c r="M115" s="181">
        <v>1.94</v>
      </c>
      <c r="N115" s="203">
        <v>12.3</v>
      </c>
      <c r="O115" s="37"/>
      <c r="P115" s="37"/>
      <c r="Q115" s="37"/>
      <c r="R115" s="37"/>
      <c r="S115" s="37"/>
      <c r="T115" s="37"/>
      <c r="U115" s="37"/>
      <c r="V115" s="37"/>
      <c r="W115" s="37"/>
      <c r="X115" s="37"/>
      <c r="Y115" s="37"/>
      <c r="Z115" s="37"/>
      <c r="AA115" s="37"/>
      <c r="AB115" s="37"/>
    </row>
    <row r="116" spans="1:28" s="98" customFormat="1" ht="22.5" customHeight="1">
      <c r="A116" s="38">
        <v>3</v>
      </c>
      <c r="B116" s="194">
        <v>172.6</v>
      </c>
      <c r="C116" s="152">
        <v>110.7</v>
      </c>
      <c r="D116" s="201">
        <v>153.7</v>
      </c>
      <c r="E116" s="185">
        <v>108.6</v>
      </c>
      <c r="F116" s="201">
        <v>18.9</v>
      </c>
      <c r="G116" s="152">
        <v>2.1</v>
      </c>
      <c r="H116" s="195">
        <v>27898</v>
      </c>
      <c r="I116" s="187">
        <v>4128</v>
      </c>
      <c r="J116" s="202">
        <v>0.32</v>
      </c>
      <c r="K116" s="181">
        <v>5.48</v>
      </c>
      <c r="L116" s="202">
        <v>0.66</v>
      </c>
      <c r="M116" s="181">
        <v>1.58</v>
      </c>
      <c r="N116" s="203">
        <v>12.9</v>
      </c>
      <c r="O116" s="37"/>
      <c r="P116" s="37"/>
      <c r="Q116" s="107"/>
      <c r="R116" s="107"/>
      <c r="S116" s="107"/>
      <c r="T116" s="107"/>
      <c r="U116" s="37"/>
      <c r="V116" s="37"/>
      <c r="W116" s="37"/>
      <c r="X116" s="37"/>
      <c r="Y116" s="37"/>
      <c r="Z116" s="37"/>
      <c r="AA116" s="37"/>
      <c r="AB116" s="37"/>
    </row>
    <row r="117" spans="1:28" s="98" customFormat="1" ht="22.5" customHeight="1">
      <c r="A117" s="38">
        <v>4</v>
      </c>
      <c r="B117" s="194">
        <v>182.2</v>
      </c>
      <c r="C117" s="152">
        <v>109.9</v>
      </c>
      <c r="D117" s="201">
        <v>162.8</v>
      </c>
      <c r="E117" s="185">
        <v>108.5</v>
      </c>
      <c r="F117" s="201">
        <v>19.4</v>
      </c>
      <c r="G117" s="152">
        <v>1.4</v>
      </c>
      <c r="H117" s="195">
        <v>28979</v>
      </c>
      <c r="I117" s="187">
        <v>4136</v>
      </c>
      <c r="J117" s="202">
        <v>3.79</v>
      </c>
      <c r="K117" s="181">
        <v>5.52</v>
      </c>
      <c r="L117" s="202">
        <v>1.13</v>
      </c>
      <c r="M117" s="181">
        <v>4.52</v>
      </c>
      <c r="N117" s="203">
        <v>12.5</v>
      </c>
      <c r="O117" s="71"/>
      <c r="P117" s="37"/>
      <c r="Q117" s="37"/>
      <c r="R117" s="37"/>
      <c r="S117" s="37"/>
      <c r="T117" s="37"/>
      <c r="U117" s="37"/>
      <c r="V117" s="37"/>
      <c r="W117" s="37"/>
      <c r="X117" s="37"/>
      <c r="Y117" s="37"/>
      <c r="Z117" s="37"/>
      <c r="AA117" s="37"/>
      <c r="AB117" s="37"/>
    </row>
    <row r="118" spans="1:28" s="98" customFormat="1" ht="22.5" customHeight="1">
      <c r="A118" s="38">
        <v>5</v>
      </c>
      <c r="B118" s="194">
        <v>158.2</v>
      </c>
      <c r="C118" s="152">
        <v>102.3</v>
      </c>
      <c r="D118" s="201">
        <v>140.1</v>
      </c>
      <c r="E118" s="185">
        <v>100.8</v>
      </c>
      <c r="F118" s="201">
        <v>18.1</v>
      </c>
      <c r="G118" s="152">
        <v>1.5</v>
      </c>
      <c r="H118" s="195">
        <v>28862</v>
      </c>
      <c r="I118" s="187">
        <v>4172</v>
      </c>
      <c r="J118" s="202">
        <v>0.87</v>
      </c>
      <c r="K118" s="181">
        <v>2.28</v>
      </c>
      <c r="L118" s="202">
        <v>1.2</v>
      </c>
      <c r="M118" s="181">
        <v>1.9</v>
      </c>
      <c r="N118" s="203">
        <v>12.6</v>
      </c>
      <c r="O118" s="71"/>
      <c r="P118" s="37"/>
      <c r="Q118" s="37"/>
      <c r="R118" s="37"/>
      <c r="S118" s="37"/>
      <c r="T118" s="37"/>
      <c r="U118" s="37"/>
      <c r="V118" s="37"/>
      <c r="W118" s="37"/>
      <c r="X118" s="37"/>
      <c r="Y118" s="37"/>
      <c r="Z118" s="37"/>
      <c r="AA118" s="37"/>
      <c r="AB118" s="37"/>
    </row>
    <row r="119" spans="1:28" s="98" customFormat="1" ht="22.5" customHeight="1">
      <c r="A119" s="38"/>
      <c r="B119" s="215"/>
      <c r="C119" s="216"/>
      <c r="D119" s="217"/>
      <c r="E119" s="218"/>
      <c r="F119" s="217"/>
      <c r="G119" s="216"/>
      <c r="H119" s="219"/>
      <c r="I119" s="220"/>
      <c r="J119" s="221"/>
      <c r="K119" s="222"/>
      <c r="L119" s="221"/>
      <c r="M119" s="222"/>
      <c r="N119" s="223"/>
      <c r="O119" s="37"/>
      <c r="P119" s="37"/>
      <c r="Q119" s="37"/>
      <c r="R119" s="37"/>
      <c r="S119" s="37"/>
      <c r="T119" s="37"/>
      <c r="U119" s="37"/>
      <c r="V119" s="37"/>
      <c r="W119" s="37"/>
      <c r="X119" s="37"/>
      <c r="Y119" s="37"/>
      <c r="Z119" s="37"/>
      <c r="AA119" s="37"/>
      <c r="AB119" s="37"/>
    </row>
    <row r="120" spans="1:14" s="130" customFormat="1" ht="22.5" customHeight="1" thickBot="1">
      <c r="A120" s="40" t="s">
        <v>68</v>
      </c>
      <c r="B120" s="294">
        <v>184.4</v>
      </c>
      <c r="C120" s="280">
        <v>114.4</v>
      </c>
      <c r="D120" s="296">
        <v>163.1</v>
      </c>
      <c r="E120" s="297">
        <v>113</v>
      </c>
      <c r="F120" s="296">
        <v>21.3</v>
      </c>
      <c r="G120" s="280">
        <v>1.4</v>
      </c>
      <c r="H120" s="298">
        <v>28691</v>
      </c>
      <c r="I120" s="288">
        <v>4093</v>
      </c>
      <c r="J120" s="299">
        <v>0.5</v>
      </c>
      <c r="K120" s="283">
        <v>3.52</v>
      </c>
      <c r="L120" s="299">
        <v>0.5</v>
      </c>
      <c r="M120" s="283">
        <v>1.81</v>
      </c>
      <c r="N120" s="300">
        <v>12.5</v>
      </c>
    </row>
    <row r="121" spans="1:15" ht="22.5" customHeight="1">
      <c r="A121" s="12"/>
      <c r="B121" s="74"/>
      <c r="C121" s="74"/>
      <c r="D121" s="74"/>
      <c r="E121" s="74"/>
      <c r="F121" s="74"/>
      <c r="G121" s="74"/>
      <c r="H121" s="74"/>
      <c r="I121" s="74"/>
      <c r="J121" s="74"/>
      <c r="K121" s="74"/>
      <c r="L121" s="74"/>
      <c r="M121" s="74"/>
      <c r="O121" s="12"/>
    </row>
    <row r="122" spans="1:16" ht="22.5" customHeight="1">
      <c r="A122" s="74"/>
      <c r="B122" s="74"/>
      <c r="C122" s="74"/>
      <c r="D122" s="74"/>
      <c r="E122" s="74"/>
      <c r="F122" s="74"/>
      <c r="G122" s="74"/>
      <c r="H122" s="74"/>
      <c r="I122" s="74"/>
      <c r="J122" s="74"/>
      <c r="K122" s="74"/>
      <c r="L122" s="74"/>
      <c r="M122" s="117"/>
      <c r="O122" s="12"/>
      <c r="P122" s="12"/>
    </row>
    <row r="123" spans="1:17" ht="22.5" customHeight="1">
      <c r="A123" s="74"/>
      <c r="B123" s="74"/>
      <c r="C123" s="74"/>
      <c r="D123" s="74"/>
      <c r="E123" s="74"/>
      <c r="F123" s="74"/>
      <c r="G123" s="74"/>
      <c r="H123" s="74"/>
      <c r="I123" s="74"/>
      <c r="J123" s="74"/>
      <c r="K123" s="74"/>
      <c r="L123" s="74"/>
      <c r="M123" s="74"/>
      <c r="O123" s="12"/>
      <c r="P123" s="12"/>
      <c r="Q123" s="12"/>
    </row>
    <row r="124" spans="1:17" ht="22.5" customHeight="1">
      <c r="A124" s="74"/>
      <c r="B124" s="74"/>
      <c r="C124" s="74"/>
      <c r="D124" s="74"/>
      <c r="E124" s="74"/>
      <c r="F124" s="74"/>
      <c r="G124" s="74"/>
      <c r="H124" s="74"/>
      <c r="I124" s="74"/>
      <c r="J124" s="74"/>
      <c r="K124" s="74"/>
      <c r="L124" s="74"/>
      <c r="M124" s="74"/>
      <c r="O124" s="12"/>
      <c r="P124" s="12"/>
      <c r="Q124" s="12"/>
    </row>
    <row r="125" spans="17:18" ht="22.5" customHeight="1">
      <c r="Q125" s="12"/>
      <c r="R125" s="12"/>
    </row>
    <row r="126" spans="17:18" ht="22.5" customHeight="1">
      <c r="Q126" s="12"/>
      <c r="R126" s="12"/>
    </row>
    <row r="127" spans="1:28" s="74" customFormat="1" ht="22.5" customHeight="1">
      <c r="A127" s="79"/>
      <c r="B127" s="79"/>
      <c r="C127" s="79"/>
      <c r="D127" s="79"/>
      <c r="E127" s="79"/>
      <c r="F127" s="79"/>
      <c r="G127" s="79"/>
      <c r="H127" s="79"/>
      <c r="I127" s="79"/>
      <c r="J127" s="79"/>
      <c r="K127" s="79"/>
      <c r="L127" s="79"/>
      <c r="M127" s="79"/>
      <c r="O127"/>
      <c r="P127"/>
      <c r="Q127"/>
      <c r="R127" s="12"/>
      <c r="S127" s="12"/>
      <c r="T127" s="12"/>
      <c r="U127" s="12"/>
      <c r="V127" s="12"/>
      <c r="W127" s="12"/>
      <c r="X127" s="12"/>
      <c r="Y127" s="12"/>
      <c r="Z127" s="12"/>
      <c r="AA127" s="12"/>
      <c r="AB127" s="12"/>
    </row>
    <row r="128" spans="1:28" s="74" customFormat="1" ht="22.5" customHeight="1">
      <c r="A128" s="79"/>
      <c r="B128" s="79"/>
      <c r="C128" s="79"/>
      <c r="D128" s="79"/>
      <c r="E128" s="79"/>
      <c r="F128" s="79"/>
      <c r="G128" s="79"/>
      <c r="H128" s="79"/>
      <c r="I128" s="79"/>
      <c r="J128" s="79"/>
      <c r="K128" s="79"/>
      <c r="L128" s="79"/>
      <c r="M128" s="79"/>
      <c r="O128"/>
      <c r="P128"/>
      <c r="Q128"/>
      <c r="R128" s="12"/>
      <c r="S128" s="12"/>
      <c r="T128" s="12"/>
      <c r="U128" s="12"/>
      <c r="V128" s="12"/>
      <c r="W128" s="12"/>
      <c r="X128" s="12"/>
      <c r="Y128" s="12"/>
      <c r="Z128" s="12"/>
      <c r="AA128" s="12"/>
      <c r="AB128" s="12"/>
    </row>
    <row r="129" spans="1:28" s="74" customFormat="1" ht="22.5" customHeight="1">
      <c r="A129" s="79"/>
      <c r="B129" s="79"/>
      <c r="C129" s="79"/>
      <c r="D129" s="79"/>
      <c r="E129" s="79"/>
      <c r="F129" s="79"/>
      <c r="G129" s="79"/>
      <c r="H129" s="79"/>
      <c r="I129" s="79"/>
      <c r="J129" s="79"/>
      <c r="K129" s="79"/>
      <c r="L129" s="79"/>
      <c r="M129" s="79"/>
      <c r="O129"/>
      <c r="P129"/>
      <c r="Q129"/>
      <c r="R129"/>
      <c r="S129" s="12"/>
      <c r="T129" s="12"/>
      <c r="U129" s="12"/>
      <c r="V129" s="12"/>
      <c r="W129" s="12"/>
      <c r="X129" s="12"/>
      <c r="Y129" s="12"/>
      <c r="Z129" s="12"/>
      <c r="AA129" s="12"/>
      <c r="AB129" s="12"/>
    </row>
    <row r="130" spans="1:28" s="74" customFormat="1" ht="22.5" customHeight="1">
      <c r="A130" s="79"/>
      <c r="B130" s="79"/>
      <c r="C130" s="79"/>
      <c r="D130" s="79"/>
      <c r="E130" s="79"/>
      <c r="F130" s="79"/>
      <c r="G130" s="79"/>
      <c r="H130" s="79"/>
      <c r="I130" s="79"/>
      <c r="J130" s="79"/>
      <c r="K130" s="79"/>
      <c r="L130" s="79"/>
      <c r="M130" s="79"/>
      <c r="O130"/>
      <c r="P130"/>
      <c r="Q130"/>
      <c r="R130"/>
      <c r="S130" s="12"/>
      <c r="T130" s="12"/>
      <c r="U130" s="12"/>
      <c r="V130" s="12"/>
      <c r="W130" s="12"/>
      <c r="X130" s="12"/>
      <c r="Y130" s="12"/>
      <c r="Z130" s="12"/>
      <c r="AA130" s="12"/>
      <c r="AB130" s="12"/>
    </row>
  </sheetData>
  <sheetProtection/>
  <mergeCells count="44">
    <mergeCell ref="A1:N1"/>
    <mergeCell ref="L6:M8"/>
    <mergeCell ref="D7:E8"/>
    <mergeCell ref="J7:K8"/>
    <mergeCell ref="F8:G8"/>
    <mergeCell ref="H8:I8"/>
    <mergeCell ref="A6:A9"/>
    <mergeCell ref="B6:C8"/>
    <mergeCell ref="D6:E6"/>
    <mergeCell ref="F7:G7"/>
    <mergeCell ref="A35:A38"/>
    <mergeCell ref="B35:C37"/>
    <mergeCell ref="H35:I37"/>
    <mergeCell ref="J35:M35"/>
    <mergeCell ref="N35:N37"/>
    <mergeCell ref="D36:E37"/>
    <mergeCell ref="F65:G65"/>
    <mergeCell ref="H65:K65"/>
    <mergeCell ref="L65:M67"/>
    <mergeCell ref="D66:E67"/>
    <mergeCell ref="AB4:AC4"/>
    <mergeCell ref="H6:K6"/>
    <mergeCell ref="H7:I7"/>
    <mergeCell ref="F6:G6"/>
    <mergeCell ref="A94:A97"/>
    <mergeCell ref="B94:C96"/>
    <mergeCell ref="H94:I96"/>
    <mergeCell ref="J94:M94"/>
    <mergeCell ref="F36:G37"/>
    <mergeCell ref="J36:K37"/>
    <mergeCell ref="L36:M37"/>
    <mergeCell ref="A65:A68"/>
    <mergeCell ref="B65:C67"/>
    <mergeCell ref="D65:E65"/>
    <mergeCell ref="N94:N96"/>
    <mergeCell ref="D95:E96"/>
    <mergeCell ref="F95:G96"/>
    <mergeCell ref="J95:K96"/>
    <mergeCell ref="L95:M96"/>
    <mergeCell ref="F66:G66"/>
    <mergeCell ref="H66:I66"/>
    <mergeCell ref="J66:K67"/>
    <mergeCell ref="F67:G67"/>
    <mergeCell ref="H67:I67"/>
  </mergeCells>
  <dataValidations count="1">
    <dataValidation type="whole" allowBlank="1" showInputMessage="1" showErrorMessage="1" errorTitle="入力エラー" error="入力した値に誤りがあります" sqref="AK68:AO68 AK86:AL87">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Wakayama Prefecture</cp:lastModifiedBy>
  <cp:lastPrinted>2016-08-31T01:33:05Z</cp:lastPrinted>
  <dcterms:created xsi:type="dcterms:W3CDTF">1999-10-20T00:35:59Z</dcterms:created>
  <dcterms:modified xsi:type="dcterms:W3CDTF">2016-08-31T01:33:11Z</dcterms:modified>
  <cp:category/>
  <cp:version/>
  <cp:contentType/>
  <cp:contentStatus/>
</cp:coreProperties>
</file>