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<sst xmlns="http://schemas.openxmlformats.org/spreadsheetml/2006/main" count="538" uniqueCount="79">
  <si>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</si>
  <si>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</si>
  <si>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</si>
  <si>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</si>
  <si>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</si>
  <si>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</si>
  <si>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</si>
  <si>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</si>
  <si>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</si>
  <si>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</si>
  <si>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</si>
  <si>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</si>
  <si>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</si>
  <si>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</si>
  <si>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</si>
  <si>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</si>
  <si>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</si>
  <si>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</si>
  <si>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</si>
  <si>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</si>
  <si>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</si>
  <si>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</si>
  <si>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</si>
  <si>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</si>
  <si>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</si>
  <si>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</si>
  <si>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平成24年5月</t>
  </si>
  <si>
    <t>平成24年5月</t>
  </si>
  <si>
    <t>平成25年5月</t>
  </si>
  <si>
    <t>平成25年5月</t>
  </si>
  <si>
    <t>製　　造　　業</t>
  </si>
  <si>
    <t xml:space="preserve"> (５人以上)</t>
  </si>
  <si>
    <t>（平成２２年平均＝１００）</t>
  </si>
  <si>
    <t>（指数）</t>
  </si>
  <si>
    <t xml:space="preserve">２４年 </t>
  </si>
  <si>
    <t>平成24年5月</t>
  </si>
  <si>
    <t>平成25年5月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</si>
  <si>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</si>
  <si>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</si>
  <si>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</si>
  <si>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</si>
  <si>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</si>
  <si>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</si>
  <si>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</si>
  <si>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</si>
  <si>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</si>
  <si>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</si>
  <si>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</si>
  <si>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平成24年 5月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</si>
  <si>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</si>
  <si>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</si>
  <si>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</si>
  <si>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</si>
  <si>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</si>
  <si>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</si>
  <si>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</si>
  <si>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</si>
  <si>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</si>
  <si>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</si>
  <si>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</si>
  <si>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</si>
  <si>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5月</t>
  </si>
  <si>
    <t>平成25年5月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</si>
  <si>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</si>
  <si>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</si>
  <si>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</si>
  <si>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</si>
  <si>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</si>
  <si>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</si>
  <si>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</si>
  <si>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</si>
  <si>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</si>
  <si>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</si>
  <si>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</si>
  <si>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</si>
  <si>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</si>
  <si>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 5月</t>
  </si>
  <si>
    <t>平成25年5月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</si>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</sst>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26">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0" fillId="0" borderId="0" xfId="0" applyNumberFormat="1" applyFont="1" applyFill="1" applyAlignment="1">
      <alignment vertical="center"/>
    </xf>
    <xf numFmtId="229" fontId="11" fillId="0" borderId="6" xfId="0" applyNumberFormat="1" applyFont="1" applyFill="1" applyBorder="1" applyAlignment="1">
      <alignment vertical="center"/>
    </xf>
    <xf numFmtId="229" fontId="5" fillId="0" borderId="9" xfId="0" applyNumberFormat="1" applyFont="1" applyFill="1" applyBorder="1" applyAlignment="1">
      <alignment vertical="center"/>
    </xf>
    <xf numFmtId="229" fontId="0" fillId="0" borderId="9" xfId="0" applyNumberFormat="1" applyFont="1" applyFill="1" applyBorder="1" applyAlignment="1">
      <alignment vertical="center"/>
    </xf>
    <xf numFmtId="229" fontId="0" fillId="0" borderId="10" xfId="0" applyNumberFormat="1" applyFont="1" applyFill="1" applyBorder="1" applyAlignment="1">
      <alignment vertical="center"/>
    </xf>
    <xf numFmtId="229" fontId="7" fillId="0" borderId="0" xfId="0" applyNumberFormat="1" applyFont="1" applyFill="1" applyAlignment="1">
      <alignment horizontal="left" vertical="center"/>
    </xf>
    <xf numFmtId="229" fontId="4" fillId="0" borderId="11" xfId="0" applyNumberFormat="1" applyFont="1" applyFill="1" applyBorder="1" applyAlignment="1">
      <alignment vertical="center" wrapText="1"/>
    </xf>
    <xf numFmtId="229" fontId="0" fillId="0" borderId="12"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0" borderId="0" xfId="0" applyNumberFormat="1" applyFont="1" applyFill="1" applyBorder="1" applyAlignment="1">
      <alignment/>
    </xf>
    <xf numFmtId="3" fontId="5" fillId="0" borderId="6" xfId="0" applyNumberFormat="1" applyFont="1" applyFill="1" applyBorder="1" applyAlignment="1">
      <alignment/>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229" fontId="5" fillId="0" borderId="18" xfId="0" applyNumberFormat="1" applyFont="1" applyFill="1" applyBorder="1" applyAlignment="1">
      <alignment/>
    </xf>
    <xf numFmtId="229" fontId="5" fillId="0"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0" borderId="18" xfId="0" applyNumberFormat="1" applyFont="1" applyFill="1" applyBorder="1" applyAlignment="1">
      <alignment/>
    </xf>
    <xf numFmtId="0" fontId="0" fillId="0" borderId="0" xfId="0" applyBorder="1" applyAlignment="1">
      <alignment/>
    </xf>
    <xf numFmtId="3" fontId="5" fillId="0" borderId="18"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0" xfId="0" applyNumberFormat="1" applyFont="1" applyFill="1" applyBorder="1" applyAlignment="1">
      <alignment vertical="center"/>
    </xf>
    <xf numFmtId="229" fontId="5" fillId="0" borderId="18" xfId="0" applyNumberFormat="1" applyFont="1" applyFill="1" applyBorder="1" applyAlignment="1">
      <alignment vertical="center"/>
    </xf>
    <xf numFmtId="229" fontId="5" fillId="0" borderId="23" xfId="0" applyNumberFormat="1" applyFont="1" applyFill="1" applyBorder="1" applyAlignment="1">
      <alignment vertical="center"/>
    </xf>
    <xf numFmtId="227" fontId="12" fillId="2" borderId="38" xfId="0" applyNumberFormat="1" applyFont="1" applyFill="1" applyBorder="1" applyAlignment="1" applyProtection="1">
      <alignment horizontal="center" vertical="center"/>
      <protection/>
    </xf>
    <xf numFmtId="3" fontId="12" fillId="0" borderId="27" xfId="0" applyNumberFormat="1" applyFont="1" applyFill="1" applyBorder="1" applyAlignment="1">
      <alignment/>
    </xf>
    <xf numFmtId="3" fontId="12" fillId="0" borderId="13" xfId="0" applyNumberFormat="1" applyFont="1" applyFill="1" applyBorder="1" applyAlignment="1">
      <alignment/>
    </xf>
    <xf numFmtId="3" fontId="12" fillId="0" borderId="39" xfId="0" applyNumberFormat="1" applyFont="1" applyFill="1" applyBorder="1" applyAlignment="1">
      <alignment/>
    </xf>
    <xf numFmtId="3" fontId="12" fillId="0" borderId="13" xfId="0" applyNumberFormat="1" applyFont="1" applyFill="1" applyBorder="1" applyAlignment="1">
      <alignment vertical="center"/>
    </xf>
    <xf numFmtId="3" fontId="12" fillId="0" borderId="39" xfId="0" applyNumberFormat="1" applyFont="1" applyFill="1" applyBorder="1" applyAlignment="1">
      <alignment vertical="center"/>
    </xf>
    <xf numFmtId="229" fontId="12" fillId="0" borderId="27" xfId="0" applyNumberFormat="1" applyFont="1" applyFill="1" applyBorder="1" applyAlignment="1">
      <alignment/>
    </xf>
    <xf numFmtId="229" fontId="12" fillId="0"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3" fontId="5" fillId="0" borderId="23"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6" xfId="0" applyNumberFormat="1" applyFont="1" applyFill="1" applyBorder="1" applyAlignment="1">
      <alignment vertical="center"/>
    </xf>
    <xf numFmtId="4" fontId="5" fillId="0" borderId="23" xfId="0" applyNumberFormat="1" applyFont="1" applyFill="1" applyBorder="1" applyAlignment="1">
      <alignment/>
    </xf>
    <xf numFmtId="4" fontId="5" fillId="0" borderId="4" xfId="0" applyNumberFormat="1" applyFont="1" applyFill="1" applyBorder="1" applyAlignment="1">
      <alignment vertical="center"/>
    </xf>
    <xf numFmtId="229" fontId="5" fillId="0" borderId="4" xfId="0" applyNumberFormat="1" applyFont="1" applyFill="1" applyBorder="1" applyAlignment="1">
      <alignment vertical="center"/>
    </xf>
    <xf numFmtId="4" fontId="5" fillId="0" borderId="23" xfId="0" applyNumberFormat="1" applyFont="1" applyFill="1" applyBorder="1" applyAlignment="1">
      <alignment vertical="center"/>
    </xf>
    <xf numFmtId="229" fontId="12" fillId="0" borderId="13" xfId="0" applyNumberFormat="1" applyFont="1" applyFill="1" applyBorder="1" applyAlignment="1">
      <alignment/>
    </xf>
    <xf numFmtId="229" fontId="12" fillId="0" borderId="39" xfId="0" applyNumberFormat="1" applyFont="1" applyFill="1" applyBorder="1" applyAlignment="1">
      <alignment/>
    </xf>
    <xf numFmtId="229" fontId="12" fillId="0" borderId="42" xfId="0" applyNumberFormat="1" applyFont="1" applyFill="1" applyBorder="1" applyAlignment="1">
      <alignment/>
    </xf>
    <xf numFmtId="229" fontId="12" fillId="0" borderId="13" xfId="0" applyNumberFormat="1" applyFont="1" applyFill="1" applyBorder="1" applyAlignment="1">
      <alignment vertical="center"/>
    </xf>
    <xf numFmtId="3" fontId="12" fillId="0" borderId="27" xfId="0" applyNumberFormat="1" applyFont="1" applyFill="1" applyBorder="1" applyAlignment="1">
      <alignment vertical="center"/>
    </xf>
    <xf numFmtId="3" fontId="12" fillId="0" borderId="32" xfId="0" applyNumberFormat="1" applyFont="1" applyFill="1" applyBorder="1" applyAlignment="1">
      <alignment vertical="center"/>
    </xf>
    <xf numFmtId="4" fontId="12" fillId="0" borderId="13" xfId="0" applyNumberFormat="1" applyFont="1" applyFill="1" applyBorder="1" applyAlignment="1">
      <alignment vertical="center"/>
    </xf>
    <xf numFmtId="4" fontId="12" fillId="0" borderId="42" xfId="0" applyNumberFormat="1" applyFont="1" applyFill="1" applyBorder="1" applyAlignment="1">
      <alignment vertical="center"/>
    </xf>
    <xf numFmtId="4" fontId="12" fillId="0"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0" borderId="4" xfId="0" applyNumberFormat="1" applyFont="1" applyFill="1" applyBorder="1" applyAlignment="1">
      <alignment/>
    </xf>
    <xf numFmtId="3" fontId="5" fillId="0" borderId="4" xfId="0" applyNumberFormat="1" applyFont="1" applyFill="1" applyBorder="1" applyAlignment="1">
      <alignment vertical="center"/>
    </xf>
    <xf numFmtId="3" fontId="5" fillId="0" borderId="1" xfId="0" applyNumberFormat="1" applyFont="1" applyFill="1" applyBorder="1" applyAlignment="1">
      <alignment vertical="center"/>
    </xf>
    <xf numFmtId="0" fontId="0" fillId="2" borderId="0" xfId="0" applyFont="1" applyFill="1" applyBorder="1" applyAlignment="1">
      <alignment/>
    </xf>
    <xf numFmtId="0" fontId="0" fillId="0" borderId="0" xfId="0" applyFill="1" applyAlignment="1">
      <alignment/>
    </xf>
    <xf numFmtId="3" fontId="12" fillId="0" borderId="42" xfId="0" applyNumberFormat="1" applyFont="1" applyFill="1" applyBorder="1" applyAlignment="1">
      <alignment/>
    </xf>
    <xf numFmtId="3" fontId="12" fillId="0" borderId="42" xfId="0" applyNumberFormat="1" applyFont="1" applyFill="1" applyBorder="1" applyAlignment="1">
      <alignment vertical="center"/>
    </xf>
    <xf numFmtId="3" fontId="12" fillId="0"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0" borderId="48"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229" fontId="5" fillId="0" borderId="48" xfId="0" applyNumberFormat="1" applyFont="1" applyFill="1" applyBorder="1" applyAlignment="1">
      <alignment vertical="center"/>
    </xf>
    <xf numFmtId="0" fontId="0" fillId="0" borderId="0" xfId="0" applyFont="1" applyFill="1" applyBorder="1" applyAlignment="1">
      <alignment/>
    </xf>
    <xf numFmtId="3" fontId="5" fillId="0" borderId="48" xfId="0" applyNumberFormat="1" applyFont="1" applyFill="1" applyBorder="1" applyAlignment="1">
      <alignment vertical="center"/>
    </xf>
    <xf numFmtId="3" fontId="5" fillId="0" borderId="49" xfId="0" applyNumberFormat="1" applyFont="1" applyFill="1" applyBorder="1" applyAlignment="1">
      <alignment vertical="center"/>
    </xf>
    <xf numFmtId="3" fontId="5" fillId="0" borderId="50" xfId="0" applyNumberFormat="1" applyFont="1" applyFill="1" applyBorder="1" applyAlignment="1">
      <alignment vertical="center"/>
    </xf>
    <xf numFmtId="229" fontId="13" fillId="0" borderId="48" xfId="0" applyNumberFormat="1" applyFont="1" applyFill="1" applyBorder="1" applyAlignment="1">
      <alignment vertical="center"/>
    </xf>
    <xf numFmtId="229" fontId="13" fillId="0" borderId="23" xfId="0" applyNumberFormat="1" applyFont="1" applyFill="1" applyBorder="1" applyAlignment="1">
      <alignment vertical="center"/>
    </xf>
    <xf numFmtId="0" fontId="13" fillId="0" borderId="0" xfId="0" applyFont="1" applyFill="1" applyAlignment="1">
      <alignment/>
    </xf>
    <xf numFmtId="3" fontId="12" fillId="0" borderId="54"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55"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56" xfId="0" applyNumberFormat="1" applyFont="1" applyFill="1" applyBorder="1" applyAlignment="1">
      <alignment horizontal="right" vertical="center"/>
    </xf>
    <xf numFmtId="229" fontId="12" fillId="0" borderId="54" xfId="0" applyNumberFormat="1" applyFont="1" applyFill="1" applyBorder="1" applyAlignment="1">
      <alignment vertical="center"/>
    </xf>
    <xf numFmtId="229" fontId="12" fillId="0"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229" fontId="5" fillId="0" borderId="49" xfId="0" applyNumberFormat="1" applyFont="1" applyFill="1" applyBorder="1" applyAlignment="1">
      <alignment vertical="center"/>
    </xf>
    <xf numFmtId="4" fontId="5" fillId="0" borderId="49" xfId="0" applyNumberFormat="1" applyFont="1" applyFill="1" applyBorder="1" applyAlignment="1">
      <alignment vertical="center"/>
    </xf>
    <xf numFmtId="229" fontId="5" fillId="0" borderId="60" xfId="0" applyNumberFormat="1" applyFont="1" applyFill="1" applyBorder="1" applyAlignment="1">
      <alignment vertical="center"/>
    </xf>
    <xf numFmtId="4" fontId="0" fillId="0" borderId="0" xfId="0" applyNumberFormat="1" applyAlignment="1">
      <alignment/>
    </xf>
    <xf numFmtId="0" fontId="0" fillId="0" borderId="0" xfId="0" applyFont="1" applyBorder="1" applyAlignment="1">
      <alignment/>
    </xf>
    <xf numFmtId="0" fontId="0" fillId="0" borderId="0" xfId="0" applyFill="1" applyBorder="1" applyAlignment="1">
      <alignment/>
    </xf>
    <xf numFmtId="229" fontId="12" fillId="0" borderId="55" xfId="0" applyNumberFormat="1" applyFont="1" applyFill="1" applyBorder="1" applyAlignment="1">
      <alignment vertical="center"/>
    </xf>
    <xf numFmtId="229" fontId="12" fillId="0" borderId="42" xfId="0" applyNumberFormat="1" applyFont="1" applyFill="1" applyBorder="1" applyAlignment="1">
      <alignment vertical="center"/>
    </xf>
    <xf numFmtId="3" fontId="12" fillId="0" borderId="54" xfId="0" applyNumberFormat="1" applyFont="1" applyFill="1" applyBorder="1" applyAlignment="1">
      <alignment vertical="center"/>
    </xf>
    <xf numFmtId="4" fontId="12" fillId="0" borderId="55" xfId="0" applyNumberFormat="1" applyFont="1" applyFill="1" applyBorder="1" applyAlignment="1">
      <alignment vertical="center"/>
    </xf>
    <xf numFmtId="229" fontId="12" fillId="0"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0" borderId="0" xfId="0" applyNumberFormat="1" applyFont="1" applyFill="1" applyAlignment="1">
      <alignment vertical="center"/>
    </xf>
    <xf numFmtId="3" fontId="12" fillId="0" borderId="55" xfId="0" applyNumberFormat="1" applyFont="1" applyFill="1" applyBorder="1" applyAlignment="1">
      <alignment vertical="center"/>
    </xf>
    <xf numFmtId="3" fontId="12" fillId="0"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0" fontId="0" fillId="0" borderId="0" xfId="0" applyFont="1" applyFill="1" applyAlignment="1">
      <alignment/>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48"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48" xfId="0" applyNumberFormat="1" applyFont="1" applyFill="1" applyBorder="1" applyAlignment="1">
      <alignment horizontal="right" vertical="center"/>
    </xf>
    <xf numFmtId="229" fontId="5" fillId="0" borderId="23"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229" fontId="12" fillId="0" borderId="48" xfId="0" applyNumberFormat="1" applyFont="1" applyFill="1" applyBorder="1" applyAlignment="1">
      <alignment horizontal="right" vertical="center"/>
    </xf>
    <xf numFmtId="229" fontId="12" fillId="0" borderId="23"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3" fontId="5" fillId="0" borderId="0" xfId="0" applyNumberFormat="1" applyFont="1" applyFill="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0" borderId="48" xfId="0" applyNumberFormat="1" applyFont="1" applyFill="1" applyBorder="1" applyAlignment="1">
      <alignment vertical="center"/>
    </xf>
    <xf numFmtId="229" fontId="12" fillId="0" borderId="0" xfId="0" applyNumberFormat="1" applyFont="1" applyFill="1" applyBorder="1" applyAlignment="1">
      <alignment vertical="center"/>
    </xf>
    <xf numFmtId="229" fontId="12" fillId="0" borderId="49" xfId="0" applyNumberFormat="1" applyFont="1" applyFill="1" applyBorder="1" applyAlignment="1">
      <alignment vertical="center"/>
    </xf>
    <xf numFmtId="229" fontId="12" fillId="0" borderId="4" xfId="0" applyNumberFormat="1" applyFont="1" applyFill="1" applyBorder="1" applyAlignment="1">
      <alignment vertical="center"/>
    </xf>
    <xf numFmtId="3" fontId="12" fillId="0" borderId="48" xfId="0" applyNumberFormat="1" applyFont="1" applyFill="1" applyBorder="1" applyAlignment="1">
      <alignment vertical="center"/>
    </xf>
    <xf numFmtId="3" fontId="12" fillId="0" borderId="4" xfId="0" applyNumberFormat="1" applyFont="1" applyFill="1" applyBorder="1" applyAlignment="1">
      <alignment vertical="center"/>
    </xf>
    <xf numFmtId="4" fontId="12" fillId="0" borderId="49" xfId="0" applyNumberFormat="1" applyFont="1" applyFill="1" applyBorder="1" applyAlignment="1">
      <alignment vertical="center"/>
    </xf>
    <xf numFmtId="4" fontId="12" fillId="0" borderId="0" xfId="0" applyNumberFormat="1" applyFont="1" applyFill="1" applyBorder="1" applyAlignment="1">
      <alignment vertical="center"/>
    </xf>
    <xf numFmtId="229" fontId="12" fillId="0"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38" t="s">
        <v>14</v>
      </c>
      <c r="B2" s="38"/>
      <c r="C2" s="38"/>
      <c r="D2" s="38"/>
      <c r="E2" s="38"/>
    </row>
    <row r="3" spans="1:10" ht="6" customHeight="1">
      <c r="A3" s="33"/>
      <c r="J3" s="25"/>
    </row>
    <row r="4" spans="1:11" ht="5.25" customHeight="1">
      <c r="A4" s="33" t="s">
        <v>12</v>
      </c>
      <c r="K4" s="21"/>
    </row>
    <row r="5" spans="1:11" ht="18.75" customHeight="1">
      <c r="A5" s="23" t="s">
        <v>13</v>
      </c>
      <c r="K5" s="21"/>
    </row>
    <row r="6" spans="9:11" ht="11.25" customHeight="1">
      <c r="I6" s="41" t="s">
        <v>20</v>
      </c>
      <c r="J6" s="41"/>
      <c r="K6" s="21"/>
    </row>
    <row r="7" spans="1:10" ht="15.75" customHeight="1">
      <c r="A7" s="35"/>
      <c r="B7" s="4" t="s">
        <v>0</v>
      </c>
      <c r="C7" s="4" t="s">
        <v>0</v>
      </c>
      <c r="D7" s="4" t="s">
        <v>3</v>
      </c>
      <c r="E7" s="4" t="s">
        <v>3</v>
      </c>
      <c r="F7" s="4" t="s">
        <v>3</v>
      </c>
      <c r="G7" s="4" t="s">
        <v>5</v>
      </c>
      <c r="H7" s="4" t="s">
        <v>5</v>
      </c>
      <c r="I7" s="4" t="s">
        <v>5</v>
      </c>
      <c r="J7" s="4" t="s">
        <v>9</v>
      </c>
    </row>
    <row r="8" spans="1:10" ht="15.75" customHeight="1">
      <c r="A8" s="36"/>
      <c r="B8" s="6"/>
      <c r="C8" s="39" t="s">
        <v>2</v>
      </c>
      <c r="D8" s="6"/>
      <c r="E8" s="39" t="s">
        <v>2</v>
      </c>
      <c r="F8" s="6"/>
      <c r="G8" s="6"/>
      <c r="H8" s="6"/>
      <c r="I8" s="6"/>
      <c r="J8" s="6"/>
    </row>
    <row r="9" spans="1:10" ht="15.75" customHeight="1">
      <c r="A9" s="37"/>
      <c r="B9" s="6" t="s">
        <v>1</v>
      </c>
      <c r="C9" s="40"/>
      <c r="D9" s="6" t="s">
        <v>1</v>
      </c>
      <c r="E9" s="40"/>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27</v>
      </c>
      <c r="B18" s="1">
        <v>82.4</v>
      </c>
      <c r="C18" s="1">
        <v>96.8</v>
      </c>
      <c r="D18" s="1">
        <v>82.6</v>
      </c>
      <c r="E18" s="1">
        <v>97</v>
      </c>
      <c r="F18" s="1">
        <v>95.9</v>
      </c>
      <c r="G18" s="1">
        <v>99.3</v>
      </c>
      <c r="H18" s="1">
        <v>98.2</v>
      </c>
      <c r="I18" s="1">
        <v>117.3</v>
      </c>
      <c r="J18" s="1">
        <v>99</v>
      </c>
      <c r="P18" s="15"/>
      <c r="Q18" s="15"/>
      <c r="R18" s="15"/>
    </row>
    <row r="19" spans="1:27" s="15" customFormat="1" ht="15.75" customHeight="1">
      <c r="A19" s="32">
        <v>6</v>
      </c>
      <c r="B19" s="1">
        <v>145.8</v>
      </c>
      <c r="C19" s="1">
        <v>98.1</v>
      </c>
      <c r="D19" s="1">
        <v>145.5</v>
      </c>
      <c r="E19" s="1">
        <v>97.9</v>
      </c>
      <c r="F19" s="1">
        <v>97.2</v>
      </c>
      <c r="G19" s="1">
        <v>104.6</v>
      </c>
      <c r="H19" s="1">
        <v>104.1</v>
      </c>
      <c r="I19" s="1">
        <v>112</v>
      </c>
      <c r="J19" s="1">
        <v>99</v>
      </c>
      <c r="K19" s="1"/>
      <c r="L19" s="1"/>
      <c r="M19" s="1"/>
      <c r="N19" s="1"/>
      <c r="O19" s="1"/>
      <c r="P19" s="1"/>
      <c r="Q19" s="1"/>
      <c r="R19" s="1"/>
      <c r="S19" s="1"/>
      <c r="T19" s="1"/>
      <c r="U19" s="1"/>
      <c r="V19" s="1"/>
      <c r="W19" s="1"/>
      <c r="X19" s="1"/>
      <c r="Y19" s="1"/>
      <c r="Z19" s="1"/>
      <c r="AA19" s="1"/>
    </row>
    <row r="20" spans="1:27" ht="15.75" customHeight="1">
      <c r="A20" s="32">
        <v>7</v>
      </c>
      <c r="B20" s="1">
        <v>105.2</v>
      </c>
      <c r="C20" s="1">
        <v>98.7</v>
      </c>
      <c r="D20" s="1">
        <v>104.6</v>
      </c>
      <c r="E20" s="1">
        <v>98.1</v>
      </c>
      <c r="F20" s="1">
        <v>97.4</v>
      </c>
      <c r="G20" s="1">
        <v>102.2</v>
      </c>
      <c r="H20" s="1">
        <v>101.6</v>
      </c>
      <c r="I20" s="1">
        <v>112</v>
      </c>
      <c r="J20" s="1">
        <v>99.2</v>
      </c>
      <c r="K20" s="1"/>
      <c r="L20" s="1"/>
      <c r="M20" s="1"/>
      <c r="N20" s="1"/>
      <c r="O20" s="1"/>
      <c r="P20" s="1"/>
      <c r="Q20" s="1"/>
      <c r="R20" s="1"/>
      <c r="S20" s="1"/>
      <c r="T20" s="1"/>
      <c r="U20" s="1"/>
      <c r="V20" s="1"/>
      <c r="W20" s="1"/>
      <c r="X20" s="1"/>
      <c r="Y20" s="1"/>
      <c r="Z20" s="1"/>
      <c r="AA20" s="1"/>
    </row>
    <row r="21" spans="1:10" ht="18.75" customHeight="1">
      <c r="A21" s="32">
        <v>8</v>
      </c>
      <c r="B21" s="1">
        <v>86.3</v>
      </c>
      <c r="C21" s="1">
        <v>97.8</v>
      </c>
      <c r="D21" s="1">
        <v>86.5</v>
      </c>
      <c r="E21" s="1">
        <v>98</v>
      </c>
      <c r="F21" s="1">
        <v>97.1</v>
      </c>
      <c r="G21" s="1">
        <v>100.1</v>
      </c>
      <c r="H21" s="1">
        <v>99.6</v>
      </c>
      <c r="I21" s="1">
        <v>108</v>
      </c>
      <c r="J21" s="1">
        <v>98.6</v>
      </c>
    </row>
    <row r="22" spans="1:10" ht="18.75" customHeight="1">
      <c r="A22" s="32">
        <v>9</v>
      </c>
      <c r="B22" s="1">
        <v>81.4</v>
      </c>
      <c r="C22" s="1">
        <v>96.7</v>
      </c>
      <c r="D22" s="1">
        <v>81.5</v>
      </c>
      <c r="E22" s="1">
        <v>96.8</v>
      </c>
      <c r="F22" s="1">
        <v>96.4</v>
      </c>
      <c r="G22" s="1">
        <v>100.3</v>
      </c>
      <c r="H22" s="1">
        <v>99.7</v>
      </c>
      <c r="I22" s="1">
        <v>109.3</v>
      </c>
      <c r="J22" s="1">
        <v>98.2</v>
      </c>
    </row>
    <row r="23" spans="1:10" ht="18.75" customHeight="1">
      <c r="A23" s="32">
        <v>10</v>
      </c>
      <c r="B23" s="1">
        <v>81.3</v>
      </c>
      <c r="C23" s="1">
        <v>96.7</v>
      </c>
      <c r="D23" s="1">
        <v>81.4</v>
      </c>
      <c r="E23" s="1">
        <v>96.8</v>
      </c>
      <c r="F23" s="1">
        <v>96.1</v>
      </c>
      <c r="G23" s="1">
        <v>100.7</v>
      </c>
      <c r="H23" s="1">
        <v>100.4</v>
      </c>
      <c r="I23" s="1">
        <v>105.3</v>
      </c>
      <c r="J23" s="1">
        <v>97.9</v>
      </c>
    </row>
    <row r="24" spans="1:12" ht="18.75" customHeight="1">
      <c r="A24" s="32">
        <v>11</v>
      </c>
      <c r="B24" s="1">
        <v>84.2</v>
      </c>
      <c r="C24" s="1">
        <v>98.1</v>
      </c>
      <c r="D24" s="1">
        <v>83.8</v>
      </c>
      <c r="E24" s="1">
        <v>97.6</v>
      </c>
      <c r="F24" s="1">
        <v>96.9</v>
      </c>
      <c r="G24" s="1">
        <v>103.3</v>
      </c>
      <c r="H24" s="1">
        <v>102.7</v>
      </c>
      <c r="I24" s="1">
        <v>112</v>
      </c>
      <c r="J24" s="1">
        <v>97.9</v>
      </c>
      <c r="K24" s="3"/>
      <c r="L24" s="3"/>
    </row>
    <row r="25" spans="1:12" ht="18.75" customHeight="1">
      <c r="A25" s="32">
        <v>12</v>
      </c>
      <c r="B25" s="1">
        <v>177.3</v>
      </c>
      <c r="C25" s="1">
        <v>99.3</v>
      </c>
      <c r="D25" s="1">
        <v>175.2</v>
      </c>
      <c r="E25" s="1">
        <v>98.1</v>
      </c>
      <c r="F25" s="1">
        <v>97.2</v>
      </c>
      <c r="G25" s="1">
        <v>101.5</v>
      </c>
      <c r="H25" s="1">
        <v>100.4</v>
      </c>
      <c r="I25" s="1">
        <v>121.3</v>
      </c>
      <c r="J25" s="1">
        <v>98.1</v>
      </c>
      <c r="K25" s="3"/>
      <c r="L25" s="3"/>
    </row>
    <row r="26" spans="1:12" ht="18.75" customHeight="1">
      <c r="A26" s="32" t="s">
        <v>25</v>
      </c>
      <c r="B26" s="1">
        <v>85.6</v>
      </c>
      <c r="C26" s="1">
        <v>98.2</v>
      </c>
      <c r="D26" s="1">
        <v>84.7</v>
      </c>
      <c r="E26" s="1">
        <v>97.1</v>
      </c>
      <c r="F26" s="1">
        <v>95.9</v>
      </c>
      <c r="G26" s="1">
        <v>92.9</v>
      </c>
      <c r="H26" s="1">
        <v>91.8</v>
      </c>
      <c r="I26" s="1">
        <v>110.7</v>
      </c>
      <c r="J26" s="1">
        <v>98.9</v>
      </c>
      <c r="K26" s="3"/>
      <c r="L26" s="3"/>
    </row>
    <row r="27" spans="1:12" ht="18.75" customHeight="1">
      <c r="A27" s="32">
        <v>2</v>
      </c>
      <c r="B27" s="1">
        <v>82.3</v>
      </c>
      <c r="C27" s="1">
        <v>98</v>
      </c>
      <c r="D27" s="1">
        <v>81.3</v>
      </c>
      <c r="E27" s="1">
        <v>96.8</v>
      </c>
      <c r="F27" s="1">
        <v>96</v>
      </c>
      <c r="G27" s="1">
        <v>98.4</v>
      </c>
      <c r="H27" s="1">
        <v>97.7</v>
      </c>
      <c r="I27" s="1">
        <v>110.7</v>
      </c>
      <c r="J27" s="1">
        <v>98.9</v>
      </c>
      <c r="K27" s="3"/>
      <c r="L27" s="3"/>
    </row>
    <row r="28" spans="1:12" ht="18.75" customHeight="1">
      <c r="A28" s="32">
        <v>3</v>
      </c>
      <c r="B28" s="1">
        <v>85.6</v>
      </c>
      <c r="C28" s="1">
        <v>97.5</v>
      </c>
      <c r="D28" s="1">
        <v>84.7</v>
      </c>
      <c r="E28" s="1">
        <v>96.5</v>
      </c>
      <c r="F28" s="1">
        <v>95.8</v>
      </c>
      <c r="G28" s="1">
        <v>96.3</v>
      </c>
      <c r="H28" s="1">
        <v>95.4</v>
      </c>
      <c r="I28" s="1">
        <v>110.7</v>
      </c>
      <c r="J28" s="1">
        <v>98.6</v>
      </c>
      <c r="K28" s="3"/>
      <c r="L28" s="3"/>
    </row>
    <row r="29" spans="1:12" ht="18.75" customHeight="1">
      <c r="A29" s="32">
        <v>4</v>
      </c>
      <c r="B29" s="1">
        <v>85</v>
      </c>
      <c r="C29" s="1">
        <v>99.1</v>
      </c>
      <c r="D29" s="1">
        <v>84.3</v>
      </c>
      <c r="E29" s="1">
        <v>98.3</v>
      </c>
      <c r="F29" s="1">
        <v>97.3</v>
      </c>
      <c r="G29" s="1">
        <v>104</v>
      </c>
      <c r="H29" s="1">
        <v>103</v>
      </c>
      <c r="I29" s="1">
        <v>120</v>
      </c>
      <c r="J29" s="1">
        <v>99.6</v>
      </c>
      <c r="K29" s="3"/>
      <c r="L29" s="3"/>
    </row>
    <row r="30" spans="1:10" ht="12" customHeight="1">
      <c r="A30" s="32"/>
      <c r="B30" s="1"/>
      <c r="C30" s="1"/>
      <c r="D30" s="1"/>
      <c r="E30" s="1"/>
      <c r="F30" s="1"/>
      <c r="G30" s="1"/>
      <c r="H30" s="1"/>
      <c r="I30" s="1"/>
      <c r="J30" s="1"/>
    </row>
    <row r="31" spans="1:10" ht="18.75" customHeight="1">
      <c r="A31" s="30" t="s">
        <v>29</v>
      </c>
      <c r="B31" s="16">
        <v>82</v>
      </c>
      <c r="C31" s="16">
        <v>96.9</v>
      </c>
      <c r="D31" s="16">
        <v>82.3</v>
      </c>
      <c r="E31" s="16">
        <v>97.3</v>
      </c>
      <c r="F31" s="16">
        <v>96.9</v>
      </c>
      <c r="G31" s="16">
        <v>98.5</v>
      </c>
      <c r="H31" s="16">
        <v>97.8</v>
      </c>
      <c r="I31" s="16">
        <v>109.3</v>
      </c>
      <c r="J31" s="16">
        <v>100.1</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26</v>
      </c>
      <c r="B41" s="1">
        <v>-0.1</v>
      </c>
      <c r="C41" s="1">
        <v>3</v>
      </c>
      <c r="D41" s="1">
        <v>-0.1</v>
      </c>
      <c r="E41" s="1">
        <v>2.9</v>
      </c>
      <c r="F41" s="1">
        <v>1.7</v>
      </c>
      <c r="G41" s="1">
        <v>5.6</v>
      </c>
      <c r="H41" s="1">
        <v>4.4</v>
      </c>
      <c r="I41" s="1">
        <v>23.1</v>
      </c>
      <c r="J41" s="1">
        <v>-1.6</v>
      </c>
      <c r="K41" s="21"/>
    </row>
    <row r="42" spans="1:17" ht="15.75" customHeight="1">
      <c r="A42" s="32">
        <v>6</v>
      </c>
      <c r="B42" s="1">
        <v>5</v>
      </c>
      <c r="C42" s="1">
        <v>2</v>
      </c>
      <c r="D42" s="1">
        <v>5.1</v>
      </c>
      <c r="E42" s="1">
        <v>2</v>
      </c>
      <c r="F42" s="1">
        <v>1.3</v>
      </c>
      <c r="G42" s="1">
        <v>1.9</v>
      </c>
      <c r="H42" s="1">
        <v>1.3</v>
      </c>
      <c r="I42" s="1">
        <v>9.4</v>
      </c>
      <c r="J42" s="1">
        <v>-1.2</v>
      </c>
      <c r="K42" s="13"/>
      <c r="L42" s="1"/>
      <c r="M42" s="1"/>
      <c r="N42" s="1"/>
      <c r="O42" s="1"/>
      <c r="P42" s="1"/>
      <c r="Q42" s="1"/>
    </row>
    <row r="43" spans="1:17" ht="15" customHeight="1">
      <c r="A43" s="32">
        <v>7</v>
      </c>
      <c r="B43" s="1">
        <v>4.5</v>
      </c>
      <c r="C43" s="1">
        <v>1.9</v>
      </c>
      <c r="D43" s="1">
        <v>4.1</v>
      </c>
      <c r="E43" s="1">
        <v>1.4</v>
      </c>
      <c r="F43" s="1">
        <v>1.5</v>
      </c>
      <c r="G43" s="1">
        <v>1.5</v>
      </c>
      <c r="H43" s="1">
        <v>1.6</v>
      </c>
      <c r="I43" s="1">
        <v>-2.5</v>
      </c>
      <c r="J43" s="1">
        <v>-1.5</v>
      </c>
      <c r="K43" s="1"/>
      <c r="L43" s="1"/>
      <c r="M43" s="1"/>
      <c r="N43" s="1"/>
      <c r="O43" s="1"/>
      <c r="P43" s="1"/>
      <c r="Q43" s="1"/>
    </row>
    <row r="44" spans="1:11" ht="15.75" customHeight="1">
      <c r="A44" s="32">
        <v>8</v>
      </c>
      <c r="B44" s="1">
        <v>0</v>
      </c>
      <c r="C44" s="1">
        <v>0.9</v>
      </c>
      <c r="D44" s="1">
        <v>0.2</v>
      </c>
      <c r="E44" s="1">
        <v>1.1</v>
      </c>
      <c r="F44" s="1">
        <v>1.3</v>
      </c>
      <c r="G44" s="1">
        <v>0.9</v>
      </c>
      <c r="H44" s="1">
        <v>1.2</v>
      </c>
      <c r="I44" s="1">
        <v>-7.2</v>
      </c>
      <c r="J44" s="1">
        <v>-2.1</v>
      </c>
      <c r="K44" s="21"/>
    </row>
    <row r="45" spans="1:11" ht="15.75" customHeight="1">
      <c r="A45" s="32">
        <v>9</v>
      </c>
      <c r="B45" s="1">
        <v>0.5</v>
      </c>
      <c r="C45" s="1">
        <v>0.7</v>
      </c>
      <c r="D45" s="1">
        <v>0.5</v>
      </c>
      <c r="E45" s="1">
        <v>0.7</v>
      </c>
      <c r="F45" s="1">
        <v>0.9</v>
      </c>
      <c r="G45" s="1">
        <v>-0.1</v>
      </c>
      <c r="H45" s="1">
        <v>0</v>
      </c>
      <c r="I45" s="1">
        <v>-3.9</v>
      </c>
      <c r="J45" s="1">
        <v>-2.2</v>
      </c>
      <c r="K45" s="21"/>
    </row>
    <row r="46" spans="1:10" ht="18.75" customHeight="1">
      <c r="A46" s="32">
        <v>10</v>
      </c>
      <c r="B46" s="1">
        <v>-1.9</v>
      </c>
      <c r="C46" s="1">
        <v>-1.5</v>
      </c>
      <c r="D46" s="1">
        <v>-2</v>
      </c>
      <c r="E46" s="1">
        <v>-1.7</v>
      </c>
      <c r="F46" s="1">
        <v>-1.4</v>
      </c>
      <c r="G46" s="1">
        <v>0.7</v>
      </c>
      <c r="H46" s="1">
        <v>1</v>
      </c>
      <c r="I46" s="1">
        <v>-6.3</v>
      </c>
      <c r="J46" s="1">
        <v>-1.6</v>
      </c>
    </row>
    <row r="47" spans="1:11" ht="18.75" customHeight="1">
      <c r="A47" s="32">
        <v>11</v>
      </c>
      <c r="B47" s="1">
        <v>-2.4</v>
      </c>
      <c r="C47" s="1">
        <v>0.8</v>
      </c>
      <c r="D47" s="1">
        <v>-2.8</v>
      </c>
      <c r="E47" s="1">
        <v>0.4</v>
      </c>
      <c r="F47" s="1">
        <v>0.6</v>
      </c>
      <c r="G47" s="1">
        <v>1.9</v>
      </c>
      <c r="H47" s="1">
        <v>2</v>
      </c>
      <c r="I47" s="1">
        <v>-4.1</v>
      </c>
      <c r="J47" s="1">
        <v>-2.3</v>
      </c>
      <c r="K47" s="21"/>
    </row>
    <row r="48" spans="1:11" ht="18.75" customHeight="1">
      <c r="A48" s="32">
        <v>12</v>
      </c>
      <c r="B48" s="1">
        <v>6.2</v>
      </c>
      <c r="C48" s="1">
        <v>2</v>
      </c>
      <c r="D48" s="1">
        <v>5</v>
      </c>
      <c r="E48" s="1">
        <v>0.8</v>
      </c>
      <c r="F48" s="1">
        <v>1</v>
      </c>
      <c r="G48" s="1">
        <v>0.8</v>
      </c>
      <c r="H48" s="1">
        <v>0.5</v>
      </c>
      <c r="I48" s="1">
        <v>3.8</v>
      </c>
      <c r="J48" s="1">
        <v>-1.5</v>
      </c>
      <c r="K48" s="21"/>
    </row>
    <row r="49" spans="1:11" ht="18.75" customHeight="1">
      <c r="A49" s="32" t="s">
        <v>25</v>
      </c>
      <c r="B49" s="1">
        <v>1.7</v>
      </c>
      <c r="C49" s="1">
        <v>-0.4</v>
      </c>
      <c r="D49" s="1">
        <v>1.2</v>
      </c>
      <c r="E49" s="1">
        <v>-0.9</v>
      </c>
      <c r="F49" s="1">
        <v>-0.7</v>
      </c>
      <c r="G49" s="1">
        <v>-1.2</v>
      </c>
      <c r="H49" s="1">
        <v>-1.3</v>
      </c>
      <c r="I49" s="1">
        <v>0</v>
      </c>
      <c r="J49" s="1">
        <v>2</v>
      </c>
      <c r="K49" s="21"/>
    </row>
    <row r="50" spans="1:11" ht="18.75" customHeight="1">
      <c r="A50" s="32">
        <v>2</v>
      </c>
      <c r="B50" s="1">
        <v>-1.2</v>
      </c>
      <c r="C50" s="1">
        <v>-1.1</v>
      </c>
      <c r="D50" s="1">
        <v>-1.9</v>
      </c>
      <c r="E50" s="1">
        <v>-1.8</v>
      </c>
      <c r="F50" s="1">
        <v>-1.2</v>
      </c>
      <c r="G50" s="1">
        <v>-4.5</v>
      </c>
      <c r="H50" s="1">
        <v>-4.5</v>
      </c>
      <c r="I50" s="1">
        <v>-3.5</v>
      </c>
      <c r="J50" s="1">
        <v>2</v>
      </c>
      <c r="K50" s="21"/>
    </row>
    <row r="51" spans="1:11" ht="18.75" customHeight="1">
      <c r="A51" s="32">
        <v>3</v>
      </c>
      <c r="B51" s="1">
        <v>0.7</v>
      </c>
      <c r="C51" s="1">
        <v>0.5</v>
      </c>
      <c r="D51" s="1">
        <v>-0.4</v>
      </c>
      <c r="E51" s="1">
        <v>-0.5</v>
      </c>
      <c r="F51" s="1">
        <v>0</v>
      </c>
      <c r="G51" s="1">
        <v>-4.7</v>
      </c>
      <c r="H51" s="1">
        <v>-4.6</v>
      </c>
      <c r="I51" s="1">
        <v>-6.7</v>
      </c>
      <c r="J51" s="1">
        <v>0.3</v>
      </c>
      <c r="K51" s="21"/>
    </row>
    <row r="52" spans="1:11" ht="18.75" customHeight="1">
      <c r="A52" s="32">
        <v>4</v>
      </c>
      <c r="B52" s="1">
        <v>2.2</v>
      </c>
      <c r="C52" s="1">
        <v>1.3</v>
      </c>
      <c r="D52" s="1">
        <v>1.1</v>
      </c>
      <c r="E52" s="1">
        <v>0.3</v>
      </c>
      <c r="F52" s="1">
        <v>0.8</v>
      </c>
      <c r="G52" s="1">
        <v>0</v>
      </c>
      <c r="H52" s="1">
        <v>0</v>
      </c>
      <c r="I52" s="1">
        <v>0</v>
      </c>
      <c r="J52" s="1">
        <v>0.9</v>
      </c>
      <c r="K52" s="21"/>
    </row>
    <row r="53" spans="1:11" ht="12" customHeight="1">
      <c r="A53" s="32"/>
      <c r="K53" s="21"/>
    </row>
    <row r="54" spans="1:11" ht="16.5" customHeight="1">
      <c r="A54" s="30" t="s">
        <v>28</v>
      </c>
      <c r="B54" s="16">
        <v>-0.5</v>
      </c>
      <c r="C54" s="16">
        <v>0.1</v>
      </c>
      <c r="D54" s="16">
        <v>-0.4</v>
      </c>
      <c r="E54" s="16">
        <v>0.3</v>
      </c>
      <c r="F54" s="16">
        <v>1</v>
      </c>
      <c r="G54" s="16">
        <v>-0.8</v>
      </c>
      <c r="H54" s="16">
        <v>-0.4</v>
      </c>
      <c r="I54" s="16">
        <v>-6.8</v>
      </c>
      <c r="J54" s="16">
        <v>1.1</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41" t="s">
        <v>20</v>
      </c>
      <c r="J57" s="41"/>
      <c r="K57" s="21"/>
    </row>
    <row r="58" spans="1:10" ht="15.75" customHeight="1">
      <c r="A58" s="35"/>
      <c r="B58" s="4" t="s">
        <v>0</v>
      </c>
      <c r="C58" s="4" t="s">
        <v>0</v>
      </c>
      <c r="D58" s="4" t="s">
        <v>3</v>
      </c>
      <c r="E58" s="4" t="s">
        <v>3</v>
      </c>
      <c r="F58" s="4" t="s">
        <v>3</v>
      </c>
      <c r="G58" s="4" t="s">
        <v>5</v>
      </c>
      <c r="H58" s="4" t="s">
        <v>5</v>
      </c>
      <c r="I58" s="4" t="s">
        <v>5</v>
      </c>
      <c r="J58" s="4" t="s">
        <v>9</v>
      </c>
    </row>
    <row r="59" spans="1:10" ht="15.75" customHeight="1">
      <c r="A59" s="36"/>
      <c r="B59" s="6"/>
      <c r="C59" s="39" t="s">
        <v>2</v>
      </c>
      <c r="D59" s="6"/>
      <c r="E59" s="39" t="s">
        <v>2</v>
      </c>
      <c r="F59" s="6"/>
      <c r="G59" s="6"/>
      <c r="H59" s="6"/>
      <c r="I59" s="6"/>
      <c r="J59" s="6"/>
    </row>
    <row r="60" spans="1:10" ht="15.75" customHeight="1">
      <c r="A60" s="37"/>
      <c r="B60" s="6" t="s">
        <v>1</v>
      </c>
      <c r="C60" s="40"/>
      <c r="D60" s="6" t="s">
        <v>1</v>
      </c>
      <c r="E60" s="40"/>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26</v>
      </c>
      <c r="B69" s="13">
        <v>81.6</v>
      </c>
      <c r="C69" s="1">
        <v>99.2</v>
      </c>
      <c r="D69" s="1">
        <v>81.8</v>
      </c>
      <c r="E69" s="1">
        <v>99.4</v>
      </c>
      <c r="F69" s="1">
        <v>99.1</v>
      </c>
      <c r="G69" s="1">
        <v>100.8</v>
      </c>
      <c r="H69" s="1">
        <v>100.3</v>
      </c>
      <c r="I69" s="1">
        <v>108.7</v>
      </c>
      <c r="J69" s="1">
        <v>98.4</v>
      </c>
    </row>
    <row r="70" spans="1:12" ht="15.75" customHeight="1">
      <c r="A70" s="32">
        <v>6</v>
      </c>
      <c r="B70" s="13">
        <v>154.9</v>
      </c>
      <c r="C70" s="1">
        <v>99.9</v>
      </c>
      <c r="D70" s="1">
        <v>154.6</v>
      </c>
      <c r="E70" s="1">
        <v>99.7</v>
      </c>
      <c r="F70" s="1">
        <v>99.9</v>
      </c>
      <c r="G70" s="1">
        <v>104.4</v>
      </c>
      <c r="H70" s="1">
        <v>104.7</v>
      </c>
      <c r="I70" s="1">
        <v>100</v>
      </c>
      <c r="J70" s="1">
        <v>98.4</v>
      </c>
      <c r="K70" s="1"/>
      <c r="L70" s="1"/>
    </row>
    <row r="71" spans="1:10" ht="15.75" customHeight="1">
      <c r="A71" s="32">
        <v>7</v>
      </c>
      <c r="B71" s="13">
        <v>107.7</v>
      </c>
      <c r="C71" s="1">
        <v>99.8</v>
      </c>
      <c r="D71" s="1">
        <v>107.1</v>
      </c>
      <c r="E71" s="1">
        <v>99.2</v>
      </c>
      <c r="F71" s="1">
        <v>99.4</v>
      </c>
      <c r="G71" s="1">
        <v>102.8</v>
      </c>
      <c r="H71" s="1">
        <v>102.8</v>
      </c>
      <c r="I71" s="1">
        <v>103.3</v>
      </c>
      <c r="J71" s="1">
        <v>99</v>
      </c>
    </row>
    <row r="72" spans="1:10" ht="15.75" customHeight="1">
      <c r="A72" s="32">
        <v>8</v>
      </c>
      <c r="B72" s="13">
        <v>83.5</v>
      </c>
      <c r="C72" s="1">
        <v>99.6</v>
      </c>
      <c r="D72" s="1">
        <v>83.7</v>
      </c>
      <c r="E72" s="1">
        <v>99.8</v>
      </c>
      <c r="F72" s="1">
        <v>99.5</v>
      </c>
      <c r="G72" s="1">
        <v>102.8</v>
      </c>
      <c r="H72" s="1">
        <v>102.8</v>
      </c>
      <c r="I72" s="1">
        <v>102.2</v>
      </c>
      <c r="J72" s="1">
        <v>98.4</v>
      </c>
    </row>
    <row r="73" spans="1:10" ht="15.75" customHeight="1">
      <c r="A73" s="32">
        <v>9</v>
      </c>
      <c r="B73" s="13">
        <v>80.4</v>
      </c>
      <c r="C73" s="1">
        <v>98.4</v>
      </c>
      <c r="D73" s="1">
        <v>80.5</v>
      </c>
      <c r="E73" s="1">
        <v>98.5</v>
      </c>
      <c r="F73" s="1">
        <v>98.7</v>
      </c>
      <c r="G73" s="1">
        <v>100.9</v>
      </c>
      <c r="H73" s="1">
        <v>101</v>
      </c>
      <c r="I73" s="1">
        <v>100</v>
      </c>
      <c r="J73" s="1">
        <v>97.4</v>
      </c>
    </row>
    <row r="74" spans="1:10" ht="15.75" customHeight="1">
      <c r="A74" s="32">
        <v>10</v>
      </c>
      <c r="B74" s="22">
        <v>80.1</v>
      </c>
      <c r="C74" s="1">
        <v>98.1</v>
      </c>
      <c r="D74" s="1">
        <v>80.2</v>
      </c>
      <c r="E74" s="1">
        <v>98.2</v>
      </c>
      <c r="F74" s="1">
        <v>98.4</v>
      </c>
      <c r="G74" s="1">
        <v>100.8</v>
      </c>
      <c r="H74" s="1">
        <v>101.5</v>
      </c>
      <c r="I74" s="1">
        <v>91.3</v>
      </c>
      <c r="J74" s="1">
        <v>97.1</v>
      </c>
    </row>
    <row r="75" spans="1:10" ht="15.75" customHeight="1">
      <c r="A75" s="32">
        <v>11</v>
      </c>
      <c r="B75" s="22">
        <v>83</v>
      </c>
      <c r="C75" s="1">
        <v>99.5</v>
      </c>
      <c r="D75" s="1">
        <v>82.6</v>
      </c>
      <c r="E75" s="1">
        <v>99</v>
      </c>
      <c r="F75" s="1">
        <v>99.2</v>
      </c>
      <c r="G75" s="1">
        <v>103.7</v>
      </c>
      <c r="H75" s="1">
        <v>104</v>
      </c>
      <c r="I75" s="1">
        <v>100</v>
      </c>
      <c r="J75" s="1">
        <v>97.2</v>
      </c>
    </row>
    <row r="76" spans="1:10" ht="15.75" customHeight="1">
      <c r="A76" s="32">
        <v>12</v>
      </c>
      <c r="B76" s="22">
        <v>191.9</v>
      </c>
      <c r="C76" s="1">
        <v>100.4</v>
      </c>
      <c r="D76" s="1">
        <v>189.6</v>
      </c>
      <c r="E76" s="1">
        <v>99.2</v>
      </c>
      <c r="F76" s="1">
        <v>99.1</v>
      </c>
      <c r="G76" s="1">
        <v>102.2</v>
      </c>
      <c r="H76" s="1">
        <v>101.6</v>
      </c>
      <c r="I76" s="1">
        <v>112</v>
      </c>
      <c r="J76" s="1">
        <v>97.4</v>
      </c>
    </row>
    <row r="77" spans="1:10" ht="15.75" customHeight="1">
      <c r="A77" s="32" t="s">
        <v>25</v>
      </c>
      <c r="B77" s="22">
        <v>82.6</v>
      </c>
      <c r="C77" s="1">
        <v>99.7</v>
      </c>
      <c r="D77" s="1">
        <v>81.7</v>
      </c>
      <c r="E77" s="1">
        <v>98.6</v>
      </c>
      <c r="F77" s="1">
        <v>97.7</v>
      </c>
      <c r="G77" s="1">
        <v>94.5</v>
      </c>
      <c r="H77" s="1">
        <v>94</v>
      </c>
      <c r="I77" s="1">
        <v>102.2</v>
      </c>
      <c r="J77" s="1">
        <v>97.5</v>
      </c>
    </row>
    <row r="78" spans="1:10" ht="15.75" customHeight="1">
      <c r="A78" s="32">
        <v>2</v>
      </c>
      <c r="B78" s="22">
        <v>81.2</v>
      </c>
      <c r="C78" s="1">
        <v>99.4</v>
      </c>
      <c r="D78" s="1">
        <v>80.2</v>
      </c>
      <c r="E78" s="1">
        <v>98.2</v>
      </c>
      <c r="F78" s="1">
        <v>97.8</v>
      </c>
      <c r="G78" s="1">
        <v>98.8</v>
      </c>
      <c r="H78" s="1">
        <v>98.9</v>
      </c>
      <c r="I78" s="1">
        <v>96.7</v>
      </c>
      <c r="J78" s="1">
        <v>97.3</v>
      </c>
    </row>
    <row r="79" spans="1:10" ht="15.75" customHeight="1">
      <c r="A79" s="32">
        <v>3</v>
      </c>
      <c r="B79" s="22">
        <v>86</v>
      </c>
      <c r="C79" s="1">
        <v>99</v>
      </c>
      <c r="D79" s="1">
        <v>85.1</v>
      </c>
      <c r="E79" s="1">
        <v>98</v>
      </c>
      <c r="F79" s="1">
        <v>97.9</v>
      </c>
      <c r="G79" s="1">
        <v>97.1</v>
      </c>
      <c r="H79" s="1">
        <v>97</v>
      </c>
      <c r="I79" s="1">
        <v>98.9</v>
      </c>
      <c r="J79" s="1">
        <v>96.6</v>
      </c>
    </row>
    <row r="80" spans="1:10" ht="15.75" customHeight="1">
      <c r="A80" s="32">
        <v>4</v>
      </c>
      <c r="B80" s="22">
        <v>83.5</v>
      </c>
      <c r="C80" s="1">
        <v>100.4</v>
      </c>
      <c r="D80" s="1">
        <v>82.8</v>
      </c>
      <c r="E80" s="1">
        <v>99.6</v>
      </c>
      <c r="F80" s="1">
        <v>99.3</v>
      </c>
      <c r="G80" s="1">
        <v>104.8</v>
      </c>
      <c r="H80" s="1">
        <v>105</v>
      </c>
      <c r="I80" s="1">
        <v>102.2</v>
      </c>
      <c r="J80" s="1">
        <v>97.8</v>
      </c>
    </row>
    <row r="81" ht="12" customHeight="1">
      <c r="A81" s="32"/>
    </row>
    <row r="82" spans="1:10" ht="15.75" customHeight="1">
      <c r="A82" s="30" t="s">
        <v>28</v>
      </c>
      <c r="B82" s="34">
        <v>79.9</v>
      </c>
      <c r="C82" s="16">
        <v>97.7</v>
      </c>
      <c r="D82" s="16">
        <v>80.2</v>
      </c>
      <c r="E82" s="16">
        <v>98.1</v>
      </c>
      <c r="F82" s="16">
        <v>98.2</v>
      </c>
      <c r="G82" s="16">
        <v>99.5</v>
      </c>
      <c r="H82" s="16">
        <v>99.9</v>
      </c>
      <c r="I82" s="16">
        <v>94.6</v>
      </c>
      <c r="J82" s="16">
        <v>98.2</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26</v>
      </c>
      <c r="B92" s="1">
        <v>-5.4</v>
      </c>
      <c r="C92" s="1">
        <v>0.5</v>
      </c>
      <c r="D92" s="1">
        <v>-5.5</v>
      </c>
      <c r="E92" s="1">
        <v>0.4</v>
      </c>
      <c r="F92" s="1">
        <v>0.1</v>
      </c>
      <c r="G92" s="1">
        <v>4.6</v>
      </c>
      <c r="H92" s="1">
        <v>4.6</v>
      </c>
      <c r="I92" s="1">
        <v>5</v>
      </c>
      <c r="J92" s="1">
        <v>-0.5</v>
      </c>
    </row>
    <row r="93" spans="1:15" ht="19.5" customHeight="1">
      <c r="A93" s="32">
        <v>6</v>
      </c>
      <c r="B93" s="1">
        <v>-3</v>
      </c>
      <c r="C93" s="1">
        <v>-1.4</v>
      </c>
      <c r="D93" s="1">
        <v>-3</v>
      </c>
      <c r="E93" s="1">
        <v>-1.4</v>
      </c>
      <c r="F93" s="1">
        <v>-1</v>
      </c>
      <c r="G93" s="1">
        <v>-1.1</v>
      </c>
      <c r="H93" s="1">
        <v>-0.5</v>
      </c>
      <c r="I93" s="1">
        <v>-10.5</v>
      </c>
      <c r="J93" s="1">
        <v>-0.4</v>
      </c>
      <c r="K93" s="1"/>
      <c r="L93" s="1"/>
      <c r="M93" s="1"/>
      <c r="N93" s="1"/>
      <c r="O93" s="1"/>
    </row>
    <row r="94" spans="1:15" ht="17.25">
      <c r="A94" s="32">
        <v>7</v>
      </c>
      <c r="B94" s="1">
        <v>4.5</v>
      </c>
      <c r="C94" s="1">
        <v>-0.6</v>
      </c>
      <c r="D94" s="1">
        <v>4.1</v>
      </c>
      <c r="E94" s="1">
        <v>-1</v>
      </c>
      <c r="F94" s="1">
        <v>-0.5</v>
      </c>
      <c r="G94" s="1">
        <v>0.2</v>
      </c>
      <c r="H94" s="1">
        <v>1</v>
      </c>
      <c r="I94" s="1">
        <v>-10.5</v>
      </c>
      <c r="J94" s="1">
        <v>-0.2</v>
      </c>
      <c r="K94" s="1"/>
      <c r="L94" s="1"/>
      <c r="M94" s="1"/>
      <c r="N94" s="1"/>
      <c r="O94" s="1"/>
    </row>
    <row r="95" spans="1:15" ht="17.25">
      <c r="A95" s="32">
        <v>8</v>
      </c>
      <c r="B95" s="1">
        <v>-3</v>
      </c>
      <c r="C95" s="1">
        <v>-0.5</v>
      </c>
      <c r="D95" s="1">
        <v>-2.8</v>
      </c>
      <c r="E95" s="1">
        <v>-0.3</v>
      </c>
      <c r="F95" s="1">
        <v>-0.1</v>
      </c>
      <c r="G95" s="1">
        <v>1.9</v>
      </c>
      <c r="H95" s="1">
        <v>2.6</v>
      </c>
      <c r="I95" s="1">
        <v>-9.9</v>
      </c>
      <c r="J95" s="1">
        <v>-1</v>
      </c>
      <c r="K95" s="1"/>
      <c r="L95" s="1"/>
      <c r="M95" s="1"/>
      <c r="N95" s="1"/>
      <c r="O95" s="1"/>
    </row>
    <row r="96" spans="1:15" ht="17.25">
      <c r="A96" s="32">
        <v>9</v>
      </c>
      <c r="B96" s="1">
        <v>-1</v>
      </c>
      <c r="C96" s="1">
        <v>-0.7</v>
      </c>
      <c r="D96" s="1">
        <v>-1</v>
      </c>
      <c r="E96" s="1">
        <v>-0.7</v>
      </c>
      <c r="F96" s="1">
        <v>-0.5</v>
      </c>
      <c r="G96" s="1">
        <v>-0.9</v>
      </c>
      <c r="H96" s="1">
        <v>-0.4</v>
      </c>
      <c r="I96" s="1">
        <v>-7.1</v>
      </c>
      <c r="J96" s="1">
        <v>-1.5</v>
      </c>
      <c r="K96" s="1"/>
      <c r="L96" s="1"/>
      <c r="M96" s="1"/>
      <c r="N96" s="1"/>
      <c r="O96" s="1"/>
    </row>
    <row r="97" spans="1:15" ht="17.25">
      <c r="A97" s="32">
        <v>10</v>
      </c>
      <c r="B97" s="1">
        <v>-4.9</v>
      </c>
      <c r="C97" s="1">
        <v>-4.7</v>
      </c>
      <c r="D97" s="1">
        <v>-5.1</v>
      </c>
      <c r="E97" s="1">
        <v>-4.8</v>
      </c>
      <c r="F97" s="1">
        <v>-4.1</v>
      </c>
      <c r="G97" s="1">
        <v>-0.2</v>
      </c>
      <c r="H97" s="1">
        <v>0.9</v>
      </c>
      <c r="I97" s="1">
        <v>-13.6</v>
      </c>
      <c r="J97" s="1">
        <v>0</v>
      </c>
      <c r="K97" s="1"/>
      <c r="L97" s="1"/>
      <c r="M97" s="1"/>
      <c r="N97" s="1"/>
      <c r="O97" s="1"/>
    </row>
    <row r="98" spans="1:15" ht="17.25">
      <c r="A98" s="32">
        <v>11</v>
      </c>
      <c r="B98" s="1">
        <v>-7.7</v>
      </c>
      <c r="C98" s="1">
        <v>-2.2</v>
      </c>
      <c r="D98" s="1">
        <v>-8</v>
      </c>
      <c r="E98" s="1">
        <v>-2.6</v>
      </c>
      <c r="F98" s="1">
        <v>-2.3</v>
      </c>
      <c r="G98" s="1">
        <v>1.4</v>
      </c>
      <c r="H98" s="1">
        <v>2.2</v>
      </c>
      <c r="I98" s="1">
        <v>-8.6</v>
      </c>
      <c r="J98" s="1">
        <v>-0.6</v>
      </c>
      <c r="K98" s="1"/>
      <c r="L98" s="1"/>
      <c r="M98" s="1"/>
      <c r="N98" s="1"/>
      <c r="O98" s="1"/>
    </row>
    <row r="99" spans="1:15" ht="17.25">
      <c r="A99" s="32">
        <v>12</v>
      </c>
      <c r="B99" s="1">
        <v>5.2</v>
      </c>
      <c r="C99" s="1">
        <v>-1.4</v>
      </c>
      <c r="D99" s="1">
        <v>4.1</v>
      </c>
      <c r="E99" s="1">
        <v>-2.5</v>
      </c>
      <c r="F99" s="1">
        <v>-2.5</v>
      </c>
      <c r="G99" s="1">
        <v>0.3</v>
      </c>
      <c r="H99" s="1">
        <v>0.7</v>
      </c>
      <c r="I99" s="1">
        <v>-2.9</v>
      </c>
      <c r="J99" s="1">
        <v>-0.2</v>
      </c>
      <c r="K99" s="1"/>
      <c r="L99" s="1"/>
      <c r="M99" s="1"/>
      <c r="N99" s="1"/>
      <c r="O99" s="1"/>
    </row>
    <row r="100" spans="1:15" ht="17.25">
      <c r="A100" s="32" t="s">
        <v>25</v>
      </c>
      <c r="B100" s="1">
        <v>-2.1</v>
      </c>
      <c r="C100" s="1">
        <v>-2.2</v>
      </c>
      <c r="D100" s="1">
        <v>-2.6</v>
      </c>
      <c r="E100" s="1">
        <v>-2.7</v>
      </c>
      <c r="F100" s="1">
        <v>-2.9</v>
      </c>
      <c r="G100" s="1">
        <v>-0.7</v>
      </c>
      <c r="H100" s="1">
        <v>-0.7</v>
      </c>
      <c r="I100" s="1">
        <v>-1.1</v>
      </c>
      <c r="J100" s="1">
        <v>3.1</v>
      </c>
      <c r="K100" s="1"/>
      <c r="L100" s="1"/>
      <c r="M100" s="1"/>
      <c r="N100" s="1"/>
      <c r="O100" s="1"/>
    </row>
    <row r="101" spans="1:15" ht="17.25">
      <c r="A101" s="32">
        <v>2</v>
      </c>
      <c r="B101" s="1">
        <v>-2.4</v>
      </c>
      <c r="C101" s="1">
        <v>-2.4</v>
      </c>
      <c r="D101" s="1">
        <v>-3.1</v>
      </c>
      <c r="E101" s="1">
        <v>-3.1</v>
      </c>
      <c r="F101" s="1">
        <v>-2.8</v>
      </c>
      <c r="G101" s="1">
        <v>-4.2</v>
      </c>
      <c r="H101" s="1">
        <v>-4</v>
      </c>
      <c r="I101" s="1">
        <v>-7.3</v>
      </c>
      <c r="J101" s="1">
        <v>3.1</v>
      </c>
      <c r="K101" s="1"/>
      <c r="L101" s="1"/>
      <c r="M101" s="1"/>
      <c r="N101" s="1"/>
      <c r="O101" s="1"/>
    </row>
    <row r="102" spans="1:15" ht="17.25">
      <c r="A102" s="32">
        <v>3</v>
      </c>
      <c r="B102" s="1">
        <v>2</v>
      </c>
      <c r="C102" s="1">
        <v>0.2</v>
      </c>
      <c r="D102" s="1">
        <v>0.9</v>
      </c>
      <c r="E102" s="1">
        <v>-0.8</v>
      </c>
      <c r="F102" s="1">
        <v>-0.5</v>
      </c>
      <c r="G102" s="1">
        <v>-4.4</v>
      </c>
      <c r="H102" s="1">
        <v>-4.2</v>
      </c>
      <c r="I102" s="1">
        <v>-8.1</v>
      </c>
      <c r="J102" s="1">
        <v>-0.8</v>
      </c>
      <c r="K102" s="1"/>
      <c r="L102" s="1"/>
      <c r="M102" s="1"/>
      <c r="N102" s="1"/>
      <c r="O102" s="1"/>
    </row>
    <row r="103" spans="1:15" ht="17.25">
      <c r="A103" s="32">
        <v>4</v>
      </c>
      <c r="B103" s="1">
        <v>1.1</v>
      </c>
      <c r="C103" s="1">
        <v>0.1</v>
      </c>
      <c r="D103" s="1">
        <v>0</v>
      </c>
      <c r="E103" s="1">
        <v>-0.9</v>
      </c>
      <c r="F103" s="1">
        <v>-0.6</v>
      </c>
      <c r="G103" s="1">
        <v>0.7</v>
      </c>
      <c r="H103" s="1">
        <v>1.1</v>
      </c>
      <c r="I103" s="1">
        <v>-4</v>
      </c>
      <c r="J103" s="1">
        <v>-0.1</v>
      </c>
      <c r="K103" s="1"/>
      <c r="L103" s="1"/>
      <c r="M103" s="1"/>
      <c r="N103" s="1"/>
      <c r="O103" s="1"/>
    </row>
    <row r="104" ht="12" customHeight="1">
      <c r="A104" s="32"/>
    </row>
    <row r="105" spans="1:10" ht="21">
      <c r="A105" s="30" t="s">
        <v>28</v>
      </c>
      <c r="B105" s="16">
        <v>-2.1</v>
      </c>
      <c r="C105" s="16">
        <v>-1.5</v>
      </c>
      <c r="D105" s="16">
        <v>-2</v>
      </c>
      <c r="E105" s="16">
        <v>-1.3</v>
      </c>
      <c r="F105" s="16">
        <v>-0.9</v>
      </c>
      <c r="G105" s="16">
        <v>-1.3</v>
      </c>
      <c r="H105" s="16">
        <v>-0.4</v>
      </c>
      <c r="I105" s="16">
        <v>-13</v>
      </c>
      <c r="J105" s="16">
        <v>-0.2</v>
      </c>
    </row>
    <row r="107" ht="17.25">
      <c r="A107" s="1" t="s">
        <v>21</v>
      </c>
    </row>
    <row r="108" ht="17.25">
      <c r="A108" s="1"/>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38" t="s">
        <v>30</v>
      </c>
      <c r="B2" s="38"/>
      <c r="C2" s="38"/>
      <c r="D2" s="38"/>
      <c r="E2" s="38"/>
    </row>
    <row r="3" spans="1:10" s="5" customFormat="1" ht="6" customHeight="1">
      <c r="A3" s="33"/>
      <c r="J3" s="25"/>
    </row>
    <row r="4" spans="1:11" s="5" customFormat="1" ht="5.25" customHeight="1">
      <c r="A4" s="33"/>
      <c r="K4" s="21"/>
    </row>
    <row r="5" spans="1:11" s="5" customFormat="1" ht="18.75" customHeight="1">
      <c r="A5" s="23" t="s">
        <v>31</v>
      </c>
      <c r="K5" s="21"/>
    </row>
    <row r="6" spans="9:11" s="5" customFormat="1" ht="11.25" customHeight="1">
      <c r="I6" s="41" t="s">
        <v>32</v>
      </c>
      <c r="J6" s="41"/>
      <c r="K6" s="21"/>
    </row>
    <row r="7" spans="1:10" s="5" customFormat="1" ht="15.75" customHeight="1">
      <c r="A7" s="35"/>
      <c r="B7" s="4" t="s">
        <v>0</v>
      </c>
      <c r="C7" s="4" t="s">
        <v>0</v>
      </c>
      <c r="D7" s="4" t="s">
        <v>3</v>
      </c>
      <c r="E7" s="4" t="s">
        <v>3</v>
      </c>
      <c r="F7" s="4" t="s">
        <v>3</v>
      </c>
      <c r="G7" s="4" t="s">
        <v>5</v>
      </c>
      <c r="H7" s="4" t="s">
        <v>5</v>
      </c>
      <c r="I7" s="4" t="s">
        <v>5</v>
      </c>
      <c r="J7" s="4" t="s">
        <v>9</v>
      </c>
    </row>
    <row r="8" spans="1:10" s="5" customFormat="1" ht="15.75" customHeight="1">
      <c r="A8" s="36"/>
      <c r="B8" s="6"/>
      <c r="C8" s="39" t="s">
        <v>2</v>
      </c>
      <c r="D8" s="6"/>
      <c r="E8" s="39" t="s">
        <v>2</v>
      </c>
      <c r="F8" s="6"/>
      <c r="G8" s="6"/>
      <c r="H8" s="6"/>
      <c r="I8" s="6"/>
      <c r="J8" s="6"/>
    </row>
    <row r="9" spans="1:10" s="5" customFormat="1" ht="15.75" customHeight="1">
      <c r="A9" s="37"/>
      <c r="B9" s="6" t="s">
        <v>1</v>
      </c>
      <c r="C9" s="40"/>
      <c r="D9" s="6" t="s">
        <v>1</v>
      </c>
      <c r="E9" s="40"/>
      <c r="F9" s="6" t="s">
        <v>4</v>
      </c>
      <c r="G9" s="6" t="s">
        <v>6</v>
      </c>
      <c r="H9" s="7" t="s">
        <v>7</v>
      </c>
      <c r="I9" s="7" t="s">
        <v>8</v>
      </c>
      <c r="J9" s="6"/>
    </row>
    <row r="10" spans="1:10" s="5" customFormat="1" ht="15.75" customHeight="1">
      <c r="A10" s="8" t="s">
        <v>33</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34</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35</v>
      </c>
      <c r="B18" s="1">
        <v>81.4</v>
      </c>
      <c r="C18" s="1">
        <v>97.7</v>
      </c>
      <c r="D18" s="1">
        <v>81.6</v>
      </c>
      <c r="E18" s="1">
        <v>97.9</v>
      </c>
      <c r="F18" s="1">
        <v>98.7</v>
      </c>
      <c r="G18" s="1">
        <v>97.4</v>
      </c>
      <c r="H18" s="1">
        <v>96.7</v>
      </c>
      <c r="I18" s="1">
        <v>105.7</v>
      </c>
      <c r="J18" s="1">
        <v>104.8</v>
      </c>
      <c r="P18" s="15"/>
      <c r="Q18" s="15"/>
      <c r="R18" s="15"/>
    </row>
    <row r="19" spans="1:27" s="15" customFormat="1" ht="15.75" customHeight="1">
      <c r="A19" s="32">
        <v>6</v>
      </c>
      <c r="B19" s="1">
        <v>127.3</v>
      </c>
      <c r="C19" s="1">
        <v>100.1</v>
      </c>
      <c r="D19" s="1">
        <v>127</v>
      </c>
      <c r="E19" s="1">
        <v>99.9</v>
      </c>
      <c r="F19" s="1">
        <v>101</v>
      </c>
      <c r="G19" s="1">
        <v>109.3</v>
      </c>
      <c r="H19" s="1">
        <v>110</v>
      </c>
      <c r="I19" s="1">
        <v>100.8</v>
      </c>
      <c r="J19" s="1">
        <v>104.5</v>
      </c>
      <c r="K19" s="1"/>
      <c r="L19" s="1"/>
      <c r="M19" s="1"/>
      <c r="N19" s="1"/>
      <c r="O19" s="1"/>
      <c r="P19" s="1"/>
      <c r="Q19" s="1"/>
      <c r="R19" s="1"/>
      <c r="S19" s="1"/>
      <c r="T19" s="1"/>
      <c r="U19" s="1"/>
      <c r="V19" s="1"/>
      <c r="W19" s="1"/>
      <c r="X19" s="1"/>
      <c r="Y19" s="1"/>
      <c r="Z19" s="1"/>
      <c r="AA19" s="1"/>
    </row>
    <row r="20" spans="1:27" s="5" customFormat="1" ht="15.75" customHeight="1">
      <c r="A20" s="32">
        <v>7</v>
      </c>
      <c r="B20" s="1">
        <v>130.3</v>
      </c>
      <c r="C20" s="1">
        <v>100.4</v>
      </c>
      <c r="D20" s="1">
        <v>129.5</v>
      </c>
      <c r="E20" s="1">
        <v>99.8</v>
      </c>
      <c r="F20" s="1">
        <v>100.5</v>
      </c>
      <c r="G20" s="1">
        <v>105.1</v>
      </c>
      <c r="H20" s="1">
        <v>105.1</v>
      </c>
      <c r="I20" s="1">
        <v>105.7</v>
      </c>
      <c r="J20" s="1">
        <v>107</v>
      </c>
      <c r="K20" s="1"/>
      <c r="L20" s="1"/>
      <c r="M20" s="1"/>
      <c r="N20" s="1"/>
      <c r="O20" s="1"/>
      <c r="P20" s="1"/>
      <c r="Q20" s="1"/>
      <c r="R20" s="1"/>
      <c r="S20" s="1"/>
      <c r="T20" s="1"/>
      <c r="U20" s="1"/>
      <c r="V20" s="1"/>
      <c r="W20" s="1"/>
      <c r="X20" s="1"/>
      <c r="Y20" s="1"/>
      <c r="Z20" s="1"/>
      <c r="AA20" s="1"/>
    </row>
    <row r="21" spans="1:10" s="5" customFormat="1" ht="18.75" customHeight="1">
      <c r="A21" s="32">
        <v>8</v>
      </c>
      <c r="B21" s="1">
        <v>87.1</v>
      </c>
      <c r="C21" s="1">
        <v>98.4</v>
      </c>
      <c r="D21" s="1">
        <v>87.3</v>
      </c>
      <c r="E21" s="1">
        <v>98.6</v>
      </c>
      <c r="F21" s="1">
        <v>99.1</v>
      </c>
      <c r="G21" s="1">
        <v>99</v>
      </c>
      <c r="H21" s="1">
        <v>98.8</v>
      </c>
      <c r="I21" s="1">
        <v>100.8</v>
      </c>
      <c r="J21" s="1">
        <v>106.9</v>
      </c>
    </row>
    <row r="22" spans="1:10" s="5" customFormat="1" ht="18.75" customHeight="1">
      <c r="A22" s="32">
        <v>9</v>
      </c>
      <c r="B22" s="1">
        <v>80.3</v>
      </c>
      <c r="C22" s="1">
        <v>98.2</v>
      </c>
      <c r="D22" s="1">
        <v>80.4</v>
      </c>
      <c r="E22" s="1">
        <v>98.3</v>
      </c>
      <c r="F22" s="1">
        <v>99.3</v>
      </c>
      <c r="G22" s="1">
        <v>104.4</v>
      </c>
      <c r="H22" s="1">
        <v>104.7</v>
      </c>
      <c r="I22" s="1">
        <v>101.6</v>
      </c>
      <c r="J22" s="1">
        <v>104.5</v>
      </c>
    </row>
    <row r="23" spans="1:10" s="5" customFormat="1" ht="18.75" customHeight="1">
      <c r="A23" s="32">
        <v>10</v>
      </c>
      <c r="B23" s="1">
        <v>80.9</v>
      </c>
      <c r="C23" s="1">
        <v>98.9</v>
      </c>
      <c r="D23" s="1">
        <v>81</v>
      </c>
      <c r="E23" s="1">
        <v>99</v>
      </c>
      <c r="F23" s="1">
        <v>99.8</v>
      </c>
      <c r="G23" s="1">
        <v>101.9</v>
      </c>
      <c r="H23" s="1">
        <v>102.6</v>
      </c>
      <c r="I23" s="1">
        <v>94.3</v>
      </c>
      <c r="J23" s="1">
        <v>104.2</v>
      </c>
    </row>
    <row r="24" spans="1:12" s="5" customFormat="1" ht="18.75" customHeight="1">
      <c r="A24" s="32">
        <v>11</v>
      </c>
      <c r="B24" s="1">
        <v>87.7</v>
      </c>
      <c r="C24" s="1">
        <v>100.3</v>
      </c>
      <c r="D24" s="1">
        <v>87.3</v>
      </c>
      <c r="E24" s="1">
        <v>99.8</v>
      </c>
      <c r="F24" s="1">
        <v>100.8</v>
      </c>
      <c r="G24" s="1">
        <v>108.6</v>
      </c>
      <c r="H24" s="1">
        <v>109</v>
      </c>
      <c r="I24" s="1">
        <v>104.1</v>
      </c>
      <c r="J24" s="1">
        <v>104.3</v>
      </c>
      <c r="K24" s="3"/>
      <c r="L24" s="3"/>
    </row>
    <row r="25" spans="1:12" s="5" customFormat="1" ht="18.75" customHeight="1">
      <c r="A25" s="32">
        <v>12</v>
      </c>
      <c r="B25" s="1">
        <v>180.7</v>
      </c>
      <c r="C25" s="1">
        <v>101.2</v>
      </c>
      <c r="D25" s="1">
        <v>178.5</v>
      </c>
      <c r="E25" s="1">
        <v>100</v>
      </c>
      <c r="F25" s="1">
        <v>101</v>
      </c>
      <c r="G25" s="1">
        <v>107.4</v>
      </c>
      <c r="H25" s="1">
        <v>107.4</v>
      </c>
      <c r="I25" s="1">
        <v>107.4</v>
      </c>
      <c r="J25" s="1">
        <v>103.9</v>
      </c>
      <c r="K25" s="3"/>
      <c r="L25" s="3"/>
    </row>
    <row r="26" spans="1:12" s="5" customFormat="1" ht="18.75" customHeight="1">
      <c r="A26" s="32" t="s">
        <v>25</v>
      </c>
      <c r="B26" s="1">
        <v>81</v>
      </c>
      <c r="C26" s="1">
        <v>97.2</v>
      </c>
      <c r="D26" s="1">
        <v>80.1</v>
      </c>
      <c r="E26" s="1">
        <v>96.1</v>
      </c>
      <c r="F26" s="1">
        <v>97.4</v>
      </c>
      <c r="G26" s="1">
        <v>89.1</v>
      </c>
      <c r="H26" s="1">
        <v>89.2</v>
      </c>
      <c r="I26" s="1">
        <v>87.7</v>
      </c>
      <c r="J26" s="1">
        <v>102</v>
      </c>
      <c r="K26" s="3"/>
      <c r="L26" s="3"/>
    </row>
    <row r="27" spans="1:12" s="5" customFormat="1" ht="18.75" customHeight="1">
      <c r="A27" s="32">
        <v>2</v>
      </c>
      <c r="B27" s="1">
        <v>83.2</v>
      </c>
      <c r="C27" s="1">
        <v>101.6</v>
      </c>
      <c r="D27" s="1">
        <v>82.2</v>
      </c>
      <c r="E27" s="1">
        <v>100.4</v>
      </c>
      <c r="F27" s="1">
        <v>100.4</v>
      </c>
      <c r="G27" s="1">
        <v>107.9</v>
      </c>
      <c r="H27" s="1">
        <v>107.3</v>
      </c>
      <c r="I27" s="1">
        <v>115.6</v>
      </c>
      <c r="J27" s="1">
        <v>101.7</v>
      </c>
      <c r="K27" s="3"/>
      <c r="L27" s="3"/>
    </row>
    <row r="28" spans="1:12" s="5" customFormat="1" ht="18.75" customHeight="1">
      <c r="A28" s="32">
        <v>3</v>
      </c>
      <c r="B28" s="1">
        <v>85.8</v>
      </c>
      <c r="C28" s="1">
        <v>101.4</v>
      </c>
      <c r="D28" s="1">
        <v>84.9</v>
      </c>
      <c r="E28" s="1">
        <v>100.4</v>
      </c>
      <c r="F28" s="1">
        <v>100.2</v>
      </c>
      <c r="G28" s="1">
        <v>100.8</v>
      </c>
      <c r="H28" s="1">
        <v>100</v>
      </c>
      <c r="I28" s="1">
        <v>109.8</v>
      </c>
      <c r="J28" s="1">
        <v>101.8</v>
      </c>
      <c r="K28" s="3"/>
      <c r="L28" s="3"/>
    </row>
    <row r="29" spans="1:12" s="5" customFormat="1" ht="18.75" customHeight="1">
      <c r="A29" s="32">
        <v>4</v>
      </c>
      <c r="B29" s="1">
        <v>87.1</v>
      </c>
      <c r="C29" s="1">
        <v>103.7</v>
      </c>
      <c r="D29" s="1">
        <v>86.4</v>
      </c>
      <c r="E29" s="1">
        <v>102.9</v>
      </c>
      <c r="F29" s="1">
        <v>102.6</v>
      </c>
      <c r="G29" s="1">
        <v>110.2</v>
      </c>
      <c r="H29" s="1">
        <v>110</v>
      </c>
      <c r="I29" s="1">
        <v>113.1</v>
      </c>
      <c r="J29" s="1">
        <v>102.7</v>
      </c>
      <c r="K29" s="3"/>
      <c r="L29" s="3"/>
    </row>
    <row r="30" spans="1:10" s="5" customFormat="1" ht="12" customHeight="1">
      <c r="A30" s="32"/>
      <c r="B30" s="1"/>
      <c r="C30" s="1"/>
      <c r="D30" s="1"/>
      <c r="E30" s="1"/>
      <c r="F30" s="1"/>
      <c r="G30" s="1"/>
      <c r="H30" s="1"/>
      <c r="I30" s="1"/>
      <c r="J30" s="1"/>
    </row>
    <row r="31" spans="1:10" s="5" customFormat="1" ht="18.75" customHeight="1">
      <c r="A31" s="30" t="s">
        <v>36</v>
      </c>
      <c r="B31" s="16">
        <v>81.8</v>
      </c>
      <c r="C31" s="16">
        <v>99.9</v>
      </c>
      <c r="D31" s="16">
        <v>82.1</v>
      </c>
      <c r="E31" s="16">
        <v>100.3</v>
      </c>
      <c r="F31" s="16">
        <v>100.4</v>
      </c>
      <c r="G31" s="16">
        <v>98.7</v>
      </c>
      <c r="H31" s="16">
        <v>98.4</v>
      </c>
      <c r="I31" s="16">
        <v>103.3</v>
      </c>
      <c r="J31" s="16">
        <v>103.4</v>
      </c>
    </row>
    <row r="32" s="5" customFormat="1" ht="12" customHeight="1"/>
    <row r="33" spans="1:10" s="5" customFormat="1" ht="15.75" customHeight="1">
      <c r="A33" s="17" t="s">
        <v>37</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26</v>
      </c>
      <c r="B41" s="1">
        <v>1.8</v>
      </c>
      <c r="C41" s="1">
        <v>1.9</v>
      </c>
      <c r="D41" s="1">
        <v>1.7</v>
      </c>
      <c r="E41" s="1">
        <v>1.8</v>
      </c>
      <c r="F41" s="1">
        <v>2.5</v>
      </c>
      <c r="G41" s="1">
        <v>7.5</v>
      </c>
      <c r="H41" s="1">
        <v>7.4</v>
      </c>
      <c r="I41" s="1">
        <v>9.3</v>
      </c>
      <c r="J41" s="1">
        <v>3.5</v>
      </c>
      <c r="K41" s="21"/>
    </row>
    <row r="42" spans="1:17" s="5" customFormat="1" ht="15.75" customHeight="1">
      <c r="A42" s="32">
        <v>6</v>
      </c>
      <c r="B42" s="1">
        <v>-10.1</v>
      </c>
      <c r="C42" s="1">
        <v>-1</v>
      </c>
      <c r="D42" s="1">
        <v>-10.1</v>
      </c>
      <c r="E42" s="1">
        <v>-1</v>
      </c>
      <c r="F42" s="1">
        <v>1.4</v>
      </c>
      <c r="G42" s="1">
        <v>1.5</v>
      </c>
      <c r="H42" s="1">
        <v>2.8</v>
      </c>
      <c r="I42" s="1">
        <v>-12.7</v>
      </c>
      <c r="J42" s="1">
        <v>3</v>
      </c>
      <c r="K42" s="13"/>
      <c r="L42" s="1"/>
      <c r="M42" s="1"/>
      <c r="N42" s="1"/>
      <c r="O42" s="1"/>
      <c r="P42" s="1"/>
      <c r="Q42" s="1"/>
    </row>
    <row r="43" spans="1:17" s="5" customFormat="1" ht="15" customHeight="1">
      <c r="A43" s="32">
        <v>7</v>
      </c>
      <c r="B43" s="1">
        <v>13</v>
      </c>
      <c r="C43" s="1">
        <v>-0.2</v>
      </c>
      <c r="D43" s="1">
        <v>12.5</v>
      </c>
      <c r="E43" s="1">
        <v>-0.6</v>
      </c>
      <c r="F43" s="1">
        <v>1</v>
      </c>
      <c r="G43" s="1">
        <v>-0.6</v>
      </c>
      <c r="H43" s="1">
        <v>0.1</v>
      </c>
      <c r="I43" s="1">
        <v>-7.6</v>
      </c>
      <c r="J43" s="1">
        <v>3.4</v>
      </c>
      <c r="K43" s="1"/>
      <c r="L43" s="1"/>
      <c r="M43" s="1"/>
      <c r="N43" s="1"/>
      <c r="O43" s="1"/>
      <c r="P43" s="1"/>
      <c r="Q43" s="1"/>
    </row>
    <row r="44" spans="1:11" s="5" customFormat="1" ht="15.75" customHeight="1">
      <c r="A44" s="32">
        <v>8</v>
      </c>
      <c r="B44" s="1">
        <v>2.5</v>
      </c>
      <c r="C44" s="1">
        <v>-1</v>
      </c>
      <c r="D44" s="1">
        <v>2.7</v>
      </c>
      <c r="E44" s="1">
        <v>-0.8</v>
      </c>
      <c r="F44" s="1">
        <v>0.6</v>
      </c>
      <c r="G44" s="1">
        <v>-2.4</v>
      </c>
      <c r="H44" s="1">
        <v>-1.5</v>
      </c>
      <c r="I44" s="1">
        <v>-11.8</v>
      </c>
      <c r="J44" s="1">
        <v>3.5</v>
      </c>
      <c r="K44" s="21"/>
    </row>
    <row r="45" spans="1:11" s="5" customFormat="1" ht="15.75" customHeight="1">
      <c r="A45" s="32">
        <v>9</v>
      </c>
      <c r="B45" s="1">
        <v>-2</v>
      </c>
      <c r="C45" s="1">
        <v>-1.5</v>
      </c>
      <c r="D45" s="1">
        <v>-2</v>
      </c>
      <c r="E45" s="1">
        <v>-1.5</v>
      </c>
      <c r="F45" s="1">
        <v>-0.2</v>
      </c>
      <c r="G45" s="1">
        <v>-0.3</v>
      </c>
      <c r="H45" s="1">
        <v>-0.3</v>
      </c>
      <c r="I45" s="1">
        <v>0.9</v>
      </c>
      <c r="J45" s="1">
        <v>0.7</v>
      </c>
      <c r="K45" s="21"/>
    </row>
    <row r="46" spans="1:10" s="5" customFormat="1" ht="18.75" customHeight="1">
      <c r="A46" s="32">
        <v>10</v>
      </c>
      <c r="B46" s="1">
        <v>-2.9</v>
      </c>
      <c r="C46" s="1">
        <v>-2.4</v>
      </c>
      <c r="D46" s="1">
        <v>-3.1</v>
      </c>
      <c r="E46" s="1">
        <v>-2.6</v>
      </c>
      <c r="F46" s="1">
        <v>-1.9</v>
      </c>
      <c r="G46" s="1">
        <v>0</v>
      </c>
      <c r="H46" s="1">
        <v>0.9</v>
      </c>
      <c r="I46" s="1">
        <v>-8.4</v>
      </c>
      <c r="J46" s="1">
        <v>-0.2</v>
      </c>
    </row>
    <row r="47" spans="1:11" s="5" customFormat="1" ht="18.75" customHeight="1">
      <c r="A47" s="32">
        <v>11</v>
      </c>
      <c r="B47" s="1">
        <v>-3.6</v>
      </c>
      <c r="C47" s="1">
        <v>1.5</v>
      </c>
      <c r="D47" s="1">
        <v>-4</v>
      </c>
      <c r="E47" s="1">
        <v>1.1</v>
      </c>
      <c r="F47" s="1">
        <v>2.5</v>
      </c>
      <c r="G47" s="1">
        <v>5.4</v>
      </c>
      <c r="H47" s="1">
        <v>5.7</v>
      </c>
      <c r="I47" s="1">
        <v>2.1</v>
      </c>
      <c r="J47" s="1">
        <v>-0.7</v>
      </c>
      <c r="K47" s="21"/>
    </row>
    <row r="48" spans="1:11" s="5" customFormat="1" ht="18.75" customHeight="1">
      <c r="A48" s="32">
        <v>12</v>
      </c>
      <c r="B48" s="1">
        <v>4.5</v>
      </c>
      <c r="C48" s="1">
        <v>2</v>
      </c>
      <c r="D48" s="1">
        <v>3.4</v>
      </c>
      <c r="E48" s="1">
        <v>0.9</v>
      </c>
      <c r="F48" s="1">
        <v>2.6</v>
      </c>
      <c r="G48" s="1">
        <v>3.3</v>
      </c>
      <c r="H48" s="1">
        <v>3.2</v>
      </c>
      <c r="I48" s="1">
        <v>4.7</v>
      </c>
      <c r="J48" s="1">
        <v>-1.1</v>
      </c>
      <c r="K48" s="21"/>
    </row>
    <row r="49" spans="1:11" s="5" customFormat="1" ht="18.75" customHeight="1">
      <c r="A49" s="32" t="s">
        <v>25</v>
      </c>
      <c r="B49" s="1">
        <v>-2.3</v>
      </c>
      <c r="C49" s="1">
        <v>-1.4</v>
      </c>
      <c r="D49" s="1">
        <v>-2.8</v>
      </c>
      <c r="E49" s="1">
        <v>-1.9</v>
      </c>
      <c r="F49" s="1">
        <v>-2.4</v>
      </c>
      <c r="G49" s="1">
        <v>-0.1</v>
      </c>
      <c r="H49" s="1">
        <v>-0.4</v>
      </c>
      <c r="I49" s="1">
        <v>4.9</v>
      </c>
      <c r="J49" s="1">
        <v>-0.8</v>
      </c>
      <c r="K49" s="21"/>
    </row>
    <row r="50" spans="1:11" s="5" customFormat="1" ht="18.75" customHeight="1">
      <c r="A50" s="32">
        <v>2</v>
      </c>
      <c r="B50" s="1">
        <v>-1.5</v>
      </c>
      <c r="C50" s="1">
        <v>-1.6</v>
      </c>
      <c r="D50" s="1">
        <v>-2.3</v>
      </c>
      <c r="E50" s="1">
        <v>-2.3</v>
      </c>
      <c r="F50" s="1">
        <v>-3.2</v>
      </c>
      <c r="G50" s="1">
        <v>0.2</v>
      </c>
      <c r="H50" s="1">
        <v>-0.6</v>
      </c>
      <c r="I50" s="1">
        <v>9.4</v>
      </c>
      <c r="J50" s="1">
        <v>-1.6</v>
      </c>
      <c r="K50" s="21"/>
    </row>
    <row r="51" spans="1:11" s="5" customFormat="1" ht="18.75" customHeight="1">
      <c r="A51" s="32">
        <v>3</v>
      </c>
      <c r="B51" s="1">
        <v>-0.5</v>
      </c>
      <c r="C51" s="1">
        <v>0.5</v>
      </c>
      <c r="D51" s="1">
        <v>-1.5</v>
      </c>
      <c r="E51" s="1">
        <v>-0.5</v>
      </c>
      <c r="F51" s="1">
        <v>-1.6</v>
      </c>
      <c r="G51" s="1">
        <v>-2.7</v>
      </c>
      <c r="H51" s="1">
        <v>-3.5</v>
      </c>
      <c r="I51" s="1">
        <v>6.3</v>
      </c>
      <c r="J51" s="1">
        <v>-4.1</v>
      </c>
      <c r="K51" s="21"/>
    </row>
    <row r="52" spans="1:11" s="5" customFormat="1" ht="18.75" customHeight="1">
      <c r="A52" s="32">
        <v>4</v>
      </c>
      <c r="B52" s="1">
        <v>6.1</v>
      </c>
      <c r="C52" s="1">
        <v>4.2</v>
      </c>
      <c r="D52" s="1">
        <v>5</v>
      </c>
      <c r="E52" s="1">
        <v>3.2</v>
      </c>
      <c r="F52" s="1">
        <v>2.4</v>
      </c>
      <c r="G52" s="1">
        <v>2.2</v>
      </c>
      <c r="H52" s="1">
        <v>1.9</v>
      </c>
      <c r="I52" s="1">
        <v>5.3</v>
      </c>
      <c r="J52" s="1">
        <v>-0.1</v>
      </c>
      <c r="K52" s="21"/>
    </row>
    <row r="53" spans="1:11" s="5" customFormat="1" ht="12" customHeight="1">
      <c r="A53" s="32"/>
      <c r="K53" s="21"/>
    </row>
    <row r="54" spans="1:11" s="5" customFormat="1" ht="16.5" customHeight="1">
      <c r="A54" s="30" t="s">
        <v>28</v>
      </c>
      <c r="B54" s="16">
        <v>0.5</v>
      </c>
      <c r="C54" s="16">
        <v>2.3</v>
      </c>
      <c r="D54" s="16">
        <v>0.6</v>
      </c>
      <c r="E54" s="16">
        <v>2.5</v>
      </c>
      <c r="F54" s="16">
        <v>1.7</v>
      </c>
      <c r="G54" s="16">
        <v>1.3</v>
      </c>
      <c r="H54" s="16">
        <v>1.8</v>
      </c>
      <c r="I54" s="16">
        <v>-2.3</v>
      </c>
      <c r="J54" s="16">
        <v>-1.3</v>
      </c>
      <c r="K54" s="21"/>
    </row>
    <row r="55" spans="1:11" s="5" customFormat="1" ht="12" customHeight="1">
      <c r="A55" s="2"/>
      <c r="B55" s="16"/>
      <c r="C55" s="16"/>
      <c r="D55" s="16"/>
      <c r="E55" s="16"/>
      <c r="F55" s="16"/>
      <c r="G55" s="16"/>
      <c r="H55" s="16"/>
      <c r="I55" s="16"/>
      <c r="J55" s="16"/>
      <c r="K55" s="21"/>
    </row>
    <row r="56" spans="1:11" s="5" customFormat="1" ht="18.75" customHeight="1">
      <c r="A56" s="23" t="s">
        <v>38</v>
      </c>
      <c r="B56" s="24"/>
      <c r="C56" s="17"/>
      <c r="D56" s="17"/>
      <c r="E56" s="17"/>
      <c r="F56" s="17"/>
      <c r="G56" s="17"/>
      <c r="H56" s="17"/>
      <c r="I56" s="17"/>
      <c r="J56" s="17"/>
      <c r="K56" s="21"/>
    </row>
    <row r="57" spans="1:11" s="5" customFormat="1" ht="12" customHeight="1">
      <c r="A57" s="1"/>
      <c r="B57" s="25"/>
      <c r="C57" s="25"/>
      <c r="D57" s="25"/>
      <c r="E57" s="25"/>
      <c r="F57" s="25"/>
      <c r="G57" s="25"/>
      <c r="H57" s="25"/>
      <c r="I57" s="41" t="s">
        <v>32</v>
      </c>
      <c r="J57" s="41"/>
      <c r="K57" s="21"/>
    </row>
    <row r="58" spans="1:10" s="5" customFormat="1" ht="15.75" customHeight="1">
      <c r="A58" s="35"/>
      <c r="B58" s="4" t="s">
        <v>0</v>
      </c>
      <c r="C58" s="4" t="s">
        <v>0</v>
      </c>
      <c r="D58" s="4" t="s">
        <v>3</v>
      </c>
      <c r="E58" s="4" t="s">
        <v>3</v>
      </c>
      <c r="F58" s="4" t="s">
        <v>3</v>
      </c>
      <c r="G58" s="4" t="s">
        <v>5</v>
      </c>
      <c r="H58" s="4" t="s">
        <v>5</v>
      </c>
      <c r="I58" s="4" t="s">
        <v>5</v>
      </c>
      <c r="J58" s="4" t="s">
        <v>9</v>
      </c>
    </row>
    <row r="59" spans="1:10" s="5" customFormat="1" ht="15.75" customHeight="1">
      <c r="A59" s="36"/>
      <c r="B59" s="6"/>
      <c r="C59" s="39" t="s">
        <v>2</v>
      </c>
      <c r="D59" s="6"/>
      <c r="E59" s="39" t="s">
        <v>2</v>
      </c>
      <c r="F59" s="6"/>
      <c r="G59" s="6"/>
      <c r="H59" s="6"/>
      <c r="I59" s="6"/>
      <c r="J59" s="6"/>
    </row>
    <row r="60" spans="1:10" s="5" customFormat="1" ht="15.75" customHeight="1">
      <c r="A60" s="37"/>
      <c r="B60" s="6" t="s">
        <v>1</v>
      </c>
      <c r="C60" s="40"/>
      <c r="D60" s="6" t="s">
        <v>1</v>
      </c>
      <c r="E60" s="40"/>
      <c r="F60" s="6" t="s">
        <v>4</v>
      </c>
      <c r="G60" s="6" t="s">
        <v>6</v>
      </c>
      <c r="H60" s="7" t="s">
        <v>7</v>
      </c>
      <c r="I60" s="7" t="s">
        <v>8</v>
      </c>
      <c r="J60" s="6"/>
    </row>
    <row r="61" spans="1:10" s="5" customFormat="1" ht="15.75" customHeight="1">
      <c r="A61" s="8" t="s">
        <v>33</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26</v>
      </c>
      <c r="B69" s="22">
        <v>80</v>
      </c>
      <c r="C69" s="1">
        <v>97.9</v>
      </c>
      <c r="D69" s="1">
        <v>80.2</v>
      </c>
      <c r="E69" s="1">
        <v>98.1</v>
      </c>
      <c r="F69" s="1">
        <v>98.9</v>
      </c>
      <c r="G69" s="1">
        <v>97.4</v>
      </c>
      <c r="H69" s="1">
        <v>96</v>
      </c>
      <c r="I69" s="1">
        <v>112.2</v>
      </c>
      <c r="J69" s="1">
        <v>99.3</v>
      </c>
    </row>
    <row r="70" spans="1:12" s="5" customFormat="1" ht="15.75" customHeight="1">
      <c r="A70" s="32">
        <v>6</v>
      </c>
      <c r="B70" s="13">
        <v>136.6</v>
      </c>
      <c r="C70" s="1">
        <v>100.1</v>
      </c>
      <c r="D70" s="1">
        <v>136.3</v>
      </c>
      <c r="E70" s="1">
        <v>99.9</v>
      </c>
      <c r="F70" s="1">
        <v>101.1</v>
      </c>
      <c r="G70" s="1">
        <v>108</v>
      </c>
      <c r="H70" s="1">
        <v>108.2</v>
      </c>
      <c r="I70" s="1">
        <v>105</v>
      </c>
      <c r="J70" s="1">
        <v>99.1</v>
      </c>
      <c r="K70" s="1"/>
      <c r="L70" s="1"/>
    </row>
    <row r="71" spans="1:10" s="5" customFormat="1" ht="15.75" customHeight="1">
      <c r="A71" s="32">
        <v>7</v>
      </c>
      <c r="B71" s="13">
        <v>135</v>
      </c>
      <c r="C71" s="1">
        <v>99.9</v>
      </c>
      <c r="D71" s="1">
        <v>134.2</v>
      </c>
      <c r="E71" s="1">
        <v>99.3</v>
      </c>
      <c r="F71" s="1">
        <v>100.6</v>
      </c>
      <c r="G71" s="1">
        <v>104.5</v>
      </c>
      <c r="H71" s="1">
        <v>104.1</v>
      </c>
      <c r="I71" s="1">
        <v>107.2</v>
      </c>
      <c r="J71" s="1">
        <v>101.7</v>
      </c>
    </row>
    <row r="72" spans="1:10" s="5" customFormat="1" ht="15.75" customHeight="1">
      <c r="A72" s="32">
        <v>8</v>
      </c>
      <c r="B72" s="13">
        <v>83.9</v>
      </c>
      <c r="C72" s="1">
        <v>98.6</v>
      </c>
      <c r="D72" s="1">
        <v>84.1</v>
      </c>
      <c r="E72" s="1">
        <v>98.8</v>
      </c>
      <c r="F72" s="1">
        <v>99.6</v>
      </c>
      <c r="G72" s="1">
        <v>99.4</v>
      </c>
      <c r="H72" s="1">
        <v>99.1</v>
      </c>
      <c r="I72" s="1">
        <v>102.2</v>
      </c>
      <c r="J72" s="1">
        <v>101.5</v>
      </c>
    </row>
    <row r="73" spans="1:10" s="5" customFormat="1" ht="15.75" customHeight="1">
      <c r="A73" s="32">
        <v>9</v>
      </c>
      <c r="B73" s="13">
        <v>79</v>
      </c>
      <c r="C73" s="1">
        <v>98.8</v>
      </c>
      <c r="D73" s="1">
        <v>79.1</v>
      </c>
      <c r="E73" s="1">
        <v>98.8</v>
      </c>
      <c r="F73" s="1">
        <v>100.6</v>
      </c>
      <c r="G73" s="1">
        <v>102.4</v>
      </c>
      <c r="H73" s="1">
        <v>102.3</v>
      </c>
      <c r="I73" s="1">
        <v>103.6</v>
      </c>
      <c r="J73" s="1">
        <v>98</v>
      </c>
    </row>
    <row r="74" spans="1:10" s="5" customFormat="1" ht="15.75" customHeight="1">
      <c r="A74" s="32">
        <v>10</v>
      </c>
      <c r="B74" s="13">
        <v>79.3</v>
      </c>
      <c r="C74" s="1">
        <v>99.2</v>
      </c>
      <c r="D74" s="1">
        <v>79.4</v>
      </c>
      <c r="E74" s="1">
        <v>99.3</v>
      </c>
      <c r="F74" s="1">
        <v>100.7</v>
      </c>
      <c r="G74" s="1">
        <v>100</v>
      </c>
      <c r="H74" s="1">
        <v>100.7</v>
      </c>
      <c r="I74" s="1">
        <v>91.4</v>
      </c>
      <c r="J74" s="1">
        <v>97.8</v>
      </c>
    </row>
    <row r="75" spans="1:10" s="5" customFormat="1" ht="15.75" customHeight="1">
      <c r="A75" s="32">
        <v>11</v>
      </c>
      <c r="B75" s="22">
        <v>86.9</v>
      </c>
      <c r="C75" s="1">
        <v>100.7</v>
      </c>
      <c r="D75" s="1">
        <v>86.5</v>
      </c>
      <c r="E75" s="1">
        <v>100.2</v>
      </c>
      <c r="F75" s="1">
        <v>101.8</v>
      </c>
      <c r="G75" s="1">
        <v>107.6</v>
      </c>
      <c r="H75" s="1">
        <v>107.8</v>
      </c>
      <c r="I75" s="1">
        <v>105</v>
      </c>
      <c r="J75" s="1">
        <v>97.4</v>
      </c>
    </row>
    <row r="76" spans="1:10" s="5" customFormat="1" ht="15.75" customHeight="1">
      <c r="A76" s="32">
        <v>12</v>
      </c>
      <c r="B76" s="22">
        <v>190.7</v>
      </c>
      <c r="C76" s="1">
        <v>100.4</v>
      </c>
      <c r="D76" s="1">
        <v>188.4</v>
      </c>
      <c r="E76" s="1">
        <v>99.2</v>
      </c>
      <c r="F76" s="1">
        <v>100.7</v>
      </c>
      <c r="G76" s="1">
        <v>106.2</v>
      </c>
      <c r="H76" s="1">
        <v>106</v>
      </c>
      <c r="I76" s="1">
        <v>107.2</v>
      </c>
      <c r="J76" s="1">
        <v>97</v>
      </c>
    </row>
    <row r="77" spans="1:10" s="5" customFormat="1" ht="15.75" customHeight="1">
      <c r="A77" s="32" t="s">
        <v>25</v>
      </c>
      <c r="B77" s="22">
        <v>80.8</v>
      </c>
      <c r="C77" s="1">
        <v>98.9</v>
      </c>
      <c r="D77" s="1">
        <v>79.9</v>
      </c>
      <c r="E77" s="1">
        <v>97.8</v>
      </c>
      <c r="F77" s="1">
        <v>100.1</v>
      </c>
      <c r="G77" s="1">
        <v>87.7</v>
      </c>
      <c r="H77" s="1">
        <v>88</v>
      </c>
      <c r="I77" s="1">
        <v>84.2</v>
      </c>
      <c r="J77" s="1">
        <v>97.2</v>
      </c>
    </row>
    <row r="78" spans="1:10" s="5" customFormat="1" ht="15.75" customHeight="1">
      <c r="A78" s="32">
        <v>2</v>
      </c>
      <c r="B78" s="22">
        <v>81.2</v>
      </c>
      <c r="C78" s="1">
        <v>101.5</v>
      </c>
      <c r="D78" s="1">
        <v>80.2</v>
      </c>
      <c r="E78" s="1">
        <v>100.3</v>
      </c>
      <c r="F78" s="1">
        <v>101.6</v>
      </c>
      <c r="G78" s="1">
        <v>105</v>
      </c>
      <c r="H78" s="1">
        <v>104.7</v>
      </c>
      <c r="I78" s="1">
        <v>107.2</v>
      </c>
      <c r="J78" s="1">
        <v>97.1</v>
      </c>
    </row>
    <row r="79" spans="1:10" s="5" customFormat="1" ht="15.75" customHeight="1">
      <c r="A79" s="32">
        <v>3</v>
      </c>
      <c r="B79" s="22">
        <v>84.4</v>
      </c>
      <c r="C79" s="1">
        <v>101.2</v>
      </c>
      <c r="D79" s="1">
        <v>83.6</v>
      </c>
      <c r="E79" s="1">
        <v>100.2</v>
      </c>
      <c r="F79" s="1">
        <v>100.8</v>
      </c>
      <c r="G79" s="1">
        <v>99.8</v>
      </c>
      <c r="H79" s="1">
        <v>99.3</v>
      </c>
      <c r="I79" s="1">
        <v>103.6</v>
      </c>
      <c r="J79" s="1">
        <v>96.9</v>
      </c>
    </row>
    <row r="80" spans="1:10" s="5" customFormat="1" ht="15.75" customHeight="1">
      <c r="A80" s="32">
        <v>4</v>
      </c>
      <c r="B80" s="22">
        <v>83.4</v>
      </c>
      <c r="C80" s="1">
        <v>103</v>
      </c>
      <c r="D80" s="1">
        <v>82.7</v>
      </c>
      <c r="E80" s="1">
        <v>102.2</v>
      </c>
      <c r="F80" s="1">
        <v>102.8</v>
      </c>
      <c r="G80" s="1">
        <v>107.6</v>
      </c>
      <c r="H80" s="1">
        <v>107.8</v>
      </c>
      <c r="I80" s="1">
        <v>105</v>
      </c>
      <c r="J80" s="1">
        <v>98.6</v>
      </c>
    </row>
    <row r="81" s="5" customFormat="1" ht="12" customHeight="1">
      <c r="A81" s="32"/>
    </row>
    <row r="82" spans="1:10" s="5" customFormat="1" ht="15.75" customHeight="1">
      <c r="A82" s="30" t="s">
        <v>28</v>
      </c>
      <c r="B82" s="34">
        <v>79.6</v>
      </c>
      <c r="C82" s="16">
        <v>99.6</v>
      </c>
      <c r="D82" s="16">
        <v>79.9</v>
      </c>
      <c r="E82" s="16">
        <v>100</v>
      </c>
      <c r="F82" s="16">
        <v>101.2</v>
      </c>
      <c r="G82" s="16">
        <v>97.4</v>
      </c>
      <c r="H82" s="16">
        <v>97.5</v>
      </c>
      <c r="I82" s="16">
        <v>95.7</v>
      </c>
      <c r="J82" s="16">
        <v>99.2</v>
      </c>
    </row>
    <row r="83" s="5" customFormat="1" ht="12" customHeight="1"/>
    <row r="84" spans="1:10" s="5" customFormat="1" ht="15.75" customHeight="1">
      <c r="A84" s="17" t="s">
        <v>37</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26</v>
      </c>
      <c r="B92" s="1">
        <v>0</v>
      </c>
      <c r="C92" s="1">
        <v>0</v>
      </c>
      <c r="D92" s="1">
        <v>0</v>
      </c>
      <c r="E92" s="1">
        <v>-0.1</v>
      </c>
      <c r="F92" s="1">
        <v>1</v>
      </c>
      <c r="G92" s="1">
        <v>7.2</v>
      </c>
      <c r="H92" s="1">
        <v>6.3</v>
      </c>
      <c r="I92" s="1">
        <v>14</v>
      </c>
      <c r="J92" s="1">
        <v>-1.2</v>
      </c>
    </row>
    <row r="93" spans="1:15" s="5" customFormat="1" ht="19.5" customHeight="1">
      <c r="A93" s="32">
        <v>6</v>
      </c>
      <c r="B93" s="1">
        <v>-11.1</v>
      </c>
      <c r="C93" s="1">
        <v>-1.9</v>
      </c>
      <c r="D93" s="1">
        <v>-11.1</v>
      </c>
      <c r="E93" s="1">
        <v>-1.9</v>
      </c>
      <c r="F93" s="1">
        <v>1.1</v>
      </c>
      <c r="G93" s="1">
        <v>-0.6</v>
      </c>
      <c r="H93" s="1">
        <v>0.4</v>
      </c>
      <c r="I93" s="1">
        <v>-9.9</v>
      </c>
      <c r="J93" s="1">
        <v>-1.3</v>
      </c>
      <c r="K93" s="1"/>
      <c r="L93" s="1"/>
      <c r="M93" s="1"/>
      <c r="N93" s="1"/>
      <c r="O93" s="1"/>
    </row>
    <row r="94" spans="1:15" s="5" customFormat="1" ht="17.25">
      <c r="A94" s="32">
        <v>7</v>
      </c>
      <c r="B94" s="1">
        <v>13</v>
      </c>
      <c r="C94" s="1">
        <v>-1.6</v>
      </c>
      <c r="D94" s="1">
        <v>12.5</v>
      </c>
      <c r="E94" s="1">
        <v>-2</v>
      </c>
      <c r="F94" s="1">
        <v>1.2</v>
      </c>
      <c r="G94" s="1">
        <v>-1.7</v>
      </c>
      <c r="H94" s="1">
        <v>-0.4</v>
      </c>
      <c r="I94" s="1">
        <v>-14.2</v>
      </c>
      <c r="J94" s="1">
        <v>1.5</v>
      </c>
      <c r="K94" s="1"/>
      <c r="L94" s="1"/>
      <c r="M94" s="1"/>
      <c r="N94" s="1"/>
      <c r="O94" s="1"/>
    </row>
    <row r="95" spans="1:15" s="5" customFormat="1" ht="17.25">
      <c r="A95" s="32">
        <v>8</v>
      </c>
      <c r="B95" s="1">
        <v>2.1</v>
      </c>
      <c r="C95" s="1">
        <v>-1.7</v>
      </c>
      <c r="D95" s="1">
        <v>2.3</v>
      </c>
      <c r="E95" s="1">
        <v>-1.5</v>
      </c>
      <c r="F95" s="1">
        <v>1.2</v>
      </c>
      <c r="G95" s="1">
        <v>-1.9</v>
      </c>
      <c r="H95" s="1">
        <v>0.3</v>
      </c>
      <c r="I95" s="1">
        <v>-18.5</v>
      </c>
      <c r="J95" s="1">
        <v>1.3</v>
      </c>
      <c r="K95" s="1"/>
      <c r="L95" s="1"/>
      <c r="M95" s="1"/>
      <c r="N95" s="1"/>
      <c r="O95" s="1"/>
    </row>
    <row r="96" spans="1:15" s="5" customFormat="1" ht="17.25">
      <c r="A96" s="32">
        <v>9</v>
      </c>
      <c r="B96" s="1">
        <v>-1.4</v>
      </c>
      <c r="C96" s="1">
        <v>-0.9</v>
      </c>
      <c r="D96" s="1">
        <v>-1.4</v>
      </c>
      <c r="E96" s="1">
        <v>-0.9</v>
      </c>
      <c r="F96" s="1">
        <v>2.1</v>
      </c>
      <c r="G96" s="1">
        <v>-1.7</v>
      </c>
      <c r="H96" s="1">
        <v>-1.4</v>
      </c>
      <c r="I96" s="1">
        <v>-4.4</v>
      </c>
      <c r="J96" s="1">
        <v>-1.9</v>
      </c>
      <c r="K96" s="1"/>
      <c r="L96" s="1"/>
      <c r="M96" s="1"/>
      <c r="N96" s="1"/>
      <c r="O96" s="1"/>
    </row>
    <row r="97" spans="1:15" s="5" customFormat="1" ht="17.25">
      <c r="A97" s="32">
        <v>10</v>
      </c>
      <c r="B97" s="1">
        <v>-1.6</v>
      </c>
      <c r="C97" s="1">
        <v>-0.9</v>
      </c>
      <c r="D97" s="1">
        <v>-1.7</v>
      </c>
      <c r="E97" s="1">
        <v>-1.1</v>
      </c>
      <c r="F97" s="1">
        <v>1.2</v>
      </c>
      <c r="G97" s="1">
        <v>-0.1</v>
      </c>
      <c r="H97" s="1">
        <v>1.7</v>
      </c>
      <c r="I97" s="1">
        <v>-17</v>
      </c>
      <c r="J97" s="1">
        <v>-2.3</v>
      </c>
      <c r="K97" s="1"/>
      <c r="L97" s="1"/>
      <c r="M97" s="1"/>
      <c r="N97" s="1"/>
      <c r="O97" s="1"/>
    </row>
    <row r="98" spans="1:15" s="5" customFormat="1" ht="17.25">
      <c r="A98" s="32">
        <v>11</v>
      </c>
      <c r="B98" s="1">
        <v>-6.8</v>
      </c>
      <c r="C98" s="1">
        <v>0.2</v>
      </c>
      <c r="D98" s="1">
        <v>-7.1</v>
      </c>
      <c r="E98" s="1">
        <v>-0.2</v>
      </c>
      <c r="F98" s="1">
        <v>2</v>
      </c>
      <c r="G98" s="1">
        <v>3.5</v>
      </c>
      <c r="H98" s="1">
        <v>3.7</v>
      </c>
      <c r="I98" s="1">
        <v>2.4</v>
      </c>
      <c r="J98" s="1">
        <v>-2.7</v>
      </c>
      <c r="K98" s="1"/>
      <c r="L98" s="1"/>
      <c r="M98" s="1"/>
      <c r="N98" s="1"/>
      <c r="O98" s="1"/>
    </row>
    <row r="99" spans="1:15" s="5" customFormat="1" ht="17.25">
      <c r="A99" s="32">
        <v>12</v>
      </c>
      <c r="B99" s="1">
        <v>1.1</v>
      </c>
      <c r="C99" s="1">
        <v>-0.3</v>
      </c>
      <c r="D99" s="1">
        <v>0</v>
      </c>
      <c r="E99" s="1">
        <v>-1.4</v>
      </c>
      <c r="F99" s="1">
        <v>1.1</v>
      </c>
      <c r="G99" s="1">
        <v>1.4</v>
      </c>
      <c r="H99" s="1">
        <v>1.3</v>
      </c>
      <c r="I99" s="1">
        <v>1.6</v>
      </c>
      <c r="J99" s="1">
        <v>-3.1</v>
      </c>
      <c r="K99" s="1"/>
      <c r="L99" s="1"/>
      <c r="M99" s="1"/>
      <c r="N99" s="1"/>
      <c r="O99" s="1"/>
    </row>
    <row r="100" spans="1:15" s="5" customFormat="1" ht="17.25">
      <c r="A100" s="32" t="s">
        <v>25</v>
      </c>
      <c r="B100" s="1">
        <v>0.4</v>
      </c>
      <c r="C100" s="1">
        <v>1.5</v>
      </c>
      <c r="D100" s="1">
        <v>-0.1</v>
      </c>
      <c r="E100" s="1">
        <v>1</v>
      </c>
      <c r="F100" s="1">
        <v>1.3</v>
      </c>
      <c r="G100" s="1">
        <v>-0.2</v>
      </c>
      <c r="H100" s="1">
        <v>0.1</v>
      </c>
      <c r="I100" s="1">
        <v>-4.1</v>
      </c>
      <c r="J100" s="1">
        <v>-0.6</v>
      </c>
      <c r="K100" s="1"/>
      <c r="L100" s="1"/>
      <c r="M100" s="1"/>
      <c r="N100" s="1"/>
      <c r="O100" s="1"/>
    </row>
    <row r="101" spans="1:15" s="5" customFormat="1" ht="17.25">
      <c r="A101" s="32">
        <v>2</v>
      </c>
      <c r="B101" s="1">
        <v>-0.5</v>
      </c>
      <c r="C101" s="1">
        <v>-0.6</v>
      </c>
      <c r="D101" s="1">
        <v>-1.2</v>
      </c>
      <c r="E101" s="1">
        <v>-1.3</v>
      </c>
      <c r="F101" s="1">
        <v>-0.5</v>
      </c>
      <c r="G101" s="1">
        <v>-1.5</v>
      </c>
      <c r="H101" s="1">
        <v>-1.1</v>
      </c>
      <c r="I101" s="1">
        <v>-5</v>
      </c>
      <c r="J101" s="1">
        <v>-0.5</v>
      </c>
      <c r="K101" s="1"/>
      <c r="L101" s="1"/>
      <c r="M101" s="1"/>
      <c r="N101" s="1"/>
      <c r="O101" s="1"/>
    </row>
    <row r="102" spans="1:15" s="5" customFormat="1" ht="17.25">
      <c r="A102" s="32">
        <v>3</v>
      </c>
      <c r="B102" s="1">
        <v>4.3</v>
      </c>
      <c r="C102" s="1">
        <v>2.1</v>
      </c>
      <c r="D102" s="1">
        <v>3.3</v>
      </c>
      <c r="E102" s="1">
        <v>1.1</v>
      </c>
      <c r="F102" s="1">
        <v>1.2</v>
      </c>
      <c r="G102" s="1">
        <v>-2.9</v>
      </c>
      <c r="H102" s="1">
        <v>-2.9</v>
      </c>
      <c r="I102" s="1">
        <v>-3.4</v>
      </c>
      <c r="J102" s="1">
        <v>-3.9</v>
      </c>
      <c r="K102" s="1"/>
      <c r="L102" s="1"/>
      <c r="M102" s="1"/>
      <c r="N102" s="1"/>
      <c r="O102" s="1"/>
    </row>
    <row r="103" spans="1:15" s="5" customFormat="1" ht="17.25">
      <c r="A103" s="32">
        <v>4</v>
      </c>
      <c r="B103" s="1">
        <v>3.1</v>
      </c>
      <c r="C103" s="1">
        <v>2.9</v>
      </c>
      <c r="D103" s="1">
        <v>2</v>
      </c>
      <c r="E103" s="1">
        <v>1.9</v>
      </c>
      <c r="F103" s="1">
        <v>1.9</v>
      </c>
      <c r="G103" s="1">
        <v>1.6</v>
      </c>
      <c r="H103" s="1">
        <v>2.1</v>
      </c>
      <c r="I103" s="1">
        <v>-3.3</v>
      </c>
      <c r="J103" s="1">
        <v>2.5</v>
      </c>
      <c r="K103" s="1"/>
      <c r="L103" s="1"/>
      <c r="M103" s="1"/>
      <c r="N103" s="1"/>
      <c r="O103" s="1"/>
    </row>
    <row r="104" s="5" customFormat="1" ht="12" customHeight="1">
      <c r="A104" s="32"/>
    </row>
    <row r="105" spans="1:10" s="5" customFormat="1" ht="21">
      <c r="A105" s="30" t="s">
        <v>28</v>
      </c>
      <c r="B105" s="16">
        <v>-0.5</v>
      </c>
      <c r="C105" s="16">
        <v>1.7</v>
      </c>
      <c r="D105" s="16">
        <v>-0.4</v>
      </c>
      <c r="E105" s="16">
        <v>1.9</v>
      </c>
      <c r="F105" s="16">
        <v>2.3</v>
      </c>
      <c r="G105" s="16">
        <v>0</v>
      </c>
      <c r="H105" s="16">
        <v>1.6</v>
      </c>
      <c r="I105" s="16">
        <v>-14.7</v>
      </c>
      <c r="J105" s="16">
        <v>-0.1</v>
      </c>
    </row>
    <row r="106" s="5" customFormat="1" ht="13.5"/>
    <row r="107" s="5" customFormat="1" ht="17.25">
      <c r="A107" s="1" t="s">
        <v>21</v>
      </c>
    </row>
    <row r="108" spans="2:10" ht="17.25">
      <c r="B108" s="42"/>
      <c r="C108" s="42"/>
      <c r="D108" s="42"/>
      <c r="E108" s="42"/>
      <c r="F108" s="42"/>
      <c r="G108" s="42"/>
      <c r="H108" s="42"/>
      <c r="I108" s="42"/>
      <c r="J108" s="42"/>
    </row>
    <row r="109" spans="1:10" ht="17.25">
      <c r="A109" s="13"/>
      <c r="B109" s="42"/>
      <c r="C109" s="21"/>
      <c r="D109" s="42"/>
      <c r="E109" s="21"/>
      <c r="F109" s="42"/>
      <c r="G109" s="42"/>
      <c r="H109" s="42"/>
      <c r="I109" s="42"/>
      <c r="J109" s="42"/>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3" customWidth="1"/>
  </cols>
  <sheetData>
    <row r="1" spans="1:25" ht="21" customHeight="1">
      <c r="A1" s="43" t="s">
        <v>50</v>
      </c>
      <c r="B1" s="44"/>
      <c r="C1" s="44"/>
      <c r="D1" s="44"/>
      <c r="E1" s="44"/>
      <c r="F1" s="44"/>
      <c r="G1" s="44"/>
      <c r="H1" s="44"/>
      <c r="I1" s="44"/>
      <c r="J1" s="44"/>
      <c r="K1" s="44"/>
      <c r="L1" s="44"/>
      <c r="M1" s="44"/>
      <c r="N1" s="45"/>
      <c r="O1" s="46"/>
      <c r="P1" s="46"/>
      <c r="Q1" s="46"/>
      <c r="R1" s="46"/>
      <c r="S1" s="46"/>
      <c r="T1" s="46"/>
      <c r="U1" s="46"/>
      <c r="V1" s="46"/>
      <c r="W1" s="46"/>
      <c r="X1" s="46"/>
      <c r="Y1" s="46"/>
    </row>
    <row r="2" spans="1:25" ht="18" customHeight="1">
      <c r="A2" s="47"/>
      <c r="B2" s="48"/>
      <c r="C2" s="45"/>
      <c r="D2" s="45"/>
      <c r="E2" s="45"/>
      <c r="F2" s="45"/>
      <c r="G2" s="45"/>
      <c r="H2" s="45"/>
      <c r="I2" s="45"/>
      <c r="J2" s="45"/>
      <c r="K2" s="45"/>
      <c r="L2" s="45"/>
      <c r="M2" s="45"/>
      <c r="N2" s="45"/>
      <c r="O2" s="46"/>
      <c r="P2" s="46"/>
      <c r="Q2" s="46"/>
      <c r="R2" s="46"/>
      <c r="S2" s="46"/>
      <c r="T2" s="46"/>
      <c r="U2" s="46"/>
      <c r="V2" s="46"/>
      <c r="W2" s="46"/>
      <c r="X2" s="46"/>
      <c r="Y2" s="46"/>
    </row>
    <row r="3" spans="1:25" ht="18" customHeight="1">
      <c r="A3" s="49"/>
      <c r="B3" s="45"/>
      <c r="C3" s="45"/>
      <c r="D3" s="45"/>
      <c r="E3" s="45"/>
      <c r="F3" s="45"/>
      <c r="G3" s="45"/>
      <c r="H3" s="45"/>
      <c r="I3" s="45"/>
      <c r="J3" s="45"/>
      <c r="K3" s="45"/>
      <c r="L3" s="45"/>
      <c r="M3" s="45"/>
      <c r="N3" s="45"/>
      <c r="O3" s="46"/>
      <c r="P3" s="46"/>
      <c r="Q3" s="46"/>
      <c r="R3" s="46"/>
      <c r="S3" s="46"/>
      <c r="T3" s="46"/>
      <c r="U3" s="46"/>
      <c r="V3" s="46"/>
      <c r="W3" s="46"/>
      <c r="X3" s="46"/>
      <c r="Y3" s="46"/>
    </row>
    <row r="4" spans="1:25" ht="18" customHeight="1" thickBot="1">
      <c r="A4" s="50" t="s">
        <v>51</v>
      </c>
      <c r="B4" s="51"/>
      <c r="C4" s="51"/>
      <c r="D4" s="52"/>
      <c r="E4" s="52"/>
      <c r="F4" s="52"/>
      <c r="G4" s="52"/>
      <c r="H4" s="52"/>
      <c r="I4" s="53" t="s">
        <v>52</v>
      </c>
      <c r="J4" s="52"/>
      <c r="K4" s="52"/>
      <c r="L4" s="54"/>
      <c r="M4" s="54"/>
      <c r="N4" s="45"/>
      <c r="O4" s="46"/>
      <c r="P4" s="46"/>
      <c r="Q4" s="46"/>
      <c r="R4" s="46"/>
      <c r="S4" s="46"/>
      <c r="T4" s="46"/>
      <c r="U4" s="46"/>
      <c r="V4" s="46"/>
      <c r="W4" s="46"/>
      <c r="X4" s="46"/>
      <c r="Y4" s="46"/>
    </row>
    <row r="5" spans="1:13" ht="18" customHeight="1">
      <c r="A5" s="55" t="s">
        <v>39</v>
      </c>
      <c r="B5" s="56" t="s">
        <v>53</v>
      </c>
      <c r="C5" s="57"/>
      <c r="D5" s="58"/>
      <c r="E5" s="59"/>
      <c r="F5" s="60"/>
      <c r="G5" s="57"/>
      <c r="H5" s="58"/>
      <c r="I5" s="59"/>
      <c r="J5" s="59"/>
      <c r="K5" s="59"/>
      <c r="L5" s="61" t="s">
        <v>54</v>
      </c>
      <c r="M5" s="62"/>
    </row>
    <row r="6" spans="1:13" ht="18" customHeight="1">
      <c r="A6" s="64"/>
      <c r="B6" s="65"/>
      <c r="C6" s="66"/>
      <c r="D6" s="67" t="s">
        <v>55</v>
      </c>
      <c r="E6" s="68"/>
      <c r="F6" s="69"/>
      <c r="G6" s="69"/>
      <c r="H6" s="69"/>
      <c r="I6" s="70"/>
      <c r="J6" s="71" t="s">
        <v>56</v>
      </c>
      <c r="K6" s="72"/>
      <c r="L6" s="73"/>
      <c r="M6" s="74"/>
    </row>
    <row r="7" spans="1:13" ht="18" customHeight="1">
      <c r="A7" s="64"/>
      <c r="B7" s="75"/>
      <c r="C7" s="76"/>
      <c r="D7" s="77"/>
      <c r="E7" s="76"/>
      <c r="F7" s="78" t="s">
        <v>57</v>
      </c>
      <c r="G7" s="70"/>
      <c r="H7" s="78" t="s">
        <v>58</v>
      </c>
      <c r="I7" s="70"/>
      <c r="J7" s="79"/>
      <c r="K7" s="80"/>
      <c r="L7" s="81"/>
      <c r="M7" s="82"/>
    </row>
    <row r="8" spans="1:13" ht="18" customHeight="1" thickBot="1">
      <c r="A8" s="83"/>
      <c r="B8" s="84" t="s">
        <v>59</v>
      </c>
      <c r="C8" s="85" t="s">
        <v>40</v>
      </c>
      <c r="D8" s="86" t="s">
        <v>59</v>
      </c>
      <c r="E8" s="85" t="s">
        <v>40</v>
      </c>
      <c r="F8" s="86" t="s">
        <v>59</v>
      </c>
      <c r="G8" s="87" t="s">
        <v>40</v>
      </c>
      <c r="H8" s="88" t="s">
        <v>59</v>
      </c>
      <c r="I8" s="85" t="s">
        <v>40</v>
      </c>
      <c r="J8" s="86" t="s">
        <v>59</v>
      </c>
      <c r="K8" s="89" t="s">
        <v>40</v>
      </c>
      <c r="L8" s="84" t="s">
        <v>59</v>
      </c>
      <c r="M8" s="90" t="s">
        <v>40</v>
      </c>
    </row>
    <row r="9" spans="1:13" ht="18" customHeight="1">
      <c r="A9" s="91"/>
      <c r="B9" s="92"/>
      <c r="C9" s="93"/>
      <c r="D9" s="94"/>
      <c r="E9" s="93"/>
      <c r="F9" s="94"/>
      <c r="G9" s="93"/>
      <c r="H9" s="94"/>
      <c r="I9" s="93"/>
      <c r="J9" s="94"/>
      <c r="K9" s="92"/>
      <c r="L9" s="95"/>
      <c r="M9" s="96"/>
    </row>
    <row r="10" spans="1:13" ht="18" customHeight="1">
      <c r="A10" s="97" t="s">
        <v>41</v>
      </c>
      <c r="B10" s="92">
        <v>299580</v>
      </c>
      <c r="C10" s="93">
        <v>318968</v>
      </c>
      <c r="D10" s="98">
        <v>248527</v>
      </c>
      <c r="E10" s="98">
        <v>263510</v>
      </c>
      <c r="F10" s="94">
        <v>233391</v>
      </c>
      <c r="G10" s="98">
        <v>241210</v>
      </c>
      <c r="H10" s="99">
        <v>15136</v>
      </c>
      <c r="I10" s="92">
        <v>22300</v>
      </c>
      <c r="J10" s="100">
        <v>51053</v>
      </c>
      <c r="K10" s="98">
        <v>55458</v>
      </c>
      <c r="L10" s="101">
        <v>20.1</v>
      </c>
      <c r="M10" s="102">
        <v>20.2</v>
      </c>
    </row>
    <row r="11" spans="1:13" ht="18" customHeight="1">
      <c r="A11" s="103" t="s">
        <v>42</v>
      </c>
      <c r="B11" s="92">
        <v>298886</v>
      </c>
      <c r="C11" s="93">
        <v>317840</v>
      </c>
      <c r="D11" s="94">
        <v>245620</v>
      </c>
      <c r="E11" s="93">
        <v>256703</v>
      </c>
      <c r="F11" s="94">
        <v>228756</v>
      </c>
      <c r="G11" s="93">
        <v>230844</v>
      </c>
      <c r="H11" s="99">
        <v>16864</v>
      </c>
      <c r="I11" s="93">
        <v>25859</v>
      </c>
      <c r="J11" s="100">
        <v>53266</v>
      </c>
      <c r="K11" s="98">
        <v>61137</v>
      </c>
      <c r="L11" s="101">
        <v>20.3</v>
      </c>
      <c r="M11" s="102">
        <v>20.4</v>
      </c>
    </row>
    <row r="12" spans="1:14" s="106" customFormat="1" ht="18" customHeight="1">
      <c r="A12" s="104" t="s">
        <v>43</v>
      </c>
      <c r="B12" s="92">
        <v>304435</v>
      </c>
      <c r="C12" s="92">
        <v>318046</v>
      </c>
      <c r="D12" s="94">
        <v>250731</v>
      </c>
      <c r="E12" s="98">
        <v>255677</v>
      </c>
      <c r="F12" s="94">
        <v>233127</v>
      </c>
      <c r="G12" s="93">
        <v>228554</v>
      </c>
      <c r="H12" s="99">
        <v>17604</v>
      </c>
      <c r="I12" s="93">
        <v>27123</v>
      </c>
      <c r="J12" s="100">
        <v>53704</v>
      </c>
      <c r="K12" s="98">
        <v>62369</v>
      </c>
      <c r="L12" s="101">
        <v>20.2</v>
      </c>
      <c r="M12" s="102">
        <v>20.3</v>
      </c>
      <c r="N12" s="105"/>
    </row>
    <row r="13" spans="1:14" s="106" customFormat="1" ht="18" customHeight="1">
      <c r="A13" s="104" t="s">
        <v>44</v>
      </c>
      <c r="B13" s="92">
        <v>293255</v>
      </c>
      <c r="C13" s="92">
        <v>304478</v>
      </c>
      <c r="D13" s="94">
        <v>243766</v>
      </c>
      <c r="E13" s="98">
        <v>249631</v>
      </c>
      <c r="F13" s="94">
        <v>230056</v>
      </c>
      <c r="G13" s="92">
        <v>230294</v>
      </c>
      <c r="H13" s="99">
        <v>13710</v>
      </c>
      <c r="I13" s="92">
        <v>19337</v>
      </c>
      <c r="J13" s="100">
        <v>49489</v>
      </c>
      <c r="K13" s="98">
        <v>54847</v>
      </c>
      <c r="L13" s="101">
        <v>19.3</v>
      </c>
      <c r="M13" s="102">
        <v>19.4</v>
      </c>
      <c r="N13" s="105"/>
    </row>
    <row r="14" spans="1:14" s="106" customFormat="1" ht="18" customHeight="1">
      <c r="A14" s="104" t="s">
        <v>45</v>
      </c>
      <c r="B14" s="92">
        <v>288464</v>
      </c>
      <c r="C14" s="92">
        <v>318565</v>
      </c>
      <c r="D14" s="94">
        <v>242057</v>
      </c>
      <c r="E14" s="98">
        <v>260933</v>
      </c>
      <c r="F14" s="94">
        <v>228366</v>
      </c>
      <c r="G14" s="92">
        <v>236633</v>
      </c>
      <c r="H14" s="99">
        <v>13691</v>
      </c>
      <c r="I14" s="92">
        <v>24300</v>
      </c>
      <c r="J14" s="100">
        <v>46407</v>
      </c>
      <c r="K14" s="98">
        <v>57632</v>
      </c>
      <c r="L14" s="101">
        <v>19.5</v>
      </c>
      <c r="M14" s="102">
        <v>19.9</v>
      </c>
      <c r="N14" s="105"/>
    </row>
    <row r="15" spans="1:14" s="106" customFormat="1" ht="18" customHeight="1">
      <c r="A15" s="104" t="s">
        <v>46</v>
      </c>
      <c r="B15" s="92">
        <v>276664</v>
      </c>
      <c r="C15" s="92">
        <v>310473</v>
      </c>
      <c r="D15" s="94">
        <v>232485</v>
      </c>
      <c r="E15" s="98">
        <v>256908</v>
      </c>
      <c r="F15" s="94">
        <v>218048</v>
      </c>
      <c r="G15" s="92">
        <v>231972</v>
      </c>
      <c r="H15" s="99">
        <v>14437</v>
      </c>
      <c r="I15" s="92">
        <v>24936</v>
      </c>
      <c r="J15" s="100">
        <v>44179</v>
      </c>
      <c r="K15" s="98">
        <v>53565</v>
      </c>
      <c r="L15" s="101">
        <v>19.4</v>
      </c>
      <c r="M15" s="102">
        <v>19.9</v>
      </c>
      <c r="N15" s="105"/>
    </row>
    <row r="16" spans="1:14" s="106" customFormat="1" ht="18" customHeight="1">
      <c r="A16" s="107" t="s">
        <v>60</v>
      </c>
      <c r="B16" s="108">
        <v>283898</v>
      </c>
      <c r="C16" s="108">
        <v>318866</v>
      </c>
      <c r="D16" s="109">
        <v>237292</v>
      </c>
      <c r="E16" s="110">
        <v>262249</v>
      </c>
      <c r="F16" s="109">
        <v>221717</v>
      </c>
      <c r="G16" s="108">
        <v>239999</v>
      </c>
      <c r="H16" s="111">
        <v>15575</v>
      </c>
      <c r="I16" s="108">
        <v>22250</v>
      </c>
      <c r="J16" s="112">
        <v>46606</v>
      </c>
      <c r="K16" s="110">
        <v>56617</v>
      </c>
      <c r="L16" s="113">
        <v>19.8</v>
      </c>
      <c r="M16" s="114">
        <v>20.4</v>
      </c>
      <c r="N16" s="105"/>
    </row>
    <row r="17" spans="1:13" ht="18" customHeight="1">
      <c r="A17" s="115"/>
      <c r="B17" s="116"/>
      <c r="C17" s="116"/>
      <c r="D17" s="117"/>
      <c r="E17" s="116"/>
      <c r="F17" s="117"/>
      <c r="G17" s="116"/>
      <c r="H17" s="117"/>
      <c r="I17" s="116"/>
      <c r="J17" s="117"/>
      <c r="K17" s="116"/>
      <c r="L17" s="118"/>
      <c r="M17" s="119"/>
    </row>
    <row r="18" spans="1:13" ht="18" customHeight="1">
      <c r="A18" s="103" t="s">
        <v>61</v>
      </c>
      <c r="B18" s="120">
        <v>239144</v>
      </c>
      <c r="C18" s="120">
        <v>262654</v>
      </c>
      <c r="D18" s="121">
        <v>235786</v>
      </c>
      <c r="E18" s="120">
        <v>257916</v>
      </c>
      <c r="F18" s="121">
        <v>219819</v>
      </c>
      <c r="G18" s="120">
        <v>235746</v>
      </c>
      <c r="H18" s="121">
        <v>15967</v>
      </c>
      <c r="I18" s="122">
        <v>22170</v>
      </c>
      <c r="J18" s="123">
        <v>3358</v>
      </c>
      <c r="K18" s="122">
        <v>4738</v>
      </c>
      <c r="L18" s="124">
        <v>19.3</v>
      </c>
      <c r="M18" s="125">
        <v>19</v>
      </c>
    </row>
    <row r="19" spans="1:13" ht="18" customHeight="1">
      <c r="A19" s="126">
        <v>6</v>
      </c>
      <c r="B19" s="120">
        <v>421235</v>
      </c>
      <c r="C19" s="120">
        <v>408839</v>
      </c>
      <c r="D19" s="121">
        <v>237985</v>
      </c>
      <c r="E19" s="120">
        <v>263171</v>
      </c>
      <c r="F19" s="121">
        <v>222792</v>
      </c>
      <c r="G19" s="120">
        <v>241231</v>
      </c>
      <c r="H19" s="121">
        <v>15193</v>
      </c>
      <c r="I19" s="122">
        <v>21940</v>
      </c>
      <c r="J19" s="123">
        <v>183250</v>
      </c>
      <c r="K19" s="122">
        <v>145668</v>
      </c>
      <c r="L19" s="124">
        <v>20.6</v>
      </c>
      <c r="M19" s="125">
        <v>21.5</v>
      </c>
    </row>
    <row r="20" spans="1:13" ht="18" customHeight="1">
      <c r="A20" s="126">
        <v>7</v>
      </c>
      <c r="B20" s="120">
        <v>302964</v>
      </c>
      <c r="C20" s="120">
        <v>417074</v>
      </c>
      <c r="D20" s="121">
        <v>238328</v>
      </c>
      <c r="E20" s="120">
        <v>262926</v>
      </c>
      <c r="F20" s="121">
        <v>223383</v>
      </c>
      <c r="G20" s="120">
        <v>240026</v>
      </c>
      <c r="H20" s="121">
        <v>14945</v>
      </c>
      <c r="I20" s="122">
        <v>22900</v>
      </c>
      <c r="J20" s="123">
        <v>64636</v>
      </c>
      <c r="K20" s="122">
        <v>154148</v>
      </c>
      <c r="L20" s="124">
        <v>20</v>
      </c>
      <c r="M20" s="125">
        <v>20.7</v>
      </c>
    </row>
    <row r="21" spans="1:25" ht="18" customHeight="1">
      <c r="A21" s="126">
        <v>8</v>
      </c>
      <c r="B21" s="127">
        <v>250600</v>
      </c>
      <c r="C21" s="120">
        <v>281037</v>
      </c>
      <c r="D21" s="121">
        <v>238086</v>
      </c>
      <c r="E21" s="120">
        <v>259700</v>
      </c>
      <c r="F21" s="121">
        <v>222659</v>
      </c>
      <c r="G21" s="120">
        <v>236646</v>
      </c>
      <c r="H21" s="121">
        <v>15427</v>
      </c>
      <c r="I21" s="122">
        <v>23054</v>
      </c>
      <c r="J21" s="123">
        <v>12514</v>
      </c>
      <c r="K21" s="122">
        <v>21337</v>
      </c>
      <c r="L21" s="124">
        <v>19.6</v>
      </c>
      <c r="M21" s="125">
        <v>19.6</v>
      </c>
      <c r="O21" s="128"/>
      <c r="P21" s="128"/>
      <c r="Q21" s="128"/>
      <c r="R21" s="128"/>
      <c r="S21" s="128"/>
      <c r="V21" s="128"/>
      <c r="W21" s="128"/>
      <c r="X21" s="128"/>
      <c r="Y21" s="128"/>
    </row>
    <row r="22" spans="1:25" ht="18" customHeight="1">
      <c r="A22" s="126">
        <v>9</v>
      </c>
      <c r="B22" s="127">
        <v>236005</v>
      </c>
      <c r="C22" s="120">
        <v>258959</v>
      </c>
      <c r="D22" s="121">
        <v>235240</v>
      </c>
      <c r="E22" s="120">
        <v>258818</v>
      </c>
      <c r="F22" s="121">
        <v>220950</v>
      </c>
      <c r="G22" s="120">
        <v>237274</v>
      </c>
      <c r="H22" s="121">
        <v>14290</v>
      </c>
      <c r="I22" s="122">
        <v>21544</v>
      </c>
      <c r="J22" s="123">
        <v>765</v>
      </c>
      <c r="K22" s="122">
        <v>141</v>
      </c>
      <c r="L22" s="124">
        <v>19.6</v>
      </c>
      <c r="M22" s="125">
        <v>20.7</v>
      </c>
      <c r="O22" s="128"/>
      <c r="P22" s="128"/>
      <c r="Q22" s="128"/>
      <c r="R22" s="128"/>
      <c r="S22" s="128"/>
      <c r="V22" s="128"/>
      <c r="W22" s="128"/>
      <c r="X22" s="128"/>
      <c r="Y22" s="128"/>
    </row>
    <row r="23" spans="1:25" ht="18" customHeight="1">
      <c r="A23" s="126">
        <v>10</v>
      </c>
      <c r="B23" s="127">
        <v>235567</v>
      </c>
      <c r="C23" s="120">
        <v>260805</v>
      </c>
      <c r="D23" s="121">
        <v>235123</v>
      </c>
      <c r="E23" s="120">
        <v>260792</v>
      </c>
      <c r="F23" s="121">
        <v>220417</v>
      </c>
      <c r="G23" s="120">
        <v>238354</v>
      </c>
      <c r="H23" s="121">
        <v>14706</v>
      </c>
      <c r="I23" s="122">
        <v>22438</v>
      </c>
      <c r="J23" s="123">
        <v>444</v>
      </c>
      <c r="K23" s="122">
        <v>13</v>
      </c>
      <c r="L23" s="124">
        <v>19.7</v>
      </c>
      <c r="M23" s="125">
        <v>20.2</v>
      </c>
      <c r="O23" s="128"/>
      <c r="P23" s="128"/>
      <c r="Q23" s="128"/>
      <c r="R23" s="128"/>
      <c r="S23" s="128"/>
      <c r="V23" s="128"/>
      <c r="W23" s="128"/>
      <c r="X23" s="128"/>
      <c r="Y23" s="128"/>
    </row>
    <row r="24" spans="1:25" ht="18" customHeight="1">
      <c r="A24" s="126">
        <v>11</v>
      </c>
      <c r="B24" s="127">
        <v>242638</v>
      </c>
      <c r="C24" s="120">
        <v>280952</v>
      </c>
      <c r="D24" s="121">
        <v>237165</v>
      </c>
      <c r="E24" s="120">
        <v>262944</v>
      </c>
      <c r="F24" s="121">
        <v>222279</v>
      </c>
      <c r="G24" s="120">
        <v>240873</v>
      </c>
      <c r="H24" s="121">
        <v>14886</v>
      </c>
      <c r="I24" s="122">
        <v>22071</v>
      </c>
      <c r="J24" s="123">
        <v>5473</v>
      </c>
      <c r="K24" s="122">
        <v>18008</v>
      </c>
      <c r="L24" s="124">
        <v>20.2</v>
      </c>
      <c r="M24" s="125">
        <v>21.3</v>
      </c>
      <c r="O24" s="128"/>
      <c r="P24" s="128"/>
      <c r="Q24" s="128"/>
      <c r="R24" s="128"/>
      <c r="S24" s="128"/>
      <c r="V24" s="128"/>
      <c r="W24" s="128"/>
      <c r="X24" s="128"/>
      <c r="Y24" s="128"/>
    </row>
    <row r="25" spans="1:25" ht="18" customHeight="1">
      <c r="A25" s="126">
        <v>12</v>
      </c>
      <c r="B25" s="127">
        <v>507278</v>
      </c>
      <c r="C25" s="120">
        <v>574789</v>
      </c>
      <c r="D25" s="121">
        <v>238296</v>
      </c>
      <c r="E25" s="120">
        <v>263481</v>
      </c>
      <c r="F25" s="121">
        <v>222955</v>
      </c>
      <c r="G25" s="120">
        <v>241285</v>
      </c>
      <c r="H25" s="121">
        <v>15341</v>
      </c>
      <c r="I25" s="122">
        <v>22196</v>
      </c>
      <c r="J25" s="123">
        <v>268982</v>
      </c>
      <c r="K25" s="122">
        <v>311308</v>
      </c>
      <c r="L25" s="124">
        <v>19.7</v>
      </c>
      <c r="M25" s="125">
        <v>21.1</v>
      </c>
      <c r="O25" s="128"/>
      <c r="P25" s="128"/>
      <c r="Q25" s="128"/>
      <c r="R25" s="128"/>
      <c r="S25" s="128"/>
      <c r="V25" s="128"/>
      <c r="W25" s="128"/>
      <c r="X25" s="128"/>
      <c r="Y25" s="128"/>
    </row>
    <row r="26" spans="1:25" ht="18" customHeight="1">
      <c r="A26" s="126" t="s">
        <v>25</v>
      </c>
      <c r="B26" s="127">
        <v>245196</v>
      </c>
      <c r="C26" s="120">
        <v>257942</v>
      </c>
      <c r="D26" s="121">
        <v>236031</v>
      </c>
      <c r="E26" s="120">
        <v>253044</v>
      </c>
      <c r="F26" s="121">
        <v>219890</v>
      </c>
      <c r="G26" s="120">
        <v>232688</v>
      </c>
      <c r="H26" s="121">
        <v>16141</v>
      </c>
      <c r="I26" s="122">
        <v>20356</v>
      </c>
      <c r="J26" s="123">
        <v>9165</v>
      </c>
      <c r="K26" s="122">
        <v>4898</v>
      </c>
      <c r="L26" s="124">
        <v>18.1</v>
      </c>
      <c r="M26" s="125">
        <v>17.6</v>
      </c>
      <c r="O26" s="128"/>
      <c r="P26" s="128"/>
      <c r="Q26" s="128"/>
      <c r="R26" s="128"/>
      <c r="S26" s="128"/>
      <c r="V26" s="128"/>
      <c r="W26" s="128"/>
      <c r="X26" s="128"/>
      <c r="Y26" s="128"/>
    </row>
    <row r="27" spans="1:25" ht="18" customHeight="1">
      <c r="A27" s="126">
        <v>2</v>
      </c>
      <c r="B27" s="127">
        <v>235416</v>
      </c>
      <c r="C27" s="120">
        <v>264621</v>
      </c>
      <c r="D27" s="121">
        <v>235121</v>
      </c>
      <c r="E27" s="120">
        <v>264473</v>
      </c>
      <c r="F27" s="121">
        <v>220130</v>
      </c>
      <c r="G27" s="120">
        <v>239854</v>
      </c>
      <c r="H27" s="121">
        <v>14991</v>
      </c>
      <c r="I27" s="122">
        <v>24619</v>
      </c>
      <c r="J27" s="123">
        <v>295</v>
      </c>
      <c r="K27" s="122">
        <v>148</v>
      </c>
      <c r="L27" s="124">
        <v>19.2</v>
      </c>
      <c r="M27" s="125">
        <v>21.1</v>
      </c>
      <c r="O27" s="128"/>
      <c r="P27" s="128"/>
      <c r="Q27" s="128"/>
      <c r="R27" s="128"/>
      <c r="S27" s="128"/>
      <c r="V27" s="128"/>
      <c r="W27" s="128"/>
      <c r="X27" s="128"/>
      <c r="Y27" s="128"/>
    </row>
    <row r="28" spans="1:25" ht="18" customHeight="1">
      <c r="A28" s="126">
        <v>3</v>
      </c>
      <c r="B28" s="127">
        <v>245371</v>
      </c>
      <c r="C28" s="120">
        <v>273502</v>
      </c>
      <c r="D28" s="121">
        <v>234495</v>
      </c>
      <c r="E28" s="120">
        <v>264567</v>
      </c>
      <c r="F28" s="121">
        <v>219689</v>
      </c>
      <c r="G28" s="120">
        <v>239438</v>
      </c>
      <c r="H28" s="121">
        <v>14806</v>
      </c>
      <c r="I28" s="122">
        <v>25129</v>
      </c>
      <c r="J28" s="123">
        <v>10876</v>
      </c>
      <c r="K28" s="122">
        <v>8935</v>
      </c>
      <c r="L28" s="124">
        <v>18.8</v>
      </c>
      <c r="M28" s="125">
        <v>19.8</v>
      </c>
      <c r="O28" s="128"/>
      <c r="P28" s="128"/>
      <c r="Q28" s="128"/>
      <c r="R28" s="128"/>
      <c r="S28" s="128"/>
      <c r="V28" s="128"/>
      <c r="W28" s="128"/>
      <c r="X28" s="128"/>
      <c r="Y28" s="128"/>
    </row>
    <row r="29" spans="1:25" ht="18" customHeight="1">
      <c r="A29" s="126">
        <v>4</v>
      </c>
      <c r="B29" s="127">
        <v>244053</v>
      </c>
      <c r="C29" s="120">
        <v>278040</v>
      </c>
      <c r="D29" s="121">
        <v>238821</v>
      </c>
      <c r="E29" s="120">
        <v>270920</v>
      </c>
      <c r="F29" s="121">
        <v>223100</v>
      </c>
      <c r="G29" s="120">
        <v>245027</v>
      </c>
      <c r="H29" s="121">
        <v>15721</v>
      </c>
      <c r="I29" s="122">
        <v>25893</v>
      </c>
      <c r="J29" s="123">
        <v>5232</v>
      </c>
      <c r="K29" s="122">
        <v>7120</v>
      </c>
      <c r="L29" s="124">
        <v>20.1</v>
      </c>
      <c r="M29" s="125">
        <v>21.7</v>
      </c>
      <c r="O29" s="128"/>
      <c r="P29" s="128"/>
      <c r="Q29" s="128"/>
      <c r="R29" s="128"/>
      <c r="S29" s="128"/>
      <c r="V29" s="128"/>
      <c r="W29" s="128"/>
      <c r="X29" s="128"/>
      <c r="Y29" s="128"/>
    </row>
    <row r="30" spans="1:25" ht="18" customHeight="1">
      <c r="A30" s="126"/>
      <c r="B30" s="129"/>
      <c r="C30" s="122"/>
      <c r="D30" s="123"/>
      <c r="E30" s="122"/>
      <c r="F30" s="123"/>
      <c r="G30" s="122"/>
      <c r="H30" s="123"/>
      <c r="I30" s="122"/>
      <c r="J30" s="130"/>
      <c r="K30" s="131"/>
      <c r="L30" s="132"/>
      <c r="M30" s="133"/>
      <c r="O30" s="128"/>
      <c r="P30" s="128"/>
      <c r="Q30" s="128"/>
      <c r="R30" s="128"/>
      <c r="S30" s="128"/>
      <c r="V30" s="128"/>
      <c r="W30" s="128"/>
      <c r="X30" s="128"/>
      <c r="Y30" s="128"/>
    </row>
    <row r="31" spans="1:25" ht="18" customHeight="1" thickBot="1">
      <c r="A31" s="134" t="s">
        <v>62</v>
      </c>
      <c r="B31" s="135">
        <v>238289</v>
      </c>
      <c r="C31" s="136">
        <v>264441</v>
      </c>
      <c r="D31" s="137">
        <v>236432</v>
      </c>
      <c r="E31" s="136">
        <v>264115</v>
      </c>
      <c r="F31" s="137">
        <v>222210</v>
      </c>
      <c r="G31" s="136">
        <v>239887</v>
      </c>
      <c r="H31" s="137">
        <v>14222</v>
      </c>
      <c r="I31" s="138">
        <v>24228</v>
      </c>
      <c r="J31" s="139">
        <v>1857</v>
      </c>
      <c r="K31" s="138">
        <v>326</v>
      </c>
      <c r="L31" s="140">
        <v>19.2</v>
      </c>
      <c r="M31" s="141">
        <v>19.5</v>
      </c>
      <c r="O31" s="142"/>
      <c r="P31" s="142"/>
      <c r="Q31" s="142"/>
      <c r="R31" s="142"/>
      <c r="S31" s="142"/>
      <c r="T31" s="142"/>
      <c r="U31" s="142"/>
      <c r="V31" s="142"/>
      <c r="W31" s="142"/>
      <c r="X31" s="142"/>
      <c r="Y31" s="142"/>
    </row>
    <row r="32" spans="1:25" ht="18" customHeight="1">
      <c r="A32" s="63"/>
      <c r="B32" s="63"/>
      <c r="C32" s="63"/>
      <c r="D32" s="63"/>
      <c r="E32" s="63"/>
      <c r="F32" s="63"/>
      <c r="G32" s="63"/>
      <c r="H32" s="63"/>
      <c r="I32" s="63"/>
      <c r="J32" s="63"/>
      <c r="K32" s="63"/>
      <c r="L32" s="63"/>
      <c r="M32" s="63"/>
      <c r="N32" s="48"/>
      <c r="O32" s="142"/>
      <c r="P32" s="142"/>
      <c r="Q32" s="142"/>
      <c r="R32" s="142"/>
      <c r="S32" s="142"/>
      <c r="T32" s="142"/>
      <c r="U32" s="142"/>
      <c r="V32" s="142"/>
      <c r="W32" s="142"/>
      <c r="X32" s="142"/>
      <c r="Y32" s="142"/>
    </row>
    <row r="33" spans="1:25" ht="18" customHeight="1" thickBot="1">
      <c r="A33" s="63"/>
      <c r="B33" s="63"/>
      <c r="C33" s="63"/>
      <c r="D33" s="63"/>
      <c r="E33" s="63"/>
      <c r="F33" s="63"/>
      <c r="G33" s="63"/>
      <c r="H33" s="63"/>
      <c r="I33" s="63"/>
      <c r="J33" s="63"/>
      <c r="K33" s="63"/>
      <c r="L33" s="63"/>
      <c r="M33" s="63"/>
      <c r="N33" s="48"/>
      <c r="O33" s="142"/>
      <c r="P33" s="142"/>
      <c r="Q33" s="142"/>
      <c r="R33" s="142"/>
      <c r="S33" s="142"/>
      <c r="T33" s="142"/>
      <c r="U33" s="142"/>
      <c r="V33" s="142"/>
      <c r="W33" s="142"/>
      <c r="X33" s="142"/>
      <c r="Y33" s="142"/>
    </row>
    <row r="34" spans="1:25" ht="18" customHeight="1">
      <c r="A34" s="55" t="s">
        <v>39</v>
      </c>
      <c r="B34" s="143" t="s">
        <v>6</v>
      </c>
      <c r="C34" s="144"/>
      <c r="D34" s="145"/>
      <c r="E34" s="145"/>
      <c r="F34" s="146"/>
      <c r="G34" s="146"/>
      <c r="H34" s="143" t="s">
        <v>63</v>
      </c>
      <c r="I34" s="147"/>
      <c r="J34" s="148" t="s">
        <v>64</v>
      </c>
      <c r="K34" s="149"/>
      <c r="L34" s="149"/>
      <c r="M34" s="150"/>
      <c r="N34" s="48"/>
      <c r="O34" s="151"/>
      <c r="P34" s="142"/>
      <c r="Q34" s="152"/>
      <c r="R34" s="142"/>
      <c r="S34" s="142"/>
      <c r="T34" s="142"/>
      <c r="U34" s="151"/>
      <c r="V34" s="142"/>
      <c r="W34" s="152"/>
      <c r="X34" s="142"/>
      <c r="Y34" s="142"/>
    </row>
    <row r="35" spans="1:25" ht="18" customHeight="1">
      <c r="A35" s="64"/>
      <c r="B35" s="153"/>
      <c r="C35" s="154"/>
      <c r="D35" s="155" t="s">
        <v>7</v>
      </c>
      <c r="E35" s="156"/>
      <c r="F35" s="155" t="s">
        <v>65</v>
      </c>
      <c r="G35" s="157"/>
      <c r="H35" s="153"/>
      <c r="I35" s="158"/>
      <c r="J35" s="159" t="s">
        <v>66</v>
      </c>
      <c r="K35" s="156"/>
      <c r="L35" s="155" t="s">
        <v>67</v>
      </c>
      <c r="M35" s="157"/>
      <c r="N35" s="48"/>
      <c r="O35" s="142"/>
      <c r="P35" s="160"/>
      <c r="Q35" s="152"/>
      <c r="R35" s="142"/>
      <c r="S35" s="142"/>
      <c r="T35" s="142"/>
      <c r="U35" s="142"/>
      <c r="V35" s="160"/>
      <c r="W35" s="152"/>
      <c r="X35" s="142"/>
      <c r="Y35" s="142"/>
    </row>
    <row r="36" spans="1:25" ht="18" customHeight="1">
      <c r="A36" s="64"/>
      <c r="B36" s="161"/>
      <c r="C36" s="162"/>
      <c r="D36" s="163"/>
      <c r="E36" s="164"/>
      <c r="F36" s="163"/>
      <c r="G36" s="165"/>
      <c r="H36" s="161"/>
      <c r="I36" s="165"/>
      <c r="J36" s="162"/>
      <c r="K36" s="164"/>
      <c r="L36" s="163"/>
      <c r="M36" s="165"/>
      <c r="N36" s="48"/>
      <c r="O36" s="142"/>
      <c r="P36" s="142"/>
      <c r="Q36" s="142"/>
      <c r="R36" s="142"/>
      <c r="S36" s="142"/>
      <c r="T36" s="142"/>
      <c r="U36" s="142"/>
      <c r="V36" s="142"/>
      <c r="W36" s="142"/>
      <c r="X36" s="142"/>
      <c r="Y36" s="142"/>
    </row>
    <row r="37" spans="1:25" ht="18" customHeight="1" thickBot="1">
      <c r="A37" s="83"/>
      <c r="B37" s="84" t="s">
        <v>59</v>
      </c>
      <c r="C37" s="166" t="s">
        <v>40</v>
      </c>
      <c r="D37" s="88" t="s">
        <v>59</v>
      </c>
      <c r="E37" s="166" t="s">
        <v>40</v>
      </c>
      <c r="F37" s="86" t="s">
        <v>59</v>
      </c>
      <c r="G37" s="85" t="s">
        <v>40</v>
      </c>
      <c r="H37" s="84" t="s">
        <v>59</v>
      </c>
      <c r="I37" s="90" t="s">
        <v>40</v>
      </c>
      <c r="J37" s="88" t="s">
        <v>59</v>
      </c>
      <c r="K37" s="166" t="s">
        <v>40</v>
      </c>
      <c r="L37" s="86" t="s">
        <v>59</v>
      </c>
      <c r="M37" s="90" t="s">
        <v>40</v>
      </c>
      <c r="N37" s="48"/>
      <c r="O37" s="142"/>
      <c r="P37" s="142"/>
      <c r="Q37" s="142"/>
      <c r="R37" s="142"/>
      <c r="S37" s="142"/>
      <c r="T37" s="142"/>
      <c r="U37" s="142"/>
      <c r="V37" s="142"/>
      <c r="W37" s="142"/>
      <c r="X37" s="142"/>
      <c r="Y37" s="142"/>
    </row>
    <row r="38" spans="1:25" ht="18" customHeight="1">
      <c r="A38" s="167"/>
      <c r="B38" s="95"/>
      <c r="C38" s="93"/>
      <c r="D38" s="92"/>
      <c r="E38" s="93"/>
      <c r="F38" s="92"/>
      <c r="G38" s="92"/>
      <c r="H38" s="95"/>
      <c r="I38" s="96"/>
      <c r="J38" s="92"/>
      <c r="K38" s="92"/>
      <c r="L38" s="94"/>
      <c r="M38" s="168"/>
      <c r="N38" s="48"/>
      <c r="O38" s="142"/>
      <c r="P38" s="142"/>
      <c r="Q38" s="142"/>
      <c r="R38" s="142"/>
      <c r="S38" s="142"/>
      <c r="T38" s="142"/>
      <c r="U38" s="142"/>
      <c r="V38" s="142"/>
      <c r="W38" s="142"/>
      <c r="X38" s="142"/>
      <c r="Y38" s="142"/>
    </row>
    <row r="39" spans="1:25" ht="18" customHeight="1">
      <c r="A39" s="169" t="s">
        <v>41</v>
      </c>
      <c r="B39" s="101">
        <v>153.3</v>
      </c>
      <c r="C39" s="170">
        <v>161.1</v>
      </c>
      <c r="D39" s="171">
        <v>144.8</v>
      </c>
      <c r="E39" s="171">
        <v>148.6</v>
      </c>
      <c r="F39" s="172">
        <v>8.5</v>
      </c>
      <c r="G39" s="173">
        <v>12.5</v>
      </c>
      <c r="H39" s="95">
        <v>233408</v>
      </c>
      <c r="I39" s="174">
        <v>47067</v>
      </c>
      <c r="J39" s="175">
        <v>2.06</v>
      </c>
      <c r="K39" s="176">
        <v>1.73</v>
      </c>
      <c r="L39" s="177">
        <v>2.09</v>
      </c>
      <c r="M39" s="178">
        <v>1.65</v>
      </c>
      <c r="N39" s="48"/>
      <c r="O39" s="142"/>
      <c r="P39" s="142"/>
      <c r="Q39" s="142"/>
      <c r="R39" s="142"/>
      <c r="S39" s="142"/>
      <c r="T39" s="142"/>
      <c r="U39" s="142"/>
      <c r="V39" s="142"/>
      <c r="W39" s="142"/>
      <c r="X39" s="142"/>
      <c r="Y39" s="142"/>
    </row>
    <row r="40" spans="1:25" ht="18" customHeight="1">
      <c r="A40" s="169" t="s">
        <v>42</v>
      </c>
      <c r="B40" s="101">
        <v>154.5</v>
      </c>
      <c r="C40" s="170">
        <v>164.8</v>
      </c>
      <c r="D40" s="171">
        <v>144.8</v>
      </c>
      <c r="E40" s="170">
        <v>150.4</v>
      </c>
      <c r="F40" s="172">
        <v>9.7</v>
      </c>
      <c r="G40" s="171">
        <v>14.4</v>
      </c>
      <c r="H40" s="95">
        <v>235209</v>
      </c>
      <c r="I40" s="96">
        <v>47499</v>
      </c>
      <c r="J40" s="175">
        <v>1.82</v>
      </c>
      <c r="K40" s="179">
        <v>1.56</v>
      </c>
      <c r="L40" s="177">
        <v>1.76</v>
      </c>
      <c r="M40" s="180">
        <v>1.51</v>
      </c>
      <c r="N40" s="48"/>
      <c r="O40" s="142"/>
      <c r="P40" s="142"/>
      <c r="Q40" s="142"/>
      <c r="R40" s="142"/>
      <c r="S40" s="142"/>
      <c r="T40" s="142"/>
      <c r="U40" s="142"/>
      <c r="V40" s="142"/>
      <c r="W40" s="142"/>
      <c r="X40" s="142"/>
      <c r="Y40" s="142"/>
    </row>
    <row r="41" spans="1:25" ht="18" customHeight="1">
      <c r="A41" s="169" t="s">
        <v>43</v>
      </c>
      <c r="B41" s="101">
        <v>154</v>
      </c>
      <c r="C41" s="170">
        <v>164.8</v>
      </c>
      <c r="D41" s="171">
        <v>144</v>
      </c>
      <c r="E41" s="170">
        <v>150</v>
      </c>
      <c r="F41" s="172">
        <v>10</v>
      </c>
      <c r="G41" s="171">
        <v>14.8</v>
      </c>
      <c r="H41" s="95">
        <v>234602</v>
      </c>
      <c r="I41" s="96">
        <v>47184</v>
      </c>
      <c r="J41" s="175">
        <v>1.72</v>
      </c>
      <c r="K41" s="179">
        <v>1.86</v>
      </c>
      <c r="L41" s="177">
        <v>1.6</v>
      </c>
      <c r="M41" s="180">
        <v>1.69</v>
      </c>
      <c r="N41" s="48"/>
      <c r="O41" s="142"/>
      <c r="P41" s="142"/>
      <c r="Q41" s="142"/>
      <c r="R41" s="142"/>
      <c r="S41" s="142"/>
      <c r="T41" s="142"/>
      <c r="U41" s="142"/>
      <c r="V41" s="142"/>
      <c r="W41" s="142"/>
      <c r="X41" s="142"/>
      <c r="Y41" s="142"/>
    </row>
    <row r="42" spans="1:25" ht="18" customHeight="1">
      <c r="A42" s="181" t="s">
        <v>44</v>
      </c>
      <c r="B42" s="101">
        <v>144.3</v>
      </c>
      <c r="C42" s="170">
        <v>152.6</v>
      </c>
      <c r="D42" s="171">
        <v>136.9</v>
      </c>
      <c r="E42" s="170">
        <v>143.2</v>
      </c>
      <c r="F42" s="172">
        <v>7.4</v>
      </c>
      <c r="G42" s="171">
        <v>9.4</v>
      </c>
      <c r="H42" s="95">
        <v>255977</v>
      </c>
      <c r="I42" s="96">
        <v>46926</v>
      </c>
      <c r="J42" s="175">
        <v>1.78</v>
      </c>
      <c r="K42" s="179">
        <v>1.08</v>
      </c>
      <c r="L42" s="177">
        <v>1.71</v>
      </c>
      <c r="M42" s="180">
        <v>1.38</v>
      </c>
      <c r="N42" s="48"/>
      <c r="O42" s="142"/>
      <c r="P42" s="142"/>
      <c r="Q42" s="142"/>
      <c r="R42" s="142"/>
      <c r="S42" s="142"/>
      <c r="T42" s="142"/>
      <c r="U42" s="142"/>
      <c r="V42" s="142"/>
      <c r="W42" s="142"/>
      <c r="X42" s="142"/>
      <c r="Y42" s="142"/>
    </row>
    <row r="43" spans="1:25" s="106" customFormat="1" ht="18" customHeight="1">
      <c r="A43" s="181" t="s">
        <v>45</v>
      </c>
      <c r="B43" s="101">
        <v>144.3</v>
      </c>
      <c r="C43" s="170">
        <v>159.6</v>
      </c>
      <c r="D43" s="171">
        <v>137</v>
      </c>
      <c r="E43" s="170">
        <v>147.1</v>
      </c>
      <c r="F43" s="172">
        <v>7.3</v>
      </c>
      <c r="G43" s="171">
        <v>12.5</v>
      </c>
      <c r="H43" s="95">
        <v>253885</v>
      </c>
      <c r="I43" s="96">
        <v>43694</v>
      </c>
      <c r="J43" s="175">
        <v>1.66</v>
      </c>
      <c r="K43" s="179">
        <v>0.99</v>
      </c>
      <c r="L43" s="177">
        <v>1.74</v>
      </c>
      <c r="M43" s="180">
        <v>1.19</v>
      </c>
      <c r="N43" s="182"/>
      <c r="O43" s="183"/>
      <c r="P43" s="183"/>
      <c r="Q43" s="183"/>
      <c r="R43" s="183"/>
      <c r="S43" s="183"/>
      <c r="T43" s="183"/>
      <c r="U43" s="183"/>
      <c r="V43" s="183"/>
      <c r="W43" s="183"/>
      <c r="X43" s="183"/>
      <c r="Y43" s="183"/>
    </row>
    <row r="44" spans="1:25" s="106" customFormat="1" ht="18" customHeight="1">
      <c r="A44" s="181" t="s">
        <v>46</v>
      </c>
      <c r="B44" s="101">
        <v>143.2</v>
      </c>
      <c r="C44" s="170">
        <v>160.7</v>
      </c>
      <c r="D44" s="171">
        <v>135.4</v>
      </c>
      <c r="E44" s="170">
        <v>147.3</v>
      </c>
      <c r="F44" s="172">
        <v>7.8</v>
      </c>
      <c r="G44" s="171">
        <v>13.4</v>
      </c>
      <c r="H44" s="95">
        <v>253864</v>
      </c>
      <c r="I44" s="96">
        <v>44839</v>
      </c>
      <c r="J44" s="175">
        <v>1.74</v>
      </c>
      <c r="K44" s="179">
        <v>1.18</v>
      </c>
      <c r="L44" s="177">
        <v>1.83</v>
      </c>
      <c r="M44" s="180">
        <v>0.99</v>
      </c>
      <c r="N44" s="182"/>
      <c r="O44" s="183"/>
      <c r="P44" s="183"/>
      <c r="Q44" s="183"/>
      <c r="R44" s="183"/>
      <c r="S44" s="183"/>
      <c r="T44" s="183"/>
      <c r="U44" s="183"/>
      <c r="V44" s="183"/>
      <c r="W44" s="183"/>
      <c r="X44" s="183"/>
      <c r="Y44" s="183"/>
    </row>
    <row r="45" spans="1:25" s="106" customFormat="1" ht="18" customHeight="1">
      <c r="A45" s="184" t="s">
        <v>47</v>
      </c>
      <c r="B45" s="113">
        <v>145.9</v>
      </c>
      <c r="C45" s="185">
        <v>165.4</v>
      </c>
      <c r="D45" s="186">
        <v>137.4</v>
      </c>
      <c r="E45" s="185">
        <v>153</v>
      </c>
      <c r="F45" s="187">
        <v>8.5</v>
      </c>
      <c r="G45" s="186">
        <v>12.4</v>
      </c>
      <c r="H45" s="188">
        <v>271059</v>
      </c>
      <c r="I45" s="189">
        <v>46833</v>
      </c>
      <c r="J45" s="190">
        <v>1.89</v>
      </c>
      <c r="K45" s="191">
        <v>1.09</v>
      </c>
      <c r="L45" s="192">
        <v>1.94</v>
      </c>
      <c r="M45" s="193">
        <v>1.12</v>
      </c>
      <c r="N45" s="182"/>
      <c r="O45" s="183"/>
      <c r="P45" s="183"/>
      <c r="Q45" s="183"/>
      <c r="R45" s="183"/>
      <c r="S45" s="183"/>
      <c r="T45" s="183"/>
      <c r="U45" s="183"/>
      <c r="V45" s="183"/>
      <c r="W45" s="183"/>
      <c r="X45" s="183"/>
      <c r="Y45" s="183"/>
    </row>
    <row r="46" spans="1:25" ht="18" customHeight="1">
      <c r="A46" s="115"/>
      <c r="B46" s="194"/>
      <c r="C46" s="195"/>
      <c r="D46" s="196"/>
      <c r="E46" s="196"/>
      <c r="F46" s="197"/>
      <c r="G46" s="196"/>
      <c r="H46" s="198"/>
      <c r="I46" s="199"/>
      <c r="J46" s="200"/>
      <c r="K46" s="200"/>
      <c r="L46" s="201"/>
      <c r="M46" s="202"/>
      <c r="N46" s="48"/>
      <c r="O46" s="142"/>
      <c r="P46" s="142"/>
      <c r="Q46" s="142"/>
      <c r="R46" s="142"/>
      <c r="S46" s="142"/>
      <c r="T46" s="142"/>
      <c r="U46" s="142"/>
      <c r="V46" s="142"/>
      <c r="W46" s="142"/>
      <c r="X46" s="142"/>
      <c r="Y46" s="142"/>
    </row>
    <row r="47" spans="1:13" ht="18" customHeight="1">
      <c r="A47" s="103" t="s">
        <v>48</v>
      </c>
      <c r="B47" s="124">
        <v>143.2</v>
      </c>
      <c r="C47" s="203">
        <v>155.7</v>
      </c>
      <c r="D47" s="204">
        <v>134.4</v>
      </c>
      <c r="E47" s="205">
        <v>142.8</v>
      </c>
      <c r="F47" s="203">
        <v>8.8</v>
      </c>
      <c r="G47" s="13">
        <v>12.9</v>
      </c>
      <c r="H47" s="129">
        <v>273093</v>
      </c>
      <c r="I47" s="206">
        <v>46921</v>
      </c>
      <c r="J47" s="207">
        <v>1.98</v>
      </c>
      <c r="K47" s="207">
        <v>1.48</v>
      </c>
      <c r="L47" s="208">
        <v>2.08</v>
      </c>
      <c r="M47" s="209">
        <v>1.61</v>
      </c>
    </row>
    <row r="48" spans="1:13" ht="18" customHeight="1">
      <c r="A48" s="126">
        <v>6</v>
      </c>
      <c r="B48" s="124">
        <v>150.8</v>
      </c>
      <c r="C48" s="203">
        <v>174.7</v>
      </c>
      <c r="D48" s="204">
        <v>142.4</v>
      </c>
      <c r="E48" s="205">
        <v>162.4</v>
      </c>
      <c r="F48" s="203">
        <v>8.4</v>
      </c>
      <c r="G48" s="13">
        <v>12.3</v>
      </c>
      <c r="H48" s="129">
        <v>273101</v>
      </c>
      <c r="I48" s="206">
        <v>46810</v>
      </c>
      <c r="J48" s="207">
        <v>1.86</v>
      </c>
      <c r="K48" s="207">
        <v>0.92</v>
      </c>
      <c r="L48" s="208">
        <v>1.85</v>
      </c>
      <c r="M48" s="209">
        <v>1.16</v>
      </c>
    </row>
    <row r="49" spans="1:13" ht="18" customHeight="1">
      <c r="A49" s="126">
        <v>7</v>
      </c>
      <c r="B49" s="124">
        <v>147.4</v>
      </c>
      <c r="C49" s="203">
        <v>168.1</v>
      </c>
      <c r="D49" s="204">
        <v>139</v>
      </c>
      <c r="E49" s="205">
        <v>155.2</v>
      </c>
      <c r="F49" s="203">
        <v>8.4</v>
      </c>
      <c r="G49" s="13">
        <v>12.9</v>
      </c>
      <c r="H49" s="129">
        <v>273632</v>
      </c>
      <c r="I49" s="206">
        <v>47921</v>
      </c>
      <c r="J49" s="207">
        <v>1.4</v>
      </c>
      <c r="K49" s="207">
        <v>0.46</v>
      </c>
      <c r="L49" s="208">
        <v>1.41</v>
      </c>
      <c r="M49" s="209">
        <v>0.79</v>
      </c>
    </row>
    <row r="50" spans="1:13" ht="18" customHeight="1">
      <c r="A50" s="126">
        <v>8</v>
      </c>
      <c r="B50" s="124">
        <v>144.3</v>
      </c>
      <c r="C50" s="203">
        <v>158.3</v>
      </c>
      <c r="D50" s="204">
        <v>136.2</v>
      </c>
      <c r="E50" s="205">
        <v>146</v>
      </c>
      <c r="F50" s="203">
        <v>8.1</v>
      </c>
      <c r="G50" s="13">
        <v>12.3</v>
      </c>
      <c r="H50" s="129">
        <v>272177</v>
      </c>
      <c r="I50" s="206">
        <v>47847</v>
      </c>
      <c r="J50" s="207">
        <v>1.14</v>
      </c>
      <c r="K50" s="210">
        <v>0.42</v>
      </c>
      <c r="L50" s="207">
        <v>1.67</v>
      </c>
      <c r="M50" s="209">
        <v>0.58</v>
      </c>
    </row>
    <row r="51" spans="1:13" ht="18" customHeight="1">
      <c r="A51" s="126">
        <v>9</v>
      </c>
      <c r="B51" s="124">
        <v>144.6</v>
      </c>
      <c r="C51" s="203">
        <v>167</v>
      </c>
      <c r="D51" s="204">
        <v>136.4</v>
      </c>
      <c r="E51" s="205">
        <v>154.6</v>
      </c>
      <c r="F51" s="203">
        <v>8.2</v>
      </c>
      <c r="G51" s="13">
        <v>12.4</v>
      </c>
      <c r="H51" s="129">
        <v>270880</v>
      </c>
      <c r="I51" s="206">
        <v>46779</v>
      </c>
      <c r="J51" s="207">
        <v>1.61</v>
      </c>
      <c r="K51" s="210">
        <v>0.64</v>
      </c>
      <c r="L51" s="207">
        <v>1.73</v>
      </c>
      <c r="M51" s="209">
        <v>0.85</v>
      </c>
    </row>
    <row r="52" spans="1:13" ht="18" customHeight="1">
      <c r="A52" s="126">
        <v>10</v>
      </c>
      <c r="B52" s="124">
        <v>145.2</v>
      </c>
      <c r="C52" s="203">
        <v>163</v>
      </c>
      <c r="D52" s="204">
        <v>137.3</v>
      </c>
      <c r="E52" s="205">
        <v>151.5</v>
      </c>
      <c r="F52" s="203">
        <v>7.9</v>
      </c>
      <c r="G52" s="13">
        <v>11.5</v>
      </c>
      <c r="H52" s="129">
        <v>270002</v>
      </c>
      <c r="I52" s="206">
        <v>46674</v>
      </c>
      <c r="J52" s="207">
        <v>1.98</v>
      </c>
      <c r="K52" s="210">
        <v>0.95</v>
      </c>
      <c r="L52" s="207">
        <v>2.31</v>
      </c>
      <c r="M52" s="209">
        <v>1.17</v>
      </c>
    </row>
    <row r="53" spans="1:13" ht="18" customHeight="1">
      <c r="A53" s="126">
        <v>11</v>
      </c>
      <c r="B53" s="124">
        <v>148.9</v>
      </c>
      <c r="C53" s="203">
        <v>173.7</v>
      </c>
      <c r="D53" s="204">
        <v>140.5</v>
      </c>
      <c r="E53" s="205">
        <v>161</v>
      </c>
      <c r="F53" s="203">
        <v>8.4</v>
      </c>
      <c r="G53" s="13">
        <v>12.7</v>
      </c>
      <c r="H53" s="129">
        <v>270190</v>
      </c>
      <c r="I53" s="206">
        <v>46692</v>
      </c>
      <c r="J53" s="207">
        <v>1.57</v>
      </c>
      <c r="K53" s="210">
        <v>0.8</v>
      </c>
      <c r="L53" s="207">
        <v>1.5</v>
      </c>
      <c r="M53" s="209">
        <v>0.76</v>
      </c>
    </row>
    <row r="54" spans="1:13" ht="18" customHeight="1">
      <c r="A54" s="126">
        <v>12</v>
      </c>
      <c r="B54" s="124">
        <v>146.4</v>
      </c>
      <c r="C54" s="203">
        <v>171.7</v>
      </c>
      <c r="D54" s="204">
        <v>137.3</v>
      </c>
      <c r="E54" s="205">
        <v>158.6</v>
      </c>
      <c r="F54" s="203">
        <v>9.1</v>
      </c>
      <c r="G54" s="13">
        <v>13.1</v>
      </c>
      <c r="H54" s="129">
        <v>270664</v>
      </c>
      <c r="I54" s="206">
        <v>46513</v>
      </c>
      <c r="J54" s="207">
        <v>1.77</v>
      </c>
      <c r="K54" s="210">
        <v>0.67</v>
      </c>
      <c r="L54" s="207">
        <v>1.6</v>
      </c>
      <c r="M54" s="209">
        <v>1.05</v>
      </c>
    </row>
    <row r="55" spans="1:13" ht="18" customHeight="1">
      <c r="A55" s="126" t="s">
        <v>25</v>
      </c>
      <c r="B55" s="124">
        <v>133.9</v>
      </c>
      <c r="C55" s="203">
        <v>142.4</v>
      </c>
      <c r="D55" s="204">
        <v>125.6</v>
      </c>
      <c r="E55" s="205">
        <v>131.7</v>
      </c>
      <c r="F55" s="203">
        <v>8.3</v>
      </c>
      <c r="G55" s="13">
        <v>10.7</v>
      </c>
      <c r="H55" s="129">
        <v>272822</v>
      </c>
      <c r="I55" s="206">
        <v>45655</v>
      </c>
      <c r="J55" s="207">
        <v>1.33</v>
      </c>
      <c r="K55" s="210">
        <v>0.66</v>
      </c>
      <c r="L55" s="207">
        <v>1.17</v>
      </c>
      <c r="M55" s="209">
        <v>0.94</v>
      </c>
    </row>
    <row r="56" spans="1:13" ht="18" customHeight="1">
      <c r="A56" s="126">
        <v>2</v>
      </c>
      <c r="B56" s="124">
        <v>141.9</v>
      </c>
      <c r="C56" s="203">
        <v>172.6</v>
      </c>
      <c r="D56" s="204">
        <v>133.6</v>
      </c>
      <c r="E56" s="205">
        <v>158.5</v>
      </c>
      <c r="F56" s="203">
        <v>8.3</v>
      </c>
      <c r="G56" s="13">
        <v>14.1</v>
      </c>
      <c r="H56" s="129">
        <v>272882</v>
      </c>
      <c r="I56" s="206">
        <v>45561</v>
      </c>
      <c r="J56" s="207">
        <v>1.76</v>
      </c>
      <c r="K56" s="210">
        <v>0.71</v>
      </c>
      <c r="L56" s="207">
        <v>1.74</v>
      </c>
      <c r="M56" s="209">
        <v>0.92</v>
      </c>
    </row>
    <row r="57" spans="1:13" ht="18" customHeight="1">
      <c r="A57" s="126">
        <v>3</v>
      </c>
      <c r="B57" s="124">
        <v>138.8</v>
      </c>
      <c r="C57" s="203">
        <v>161.1</v>
      </c>
      <c r="D57" s="204">
        <v>130.5</v>
      </c>
      <c r="E57" s="205">
        <v>147.7</v>
      </c>
      <c r="F57" s="203">
        <v>8.3</v>
      </c>
      <c r="G57" s="13">
        <v>13.4</v>
      </c>
      <c r="H57" s="129">
        <v>272045</v>
      </c>
      <c r="I57" s="206">
        <v>45596</v>
      </c>
      <c r="J57" s="207">
        <v>1.64</v>
      </c>
      <c r="K57" s="210">
        <v>0.96</v>
      </c>
      <c r="L57" s="207">
        <v>1.94</v>
      </c>
      <c r="M57" s="209">
        <v>0.89</v>
      </c>
    </row>
    <row r="58" spans="1:13" ht="18" customHeight="1">
      <c r="A58" s="126">
        <v>4</v>
      </c>
      <c r="B58" s="124">
        <v>149.9</v>
      </c>
      <c r="C58" s="203">
        <v>176.2</v>
      </c>
      <c r="D58" s="204">
        <v>140.9</v>
      </c>
      <c r="E58" s="205">
        <v>162.4</v>
      </c>
      <c r="F58" s="203">
        <v>9</v>
      </c>
      <c r="G58" s="13">
        <v>13.8</v>
      </c>
      <c r="H58" s="129">
        <v>274680</v>
      </c>
      <c r="I58" s="206">
        <v>46005</v>
      </c>
      <c r="J58" s="207">
        <v>5.21</v>
      </c>
      <c r="K58" s="210">
        <v>2.89</v>
      </c>
      <c r="L58" s="207">
        <v>4.24</v>
      </c>
      <c r="M58" s="209">
        <v>1.99</v>
      </c>
    </row>
    <row r="59" spans="1:13" ht="18" customHeight="1">
      <c r="A59" s="126"/>
      <c r="B59" s="132"/>
      <c r="C59" s="13"/>
      <c r="D59" s="22"/>
      <c r="E59" s="211"/>
      <c r="F59" s="22"/>
      <c r="G59" s="13"/>
      <c r="H59" s="129"/>
      <c r="I59" s="206" t="s">
        <v>49</v>
      </c>
      <c r="J59" s="207"/>
      <c r="K59" s="210"/>
      <c r="L59" s="207"/>
      <c r="M59" s="212"/>
    </row>
    <row r="60" spans="1:13" ht="18" customHeight="1" thickBot="1">
      <c r="A60" s="134" t="s">
        <v>28</v>
      </c>
      <c r="B60" s="140">
        <v>142</v>
      </c>
      <c r="C60" s="213">
        <v>157.9</v>
      </c>
      <c r="D60" s="214">
        <v>133.8</v>
      </c>
      <c r="E60" s="215">
        <v>145.3</v>
      </c>
      <c r="F60" s="213">
        <v>8.2</v>
      </c>
      <c r="G60" s="216">
        <v>12.6</v>
      </c>
      <c r="H60" s="217">
        <v>276186</v>
      </c>
      <c r="I60" s="218">
        <v>46313</v>
      </c>
      <c r="J60" s="219">
        <v>2.19</v>
      </c>
      <c r="K60" s="220">
        <v>1.25</v>
      </c>
      <c r="L60" s="219">
        <v>1.64</v>
      </c>
      <c r="M60" s="221">
        <v>0.58</v>
      </c>
    </row>
    <row r="61" spans="1:13" ht="18" customHeight="1">
      <c r="A61" s="63"/>
      <c r="B61" s="63"/>
      <c r="C61" s="63"/>
      <c r="D61" s="63"/>
      <c r="E61" s="63"/>
      <c r="F61" s="63"/>
      <c r="G61" s="63"/>
      <c r="H61" s="63"/>
      <c r="I61" s="63"/>
      <c r="J61" s="63"/>
      <c r="K61" s="63"/>
      <c r="L61" s="63"/>
      <c r="M61" s="63"/>
    </row>
    <row r="62" spans="1:13" ht="18" customHeight="1">
      <c r="A62" s="63"/>
      <c r="B62" s="63"/>
      <c r="C62" s="63"/>
      <c r="D62" s="63"/>
      <c r="E62" s="63"/>
      <c r="F62" s="63"/>
      <c r="G62" s="63"/>
      <c r="H62" s="63"/>
      <c r="I62" s="63" t="s">
        <v>49</v>
      </c>
      <c r="J62" s="63"/>
      <c r="K62" s="63"/>
      <c r="L62" s="63"/>
      <c r="M62" s="63"/>
    </row>
    <row r="63" spans="1:13" ht="18" customHeight="1" thickBot="1">
      <c r="A63" s="50" t="s">
        <v>68</v>
      </c>
      <c r="B63" s="51"/>
      <c r="C63" s="51"/>
      <c r="D63" s="52"/>
      <c r="E63" s="52"/>
      <c r="F63" s="52"/>
      <c r="G63" s="52"/>
      <c r="H63" s="52"/>
      <c r="I63" s="53" t="s">
        <v>52</v>
      </c>
      <c r="J63" s="52"/>
      <c r="K63" s="52"/>
      <c r="L63" s="54"/>
      <c r="M63" s="54"/>
    </row>
    <row r="64" spans="1:13" ht="18" customHeight="1">
      <c r="A64" s="222" t="s">
        <v>39</v>
      </c>
      <c r="B64" s="223" t="s">
        <v>53</v>
      </c>
      <c r="C64" s="224"/>
      <c r="D64" s="225"/>
      <c r="E64" s="226"/>
      <c r="F64" s="227"/>
      <c r="G64" s="224"/>
      <c r="H64" s="225"/>
      <c r="I64" s="226"/>
      <c r="J64" s="226"/>
      <c r="K64" s="226"/>
      <c r="L64" s="228" t="s">
        <v>54</v>
      </c>
      <c r="M64" s="229"/>
    </row>
    <row r="65" spans="1:13" ht="18" customHeight="1">
      <c r="A65" s="230"/>
      <c r="B65" s="231"/>
      <c r="C65" s="232"/>
      <c r="D65" s="233" t="s">
        <v>55</v>
      </c>
      <c r="E65" s="234"/>
      <c r="F65" s="235"/>
      <c r="G65" s="235"/>
      <c r="H65" s="235"/>
      <c r="I65" s="236"/>
      <c r="J65" s="237" t="s">
        <v>56</v>
      </c>
      <c r="K65" s="238"/>
      <c r="L65" s="239"/>
      <c r="M65" s="240"/>
    </row>
    <row r="66" spans="1:13" ht="18" customHeight="1">
      <c r="A66" s="230"/>
      <c r="B66" s="241"/>
      <c r="C66" s="242"/>
      <c r="D66" s="243"/>
      <c r="E66" s="242"/>
      <c r="F66" s="244" t="s">
        <v>57</v>
      </c>
      <c r="G66" s="236"/>
      <c r="H66" s="244" t="s">
        <v>58</v>
      </c>
      <c r="I66" s="236"/>
      <c r="J66" s="245"/>
      <c r="K66" s="246"/>
      <c r="L66" s="247"/>
      <c r="M66" s="248"/>
    </row>
    <row r="67" spans="1:13" ht="18" customHeight="1" thickBot="1">
      <c r="A67" s="249"/>
      <c r="B67" s="250" t="s">
        <v>59</v>
      </c>
      <c r="C67" s="251" t="s">
        <v>40</v>
      </c>
      <c r="D67" s="252" t="s">
        <v>59</v>
      </c>
      <c r="E67" s="251" t="s">
        <v>40</v>
      </c>
      <c r="F67" s="252" t="s">
        <v>59</v>
      </c>
      <c r="G67" s="253" t="s">
        <v>40</v>
      </c>
      <c r="H67" s="254" t="s">
        <v>59</v>
      </c>
      <c r="I67" s="251" t="s">
        <v>40</v>
      </c>
      <c r="J67" s="252" t="s">
        <v>59</v>
      </c>
      <c r="K67" s="255" t="s">
        <v>40</v>
      </c>
      <c r="L67" s="250" t="s">
        <v>59</v>
      </c>
      <c r="M67" s="256" t="s">
        <v>40</v>
      </c>
    </row>
    <row r="68" spans="1:13" ht="18" customHeight="1">
      <c r="A68" s="167"/>
      <c r="B68" s="95"/>
      <c r="C68" s="93"/>
      <c r="D68" s="94"/>
      <c r="E68" s="93"/>
      <c r="F68" s="94"/>
      <c r="G68" s="93"/>
      <c r="H68" s="94"/>
      <c r="I68" s="93"/>
      <c r="J68" s="94"/>
      <c r="K68" s="96"/>
      <c r="L68" s="92"/>
      <c r="M68" s="96"/>
    </row>
    <row r="69" spans="1:13" ht="18" customHeight="1">
      <c r="A69" s="169" t="s">
        <v>41</v>
      </c>
      <c r="B69" s="95">
        <v>335342</v>
      </c>
      <c r="C69" s="93">
        <v>375031</v>
      </c>
      <c r="D69" s="98">
        <v>269158</v>
      </c>
      <c r="E69" s="98">
        <v>295686</v>
      </c>
      <c r="F69" s="94">
        <v>247620</v>
      </c>
      <c r="G69" s="98">
        <v>265275</v>
      </c>
      <c r="H69" s="257">
        <v>21538</v>
      </c>
      <c r="I69" s="92">
        <v>30411</v>
      </c>
      <c r="J69" s="257">
        <v>66184</v>
      </c>
      <c r="K69" s="96">
        <v>79345</v>
      </c>
      <c r="L69" s="171">
        <v>19.9</v>
      </c>
      <c r="M69" s="102">
        <v>19.9</v>
      </c>
    </row>
    <row r="70" spans="1:13" ht="18" customHeight="1">
      <c r="A70" s="169" t="s">
        <v>42</v>
      </c>
      <c r="B70" s="95">
        <v>331490</v>
      </c>
      <c r="C70" s="93">
        <v>382553</v>
      </c>
      <c r="D70" s="94">
        <v>266760</v>
      </c>
      <c r="E70" s="93">
        <v>295573</v>
      </c>
      <c r="F70" s="94">
        <v>243863</v>
      </c>
      <c r="G70" s="93">
        <v>259332</v>
      </c>
      <c r="H70" s="94">
        <v>22897</v>
      </c>
      <c r="I70" s="93">
        <v>36241</v>
      </c>
      <c r="J70" s="94">
        <v>64730</v>
      </c>
      <c r="K70" s="96">
        <v>86980</v>
      </c>
      <c r="L70" s="171">
        <v>20</v>
      </c>
      <c r="M70" s="102">
        <v>20.3</v>
      </c>
    </row>
    <row r="71" spans="1:13" ht="18" customHeight="1">
      <c r="A71" s="169" t="s">
        <v>43</v>
      </c>
      <c r="B71" s="95">
        <v>333793</v>
      </c>
      <c r="C71" s="92">
        <v>378632</v>
      </c>
      <c r="D71" s="94">
        <v>267956</v>
      </c>
      <c r="E71" s="92">
        <v>292865</v>
      </c>
      <c r="F71" s="94">
        <v>244407</v>
      </c>
      <c r="G71" s="93">
        <v>258898</v>
      </c>
      <c r="H71" s="94">
        <v>23549</v>
      </c>
      <c r="I71" s="93">
        <v>33967</v>
      </c>
      <c r="J71" s="94">
        <v>65837</v>
      </c>
      <c r="K71" s="96">
        <v>85767</v>
      </c>
      <c r="L71" s="171">
        <v>20</v>
      </c>
      <c r="M71" s="102">
        <v>20.2</v>
      </c>
    </row>
    <row r="72" spans="1:13" ht="18" customHeight="1">
      <c r="A72" s="181" t="s">
        <v>44</v>
      </c>
      <c r="B72" s="95">
        <v>315960</v>
      </c>
      <c r="C72" s="92">
        <v>347176</v>
      </c>
      <c r="D72" s="94">
        <v>256725</v>
      </c>
      <c r="E72" s="92">
        <v>276112</v>
      </c>
      <c r="F72" s="94">
        <v>238602</v>
      </c>
      <c r="G72" s="93">
        <v>251451</v>
      </c>
      <c r="H72" s="94">
        <v>18123</v>
      </c>
      <c r="I72" s="93">
        <v>24661</v>
      </c>
      <c r="J72" s="94">
        <v>59235</v>
      </c>
      <c r="K72" s="96">
        <v>71064</v>
      </c>
      <c r="L72" s="171">
        <v>19.1</v>
      </c>
      <c r="M72" s="102">
        <v>19.3</v>
      </c>
    </row>
    <row r="73" spans="1:14" s="106" customFormat="1" ht="18" customHeight="1">
      <c r="A73" s="181" t="s">
        <v>45</v>
      </c>
      <c r="B73" s="95">
        <v>311782</v>
      </c>
      <c r="C73" s="92">
        <v>356403</v>
      </c>
      <c r="D73" s="94">
        <v>254241</v>
      </c>
      <c r="E73" s="98">
        <v>285124</v>
      </c>
      <c r="F73" s="94">
        <v>235408</v>
      </c>
      <c r="G73" s="93">
        <v>255177</v>
      </c>
      <c r="H73" s="94">
        <v>18833</v>
      </c>
      <c r="I73" s="93">
        <v>29947</v>
      </c>
      <c r="J73" s="94">
        <v>57541</v>
      </c>
      <c r="K73" s="96">
        <v>71279</v>
      </c>
      <c r="L73" s="171">
        <v>19.1</v>
      </c>
      <c r="M73" s="102">
        <v>19.9</v>
      </c>
      <c r="N73" s="105"/>
    </row>
    <row r="74" spans="1:14" s="106" customFormat="1" ht="18" customHeight="1">
      <c r="A74" s="181" t="s">
        <v>46</v>
      </c>
      <c r="B74" s="95">
        <v>311493</v>
      </c>
      <c r="C74" s="92">
        <v>353453</v>
      </c>
      <c r="D74" s="94">
        <v>253986</v>
      </c>
      <c r="E74" s="98">
        <v>283445</v>
      </c>
      <c r="F74" s="94">
        <v>234690</v>
      </c>
      <c r="G74" s="93">
        <v>251144</v>
      </c>
      <c r="H74" s="94">
        <v>19296</v>
      </c>
      <c r="I74" s="93">
        <v>32301</v>
      </c>
      <c r="J74" s="94">
        <v>57507</v>
      </c>
      <c r="K74" s="96">
        <v>70008</v>
      </c>
      <c r="L74" s="171">
        <v>19.2</v>
      </c>
      <c r="M74" s="102">
        <v>19.9</v>
      </c>
      <c r="N74" s="105"/>
    </row>
    <row r="75" spans="1:14" s="106" customFormat="1" ht="18" customHeight="1">
      <c r="A75" s="184" t="s">
        <v>47</v>
      </c>
      <c r="B75" s="188">
        <v>312588</v>
      </c>
      <c r="C75" s="108">
        <v>358062</v>
      </c>
      <c r="D75" s="109">
        <v>254868</v>
      </c>
      <c r="E75" s="110">
        <v>286110</v>
      </c>
      <c r="F75" s="109">
        <v>235595</v>
      </c>
      <c r="G75" s="258">
        <v>259008</v>
      </c>
      <c r="H75" s="109">
        <v>19273</v>
      </c>
      <c r="I75" s="258">
        <v>27102</v>
      </c>
      <c r="J75" s="109">
        <v>57720</v>
      </c>
      <c r="K75" s="189">
        <v>71952</v>
      </c>
      <c r="L75" s="186">
        <v>19.6</v>
      </c>
      <c r="M75" s="114">
        <v>20.3</v>
      </c>
      <c r="N75" s="105"/>
    </row>
    <row r="76" spans="1:13" ht="18" customHeight="1">
      <c r="A76" s="115"/>
      <c r="B76" s="259"/>
      <c r="C76" s="260"/>
      <c r="D76" s="117"/>
      <c r="E76" s="260"/>
      <c r="F76" s="117"/>
      <c r="G76" s="260"/>
      <c r="H76" s="117"/>
      <c r="I76" s="260"/>
      <c r="J76" s="117"/>
      <c r="K76" s="261"/>
      <c r="L76" s="262"/>
      <c r="M76" s="119"/>
    </row>
    <row r="77" spans="1:13" ht="18" customHeight="1">
      <c r="A77" s="103" t="s">
        <v>48</v>
      </c>
      <c r="B77" s="127">
        <v>256835</v>
      </c>
      <c r="C77" s="120">
        <v>289012</v>
      </c>
      <c r="D77" s="121">
        <v>254507</v>
      </c>
      <c r="E77" s="263">
        <v>282638</v>
      </c>
      <c r="F77" s="121">
        <v>234928</v>
      </c>
      <c r="G77" s="263">
        <v>255008</v>
      </c>
      <c r="H77" s="121">
        <v>19579</v>
      </c>
      <c r="I77" s="264">
        <v>27630</v>
      </c>
      <c r="J77" s="123">
        <v>2328</v>
      </c>
      <c r="K77" s="122">
        <v>6374</v>
      </c>
      <c r="L77" s="124">
        <v>19.1</v>
      </c>
      <c r="M77" s="125">
        <v>19.1</v>
      </c>
    </row>
    <row r="78" spans="1:13" ht="18" customHeight="1">
      <c r="A78" s="126">
        <v>6</v>
      </c>
      <c r="B78" s="127">
        <v>485194</v>
      </c>
      <c r="C78" s="120">
        <v>491591</v>
      </c>
      <c r="D78" s="121">
        <v>255196</v>
      </c>
      <c r="E78" s="263">
        <v>287951</v>
      </c>
      <c r="F78" s="120">
        <v>236813</v>
      </c>
      <c r="G78" s="120">
        <v>260807</v>
      </c>
      <c r="H78" s="121">
        <v>18383</v>
      </c>
      <c r="I78" s="264">
        <v>27144</v>
      </c>
      <c r="J78" s="265">
        <v>229998</v>
      </c>
      <c r="K78" s="122">
        <v>203640</v>
      </c>
      <c r="L78" s="124">
        <v>20.2</v>
      </c>
      <c r="M78" s="125">
        <v>21.4</v>
      </c>
    </row>
    <row r="79" spans="1:13" ht="18" customHeight="1">
      <c r="A79" s="126">
        <v>7</v>
      </c>
      <c r="B79" s="127">
        <v>336054</v>
      </c>
      <c r="C79" s="120">
        <v>483770</v>
      </c>
      <c r="D79" s="121">
        <v>253971</v>
      </c>
      <c r="E79" s="263">
        <v>286089</v>
      </c>
      <c r="F79" s="120">
        <v>235483</v>
      </c>
      <c r="G79" s="120">
        <v>259353</v>
      </c>
      <c r="H79" s="121">
        <v>18488</v>
      </c>
      <c r="I79" s="264">
        <v>26736</v>
      </c>
      <c r="J79" s="122">
        <v>82083</v>
      </c>
      <c r="K79" s="122">
        <v>197681</v>
      </c>
      <c r="L79" s="124">
        <v>19.8</v>
      </c>
      <c r="M79" s="125">
        <v>20.6</v>
      </c>
    </row>
    <row r="80" spans="1:13" ht="18" customHeight="1">
      <c r="A80" s="126">
        <v>8</v>
      </c>
      <c r="B80" s="127">
        <v>262829</v>
      </c>
      <c r="C80" s="120">
        <v>303230</v>
      </c>
      <c r="D80" s="121">
        <v>255350</v>
      </c>
      <c r="E80" s="263">
        <v>284652</v>
      </c>
      <c r="F80" s="120">
        <v>235856</v>
      </c>
      <c r="G80" s="120">
        <v>256788</v>
      </c>
      <c r="H80" s="121">
        <v>19494</v>
      </c>
      <c r="I80" s="264">
        <v>27864</v>
      </c>
      <c r="J80" s="122">
        <v>7479</v>
      </c>
      <c r="K80" s="122">
        <v>18578</v>
      </c>
      <c r="L80" s="124">
        <v>19.8</v>
      </c>
      <c r="M80" s="125">
        <v>19.7</v>
      </c>
    </row>
    <row r="81" spans="1:13" ht="18" customHeight="1">
      <c r="A81" s="126">
        <v>9</v>
      </c>
      <c r="B81" s="127">
        <v>252735</v>
      </c>
      <c r="C81" s="120">
        <v>285106</v>
      </c>
      <c r="D81" s="121">
        <v>252027</v>
      </c>
      <c r="E81" s="263">
        <v>284899</v>
      </c>
      <c r="F81" s="120">
        <v>233997</v>
      </c>
      <c r="G81" s="120">
        <v>259382</v>
      </c>
      <c r="H81" s="121">
        <v>18030</v>
      </c>
      <c r="I81" s="264">
        <v>25517</v>
      </c>
      <c r="J81" s="122">
        <v>708</v>
      </c>
      <c r="K81" s="122">
        <v>207</v>
      </c>
      <c r="L81" s="124">
        <v>19.5</v>
      </c>
      <c r="M81" s="125">
        <v>20.4</v>
      </c>
    </row>
    <row r="82" spans="1:13" ht="18" customHeight="1">
      <c r="A82" s="126">
        <v>10</v>
      </c>
      <c r="B82" s="127">
        <v>251827</v>
      </c>
      <c r="C82" s="120">
        <v>286121</v>
      </c>
      <c r="D82" s="121">
        <v>251337</v>
      </c>
      <c r="E82" s="263">
        <v>286102</v>
      </c>
      <c r="F82" s="120">
        <v>233149</v>
      </c>
      <c r="G82" s="120">
        <v>259692</v>
      </c>
      <c r="H82" s="121">
        <v>18188</v>
      </c>
      <c r="I82" s="264">
        <v>26410</v>
      </c>
      <c r="J82" s="122">
        <v>490</v>
      </c>
      <c r="K82" s="122">
        <v>19</v>
      </c>
      <c r="L82" s="124">
        <v>19.5</v>
      </c>
      <c r="M82" s="125">
        <v>20</v>
      </c>
    </row>
    <row r="83" spans="1:14" ht="18" customHeight="1">
      <c r="A83" s="126">
        <v>11</v>
      </c>
      <c r="B83" s="127">
        <v>259216</v>
      </c>
      <c r="C83" s="120">
        <v>312023</v>
      </c>
      <c r="D83" s="121">
        <v>253308</v>
      </c>
      <c r="E83" s="263">
        <v>288821</v>
      </c>
      <c r="F83" s="120">
        <v>235033</v>
      </c>
      <c r="G83" s="120">
        <v>262542</v>
      </c>
      <c r="H83" s="121">
        <v>18275</v>
      </c>
      <c r="I83" s="264">
        <v>26279</v>
      </c>
      <c r="J83" s="122">
        <v>5908</v>
      </c>
      <c r="K83" s="122">
        <v>23202</v>
      </c>
      <c r="L83" s="124">
        <v>20</v>
      </c>
      <c r="M83" s="125">
        <v>21.3</v>
      </c>
      <c r="N83" s="266"/>
    </row>
    <row r="84" spans="1:14" ht="18" customHeight="1">
      <c r="A84" s="126">
        <v>12</v>
      </c>
      <c r="B84" s="127">
        <v>595041</v>
      </c>
      <c r="C84" s="120">
        <v>679450</v>
      </c>
      <c r="D84" s="121">
        <v>254007</v>
      </c>
      <c r="E84" s="263">
        <v>285865</v>
      </c>
      <c r="F84" s="120">
        <v>235000</v>
      </c>
      <c r="G84" s="120">
        <v>259748</v>
      </c>
      <c r="H84" s="121">
        <v>19007</v>
      </c>
      <c r="I84" s="264">
        <v>26117</v>
      </c>
      <c r="J84" s="122">
        <v>341034</v>
      </c>
      <c r="K84" s="122">
        <v>393585</v>
      </c>
      <c r="L84" s="124">
        <v>19.5</v>
      </c>
      <c r="M84" s="125">
        <v>20.9</v>
      </c>
      <c r="N84" s="266"/>
    </row>
    <row r="85" spans="1:14" ht="18" customHeight="1">
      <c r="A85" s="126" t="s">
        <v>25</v>
      </c>
      <c r="B85" s="127">
        <v>256423</v>
      </c>
      <c r="C85" s="120">
        <v>288204</v>
      </c>
      <c r="D85" s="121">
        <v>252390</v>
      </c>
      <c r="E85" s="263">
        <v>281860</v>
      </c>
      <c r="F85" s="120">
        <v>231621</v>
      </c>
      <c r="G85" s="120">
        <v>258256</v>
      </c>
      <c r="H85" s="121">
        <v>20769</v>
      </c>
      <c r="I85" s="264">
        <v>23604</v>
      </c>
      <c r="J85" s="122">
        <v>4033</v>
      </c>
      <c r="K85" s="122">
        <v>6344</v>
      </c>
      <c r="L85" s="124">
        <v>18.3</v>
      </c>
      <c r="M85" s="125">
        <v>17.5</v>
      </c>
      <c r="N85" s="266"/>
    </row>
    <row r="86" spans="1:14" ht="18" customHeight="1">
      <c r="A86" s="126">
        <v>2</v>
      </c>
      <c r="B86" s="127">
        <v>251712</v>
      </c>
      <c r="C86" s="120">
        <v>288994</v>
      </c>
      <c r="D86" s="121">
        <v>251269</v>
      </c>
      <c r="E86" s="263">
        <v>288994</v>
      </c>
      <c r="F86" s="120">
        <v>231845</v>
      </c>
      <c r="G86" s="120">
        <v>261949</v>
      </c>
      <c r="H86" s="121">
        <v>19424</v>
      </c>
      <c r="I86" s="264">
        <v>27045</v>
      </c>
      <c r="J86" s="122">
        <v>443</v>
      </c>
      <c r="K86" s="122">
        <v>0</v>
      </c>
      <c r="L86" s="124">
        <v>19.1</v>
      </c>
      <c r="M86" s="125">
        <v>20.7</v>
      </c>
      <c r="N86" s="266"/>
    </row>
    <row r="87" spans="1:14" ht="18" customHeight="1">
      <c r="A87" s="126">
        <v>3</v>
      </c>
      <c r="B87" s="127">
        <v>267078</v>
      </c>
      <c r="C87" s="120">
        <v>301422</v>
      </c>
      <c r="D87" s="121">
        <v>250834</v>
      </c>
      <c r="E87" s="263">
        <v>288586</v>
      </c>
      <c r="F87" s="120">
        <v>232050</v>
      </c>
      <c r="G87" s="120">
        <v>260042</v>
      </c>
      <c r="H87" s="121">
        <v>18784</v>
      </c>
      <c r="I87" s="264">
        <v>28544</v>
      </c>
      <c r="J87" s="122">
        <v>16244</v>
      </c>
      <c r="K87" s="122">
        <v>12836</v>
      </c>
      <c r="L87" s="124">
        <v>18.7</v>
      </c>
      <c r="M87" s="125">
        <v>19.8</v>
      </c>
      <c r="N87" s="266"/>
    </row>
    <row r="88" spans="1:14" ht="18" customHeight="1">
      <c r="A88" s="126">
        <v>4</v>
      </c>
      <c r="B88" s="127">
        <v>259989</v>
      </c>
      <c r="C88" s="120">
        <v>298331</v>
      </c>
      <c r="D88" s="121">
        <v>255064</v>
      </c>
      <c r="E88" s="263">
        <v>294602</v>
      </c>
      <c r="F88" s="120">
        <v>235380</v>
      </c>
      <c r="G88" s="120">
        <v>265169</v>
      </c>
      <c r="H88" s="121">
        <v>19684</v>
      </c>
      <c r="I88" s="264">
        <v>29433</v>
      </c>
      <c r="J88" s="122">
        <v>4925</v>
      </c>
      <c r="K88" s="122">
        <v>3729</v>
      </c>
      <c r="L88" s="124">
        <v>20.2</v>
      </c>
      <c r="M88" s="125">
        <v>21.3</v>
      </c>
      <c r="N88" s="266"/>
    </row>
    <row r="89" spans="1:15" ht="18" customHeight="1">
      <c r="A89" s="126"/>
      <c r="B89" s="129"/>
      <c r="C89" s="122"/>
      <c r="D89" s="123"/>
      <c r="E89" s="264"/>
      <c r="F89" s="123"/>
      <c r="G89" s="264"/>
      <c r="H89" s="123"/>
      <c r="I89" s="264"/>
      <c r="J89" s="123"/>
      <c r="K89" s="122"/>
      <c r="L89" s="132"/>
      <c r="M89" s="133"/>
      <c r="O89" s="267"/>
    </row>
    <row r="90" spans="1:15" ht="18" customHeight="1" thickBot="1">
      <c r="A90" s="134" t="s">
        <v>28</v>
      </c>
      <c r="B90" s="135">
        <v>251831</v>
      </c>
      <c r="C90" s="136">
        <v>288211</v>
      </c>
      <c r="D90" s="137">
        <v>251112</v>
      </c>
      <c r="E90" s="268">
        <v>288102</v>
      </c>
      <c r="F90" s="136">
        <v>232867</v>
      </c>
      <c r="G90" s="136">
        <v>260843</v>
      </c>
      <c r="H90" s="137">
        <v>18245</v>
      </c>
      <c r="I90" s="269">
        <v>27259</v>
      </c>
      <c r="J90" s="270">
        <v>719</v>
      </c>
      <c r="K90" s="138">
        <v>109</v>
      </c>
      <c r="L90" s="140">
        <v>19.2</v>
      </c>
      <c r="M90" s="141">
        <v>19.3</v>
      </c>
      <c r="O90" s="267"/>
    </row>
    <row r="91" spans="1:15" ht="18" customHeight="1">
      <c r="A91" s="271"/>
      <c r="B91" s="272"/>
      <c r="C91" s="272"/>
      <c r="D91" s="272"/>
      <c r="E91" s="272"/>
      <c r="F91" s="272"/>
      <c r="G91" s="272"/>
      <c r="H91" s="272"/>
      <c r="I91" s="272"/>
      <c r="J91" s="272"/>
      <c r="K91" s="272"/>
      <c r="L91" s="272"/>
      <c r="M91" s="272"/>
      <c r="O91" s="267"/>
    </row>
    <row r="92" spans="1:15" ht="18" customHeight="1" thickBot="1">
      <c r="A92" s="273"/>
      <c r="B92" s="273"/>
      <c r="C92" s="273"/>
      <c r="D92" s="273"/>
      <c r="E92" s="273"/>
      <c r="F92" s="273"/>
      <c r="G92" s="273"/>
      <c r="H92" s="273"/>
      <c r="I92" s="273"/>
      <c r="J92" s="273"/>
      <c r="K92" s="273"/>
      <c r="L92" s="52"/>
      <c r="M92" s="52"/>
      <c r="O92" s="267"/>
    </row>
    <row r="93" spans="1:19" ht="18" customHeight="1">
      <c r="A93" s="222" t="s">
        <v>39</v>
      </c>
      <c r="B93" s="274" t="s">
        <v>6</v>
      </c>
      <c r="C93" s="275"/>
      <c r="D93" s="276"/>
      <c r="E93" s="276"/>
      <c r="F93" s="277"/>
      <c r="G93" s="277"/>
      <c r="H93" s="274" t="s">
        <v>63</v>
      </c>
      <c r="I93" s="278"/>
      <c r="J93" s="279" t="s">
        <v>64</v>
      </c>
      <c r="K93" s="280"/>
      <c r="L93" s="280"/>
      <c r="M93" s="281"/>
      <c r="N93" s="282"/>
      <c r="O93" s="128"/>
      <c r="P93" s="128"/>
      <c r="Q93" s="128"/>
      <c r="R93" s="128"/>
      <c r="S93" s="128"/>
    </row>
    <row r="94" spans="1:13" ht="18" customHeight="1">
      <c r="A94" s="230"/>
      <c r="B94" s="283"/>
      <c r="C94" s="284"/>
      <c r="D94" s="285" t="s">
        <v>7</v>
      </c>
      <c r="E94" s="286"/>
      <c r="F94" s="285" t="s">
        <v>65</v>
      </c>
      <c r="G94" s="287"/>
      <c r="H94" s="283"/>
      <c r="I94" s="288"/>
      <c r="J94" s="289" t="s">
        <v>66</v>
      </c>
      <c r="K94" s="286"/>
      <c r="L94" s="285" t="s">
        <v>67</v>
      </c>
      <c r="M94" s="287"/>
    </row>
    <row r="95" spans="1:13" ht="18" customHeight="1">
      <c r="A95" s="230"/>
      <c r="B95" s="290"/>
      <c r="C95" s="291"/>
      <c r="D95" s="292"/>
      <c r="E95" s="293"/>
      <c r="F95" s="292"/>
      <c r="G95" s="294"/>
      <c r="H95" s="290"/>
      <c r="I95" s="294"/>
      <c r="J95" s="291"/>
      <c r="K95" s="293"/>
      <c r="L95" s="292"/>
      <c r="M95" s="294"/>
    </row>
    <row r="96" spans="1:13" ht="18" customHeight="1" thickBot="1">
      <c r="A96" s="249"/>
      <c r="B96" s="250" t="s">
        <v>59</v>
      </c>
      <c r="C96" s="295" t="s">
        <v>40</v>
      </c>
      <c r="D96" s="254" t="s">
        <v>59</v>
      </c>
      <c r="E96" s="295" t="s">
        <v>40</v>
      </c>
      <c r="F96" s="252" t="s">
        <v>59</v>
      </c>
      <c r="G96" s="251" t="s">
        <v>40</v>
      </c>
      <c r="H96" s="250" t="s">
        <v>59</v>
      </c>
      <c r="I96" s="256" t="s">
        <v>40</v>
      </c>
      <c r="J96" s="254" t="s">
        <v>59</v>
      </c>
      <c r="K96" s="295" t="s">
        <v>40</v>
      </c>
      <c r="L96" s="252" t="s">
        <v>59</v>
      </c>
      <c r="M96" s="256" t="s">
        <v>40</v>
      </c>
    </row>
    <row r="97" spans="1:13" ht="18" customHeight="1">
      <c r="A97" s="167"/>
      <c r="B97" s="95"/>
      <c r="C97" s="93"/>
      <c r="D97" s="92"/>
      <c r="E97" s="93"/>
      <c r="F97" s="92"/>
      <c r="G97" s="92"/>
      <c r="H97" s="95"/>
      <c r="I97" s="96"/>
      <c r="J97" s="92"/>
      <c r="K97" s="92"/>
      <c r="L97" s="94"/>
      <c r="M97" s="96"/>
    </row>
    <row r="98" spans="1:13" ht="18" customHeight="1">
      <c r="A98" s="169" t="s">
        <v>41</v>
      </c>
      <c r="B98" s="101">
        <v>153.3</v>
      </c>
      <c r="C98" s="170">
        <v>163.2</v>
      </c>
      <c r="D98" s="171">
        <v>142.5</v>
      </c>
      <c r="E98" s="171">
        <v>147.5</v>
      </c>
      <c r="F98" s="172">
        <v>10.8</v>
      </c>
      <c r="G98" s="173">
        <v>15.7</v>
      </c>
      <c r="H98" s="95">
        <v>125868</v>
      </c>
      <c r="I98" s="174">
        <v>29244</v>
      </c>
      <c r="J98" s="175">
        <v>1.88</v>
      </c>
      <c r="K98" s="176">
        <v>1.68</v>
      </c>
      <c r="L98" s="177">
        <v>1.86</v>
      </c>
      <c r="M98" s="180">
        <v>1.49</v>
      </c>
    </row>
    <row r="99" spans="1:14" ht="18" customHeight="1">
      <c r="A99" s="169" t="s">
        <v>42</v>
      </c>
      <c r="B99" s="101">
        <v>155</v>
      </c>
      <c r="C99" s="170">
        <v>171.8</v>
      </c>
      <c r="D99" s="171">
        <v>142.9</v>
      </c>
      <c r="E99" s="170">
        <v>153</v>
      </c>
      <c r="F99" s="172">
        <v>12.1</v>
      </c>
      <c r="G99" s="171">
        <v>18.8</v>
      </c>
      <c r="H99" s="95">
        <v>126529</v>
      </c>
      <c r="I99" s="96">
        <v>29912</v>
      </c>
      <c r="J99" s="175">
        <v>1.73</v>
      </c>
      <c r="K99" s="179">
        <v>1.17</v>
      </c>
      <c r="L99" s="177">
        <v>1.69</v>
      </c>
      <c r="M99" s="180">
        <v>1.11</v>
      </c>
      <c r="N99" s="63" t="s">
        <v>69</v>
      </c>
    </row>
    <row r="100" spans="1:13" ht="18" customHeight="1">
      <c r="A100" s="169" t="s">
        <v>43</v>
      </c>
      <c r="B100" s="101">
        <v>153.9</v>
      </c>
      <c r="C100" s="170">
        <v>169.7</v>
      </c>
      <c r="D100" s="171">
        <v>142.1</v>
      </c>
      <c r="E100" s="171">
        <v>152.4</v>
      </c>
      <c r="F100" s="172">
        <v>11.8</v>
      </c>
      <c r="G100" s="171">
        <v>17.3</v>
      </c>
      <c r="H100" s="95">
        <v>127043</v>
      </c>
      <c r="I100" s="96">
        <v>30198</v>
      </c>
      <c r="J100" s="175">
        <v>1.56</v>
      </c>
      <c r="K100" s="175">
        <v>1.12</v>
      </c>
      <c r="L100" s="177">
        <v>1.42</v>
      </c>
      <c r="M100" s="180">
        <v>1.02</v>
      </c>
    </row>
    <row r="101" spans="1:13" ht="18" customHeight="1">
      <c r="A101" s="181" t="s">
        <v>44</v>
      </c>
      <c r="B101" s="101">
        <v>144.4</v>
      </c>
      <c r="C101" s="170">
        <v>155.4</v>
      </c>
      <c r="D101" s="171">
        <v>136.1</v>
      </c>
      <c r="E101" s="171">
        <v>144.3</v>
      </c>
      <c r="F101" s="172">
        <v>8.3</v>
      </c>
      <c r="G101" s="171">
        <v>11.1</v>
      </c>
      <c r="H101" s="95">
        <v>137817</v>
      </c>
      <c r="I101" s="96">
        <v>33333</v>
      </c>
      <c r="J101" s="175">
        <v>1.81</v>
      </c>
      <c r="K101" s="175">
        <v>0.88</v>
      </c>
      <c r="L101" s="177">
        <v>1.73</v>
      </c>
      <c r="M101" s="180">
        <v>1.11</v>
      </c>
    </row>
    <row r="102" spans="1:14" s="106" customFormat="1" ht="18" customHeight="1">
      <c r="A102" s="181" t="s">
        <v>45</v>
      </c>
      <c r="B102" s="101">
        <v>143.9</v>
      </c>
      <c r="C102" s="170">
        <v>163</v>
      </c>
      <c r="D102" s="171">
        <v>135</v>
      </c>
      <c r="E102" s="171">
        <v>148.6</v>
      </c>
      <c r="F102" s="172">
        <v>8.9</v>
      </c>
      <c r="G102" s="171">
        <v>14.4</v>
      </c>
      <c r="H102" s="95">
        <v>138244</v>
      </c>
      <c r="I102" s="96">
        <v>32212</v>
      </c>
      <c r="J102" s="175">
        <v>1.72</v>
      </c>
      <c r="K102" s="175">
        <v>0.76</v>
      </c>
      <c r="L102" s="177">
        <v>1.79</v>
      </c>
      <c r="M102" s="180">
        <v>0.88</v>
      </c>
      <c r="N102" s="105"/>
    </row>
    <row r="103" spans="1:14" s="106" customFormat="1" ht="18" customHeight="1">
      <c r="A103" s="181" t="s">
        <v>46</v>
      </c>
      <c r="B103" s="101">
        <v>144.7</v>
      </c>
      <c r="C103" s="170">
        <v>164.7</v>
      </c>
      <c r="D103" s="171">
        <v>135.4</v>
      </c>
      <c r="E103" s="171">
        <v>148.8</v>
      </c>
      <c r="F103" s="172">
        <v>9.3</v>
      </c>
      <c r="G103" s="171">
        <v>15.9</v>
      </c>
      <c r="H103" s="95">
        <v>135709</v>
      </c>
      <c r="I103" s="96">
        <v>32203</v>
      </c>
      <c r="J103" s="175">
        <v>1.58</v>
      </c>
      <c r="K103" s="175">
        <v>0.96</v>
      </c>
      <c r="L103" s="177">
        <v>1.76</v>
      </c>
      <c r="M103" s="180">
        <v>0.86</v>
      </c>
      <c r="N103" s="105"/>
    </row>
    <row r="104" spans="1:14" s="106" customFormat="1" ht="18" customHeight="1">
      <c r="A104" s="184" t="s">
        <v>47</v>
      </c>
      <c r="B104" s="296">
        <v>146.8</v>
      </c>
      <c r="C104" s="297">
        <v>167.3</v>
      </c>
      <c r="D104" s="298">
        <v>137.3</v>
      </c>
      <c r="E104" s="298">
        <v>152.8</v>
      </c>
      <c r="F104" s="299">
        <v>9.5</v>
      </c>
      <c r="G104" s="298">
        <v>14.5</v>
      </c>
      <c r="H104" s="300">
        <v>148958</v>
      </c>
      <c r="I104" s="301">
        <v>32076</v>
      </c>
      <c r="J104" s="302">
        <v>1.86</v>
      </c>
      <c r="K104" s="302">
        <v>0.97</v>
      </c>
      <c r="L104" s="303">
        <v>1.87</v>
      </c>
      <c r="M104" s="304">
        <v>1.13</v>
      </c>
      <c r="N104" s="105"/>
    </row>
    <row r="105" spans="1:13" ht="18" customHeight="1">
      <c r="A105" s="115"/>
      <c r="B105" s="101"/>
      <c r="C105" s="170"/>
      <c r="D105" s="171"/>
      <c r="E105" s="170"/>
      <c r="F105" s="172"/>
      <c r="G105" s="171"/>
      <c r="H105" s="95"/>
      <c r="I105" s="96"/>
      <c r="J105" s="175"/>
      <c r="K105" s="179"/>
      <c r="L105" s="175"/>
      <c r="M105" s="180"/>
    </row>
    <row r="106" spans="1:13" ht="18" customHeight="1">
      <c r="A106" s="103" t="s">
        <v>48</v>
      </c>
      <c r="B106" s="124">
        <v>145.3</v>
      </c>
      <c r="C106" s="203">
        <v>159.2</v>
      </c>
      <c r="D106" s="204">
        <v>135.3</v>
      </c>
      <c r="E106" s="205">
        <v>143.6</v>
      </c>
      <c r="F106" s="203">
        <v>10</v>
      </c>
      <c r="G106" s="13">
        <v>15.6</v>
      </c>
      <c r="H106" s="129">
        <v>150606</v>
      </c>
      <c r="I106" s="206">
        <v>32273</v>
      </c>
      <c r="J106" s="207">
        <v>1.96</v>
      </c>
      <c r="K106" s="207">
        <v>1.56</v>
      </c>
      <c r="L106" s="208">
        <v>2.1</v>
      </c>
      <c r="M106" s="209">
        <v>1.43</v>
      </c>
    </row>
    <row r="107" spans="1:13" ht="18" customHeight="1">
      <c r="A107" s="126">
        <v>6</v>
      </c>
      <c r="B107" s="124">
        <v>150.4</v>
      </c>
      <c r="C107" s="203">
        <v>176.5</v>
      </c>
      <c r="D107" s="204">
        <v>141.2</v>
      </c>
      <c r="E107" s="205">
        <v>161.9</v>
      </c>
      <c r="F107" s="203">
        <v>9.2</v>
      </c>
      <c r="G107" s="13">
        <v>14.6</v>
      </c>
      <c r="H107" s="129">
        <v>150682</v>
      </c>
      <c r="I107" s="206">
        <v>32217</v>
      </c>
      <c r="J107" s="207">
        <v>2.01</v>
      </c>
      <c r="K107" s="207">
        <v>0.93</v>
      </c>
      <c r="L107" s="208">
        <v>1.95</v>
      </c>
      <c r="M107" s="209">
        <v>1.1</v>
      </c>
    </row>
    <row r="108" spans="1:13" ht="18" customHeight="1">
      <c r="A108" s="126">
        <v>7</v>
      </c>
      <c r="B108" s="124">
        <v>148.2</v>
      </c>
      <c r="C108" s="203">
        <v>170.7</v>
      </c>
      <c r="D108" s="204">
        <v>138.7</v>
      </c>
      <c r="E108" s="205">
        <v>155.8</v>
      </c>
      <c r="F108" s="203">
        <v>9.5</v>
      </c>
      <c r="G108" s="13">
        <v>14.9</v>
      </c>
      <c r="H108" s="129">
        <v>151582</v>
      </c>
      <c r="I108" s="206">
        <v>33043</v>
      </c>
      <c r="J108" s="207">
        <v>1.58</v>
      </c>
      <c r="K108" s="207">
        <v>0.42</v>
      </c>
      <c r="L108" s="208">
        <v>1.65</v>
      </c>
      <c r="M108" s="209">
        <v>0.95</v>
      </c>
    </row>
    <row r="109" spans="1:13" ht="18" customHeight="1">
      <c r="A109" s="126">
        <v>8</v>
      </c>
      <c r="B109" s="124">
        <v>148.1</v>
      </c>
      <c r="C109" s="203">
        <v>162.4</v>
      </c>
      <c r="D109" s="204">
        <v>138.7</v>
      </c>
      <c r="E109" s="205">
        <v>148.2</v>
      </c>
      <c r="F109" s="203">
        <v>9.4</v>
      </c>
      <c r="G109" s="13">
        <v>14.2</v>
      </c>
      <c r="H109" s="129">
        <v>150681</v>
      </c>
      <c r="I109" s="206">
        <v>32986</v>
      </c>
      <c r="J109" s="207">
        <v>0.97</v>
      </c>
      <c r="K109" s="207">
        <v>0.54</v>
      </c>
      <c r="L109" s="208">
        <v>1.56</v>
      </c>
      <c r="M109" s="209">
        <v>0.71</v>
      </c>
    </row>
    <row r="110" spans="1:13" ht="18" customHeight="1">
      <c r="A110" s="126">
        <v>9</v>
      </c>
      <c r="B110" s="124">
        <v>145.4</v>
      </c>
      <c r="C110" s="203">
        <v>167.4</v>
      </c>
      <c r="D110" s="204">
        <v>136.2</v>
      </c>
      <c r="E110" s="205">
        <v>153</v>
      </c>
      <c r="F110" s="203">
        <v>9.2</v>
      </c>
      <c r="G110" s="13">
        <v>14.4</v>
      </c>
      <c r="H110" s="129">
        <v>149090</v>
      </c>
      <c r="I110" s="206">
        <v>31840</v>
      </c>
      <c r="J110" s="207">
        <v>1.64</v>
      </c>
      <c r="K110" s="210">
        <v>0.6</v>
      </c>
      <c r="L110" s="207">
        <v>2.06</v>
      </c>
      <c r="M110" s="209">
        <v>1.16</v>
      </c>
    </row>
    <row r="111" spans="1:13" ht="18" customHeight="1">
      <c r="A111" s="126">
        <v>10</v>
      </c>
      <c r="B111" s="124">
        <v>145.3</v>
      </c>
      <c r="C111" s="203">
        <v>163.4</v>
      </c>
      <c r="D111" s="204">
        <v>136.9</v>
      </c>
      <c r="E111" s="205">
        <v>150.7</v>
      </c>
      <c r="F111" s="203">
        <v>8.4</v>
      </c>
      <c r="G111" s="13">
        <v>12.7</v>
      </c>
      <c r="H111" s="129">
        <v>148651</v>
      </c>
      <c r="I111" s="206">
        <v>31778</v>
      </c>
      <c r="J111" s="207">
        <v>1.76</v>
      </c>
      <c r="K111" s="207">
        <v>1.29</v>
      </c>
      <c r="L111" s="208">
        <v>2.05</v>
      </c>
      <c r="M111" s="209">
        <v>1.49</v>
      </c>
    </row>
    <row r="112" spans="1:14" ht="18" customHeight="1">
      <c r="A112" s="126">
        <v>11</v>
      </c>
      <c r="B112" s="124">
        <v>149.5</v>
      </c>
      <c r="C112" s="203">
        <v>175.9</v>
      </c>
      <c r="D112" s="204">
        <v>140.3</v>
      </c>
      <c r="E112" s="205">
        <v>161.3</v>
      </c>
      <c r="F112" s="203">
        <v>9.2</v>
      </c>
      <c r="G112" s="13">
        <v>14.6</v>
      </c>
      <c r="H112" s="129">
        <v>148790</v>
      </c>
      <c r="I112" s="206">
        <v>31654</v>
      </c>
      <c r="J112" s="207">
        <v>1.29</v>
      </c>
      <c r="K112" s="207">
        <v>0.38</v>
      </c>
      <c r="L112" s="208">
        <v>1.19</v>
      </c>
      <c r="M112" s="209">
        <v>0.77</v>
      </c>
      <c r="N112" s="266"/>
    </row>
    <row r="113" spans="1:14" ht="18" customHeight="1">
      <c r="A113" s="126">
        <v>12</v>
      </c>
      <c r="B113" s="124">
        <v>147.3</v>
      </c>
      <c r="C113" s="203">
        <v>173.5</v>
      </c>
      <c r="D113" s="204">
        <v>137</v>
      </c>
      <c r="E113" s="205">
        <v>158.6</v>
      </c>
      <c r="F113" s="203">
        <v>10.3</v>
      </c>
      <c r="G113" s="13">
        <v>14.9</v>
      </c>
      <c r="H113" s="129">
        <v>149121</v>
      </c>
      <c r="I113" s="206">
        <v>31543</v>
      </c>
      <c r="J113" s="207">
        <v>2.3</v>
      </c>
      <c r="K113" s="207">
        <v>0.48</v>
      </c>
      <c r="L113" s="208">
        <v>2.08</v>
      </c>
      <c r="M113" s="209">
        <v>0.83</v>
      </c>
      <c r="N113" s="266"/>
    </row>
    <row r="114" spans="1:14" ht="18" customHeight="1">
      <c r="A114" s="126" t="s">
        <v>25</v>
      </c>
      <c r="B114" s="124">
        <v>136.2</v>
      </c>
      <c r="C114" s="203">
        <v>143.3</v>
      </c>
      <c r="D114" s="204">
        <v>126.8</v>
      </c>
      <c r="E114" s="205">
        <v>131.6</v>
      </c>
      <c r="F114" s="203">
        <v>9.4</v>
      </c>
      <c r="G114" s="13">
        <v>11.7</v>
      </c>
      <c r="H114" s="129">
        <v>149316</v>
      </c>
      <c r="I114" s="206">
        <v>31585</v>
      </c>
      <c r="J114" s="207">
        <v>1.35</v>
      </c>
      <c r="K114" s="207">
        <v>0.79</v>
      </c>
      <c r="L114" s="208">
        <v>1.22</v>
      </c>
      <c r="M114" s="209">
        <v>0.66</v>
      </c>
      <c r="N114" s="266"/>
    </row>
    <row r="115" spans="1:14" ht="18" customHeight="1">
      <c r="A115" s="126">
        <v>2</v>
      </c>
      <c r="B115" s="124">
        <v>142.3</v>
      </c>
      <c r="C115" s="203">
        <v>171.6</v>
      </c>
      <c r="D115" s="204">
        <v>133.4</v>
      </c>
      <c r="E115" s="205">
        <v>156.7</v>
      </c>
      <c r="F115" s="203">
        <v>8.9</v>
      </c>
      <c r="G115" s="13">
        <v>14.9</v>
      </c>
      <c r="H115" s="129">
        <v>148899</v>
      </c>
      <c r="I115" s="206">
        <v>31561</v>
      </c>
      <c r="J115" s="207">
        <v>1.59</v>
      </c>
      <c r="K115" s="207">
        <v>0.7</v>
      </c>
      <c r="L115" s="208">
        <v>1.87</v>
      </c>
      <c r="M115" s="209">
        <v>0.78</v>
      </c>
      <c r="N115" s="266"/>
    </row>
    <row r="116" spans="1:14" ht="18" customHeight="1">
      <c r="A116" s="126">
        <v>3</v>
      </c>
      <c r="B116" s="124">
        <v>139.9</v>
      </c>
      <c r="C116" s="203">
        <v>163</v>
      </c>
      <c r="D116" s="204">
        <v>130.8</v>
      </c>
      <c r="E116" s="205">
        <v>148.6</v>
      </c>
      <c r="F116" s="203">
        <v>9.1</v>
      </c>
      <c r="G116" s="13">
        <v>14.4</v>
      </c>
      <c r="H116" s="129">
        <v>147837</v>
      </c>
      <c r="I116" s="206">
        <v>31495</v>
      </c>
      <c r="J116" s="207">
        <v>1.55</v>
      </c>
      <c r="K116" s="207">
        <v>0.73</v>
      </c>
      <c r="L116" s="208">
        <v>2.27</v>
      </c>
      <c r="M116" s="209">
        <v>0.94</v>
      </c>
      <c r="N116" s="266"/>
    </row>
    <row r="117" spans="1:14" ht="18" customHeight="1">
      <c r="A117" s="126">
        <v>4</v>
      </c>
      <c r="B117" s="124">
        <v>151</v>
      </c>
      <c r="C117" s="203">
        <v>175.8</v>
      </c>
      <c r="D117" s="204">
        <v>141.6</v>
      </c>
      <c r="E117" s="205">
        <v>161.2</v>
      </c>
      <c r="F117" s="203">
        <v>9.4</v>
      </c>
      <c r="G117" s="13">
        <v>14.6</v>
      </c>
      <c r="H117" s="129">
        <v>149643</v>
      </c>
      <c r="I117" s="206">
        <v>32035</v>
      </c>
      <c r="J117" s="207">
        <v>4.87</v>
      </c>
      <c r="K117" s="207">
        <v>3.58</v>
      </c>
      <c r="L117" s="208">
        <v>3.65</v>
      </c>
      <c r="M117" s="209">
        <v>1.87</v>
      </c>
      <c r="N117" s="266"/>
    </row>
    <row r="118" spans="1:14" ht="18" customHeight="1">
      <c r="A118" s="126"/>
      <c r="B118" s="132"/>
      <c r="C118" s="13"/>
      <c r="D118" s="22"/>
      <c r="E118" s="211"/>
      <c r="F118" s="13"/>
      <c r="G118" s="13"/>
      <c r="H118" s="129"/>
      <c r="I118" s="206"/>
      <c r="J118" s="207"/>
      <c r="K118" s="207"/>
      <c r="L118" s="208"/>
      <c r="M118" s="212"/>
      <c r="N118" s="266"/>
    </row>
    <row r="119" spans="1:13" ht="18" customHeight="1" thickBot="1">
      <c r="A119" s="134" t="s">
        <v>28</v>
      </c>
      <c r="B119" s="140">
        <v>143.4</v>
      </c>
      <c r="C119" s="213">
        <v>159.1</v>
      </c>
      <c r="D119" s="214">
        <v>134.7</v>
      </c>
      <c r="E119" s="215">
        <v>145.8</v>
      </c>
      <c r="F119" s="213">
        <v>8.7</v>
      </c>
      <c r="G119" s="216">
        <v>13.3</v>
      </c>
      <c r="H119" s="217">
        <v>150317</v>
      </c>
      <c r="I119" s="218">
        <v>32235</v>
      </c>
      <c r="J119" s="219">
        <v>2.48</v>
      </c>
      <c r="K119" s="220">
        <v>1.21</v>
      </c>
      <c r="L119" s="219">
        <v>2.03</v>
      </c>
      <c r="M119" s="221">
        <v>0.58</v>
      </c>
    </row>
    <row r="120" s="63" customFormat="1" ht="18" customHeight="1"/>
    <row r="121" s="63" customFormat="1" ht="18" customHeight="1"/>
    <row r="122" s="63" customFormat="1" ht="18" customHeight="1"/>
    <row r="123" s="63" customFormat="1" ht="18" customHeight="1"/>
    <row r="124" s="63" customFormat="1" ht="18" customHeight="1"/>
    <row r="125" s="63" customFormat="1" ht="18" customHeight="1"/>
    <row r="126" s="63" customFormat="1" ht="18" customHeight="1">
      <c r="N126" s="282"/>
    </row>
    <row r="127" s="63" customFormat="1" ht="18" customHeight="1"/>
    <row r="128" s="63" customFormat="1" ht="18" customHeight="1"/>
    <row r="129" s="63"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306" customWidth="1"/>
    <col min="2" max="7" width="9.875" style="306" customWidth="1"/>
    <col min="8" max="9" width="11.125" style="306" customWidth="1"/>
    <col min="10" max="10" width="10.00390625" style="306" customWidth="1"/>
    <col min="11" max="11" width="10.125" style="306" customWidth="1"/>
    <col min="12" max="12" width="9.125" style="306" customWidth="1"/>
    <col min="13" max="13" width="9.25390625" style="306" customWidth="1"/>
    <col min="14" max="14" width="10.25390625" style="273" customWidth="1"/>
    <col min="15" max="15" width="9.625" style="0" customWidth="1"/>
    <col min="16" max="27" width="9.875" style="0" customWidth="1"/>
    <col min="29" max="16384" width="13.375" style="306" customWidth="1"/>
  </cols>
  <sheetData>
    <row r="1" spans="1:14" ht="22.5" customHeight="1">
      <c r="A1" s="43" t="s">
        <v>70</v>
      </c>
      <c r="B1" s="305"/>
      <c r="C1" s="305"/>
      <c r="D1" s="305"/>
      <c r="E1" s="305"/>
      <c r="F1" s="305"/>
      <c r="G1" s="305"/>
      <c r="H1" s="305"/>
      <c r="I1" s="305"/>
      <c r="J1" s="305"/>
      <c r="K1" s="305"/>
      <c r="L1" s="305"/>
      <c r="M1" s="305"/>
      <c r="N1" s="305"/>
    </row>
    <row r="2" spans="1:14" ht="17.25" customHeight="1">
      <c r="A2" s="47"/>
      <c r="B2" s="52"/>
      <c r="C2" s="54"/>
      <c r="D2" s="54"/>
      <c r="E2" s="54"/>
      <c r="F2" s="54"/>
      <c r="G2" s="54"/>
      <c r="H2" s="54"/>
      <c r="I2" s="54"/>
      <c r="J2" s="54"/>
      <c r="K2" s="54"/>
      <c r="L2" s="54"/>
      <c r="M2" s="54"/>
      <c r="N2" s="54"/>
    </row>
    <row r="3" spans="1:14" ht="22.5" customHeight="1">
      <c r="A3" s="307" t="s">
        <v>71</v>
      </c>
      <c r="B3" s="54"/>
      <c r="C3" s="54"/>
      <c r="D3" s="54"/>
      <c r="E3" s="54"/>
      <c r="F3" s="54"/>
      <c r="G3" s="54"/>
      <c r="H3" s="54"/>
      <c r="I3" s="54"/>
      <c r="J3" s="54"/>
      <c r="K3" s="54"/>
      <c r="L3" s="54"/>
      <c r="M3" s="54"/>
      <c r="N3" s="54"/>
    </row>
    <row r="4" spans="1:13" ht="17.25" customHeight="1">
      <c r="A4" s="273"/>
      <c r="B4" s="273"/>
      <c r="C4" s="273"/>
      <c r="D4" s="273"/>
      <c r="E4" s="273"/>
      <c r="F4" s="273"/>
      <c r="G4" s="273"/>
      <c r="H4" s="273"/>
      <c r="I4" s="273"/>
      <c r="J4" s="273"/>
      <c r="K4" s="273"/>
      <c r="L4" s="273"/>
      <c r="M4" s="273"/>
    </row>
    <row r="5" spans="1:14" ht="22.5" customHeight="1" thickBot="1">
      <c r="A5" s="50" t="s">
        <v>51</v>
      </c>
      <c r="B5" s="51"/>
      <c r="C5" s="51"/>
      <c r="D5" s="52"/>
      <c r="E5" s="52"/>
      <c r="F5" s="52"/>
      <c r="G5" s="52"/>
      <c r="H5" s="52"/>
      <c r="I5" s="53" t="s">
        <v>52</v>
      </c>
      <c r="J5" s="52"/>
      <c r="K5" s="52"/>
      <c r="L5" s="54"/>
      <c r="M5" s="54"/>
      <c r="N5" s="54"/>
    </row>
    <row r="6" spans="1:29" ht="22.5" customHeight="1">
      <c r="A6" s="308" t="s">
        <v>39</v>
      </c>
      <c r="B6" s="56" t="s">
        <v>53</v>
      </c>
      <c r="C6" s="57"/>
      <c r="D6" s="58"/>
      <c r="E6" s="59"/>
      <c r="F6" s="60"/>
      <c r="G6" s="57"/>
      <c r="H6" s="58"/>
      <c r="I6" s="59"/>
      <c r="J6" s="59"/>
      <c r="K6" s="309"/>
      <c r="L6" s="310" t="s">
        <v>54</v>
      </c>
      <c r="M6" s="62"/>
      <c r="AC6"/>
    </row>
    <row r="7" spans="1:29" ht="22.5" customHeight="1">
      <c r="A7" s="311"/>
      <c r="B7" s="65"/>
      <c r="C7" s="66"/>
      <c r="D7" s="67" t="s">
        <v>55</v>
      </c>
      <c r="E7" s="68"/>
      <c r="F7" s="69"/>
      <c r="G7" s="69"/>
      <c r="H7" s="69"/>
      <c r="I7" s="70"/>
      <c r="J7" s="71" t="s">
        <v>56</v>
      </c>
      <c r="K7" s="312"/>
      <c r="L7" s="313"/>
      <c r="M7" s="74"/>
      <c r="AC7"/>
    </row>
    <row r="8" spans="1:29" ht="22.5" customHeight="1">
      <c r="A8" s="311"/>
      <c r="B8" s="75"/>
      <c r="C8" s="76"/>
      <c r="D8" s="77"/>
      <c r="E8" s="76"/>
      <c r="F8" s="78" t="s">
        <v>57</v>
      </c>
      <c r="G8" s="70"/>
      <c r="H8" s="78" t="s">
        <v>58</v>
      </c>
      <c r="I8" s="70"/>
      <c r="J8" s="79"/>
      <c r="K8" s="314"/>
      <c r="L8" s="315"/>
      <c r="M8" s="82"/>
      <c r="AC8"/>
    </row>
    <row r="9" spans="1:29" ht="22.5" customHeight="1" thickBot="1">
      <c r="A9" s="316"/>
      <c r="B9" s="317" t="s">
        <v>72</v>
      </c>
      <c r="C9" s="318" t="s">
        <v>74</v>
      </c>
      <c r="D9" s="319" t="s">
        <v>72</v>
      </c>
      <c r="E9" s="320" t="s">
        <v>74</v>
      </c>
      <c r="F9" s="319" t="s">
        <v>72</v>
      </c>
      <c r="G9" s="320" t="s">
        <v>74</v>
      </c>
      <c r="H9" s="319" t="s">
        <v>72</v>
      </c>
      <c r="I9" s="320" t="s">
        <v>74</v>
      </c>
      <c r="J9" s="321" t="s">
        <v>72</v>
      </c>
      <c r="K9" s="318" t="s">
        <v>74</v>
      </c>
      <c r="L9" s="317" t="s">
        <v>72</v>
      </c>
      <c r="M9" s="322" t="s">
        <v>74</v>
      </c>
      <c r="AC9"/>
    </row>
    <row r="10" spans="1:29" ht="22.5" customHeight="1">
      <c r="A10" s="167"/>
      <c r="B10" s="323"/>
      <c r="C10" s="93"/>
      <c r="D10" s="324"/>
      <c r="E10" s="93"/>
      <c r="F10" s="324"/>
      <c r="G10" s="93"/>
      <c r="H10" s="324"/>
      <c r="I10" s="93"/>
      <c r="J10" s="324"/>
      <c r="K10" s="92"/>
      <c r="L10" s="323"/>
      <c r="M10" s="96"/>
      <c r="AC10"/>
    </row>
    <row r="11" spans="1:29" ht="22.5" customHeight="1">
      <c r="A11" s="169" t="s">
        <v>41</v>
      </c>
      <c r="B11" s="323">
        <v>372655</v>
      </c>
      <c r="C11" s="93">
        <v>91097</v>
      </c>
      <c r="D11" s="324">
        <v>304469</v>
      </c>
      <c r="E11" s="93">
        <v>88924</v>
      </c>
      <c r="F11" s="324">
        <v>284686</v>
      </c>
      <c r="G11" s="93">
        <v>87046</v>
      </c>
      <c r="H11" s="324">
        <v>19783</v>
      </c>
      <c r="I11" s="93">
        <v>1878</v>
      </c>
      <c r="J11" s="324">
        <v>68186</v>
      </c>
      <c r="K11" s="92">
        <v>2173</v>
      </c>
      <c r="L11" s="325">
        <v>21</v>
      </c>
      <c r="M11" s="102">
        <v>17.7</v>
      </c>
      <c r="AC11"/>
    </row>
    <row r="12" spans="1:29" ht="22.5" customHeight="1">
      <c r="A12" s="169" t="s">
        <v>42</v>
      </c>
      <c r="B12" s="323">
        <v>368040</v>
      </c>
      <c r="C12" s="93">
        <v>95667</v>
      </c>
      <c r="D12" s="324">
        <v>297764</v>
      </c>
      <c r="E12" s="93">
        <v>92386</v>
      </c>
      <c r="F12" s="324">
        <v>276005</v>
      </c>
      <c r="G12" s="93">
        <v>89905</v>
      </c>
      <c r="H12" s="324">
        <v>21759</v>
      </c>
      <c r="I12" s="93">
        <v>2481</v>
      </c>
      <c r="J12" s="326">
        <v>70276</v>
      </c>
      <c r="K12" s="98">
        <v>3281</v>
      </c>
      <c r="L12" s="325">
        <v>21</v>
      </c>
      <c r="M12" s="102">
        <v>18.2</v>
      </c>
      <c r="AC12"/>
    </row>
    <row r="13" spans="1:29" ht="22.5" customHeight="1">
      <c r="A13" s="169" t="s">
        <v>43</v>
      </c>
      <c r="B13" s="323">
        <v>375824</v>
      </c>
      <c r="C13" s="93">
        <v>100893</v>
      </c>
      <c r="D13" s="324">
        <v>304642</v>
      </c>
      <c r="E13" s="93">
        <v>97020</v>
      </c>
      <c r="F13" s="324">
        <v>282177</v>
      </c>
      <c r="G13" s="93">
        <v>93276</v>
      </c>
      <c r="H13" s="324">
        <v>22465</v>
      </c>
      <c r="I13" s="93">
        <v>3744</v>
      </c>
      <c r="J13" s="326">
        <v>71182</v>
      </c>
      <c r="K13" s="98">
        <v>3873</v>
      </c>
      <c r="L13" s="325">
        <v>20.7</v>
      </c>
      <c r="M13" s="102">
        <v>18.8</v>
      </c>
      <c r="AC13"/>
    </row>
    <row r="14" spans="1:29" ht="22.5" customHeight="1">
      <c r="A14" s="181" t="s">
        <v>44</v>
      </c>
      <c r="B14" s="323">
        <v>380622</v>
      </c>
      <c r="C14" s="93">
        <v>92687</v>
      </c>
      <c r="D14" s="324">
        <v>310443</v>
      </c>
      <c r="E14" s="93">
        <v>90695</v>
      </c>
      <c r="F14" s="324">
        <v>291739</v>
      </c>
      <c r="G14" s="93">
        <v>88451</v>
      </c>
      <c r="H14" s="324">
        <v>18704</v>
      </c>
      <c r="I14" s="93">
        <v>2244</v>
      </c>
      <c r="J14" s="326">
        <v>70179</v>
      </c>
      <c r="K14" s="98">
        <v>1992</v>
      </c>
      <c r="L14" s="325">
        <v>20.2</v>
      </c>
      <c r="M14" s="102">
        <v>17.4</v>
      </c>
      <c r="AC14"/>
    </row>
    <row r="15" spans="1:14" s="106" customFormat="1" ht="22.5" customHeight="1">
      <c r="A15" s="181" t="s">
        <v>45</v>
      </c>
      <c r="B15" s="323">
        <v>373782</v>
      </c>
      <c r="C15" s="93">
        <v>88334</v>
      </c>
      <c r="D15" s="324">
        <v>308355</v>
      </c>
      <c r="E15" s="93">
        <v>86541</v>
      </c>
      <c r="F15" s="324">
        <v>289470</v>
      </c>
      <c r="G15" s="93">
        <v>85032</v>
      </c>
      <c r="H15" s="324">
        <v>18885</v>
      </c>
      <c r="I15" s="93">
        <v>1509</v>
      </c>
      <c r="J15" s="326">
        <v>65427</v>
      </c>
      <c r="K15" s="98">
        <v>1793</v>
      </c>
      <c r="L15" s="325">
        <v>20.6</v>
      </c>
      <c r="M15" s="102">
        <v>17</v>
      </c>
      <c r="N15" s="105"/>
    </row>
    <row r="16" spans="1:14" s="106" customFormat="1" ht="22.5" customHeight="1">
      <c r="A16" s="181" t="s">
        <v>46</v>
      </c>
      <c r="B16" s="323">
        <v>366047</v>
      </c>
      <c r="C16" s="93">
        <v>89584</v>
      </c>
      <c r="D16" s="324">
        <v>301569</v>
      </c>
      <c r="E16" s="93">
        <v>87893</v>
      </c>
      <c r="F16" s="324">
        <v>281207</v>
      </c>
      <c r="G16" s="93">
        <v>85857</v>
      </c>
      <c r="H16" s="324">
        <v>20362</v>
      </c>
      <c r="I16" s="93">
        <v>2036</v>
      </c>
      <c r="J16" s="326">
        <v>64478</v>
      </c>
      <c r="K16" s="98">
        <v>1691</v>
      </c>
      <c r="L16" s="325">
        <v>20.6</v>
      </c>
      <c r="M16" s="102">
        <v>16.9</v>
      </c>
      <c r="N16" s="105"/>
    </row>
    <row r="17" spans="1:14" s="106" customFormat="1" ht="22.5" customHeight="1">
      <c r="A17" s="184" t="s">
        <v>75</v>
      </c>
      <c r="B17" s="327">
        <v>374110</v>
      </c>
      <c r="C17" s="258">
        <v>94989</v>
      </c>
      <c r="D17" s="328">
        <v>306308</v>
      </c>
      <c r="E17" s="258">
        <v>92768</v>
      </c>
      <c r="F17" s="328">
        <v>284213</v>
      </c>
      <c r="G17" s="258">
        <v>90845</v>
      </c>
      <c r="H17" s="328">
        <v>22095</v>
      </c>
      <c r="I17" s="258">
        <v>1923</v>
      </c>
      <c r="J17" s="329">
        <v>67802</v>
      </c>
      <c r="K17" s="110">
        <v>2221</v>
      </c>
      <c r="L17" s="330">
        <v>20.9</v>
      </c>
      <c r="M17" s="114">
        <v>17.3</v>
      </c>
      <c r="N17" s="105"/>
    </row>
    <row r="18" spans="1:29" ht="22.5" customHeight="1">
      <c r="A18" s="115"/>
      <c r="B18" s="331"/>
      <c r="C18" s="332"/>
      <c r="D18" s="333"/>
      <c r="E18" s="332"/>
      <c r="F18" s="333"/>
      <c r="G18" s="334"/>
      <c r="H18" s="333"/>
      <c r="I18" s="334"/>
      <c r="J18" s="335"/>
      <c r="K18" s="332"/>
      <c r="L18" s="336"/>
      <c r="M18" s="337"/>
      <c r="AC18"/>
    </row>
    <row r="19" spans="1:29" ht="22.5" customHeight="1">
      <c r="A19" s="103" t="s">
        <v>76</v>
      </c>
      <c r="B19" s="338">
        <v>307771</v>
      </c>
      <c r="C19" s="339">
        <v>91208</v>
      </c>
      <c r="D19" s="340">
        <v>303012</v>
      </c>
      <c r="E19" s="341">
        <v>90869</v>
      </c>
      <c r="F19" s="340">
        <v>280666</v>
      </c>
      <c r="G19" s="339">
        <v>88653</v>
      </c>
      <c r="H19" s="340">
        <v>22346</v>
      </c>
      <c r="I19" s="341">
        <v>2216</v>
      </c>
      <c r="J19" s="342">
        <v>4759</v>
      </c>
      <c r="K19" s="339">
        <v>339</v>
      </c>
      <c r="L19" s="343">
        <v>20.2</v>
      </c>
      <c r="M19" s="133">
        <v>17.3</v>
      </c>
      <c r="AC19"/>
    </row>
    <row r="20" spans="1:29" ht="22.5" customHeight="1">
      <c r="A20" s="126">
        <v>6</v>
      </c>
      <c r="B20" s="338">
        <v>573323</v>
      </c>
      <c r="C20" s="339">
        <v>106575</v>
      </c>
      <c r="D20" s="340">
        <v>305926</v>
      </c>
      <c r="E20" s="341">
        <v>97419</v>
      </c>
      <c r="F20" s="340">
        <v>284304</v>
      </c>
      <c r="G20" s="339">
        <v>95527</v>
      </c>
      <c r="H20" s="340">
        <v>21622</v>
      </c>
      <c r="I20" s="341">
        <v>1892</v>
      </c>
      <c r="J20" s="342">
        <v>267397</v>
      </c>
      <c r="K20" s="339">
        <v>9156</v>
      </c>
      <c r="L20" s="343">
        <v>21.8</v>
      </c>
      <c r="M20" s="133">
        <v>18</v>
      </c>
      <c r="AC20"/>
    </row>
    <row r="21" spans="1:29" ht="22.5" customHeight="1">
      <c r="A21" s="126">
        <v>7</v>
      </c>
      <c r="B21" s="338">
        <v>402444</v>
      </c>
      <c r="C21" s="339">
        <v>97024</v>
      </c>
      <c r="D21" s="340">
        <v>308716</v>
      </c>
      <c r="E21" s="341">
        <v>92613</v>
      </c>
      <c r="F21" s="340">
        <v>287366</v>
      </c>
      <c r="G21" s="339">
        <v>90926</v>
      </c>
      <c r="H21" s="340">
        <v>21350</v>
      </c>
      <c r="I21" s="341">
        <v>1687</v>
      </c>
      <c r="J21" s="342">
        <v>93728</v>
      </c>
      <c r="K21" s="339">
        <v>4411</v>
      </c>
      <c r="L21" s="343">
        <v>21.2</v>
      </c>
      <c r="M21" s="133">
        <v>17.4</v>
      </c>
      <c r="AC21"/>
    </row>
    <row r="22" spans="1:29" ht="22.5" customHeight="1">
      <c r="A22" s="126">
        <v>8</v>
      </c>
      <c r="B22" s="338">
        <v>325106</v>
      </c>
      <c r="C22" s="339">
        <v>94926</v>
      </c>
      <c r="D22" s="340">
        <v>306852</v>
      </c>
      <c r="E22" s="341">
        <v>94404</v>
      </c>
      <c r="F22" s="340">
        <v>285042</v>
      </c>
      <c r="G22" s="339">
        <v>92313</v>
      </c>
      <c r="H22" s="340">
        <v>21810</v>
      </c>
      <c r="I22" s="341">
        <v>2091</v>
      </c>
      <c r="J22" s="342">
        <v>18254</v>
      </c>
      <c r="K22" s="339">
        <v>522</v>
      </c>
      <c r="L22" s="343">
        <v>20.6</v>
      </c>
      <c r="M22" s="133">
        <v>17.4</v>
      </c>
      <c r="AC22"/>
    </row>
    <row r="23" spans="1:29" ht="22.5" customHeight="1">
      <c r="A23" s="126">
        <v>9</v>
      </c>
      <c r="B23" s="338">
        <v>304937</v>
      </c>
      <c r="C23" s="339">
        <v>92438</v>
      </c>
      <c r="D23" s="340">
        <v>303901</v>
      </c>
      <c r="E23" s="341">
        <v>92236</v>
      </c>
      <c r="F23" s="340">
        <v>283607</v>
      </c>
      <c r="G23" s="339">
        <v>90453</v>
      </c>
      <c r="H23" s="340">
        <v>20294</v>
      </c>
      <c r="I23" s="341">
        <v>1783</v>
      </c>
      <c r="J23" s="342">
        <v>1036</v>
      </c>
      <c r="K23" s="339">
        <v>202</v>
      </c>
      <c r="L23" s="343">
        <v>20.8</v>
      </c>
      <c r="M23" s="133">
        <v>17</v>
      </c>
      <c r="AC23"/>
    </row>
    <row r="24" spans="1:29" ht="22.5" customHeight="1">
      <c r="A24" s="126">
        <v>10</v>
      </c>
      <c r="B24" s="338">
        <v>306572</v>
      </c>
      <c r="C24" s="339">
        <v>89358</v>
      </c>
      <c r="D24" s="340">
        <v>305934</v>
      </c>
      <c r="E24" s="341">
        <v>89315</v>
      </c>
      <c r="F24" s="340">
        <v>284884</v>
      </c>
      <c r="G24" s="339">
        <v>87672</v>
      </c>
      <c r="H24" s="340">
        <v>21050</v>
      </c>
      <c r="I24" s="341">
        <v>1643</v>
      </c>
      <c r="J24" s="342">
        <v>638</v>
      </c>
      <c r="K24" s="339">
        <v>43</v>
      </c>
      <c r="L24" s="343">
        <v>21</v>
      </c>
      <c r="M24" s="133">
        <v>17</v>
      </c>
      <c r="AC24"/>
    </row>
    <row r="25" spans="1:29" ht="22.5" customHeight="1">
      <c r="A25" s="126">
        <v>11</v>
      </c>
      <c r="B25" s="338">
        <v>314360</v>
      </c>
      <c r="C25" s="339">
        <v>92733</v>
      </c>
      <c r="D25" s="340">
        <v>306574</v>
      </c>
      <c r="E25" s="341">
        <v>92096</v>
      </c>
      <c r="F25" s="340">
        <v>285374</v>
      </c>
      <c r="G25" s="339">
        <v>90406</v>
      </c>
      <c r="H25" s="340">
        <v>21200</v>
      </c>
      <c r="I25" s="341">
        <v>1690</v>
      </c>
      <c r="J25" s="342">
        <v>7786</v>
      </c>
      <c r="K25" s="339">
        <v>637</v>
      </c>
      <c r="L25" s="343">
        <v>21.6</v>
      </c>
      <c r="M25" s="133">
        <v>17.2</v>
      </c>
      <c r="N25" s="52"/>
      <c r="O25" s="344"/>
      <c r="P25" s="344"/>
      <c r="AC25"/>
    </row>
    <row r="26" spans="1:29" ht="22.5" customHeight="1">
      <c r="A26" s="126">
        <v>12</v>
      </c>
      <c r="B26" s="338">
        <v>698573</v>
      </c>
      <c r="C26" s="339">
        <v>102002</v>
      </c>
      <c r="D26" s="340">
        <v>307430</v>
      </c>
      <c r="E26" s="341">
        <v>91829</v>
      </c>
      <c r="F26" s="340">
        <v>285749</v>
      </c>
      <c r="G26" s="339">
        <v>89921</v>
      </c>
      <c r="H26" s="340">
        <v>21681</v>
      </c>
      <c r="I26" s="341">
        <v>1908</v>
      </c>
      <c r="J26" s="342">
        <v>391143</v>
      </c>
      <c r="K26" s="339">
        <v>10173</v>
      </c>
      <c r="L26" s="343">
        <v>21</v>
      </c>
      <c r="M26" s="133">
        <v>16.9</v>
      </c>
      <c r="N26" s="52"/>
      <c r="O26" s="344"/>
      <c r="P26" s="344"/>
      <c r="AC26"/>
    </row>
    <row r="27" spans="1:29" ht="22.5" customHeight="1">
      <c r="A27" s="126" t="s">
        <v>25</v>
      </c>
      <c r="B27" s="338">
        <v>320274</v>
      </c>
      <c r="C27" s="339">
        <v>90179</v>
      </c>
      <c r="D27" s="340">
        <v>307245</v>
      </c>
      <c r="E27" s="341">
        <v>88994</v>
      </c>
      <c r="F27" s="340">
        <v>284231</v>
      </c>
      <c r="G27" s="339">
        <v>87044</v>
      </c>
      <c r="H27" s="340">
        <v>23014</v>
      </c>
      <c r="I27" s="341">
        <v>1950</v>
      </c>
      <c r="J27" s="342">
        <v>13029</v>
      </c>
      <c r="K27" s="339">
        <v>1185</v>
      </c>
      <c r="L27" s="343">
        <v>19.1</v>
      </c>
      <c r="M27" s="133">
        <v>16.1</v>
      </c>
      <c r="N27" s="52"/>
      <c r="O27" s="344"/>
      <c r="P27" s="344"/>
      <c r="AC27"/>
    </row>
    <row r="28" spans="1:29" ht="22.5" customHeight="1">
      <c r="A28" s="126">
        <v>2</v>
      </c>
      <c r="B28" s="338">
        <v>308359</v>
      </c>
      <c r="C28" s="339">
        <v>87891</v>
      </c>
      <c r="D28" s="340">
        <v>307938</v>
      </c>
      <c r="E28" s="341">
        <v>87851</v>
      </c>
      <c r="F28" s="340">
        <v>286328</v>
      </c>
      <c r="G28" s="339">
        <v>86247</v>
      </c>
      <c r="H28" s="340">
        <v>21610</v>
      </c>
      <c r="I28" s="341">
        <v>1604</v>
      </c>
      <c r="J28" s="342">
        <v>421</v>
      </c>
      <c r="K28" s="339">
        <v>40</v>
      </c>
      <c r="L28" s="343">
        <v>20.7</v>
      </c>
      <c r="M28" s="133">
        <v>16.3</v>
      </c>
      <c r="N28" s="52"/>
      <c r="O28" s="344"/>
      <c r="P28" s="344"/>
      <c r="AC28"/>
    </row>
    <row r="29" spans="1:29" ht="22.5" customHeight="1">
      <c r="A29" s="126">
        <v>3</v>
      </c>
      <c r="B29" s="338">
        <v>323483</v>
      </c>
      <c r="C29" s="339">
        <v>85948</v>
      </c>
      <c r="D29" s="340">
        <v>307492</v>
      </c>
      <c r="E29" s="341">
        <v>85510</v>
      </c>
      <c r="F29" s="340">
        <v>286165</v>
      </c>
      <c r="G29" s="339">
        <v>84014</v>
      </c>
      <c r="H29" s="340">
        <v>21327</v>
      </c>
      <c r="I29" s="341">
        <v>1496</v>
      </c>
      <c r="J29" s="342">
        <v>15991</v>
      </c>
      <c r="K29" s="339">
        <v>438</v>
      </c>
      <c r="L29" s="343">
        <v>20.1</v>
      </c>
      <c r="M29" s="133">
        <v>15.9</v>
      </c>
      <c r="N29" s="52"/>
      <c r="O29" s="344"/>
      <c r="P29" s="344"/>
      <c r="AC29"/>
    </row>
    <row r="30" spans="1:29" ht="22.5" customHeight="1">
      <c r="A30" s="126">
        <v>4</v>
      </c>
      <c r="B30" s="338">
        <v>317095</v>
      </c>
      <c r="C30" s="339">
        <v>91894</v>
      </c>
      <c r="D30" s="340">
        <v>309601</v>
      </c>
      <c r="E30" s="341">
        <v>91374</v>
      </c>
      <c r="F30" s="340">
        <v>287227</v>
      </c>
      <c r="G30" s="339">
        <v>89512</v>
      </c>
      <c r="H30" s="340">
        <v>22374</v>
      </c>
      <c r="I30" s="341">
        <v>1862</v>
      </c>
      <c r="J30" s="342">
        <v>7494</v>
      </c>
      <c r="K30" s="339">
        <v>520</v>
      </c>
      <c r="L30" s="343">
        <v>21.7</v>
      </c>
      <c r="M30" s="133">
        <v>17</v>
      </c>
      <c r="N30" s="52"/>
      <c r="O30" s="344"/>
      <c r="P30" s="344"/>
      <c r="AC30"/>
    </row>
    <row r="31" spans="1:16" ht="22.5" customHeight="1">
      <c r="A31" s="126"/>
      <c r="B31" s="345"/>
      <c r="C31" s="122"/>
      <c r="D31" s="346"/>
      <c r="E31" s="264"/>
      <c r="F31" s="346"/>
      <c r="G31" s="122"/>
      <c r="H31" s="346"/>
      <c r="I31" s="264"/>
      <c r="J31" s="347"/>
      <c r="K31" s="122"/>
      <c r="L31" s="348"/>
      <c r="M31" s="349"/>
      <c r="N31" s="266"/>
      <c r="O31" s="350"/>
      <c r="P31" s="267"/>
    </row>
    <row r="32" spans="1:16" ht="22.5" customHeight="1" thickBot="1">
      <c r="A32" s="134" t="s">
        <v>77</v>
      </c>
      <c r="B32" s="351">
        <v>307745</v>
      </c>
      <c r="C32" s="352">
        <v>90886</v>
      </c>
      <c r="D32" s="353">
        <v>305080</v>
      </c>
      <c r="E32" s="354">
        <v>90744</v>
      </c>
      <c r="F32" s="353">
        <v>284919</v>
      </c>
      <c r="G32" s="352">
        <v>89124</v>
      </c>
      <c r="H32" s="353">
        <v>20161</v>
      </c>
      <c r="I32" s="354">
        <v>1620</v>
      </c>
      <c r="J32" s="355">
        <v>2665</v>
      </c>
      <c r="K32" s="352">
        <v>142</v>
      </c>
      <c r="L32" s="356">
        <v>20.3</v>
      </c>
      <c r="M32" s="357">
        <v>16.7</v>
      </c>
      <c r="N32" s="52"/>
      <c r="O32" s="267"/>
      <c r="P32" s="267"/>
    </row>
    <row r="33" spans="1:14" ht="17.25" customHeight="1">
      <c r="A33" s="271"/>
      <c r="B33" s="272"/>
      <c r="C33" s="272"/>
      <c r="D33" s="272"/>
      <c r="E33" s="272"/>
      <c r="F33" s="272"/>
      <c r="G33" s="272"/>
      <c r="H33" s="272"/>
      <c r="I33" s="272"/>
      <c r="J33" s="272"/>
      <c r="K33" s="272"/>
      <c r="L33" s="272"/>
      <c r="M33" s="272"/>
      <c r="N33" s="52"/>
    </row>
    <row r="34" spans="1:14" ht="17.25" customHeight="1" thickBot="1">
      <c r="A34" s="273"/>
      <c r="B34" s="273"/>
      <c r="C34" s="273"/>
      <c r="D34" s="273"/>
      <c r="E34" s="273"/>
      <c r="F34" s="273"/>
      <c r="G34" s="273"/>
      <c r="H34" s="273"/>
      <c r="I34" s="273"/>
      <c r="J34" s="273"/>
      <c r="K34" s="273"/>
      <c r="L34" s="52"/>
      <c r="M34" s="52"/>
      <c r="N34" s="52"/>
    </row>
    <row r="35" spans="1:14" ht="22.5" customHeight="1">
      <c r="A35" s="308" t="s">
        <v>39</v>
      </c>
      <c r="B35" s="56" t="s">
        <v>6</v>
      </c>
      <c r="C35" s="358"/>
      <c r="D35" s="145"/>
      <c r="E35" s="145"/>
      <c r="F35" s="146"/>
      <c r="G35" s="146"/>
      <c r="H35" s="56" t="s">
        <v>63</v>
      </c>
      <c r="I35" s="359"/>
      <c r="J35" s="360" t="s">
        <v>64</v>
      </c>
      <c r="K35" s="361"/>
      <c r="L35" s="361"/>
      <c r="M35" s="361"/>
      <c r="N35" s="362" t="s">
        <v>73</v>
      </c>
    </row>
    <row r="36" spans="1:29" ht="22.5" customHeight="1">
      <c r="A36" s="311"/>
      <c r="B36" s="363"/>
      <c r="C36" s="364"/>
      <c r="D36" s="365" t="s">
        <v>7</v>
      </c>
      <c r="E36" s="366"/>
      <c r="F36" s="367" t="s">
        <v>65</v>
      </c>
      <c r="G36" s="68"/>
      <c r="H36" s="368"/>
      <c r="I36" s="369"/>
      <c r="J36" s="367" t="s">
        <v>66</v>
      </c>
      <c r="K36" s="366"/>
      <c r="L36" s="367" t="s">
        <v>67</v>
      </c>
      <c r="M36" s="68"/>
      <c r="N36" s="370"/>
      <c r="AC36"/>
    </row>
    <row r="37" spans="1:29" ht="22.5" customHeight="1">
      <c r="A37" s="311"/>
      <c r="B37" s="371"/>
      <c r="C37" s="372"/>
      <c r="D37" s="76"/>
      <c r="E37" s="373"/>
      <c r="F37" s="77"/>
      <c r="G37" s="76"/>
      <c r="H37" s="374"/>
      <c r="I37" s="375"/>
      <c r="J37" s="77"/>
      <c r="K37" s="373"/>
      <c r="L37" s="77"/>
      <c r="M37" s="76"/>
      <c r="N37" s="370"/>
      <c r="AC37"/>
    </row>
    <row r="38" spans="1:29" ht="22.5" customHeight="1" thickBot="1">
      <c r="A38" s="316"/>
      <c r="B38" s="317" t="s">
        <v>72</v>
      </c>
      <c r="C38" s="320" t="s">
        <v>74</v>
      </c>
      <c r="D38" s="319" t="s">
        <v>72</v>
      </c>
      <c r="E38" s="320" t="s">
        <v>74</v>
      </c>
      <c r="F38" s="319" t="s">
        <v>72</v>
      </c>
      <c r="G38" s="322" t="s">
        <v>74</v>
      </c>
      <c r="H38" s="317" t="s">
        <v>72</v>
      </c>
      <c r="I38" s="320" t="s">
        <v>74</v>
      </c>
      <c r="J38" s="319" t="s">
        <v>72</v>
      </c>
      <c r="K38" s="320" t="s">
        <v>74</v>
      </c>
      <c r="L38" s="319" t="s">
        <v>72</v>
      </c>
      <c r="M38" s="376" t="s">
        <v>74</v>
      </c>
      <c r="N38" s="377"/>
      <c r="AC38"/>
    </row>
    <row r="39" spans="1:29" ht="22.5" customHeight="1">
      <c r="A39" s="167"/>
      <c r="B39" s="378"/>
      <c r="C39" s="379"/>
      <c r="D39" s="380"/>
      <c r="E39" s="379"/>
      <c r="F39" s="380"/>
      <c r="G39" s="381"/>
      <c r="H39" s="382"/>
      <c r="I39" s="383"/>
      <c r="J39" s="384"/>
      <c r="K39" s="385"/>
      <c r="L39" s="384"/>
      <c r="M39" s="385"/>
      <c r="N39" s="386"/>
      <c r="AC39"/>
    </row>
    <row r="40" spans="1:29" ht="22.5" customHeight="1">
      <c r="A40" s="169" t="s">
        <v>41</v>
      </c>
      <c r="B40" s="325">
        <v>171.8</v>
      </c>
      <c r="C40" s="170">
        <v>100.8</v>
      </c>
      <c r="D40" s="387">
        <v>160.9</v>
      </c>
      <c r="E40" s="170">
        <v>99</v>
      </c>
      <c r="F40" s="387">
        <v>10.9</v>
      </c>
      <c r="G40" s="171">
        <v>1.8</v>
      </c>
      <c r="H40" s="323">
        <v>172733</v>
      </c>
      <c r="I40" s="93">
        <v>60675</v>
      </c>
      <c r="J40" s="388">
        <v>1.41</v>
      </c>
      <c r="K40" s="179">
        <v>3.9</v>
      </c>
      <c r="L40" s="388">
        <v>1.55</v>
      </c>
      <c r="M40" s="175">
        <v>3.62</v>
      </c>
      <c r="N40" s="389">
        <v>26</v>
      </c>
      <c r="AC40"/>
    </row>
    <row r="41" spans="1:29" ht="22.5" customHeight="1">
      <c r="A41" s="169" t="s">
        <v>42</v>
      </c>
      <c r="B41" s="325">
        <v>172.3</v>
      </c>
      <c r="C41" s="170">
        <v>101.9</v>
      </c>
      <c r="D41" s="387">
        <v>160.2</v>
      </c>
      <c r="E41" s="170">
        <v>99.4</v>
      </c>
      <c r="F41" s="387">
        <v>12.1</v>
      </c>
      <c r="G41" s="171">
        <v>2.5</v>
      </c>
      <c r="H41" s="323">
        <v>175418</v>
      </c>
      <c r="I41" s="93">
        <v>59791</v>
      </c>
      <c r="J41" s="388">
        <v>1.36</v>
      </c>
      <c r="K41" s="179">
        <v>3.4</v>
      </c>
      <c r="L41" s="388">
        <v>1.34</v>
      </c>
      <c r="M41" s="175">
        <v>3.15</v>
      </c>
      <c r="N41" s="389">
        <v>25.4</v>
      </c>
      <c r="AC41"/>
    </row>
    <row r="42" spans="1:29" ht="22.5" customHeight="1">
      <c r="A42" s="169" t="s">
        <v>43</v>
      </c>
      <c r="B42" s="325">
        <v>170.9</v>
      </c>
      <c r="C42" s="170">
        <v>105.9</v>
      </c>
      <c r="D42" s="387">
        <v>158.7</v>
      </c>
      <c r="E42" s="170">
        <v>102.1</v>
      </c>
      <c r="F42" s="387">
        <v>12.2</v>
      </c>
      <c r="G42" s="171">
        <v>3.8</v>
      </c>
      <c r="H42" s="323">
        <v>173572</v>
      </c>
      <c r="I42" s="93">
        <v>61030</v>
      </c>
      <c r="J42" s="177">
        <v>1.2</v>
      </c>
      <c r="K42" s="390">
        <v>3.13</v>
      </c>
      <c r="L42" s="388">
        <v>1.24</v>
      </c>
      <c r="M42" s="175">
        <v>2.67</v>
      </c>
      <c r="N42" s="389">
        <v>26</v>
      </c>
      <c r="AC42"/>
    </row>
    <row r="43" spans="1:29" ht="22.5" customHeight="1">
      <c r="A43" s="181" t="s">
        <v>44</v>
      </c>
      <c r="B43" s="325">
        <v>163.6</v>
      </c>
      <c r="C43" s="170">
        <v>99.7</v>
      </c>
      <c r="D43" s="387">
        <v>154</v>
      </c>
      <c r="E43" s="170">
        <v>97.4</v>
      </c>
      <c r="F43" s="387">
        <v>9.6</v>
      </c>
      <c r="G43" s="171">
        <v>2.3</v>
      </c>
      <c r="H43" s="323">
        <v>178173</v>
      </c>
      <c r="I43" s="93">
        <v>77804</v>
      </c>
      <c r="J43" s="177">
        <v>1.225833333333333</v>
      </c>
      <c r="K43" s="390">
        <v>3.065</v>
      </c>
      <c r="L43" s="388">
        <v>1.3116666666666668</v>
      </c>
      <c r="M43" s="175">
        <v>2.6275</v>
      </c>
      <c r="N43" s="389">
        <v>30.4</v>
      </c>
      <c r="AC43"/>
    </row>
    <row r="44" spans="1:14" s="106" customFormat="1" ht="22.5" customHeight="1">
      <c r="A44" s="181" t="s">
        <v>45</v>
      </c>
      <c r="B44" s="325">
        <v>166.2</v>
      </c>
      <c r="C44" s="170">
        <v>93.1</v>
      </c>
      <c r="D44" s="387">
        <v>156.3</v>
      </c>
      <c r="E44" s="170">
        <v>91.8</v>
      </c>
      <c r="F44" s="387">
        <v>9.9</v>
      </c>
      <c r="G44" s="171">
        <v>1.3</v>
      </c>
      <c r="H44" s="323">
        <v>177933</v>
      </c>
      <c r="I44" s="93">
        <v>75952</v>
      </c>
      <c r="J44" s="177">
        <v>1.1333333333333335</v>
      </c>
      <c r="K44" s="391">
        <v>2.95</v>
      </c>
      <c r="L44" s="388">
        <v>1.2933333333333334</v>
      </c>
      <c r="M44" s="175">
        <v>2.858333333333334</v>
      </c>
      <c r="N44" s="389">
        <v>29.9</v>
      </c>
    </row>
    <row r="45" spans="1:14" s="106" customFormat="1" ht="22.5" customHeight="1">
      <c r="A45" s="181" t="s">
        <v>46</v>
      </c>
      <c r="B45" s="325">
        <v>167</v>
      </c>
      <c r="C45" s="170">
        <v>93.4</v>
      </c>
      <c r="D45" s="387">
        <v>156.3</v>
      </c>
      <c r="E45" s="170">
        <v>91.7</v>
      </c>
      <c r="F45" s="387">
        <v>10.7</v>
      </c>
      <c r="G45" s="171">
        <v>1.7</v>
      </c>
      <c r="H45" s="323">
        <v>171832</v>
      </c>
      <c r="I45" s="93">
        <v>82032</v>
      </c>
      <c r="J45" s="177">
        <v>1.22</v>
      </c>
      <c r="K45" s="391">
        <v>2.82</v>
      </c>
      <c r="L45" s="388">
        <v>1.23</v>
      </c>
      <c r="M45" s="175">
        <v>3.07</v>
      </c>
      <c r="N45" s="389">
        <v>32.3</v>
      </c>
    </row>
    <row r="46" spans="1:14" s="106" customFormat="1" ht="22.5" customHeight="1">
      <c r="A46" s="392" t="s">
        <v>47</v>
      </c>
      <c r="B46" s="393">
        <v>170.5</v>
      </c>
      <c r="C46" s="297">
        <v>94.3</v>
      </c>
      <c r="D46" s="394">
        <v>158.6</v>
      </c>
      <c r="E46" s="297">
        <v>92.8</v>
      </c>
      <c r="F46" s="394">
        <v>11.9</v>
      </c>
      <c r="G46" s="298">
        <v>1.5</v>
      </c>
      <c r="H46" s="395">
        <v>183470</v>
      </c>
      <c r="I46" s="396">
        <v>87589</v>
      </c>
      <c r="J46" s="303">
        <v>1.25</v>
      </c>
      <c r="K46" s="397">
        <v>3.23</v>
      </c>
      <c r="L46" s="398">
        <v>1.33</v>
      </c>
      <c r="M46" s="302">
        <v>3.2</v>
      </c>
      <c r="N46" s="399">
        <v>32.3</v>
      </c>
    </row>
    <row r="47" spans="1:29" ht="22.5" customHeight="1">
      <c r="A47" s="115"/>
      <c r="B47" s="325"/>
      <c r="C47" s="170"/>
      <c r="D47" s="387"/>
      <c r="E47" s="171"/>
      <c r="F47" s="387"/>
      <c r="G47" s="171"/>
      <c r="H47" s="323"/>
      <c r="I47" s="93"/>
      <c r="J47" s="388"/>
      <c r="K47" s="175"/>
      <c r="L47" s="388"/>
      <c r="M47" s="175"/>
      <c r="N47" s="389"/>
      <c r="AC47"/>
    </row>
    <row r="48" spans="1:29" ht="22.5" customHeight="1">
      <c r="A48" s="103" t="s">
        <v>48</v>
      </c>
      <c r="B48" s="343">
        <v>166.1</v>
      </c>
      <c r="C48" s="13">
        <v>94.1</v>
      </c>
      <c r="D48" s="400">
        <v>153.9</v>
      </c>
      <c r="E48" s="211">
        <v>92.4</v>
      </c>
      <c r="F48" s="400">
        <v>12.2</v>
      </c>
      <c r="G48" s="13">
        <v>1.7</v>
      </c>
      <c r="H48" s="345">
        <v>186301</v>
      </c>
      <c r="I48" s="264">
        <v>86792</v>
      </c>
      <c r="J48" s="401">
        <v>1.01</v>
      </c>
      <c r="K48" s="207">
        <v>4.07</v>
      </c>
      <c r="L48" s="401">
        <v>1.38</v>
      </c>
      <c r="M48" s="207">
        <v>3.61</v>
      </c>
      <c r="N48" s="402">
        <v>31.8</v>
      </c>
      <c r="AC48"/>
    </row>
    <row r="49" spans="1:29" ht="22.5" customHeight="1">
      <c r="A49" s="126">
        <v>6</v>
      </c>
      <c r="B49" s="343">
        <v>176.2</v>
      </c>
      <c r="C49" s="13">
        <v>98</v>
      </c>
      <c r="D49" s="400">
        <v>164.5</v>
      </c>
      <c r="E49" s="211">
        <v>96.5</v>
      </c>
      <c r="F49" s="400">
        <v>11.7</v>
      </c>
      <c r="G49" s="13">
        <v>1.5</v>
      </c>
      <c r="H49" s="345">
        <v>184258</v>
      </c>
      <c r="I49" s="264">
        <v>88843</v>
      </c>
      <c r="J49" s="401">
        <v>1.08</v>
      </c>
      <c r="K49" s="207">
        <v>3.46</v>
      </c>
      <c r="L49" s="401">
        <v>0.95</v>
      </c>
      <c r="M49" s="207">
        <v>3.71</v>
      </c>
      <c r="N49" s="402">
        <v>32.5</v>
      </c>
      <c r="P49" s="403"/>
      <c r="Q49" s="403"/>
      <c r="R49" s="403"/>
      <c r="S49" s="403"/>
      <c r="AC49"/>
    </row>
    <row r="50" spans="1:29" ht="22.5" customHeight="1">
      <c r="A50" s="126">
        <v>7</v>
      </c>
      <c r="B50" s="343">
        <v>173</v>
      </c>
      <c r="C50" s="13">
        <v>94.4</v>
      </c>
      <c r="D50" s="400">
        <v>161.2</v>
      </c>
      <c r="E50" s="211">
        <v>93.1</v>
      </c>
      <c r="F50" s="400">
        <v>11.8</v>
      </c>
      <c r="G50" s="13">
        <v>1.3</v>
      </c>
      <c r="H50" s="345">
        <v>184468</v>
      </c>
      <c r="I50" s="264">
        <v>89164</v>
      </c>
      <c r="J50" s="401">
        <v>0.81</v>
      </c>
      <c r="K50" s="207">
        <v>2.63</v>
      </c>
      <c r="L50" s="401">
        <v>0.9</v>
      </c>
      <c r="M50" s="207">
        <v>2.46</v>
      </c>
      <c r="N50" s="402">
        <v>32.6</v>
      </c>
      <c r="AC50"/>
    </row>
    <row r="51" spans="1:29" ht="22.5" customHeight="1">
      <c r="A51" s="126">
        <v>8</v>
      </c>
      <c r="B51" s="343">
        <v>167.2</v>
      </c>
      <c r="C51" s="13">
        <v>96.5</v>
      </c>
      <c r="D51" s="400">
        <v>156</v>
      </c>
      <c r="E51" s="211">
        <v>94.9</v>
      </c>
      <c r="F51" s="400">
        <v>11.2</v>
      </c>
      <c r="G51" s="13">
        <v>1.6</v>
      </c>
      <c r="H51" s="345">
        <v>184311</v>
      </c>
      <c r="I51" s="264">
        <v>87866</v>
      </c>
      <c r="J51" s="401">
        <v>0.66</v>
      </c>
      <c r="K51" s="207">
        <v>2.14</v>
      </c>
      <c r="L51" s="401">
        <v>1</v>
      </c>
      <c r="M51" s="207">
        <v>3.09</v>
      </c>
      <c r="N51" s="402">
        <v>32.3</v>
      </c>
      <c r="AC51"/>
    </row>
    <row r="52" spans="1:29" ht="22.5" customHeight="1">
      <c r="A52" s="126">
        <v>9</v>
      </c>
      <c r="B52" s="343">
        <v>169</v>
      </c>
      <c r="C52" s="13">
        <v>93.4</v>
      </c>
      <c r="D52" s="400">
        <v>157.6</v>
      </c>
      <c r="E52" s="211">
        <v>92.1</v>
      </c>
      <c r="F52" s="400">
        <v>11.4</v>
      </c>
      <c r="G52" s="13">
        <v>1.3</v>
      </c>
      <c r="H52" s="345">
        <v>182750</v>
      </c>
      <c r="I52" s="264">
        <v>88130</v>
      </c>
      <c r="J52" s="401">
        <v>0.85</v>
      </c>
      <c r="K52" s="207">
        <v>3.2</v>
      </c>
      <c r="L52" s="401">
        <v>1.26</v>
      </c>
      <c r="M52" s="207">
        <v>2.7</v>
      </c>
      <c r="N52" s="402">
        <v>32.5</v>
      </c>
      <c r="AC52"/>
    </row>
    <row r="53" spans="1:29" ht="22.5" customHeight="1">
      <c r="A53" s="126">
        <v>10</v>
      </c>
      <c r="B53" s="343">
        <v>171.1</v>
      </c>
      <c r="C53" s="13">
        <v>92</v>
      </c>
      <c r="D53" s="400">
        <v>159.9</v>
      </c>
      <c r="E53" s="211">
        <v>90.9</v>
      </c>
      <c r="F53" s="400">
        <v>11.2</v>
      </c>
      <c r="G53" s="13">
        <v>1.1</v>
      </c>
      <c r="H53" s="345">
        <v>181814</v>
      </c>
      <c r="I53" s="264">
        <v>88188</v>
      </c>
      <c r="J53" s="401">
        <v>1.09</v>
      </c>
      <c r="K53" s="207">
        <v>3.81</v>
      </c>
      <c r="L53" s="401">
        <v>1.49</v>
      </c>
      <c r="M53" s="207">
        <v>3.99</v>
      </c>
      <c r="N53" s="402">
        <v>32.7</v>
      </c>
      <c r="O53" s="404"/>
      <c r="AC53"/>
    </row>
    <row r="54" spans="1:29" ht="22.5" customHeight="1">
      <c r="A54" s="126">
        <v>11</v>
      </c>
      <c r="B54" s="343">
        <v>175.6</v>
      </c>
      <c r="C54" s="13">
        <v>93.2</v>
      </c>
      <c r="D54" s="400">
        <v>163.8</v>
      </c>
      <c r="E54" s="211">
        <v>92</v>
      </c>
      <c r="F54" s="400">
        <v>11.8</v>
      </c>
      <c r="G54" s="13">
        <v>1.2</v>
      </c>
      <c r="H54" s="345">
        <v>182683</v>
      </c>
      <c r="I54" s="264">
        <v>87507</v>
      </c>
      <c r="J54" s="401">
        <v>0.78</v>
      </c>
      <c r="K54" s="207">
        <v>3.21</v>
      </c>
      <c r="L54" s="401">
        <v>0.97</v>
      </c>
      <c r="M54" s="207">
        <v>2.61</v>
      </c>
      <c r="N54" s="402">
        <v>32.4</v>
      </c>
      <c r="O54" s="404"/>
      <c r="P54" s="404"/>
      <c r="AC54"/>
    </row>
    <row r="55" spans="1:29" ht="22.5" customHeight="1">
      <c r="A55" s="126">
        <v>12</v>
      </c>
      <c r="B55" s="343">
        <v>171.6</v>
      </c>
      <c r="C55" s="13">
        <v>93.1</v>
      </c>
      <c r="D55" s="400">
        <v>159</v>
      </c>
      <c r="E55" s="211">
        <v>91.5</v>
      </c>
      <c r="F55" s="400">
        <v>12.6</v>
      </c>
      <c r="G55" s="13">
        <v>1.6</v>
      </c>
      <c r="H55" s="345">
        <v>183851</v>
      </c>
      <c r="I55" s="264">
        <v>86813</v>
      </c>
      <c r="J55" s="401">
        <v>1.36</v>
      </c>
      <c r="K55" s="207">
        <v>2.64</v>
      </c>
      <c r="L55" s="401">
        <v>1.19</v>
      </c>
      <c r="M55" s="207">
        <v>2.46</v>
      </c>
      <c r="N55" s="402">
        <v>32.1</v>
      </c>
      <c r="O55" s="404"/>
      <c r="P55" s="404"/>
      <c r="AC55"/>
    </row>
    <row r="56" spans="1:29" ht="22.5" customHeight="1">
      <c r="A56" s="126" t="s">
        <v>25</v>
      </c>
      <c r="B56" s="343">
        <v>155.2</v>
      </c>
      <c r="C56" s="13">
        <v>89.9</v>
      </c>
      <c r="D56" s="400">
        <v>143.6</v>
      </c>
      <c r="E56" s="211">
        <v>88.3</v>
      </c>
      <c r="F56" s="400">
        <v>11.6</v>
      </c>
      <c r="G56" s="13">
        <v>1.6</v>
      </c>
      <c r="H56" s="345">
        <v>183582</v>
      </c>
      <c r="I56" s="264">
        <v>89240</v>
      </c>
      <c r="J56" s="401">
        <v>0.67</v>
      </c>
      <c r="K56" s="207">
        <v>2.69</v>
      </c>
      <c r="L56" s="401">
        <v>0.76</v>
      </c>
      <c r="M56" s="207">
        <v>2.02</v>
      </c>
      <c r="N56" s="402">
        <v>32.7</v>
      </c>
      <c r="O56" s="404"/>
      <c r="P56" s="404"/>
      <c r="AC56"/>
    </row>
    <row r="57" spans="1:29" ht="22.5" customHeight="1">
      <c r="A57" s="126">
        <v>2</v>
      </c>
      <c r="B57" s="343">
        <v>167.8</v>
      </c>
      <c r="C57" s="13">
        <v>89.2</v>
      </c>
      <c r="D57" s="400">
        <v>156.1</v>
      </c>
      <c r="E57" s="211">
        <v>88</v>
      </c>
      <c r="F57" s="400">
        <v>11.7</v>
      </c>
      <c r="G57" s="13">
        <v>1.2</v>
      </c>
      <c r="H57" s="345">
        <v>182463</v>
      </c>
      <c r="I57" s="264">
        <v>90419</v>
      </c>
      <c r="J57" s="401">
        <v>0.9</v>
      </c>
      <c r="K57" s="207">
        <v>3.52</v>
      </c>
      <c r="L57" s="401">
        <v>1.05</v>
      </c>
      <c r="M57" s="207">
        <v>3.16</v>
      </c>
      <c r="N57" s="402">
        <v>33.1</v>
      </c>
      <c r="O57" s="404"/>
      <c r="P57" s="404"/>
      <c r="AC57"/>
    </row>
    <row r="58" spans="1:29" ht="22.5" customHeight="1">
      <c r="A58" s="126">
        <v>3</v>
      </c>
      <c r="B58" s="343">
        <v>163.9</v>
      </c>
      <c r="C58" s="13">
        <v>87.5</v>
      </c>
      <c r="D58" s="400">
        <v>152.2</v>
      </c>
      <c r="E58" s="211">
        <v>86.1</v>
      </c>
      <c r="F58" s="400">
        <v>11.7</v>
      </c>
      <c r="G58" s="13">
        <v>1.4</v>
      </c>
      <c r="H58" s="345">
        <v>182564</v>
      </c>
      <c r="I58" s="264">
        <v>89481</v>
      </c>
      <c r="J58" s="401">
        <v>0.94</v>
      </c>
      <c r="K58" s="207">
        <v>3.07</v>
      </c>
      <c r="L58" s="401">
        <v>1.16</v>
      </c>
      <c r="M58" s="207">
        <v>3.55</v>
      </c>
      <c r="N58" s="402">
        <v>32.9</v>
      </c>
      <c r="O58" s="404"/>
      <c r="P58" s="404"/>
      <c r="AC58"/>
    </row>
    <row r="59" spans="1:29" ht="22.5" customHeight="1">
      <c r="A59" s="126">
        <v>4</v>
      </c>
      <c r="B59" s="343">
        <v>177</v>
      </c>
      <c r="C59" s="13">
        <v>93.6</v>
      </c>
      <c r="D59" s="400">
        <v>164.3</v>
      </c>
      <c r="E59" s="211">
        <v>92.2</v>
      </c>
      <c r="F59" s="400">
        <v>12.7</v>
      </c>
      <c r="G59" s="13">
        <v>1.4</v>
      </c>
      <c r="H59" s="345">
        <v>186594</v>
      </c>
      <c r="I59" s="264">
        <v>88086</v>
      </c>
      <c r="J59" s="401">
        <v>5.55</v>
      </c>
      <c r="K59" s="207">
        <v>4.52</v>
      </c>
      <c r="L59" s="401">
        <v>3.5</v>
      </c>
      <c r="M59" s="207">
        <v>5.77</v>
      </c>
      <c r="N59" s="402">
        <v>32.1</v>
      </c>
      <c r="O59" s="404"/>
      <c r="P59" s="404"/>
      <c r="AC59"/>
    </row>
    <row r="60" spans="1:29" ht="22.5" customHeight="1">
      <c r="A60" s="126"/>
      <c r="B60" s="343"/>
      <c r="C60" s="13"/>
      <c r="D60" s="400"/>
      <c r="E60" s="211"/>
      <c r="F60" s="400"/>
      <c r="G60" s="13"/>
      <c r="H60" s="345"/>
      <c r="I60" s="264"/>
      <c r="J60" s="401"/>
      <c r="K60" s="210"/>
      <c r="L60" s="401"/>
      <c r="M60" s="207"/>
      <c r="N60" s="402"/>
      <c r="O60" s="405"/>
      <c r="AC60"/>
    </row>
    <row r="61" spans="1:29" ht="22.5" customHeight="1" thickBot="1">
      <c r="A61" s="134" t="s">
        <v>28</v>
      </c>
      <c r="B61" s="356">
        <v>164.9</v>
      </c>
      <c r="C61" s="216">
        <v>93.5</v>
      </c>
      <c r="D61" s="406">
        <v>153.6</v>
      </c>
      <c r="E61" s="407">
        <v>91.9</v>
      </c>
      <c r="F61" s="406">
        <v>11.3</v>
      </c>
      <c r="G61" s="216">
        <v>1.6</v>
      </c>
      <c r="H61" s="408">
        <v>187158</v>
      </c>
      <c r="I61" s="269">
        <v>89028</v>
      </c>
      <c r="J61" s="409">
        <v>1.15</v>
      </c>
      <c r="K61" s="219">
        <v>4.43</v>
      </c>
      <c r="L61" s="409">
        <v>1.29</v>
      </c>
      <c r="M61" s="219">
        <v>2.4</v>
      </c>
      <c r="N61" s="410">
        <v>32.2</v>
      </c>
      <c r="O61" s="267"/>
      <c r="AC61"/>
    </row>
    <row r="62" spans="1:29" ht="17.25" customHeight="1">
      <c r="A62" s="273"/>
      <c r="B62" s="273"/>
      <c r="C62" s="273"/>
      <c r="D62" s="273"/>
      <c r="E62" s="273"/>
      <c r="F62" s="273"/>
      <c r="G62" s="273"/>
      <c r="H62" s="273"/>
      <c r="I62" s="273"/>
      <c r="J62" s="273"/>
      <c r="K62" s="273"/>
      <c r="L62" s="273"/>
      <c r="M62" s="273"/>
      <c r="O62" s="267"/>
      <c r="AC62"/>
    </row>
    <row r="63" spans="1:13" ht="22.5" customHeight="1" thickBot="1">
      <c r="A63" s="50" t="s">
        <v>68</v>
      </c>
      <c r="B63" s="51"/>
      <c r="C63" s="51"/>
      <c r="D63" s="52"/>
      <c r="E63" s="52"/>
      <c r="F63" s="52"/>
      <c r="G63" s="52"/>
      <c r="H63" s="52"/>
      <c r="I63" s="53" t="s">
        <v>52</v>
      </c>
      <c r="J63" s="52"/>
      <c r="K63" s="52"/>
      <c r="L63" s="54"/>
      <c r="M63" s="54"/>
    </row>
    <row r="64" spans="1:13" ht="22.5" customHeight="1">
      <c r="A64" s="411" t="s">
        <v>39</v>
      </c>
      <c r="B64" s="223" t="s">
        <v>53</v>
      </c>
      <c r="C64" s="224"/>
      <c r="D64" s="225"/>
      <c r="E64" s="226"/>
      <c r="F64" s="227"/>
      <c r="G64" s="224"/>
      <c r="H64" s="225"/>
      <c r="I64" s="226"/>
      <c r="J64" s="226"/>
      <c r="K64" s="412"/>
      <c r="L64" s="413" t="s">
        <v>54</v>
      </c>
      <c r="M64" s="229"/>
    </row>
    <row r="65" spans="1:13" ht="22.5" customHeight="1">
      <c r="A65" s="414"/>
      <c r="B65" s="231"/>
      <c r="C65" s="232"/>
      <c r="D65" s="233" t="s">
        <v>55</v>
      </c>
      <c r="E65" s="234"/>
      <c r="F65" s="235"/>
      <c r="G65" s="235"/>
      <c r="H65" s="235"/>
      <c r="I65" s="236"/>
      <c r="J65" s="237" t="s">
        <v>56</v>
      </c>
      <c r="K65" s="415"/>
      <c r="L65" s="416"/>
      <c r="M65" s="240"/>
    </row>
    <row r="66" spans="1:13" ht="22.5" customHeight="1">
      <c r="A66" s="414"/>
      <c r="B66" s="241"/>
      <c r="C66" s="242"/>
      <c r="D66" s="243"/>
      <c r="E66" s="242"/>
      <c r="F66" s="244" t="s">
        <v>57</v>
      </c>
      <c r="G66" s="236"/>
      <c r="H66" s="244" t="s">
        <v>58</v>
      </c>
      <c r="I66" s="236"/>
      <c r="J66" s="245"/>
      <c r="K66" s="417"/>
      <c r="L66" s="418"/>
      <c r="M66" s="248"/>
    </row>
    <row r="67" spans="1:13" ht="22.5" customHeight="1" thickBot="1">
      <c r="A67" s="419"/>
      <c r="B67" s="420" t="s">
        <v>72</v>
      </c>
      <c r="C67" s="421" t="s">
        <v>74</v>
      </c>
      <c r="D67" s="422" t="s">
        <v>72</v>
      </c>
      <c r="E67" s="423" t="s">
        <v>74</v>
      </c>
      <c r="F67" s="422" t="s">
        <v>72</v>
      </c>
      <c r="G67" s="423" t="s">
        <v>74</v>
      </c>
      <c r="H67" s="422" t="s">
        <v>72</v>
      </c>
      <c r="I67" s="423" t="s">
        <v>74</v>
      </c>
      <c r="J67" s="424" t="s">
        <v>72</v>
      </c>
      <c r="K67" s="421" t="s">
        <v>74</v>
      </c>
      <c r="L67" s="420" t="s">
        <v>72</v>
      </c>
      <c r="M67" s="425" t="s">
        <v>74</v>
      </c>
    </row>
    <row r="68" spans="1:13" ht="22.5" customHeight="1">
      <c r="A68" s="167"/>
      <c r="B68" s="323"/>
      <c r="C68" s="93"/>
      <c r="D68" s="324"/>
      <c r="E68" s="93"/>
      <c r="F68" s="324"/>
      <c r="G68" s="93"/>
      <c r="H68" s="324"/>
      <c r="I68" s="93"/>
      <c r="J68" s="324"/>
      <c r="K68" s="92"/>
      <c r="L68" s="323"/>
      <c r="M68" s="96"/>
    </row>
    <row r="69" spans="1:13" ht="22.5" customHeight="1">
      <c r="A69" s="169" t="s">
        <v>41</v>
      </c>
      <c r="B69" s="323">
        <v>421694</v>
      </c>
      <c r="C69" s="93">
        <v>94956</v>
      </c>
      <c r="D69" s="324">
        <v>332528</v>
      </c>
      <c r="E69" s="93">
        <v>92747</v>
      </c>
      <c r="F69" s="324">
        <v>304119</v>
      </c>
      <c r="G69" s="93">
        <v>90339</v>
      </c>
      <c r="H69" s="324">
        <v>28409</v>
      </c>
      <c r="I69" s="93">
        <v>2408</v>
      </c>
      <c r="J69" s="326">
        <v>89166</v>
      </c>
      <c r="K69" s="98">
        <v>2209</v>
      </c>
      <c r="L69" s="325">
        <v>20.6</v>
      </c>
      <c r="M69" s="102">
        <v>18.2</v>
      </c>
    </row>
    <row r="70" spans="1:13" ht="22.5" customHeight="1">
      <c r="A70" s="169" t="s">
        <v>42</v>
      </c>
      <c r="B70" s="323">
        <v>405735</v>
      </c>
      <c r="C70" s="93">
        <v>97783</v>
      </c>
      <c r="D70" s="324">
        <v>321237</v>
      </c>
      <c r="E70" s="93">
        <v>95278</v>
      </c>
      <c r="F70" s="324">
        <v>291995</v>
      </c>
      <c r="G70" s="93">
        <v>92354</v>
      </c>
      <c r="H70" s="324">
        <v>29242</v>
      </c>
      <c r="I70" s="93">
        <v>2924</v>
      </c>
      <c r="J70" s="326">
        <v>84498</v>
      </c>
      <c r="K70" s="92">
        <v>2505</v>
      </c>
      <c r="L70" s="325">
        <v>20.6</v>
      </c>
      <c r="M70" s="102">
        <v>18.4</v>
      </c>
    </row>
    <row r="71" spans="1:13" ht="22.5" customHeight="1">
      <c r="A71" s="169" t="s">
        <v>43</v>
      </c>
      <c r="B71" s="323">
        <v>406692</v>
      </c>
      <c r="C71" s="93">
        <v>99283</v>
      </c>
      <c r="D71" s="324">
        <v>321488</v>
      </c>
      <c r="E71" s="93">
        <v>95747</v>
      </c>
      <c r="F71" s="324">
        <v>291609</v>
      </c>
      <c r="G71" s="93">
        <v>92562</v>
      </c>
      <c r="H71" s="324">
        <v>29879</v>
      </c>
      <c r="I71" s="93">
        <v>3185</v>
      </c>
      <c r="J71" s="326">
        <v>85204</v>
      </c>
      <c r="K71" s="92">
        <v>3536</v>
      </c>
      <c r="L71" s="325">
        <v>20.4</v>
      </c>
      <c r="M71" s="102">
        <v>18.5</v>
      </c>
    </row>
    <row r="72" spans="1:13" ht="22.5" customHeight="1">
      <c r="A72" s="181" t="s">
        <v>44</v>
      </c>
      <c r="B72" s="323">
        <v>400966</v>
      </c>
      <c r="C72" s="93">
        <v>94955</v>
      </c>
      <c r="D72" s="324">
        <v>319689</v>
      </c>
      <c r="E72" s="93">
        <v>93026</v>
      </c>
      <c r="F72" s="324">
        <v>295297</v>
      </c>
      <c r="G72" s="93">
        <v>91202</v>
      </c>
      <c r="H72" s="324">
        <v>24392</v>
      </c>
      <c r="I72" s="93">
        <v>1824</v>
      </c>
      <c r="J72" s="326">
        <v>81277</v>
      </c>
      <c r="K72" s="92">
        <v>1929</v>
      </c>
      <c r="L72" s="325">
        <v>19.8</v>
      </c>
      <c r="M72" s="102">
        <v>17.5</v>
      </c>
    </row>
    <row r="73" spans="1:14" s="106" customFormat="1" ht="22.5" customHeight="1">
      <c r="A73" s="181" t="s">
        <v>45</v>
      </c>
      <c r="B73" s="323">
        <v>402596</v>
      </c>
      <c r="C73" s="93">
        <v>91833</v>
      </c>
      <c r="D73" s="324">
        <v>322015</v>
      </c>
      <c r="E73" s="93">
        <v>90093</v>
      </c>
      <c r="F73" s="324">
        <v>296077</v>
      </c>
      <c r="G73" s="93">
        <v>88469</v>
      </c>
      <c r="H73" s="324">
        <v>25938</v>
      </c>
      <c r="I73" s="93">
        <v>1624</v>
      </c>
      <c r="J73" s="326">
        <v>80581</v>
      </c>
      <c r="K73" s="92">
        <v>1740</v>
      </c>
      <c r="L73" s="325">
        <v>20</v>
      </c>
      <c r="M73" s="102">
        <v>17.1</v>
      </c>
      <c r="N73" s="105"/>
    </row>
    <row r="74" spans="1:14" s="106" customFormat="1" ht="22.5" customHeight="1">
      <c r="A74" s="181" t="s">
        <v>46</v>
      </c>
      <c r="B74" s="323">
        <v>402986</v>
      </c>
      <c r="C74" s="93">
        <v>92748</v>
      </c>
      <c r="D74" s="324">
        <v>322201</v>
      </c>
      <c r="E74" s="93">
        <v>90896</v>
      </c>
      <c r="F74" s="324">
        <v>295545</v>
      </c>
      <c r="G74" s="93">
        <v>89198</v>
      </c>
      <c r="H74" s="324">
        <v>26656</v>
      </c>
      <c r="I74" s="93">
        <v>1698</v>
      </c>
      <c r="J74" s="326">
        <v>80785</v>
      </c>
      <c r="K74" s="92">
        <v>1852</v>
      </c>
      <c r="L74" s="325">
        <v>20.1</v>
      </c>
      <c r="M74" s="102">
        <v>17.1</v>
      </c>
      <c r="N74" s="105"/>
    </row>
    <row r="75" spans="1:14" s="106" customFormat="1" ht="22.5" customHeight="1">
      <c r="A75" s="392" t="s">
        <v>47</v>
      </c>
      <c r="B75" s="395">
        <v>404250</v>
      </c>
      <c r="C75" s="396">
        <v>97776</v>
      </c>
      <c r="D75" s="426">
        <v>322702</v>
      </c>
      <c r="E75" s="396">
        <v>95897</v>
      </c>
      <c r="F75" s="426">
        <v>296033</v>
      </c>
      <c r="G75" s="396">
        <v>93956</v>
      </c>
      <c r="H75" s="426">
        <v>26669</v>
      </c>
      <c r="I75" s="396">
        <v>1941</v>
      </c>
      <c r="J75" s="427">
        <v>81548</v>
      </c>
      <c r="K75" s="428">
        <v>1879</v>
      </c>
      <c r="L75" s="393">
        <v>20.5</v>
      </c>
      <c r="M75" s="429">
        <v>17.5</v>
      </c>
      <c r="N75" s="105"/>
    </row>
    <row r="76" spans="1:13" ht="22.5" customHeight="1">
      <c r="A76" s="115"/>
      <c r="B76" s="323"/>
      <c r="C76" s="92"/>
      <c r="D76" s="324"/>
      <c r="E76" s="98"/>
      <c r="F76" s="324"/>
      <c r="G76" s="93"/>
      <c r="H76" s="324"/>
      <c r="I76" s="93"/>
      <c r="J76" s="326"/>
      <c r="K76" s="98"/>
      <c r="L76" s="325"/>
      <c r="M76" s="102"/>
    </row>
    <row r="77" spans="1:13" ht="22.5" customHeight="1">
      <c r="A77" s="103" t="s">
        <v>48</v>
      </c>
      <c r="B77" s="345">
        <v>322601</v>
      </c>
      <c r="C77" s="122">
        <v>90629</v>
      </c>
      <c r="D77" s="346">
        <v>319458</v>
      </c>
      <c r="E77" s="264">
        <v>90360</v>
      </c>
      <c r="F77" s="346">
        <v>292967</v>
      </c>
      <c r="G77" s="122">
        <v>88247</v>
      </c>
      <c r="H77" s="346">
        <v>26491</v>
      </c>
      <c r="I77" s="264">
        <v>2113</v>
      </c>
      <c r="J77" s="347">
        <v>3143</v>
      </c>
      <c r="K77" s="122">
        <v>269</v>
      </c>
      <c r="L77" s="343">
        <v>19.9</v>
      </c>
      <c r="M77" s="133">
        <v>17.2</v>
      </c>
    </row>
    <row r="78" spans="1:14" ht="22.5" customHeight="1">
      <c r="A78" s="126">
        <v>6</v>
      </c>
      <c r="B78" s="345">
        <v>650356</v>
      </c>
      <c r="C78" s="122">
        <v>103317</v>
      </c>
      <c r="D78" s="346">
        <v>322502</v>
      </c>
      <c r="E78" s="264">
        <v>99574</v>
      </c>
      <c r="F78" s="346">
        <v>296817</v>
      </c>
      <c r="G78" s="122">
        <v>98076</v>
      </c>
      <c r="H78" s="346">
        <v>25685</v>
      </c>
      <c r="I78" s="264">
        <v>1498</v>
      </c>
      <c r="J78" s="347">
        <v>327854</v>
      </c>
      <c r="K78" s="122">
        <v>3743</v>
      </c>
      <c r="L78" s="343">
        <v>21.2</v>
      </c>
      <c r="M78" s="133">
        <v>17.9</v>
      </c>
      <c r="N78" s="266"/>
    </row>
    <row r="79" spans="1:14" ht="22.5" customHeight="1">
      <c r="A79" s="126">
        <v>7</v>
      </c>
      <c r="B79" s="345">
        <v>437611</v>
      </c>
      <c r="C79" s="122">
        <v>101972</v>
      </c>
      <c r="D79" s="346">
        <v>322102</v>
      </c>
      <c r="E79" s="264">
        <v>96935</v>
      </c>
      <c r="F79" s="346">
        <v>296310</v>
      </c>
      <c r="G79" s="122">
        <v>95282</v>
      </c>
      <c r="H79" s="346">
        <v>25792</v>
      </c>
      <c r="I79" s="264">
        <v>1653</v>
      </c>
      <c r="J79" s="347">
        <v>115509</v>
      </c>
      <c r="K79" s="122">
        <v>5037</v>
      </c>
      <c r="L79" s="343">
        <v>20.8</v>
      </c>
      <c r="M79" s="133">
        <v>17.6</v>
      </c>
      <c r="N79" s="266"/>
    </row>
    <row r="80" spans="1:14" ht="22.5" customHeight="1">
      <c r="A80" s="126">
        <v>8</v>
      </c>
      <c r="B80" s="345">
        <v>332312</v>
      </c>
      <c r="C80" s="122">
        <v>101045</v>
      </c>
      <c r="D80" s="346">
        <v>321661</v>
      </c>
      <c r="E80" s="264">
        <v>100950</v>
      </c>
      <c r="F80" s="346">
        <v>294717</v>
      </c>
      <c r="G80" s="122">
        <v>98804</v>
      </c>
      <c r="H80" s="346">
        <v>26944</v>
      </c>
      <c r="I80" s="264">
        <v>2146</v>
      </c>
      <c r="J80" s="347">
        <v>10651</v>
      </c>
      <c r="K80" s="122">
        <v>95</v>
      </c>
      <c r="L80" s="343">
        <v>20.6</v>
      </c>
      <c r="M80" s="133">
        <v>18</v>
      </c>
      <c r="N80" s="266"/>
    </row>
    <row r="81" spans="1:14" ht="22.5" customHeight="1">
      <c r="A81" s="126">
        <v>9</v>
      </c>
      <c r="B81" s="345">
        <v>320652</v>
      </c>
      <c r="C81" s="122">
        <v>97044</v>
      </c>
      <c r="D81" s="346">
        <v>319649</v>
      </c>
      <c r="E81" s="264">
        <v>97013</v>
      </c>
      <c r="F81" s="346">
        <v>294590</v>
      </c>
      <c r="G81" s="122">
        <v>95098</v>
      </c>
      <c r="H81" s="346">
        <v>25059</v>
      </c>
      <c r="I81" s="264">
        <v>1915</v>
      </c>
      <c r="J81" s="347">
        <v>1003</v>
      </c>
      <c r="K81" s="122">
        <v>31</v>
      </c>
      <c r="L81" s="343">
        <v>20.4</v>
      </c>
      <c r="M81" s="133">
        <v>17.6</v>
      </c>
      <c r="N81" s="266"/>
    </row>
    <row r="82" spans="1:14" ht="22.5" customHeight="1">
      <c r="A82" s="126">
        <v>10</v>
      </c>
      <c r="B82" s="345">
        <v>321691</v>
      </c>
      <c r="C82" s="122">
        <v>93769</v>
      </c>
      <c r="D82" s="346">
        <v>321016</v>
      </c>
      <c r="E82" s="264">
        <v>93699</v>
      </c>
      <c r="F82" s="346">
        <v>295440</v>
      </c>
      <c r="G82" s="122">
        <v>92226</v>
      </c>
      <c r="H82" s="346">
        <v>25576</v>
      </c>
      <c r="I82" s="264">
        <v>1473</v>
      </c>
      <c r="J82" s="347">
        <v>675</v>
      </c>
      <c r="K82" s="122">
        <v>70</v>
      </c>
      <c r="L82" s="343">
        <v>20.5</v>
      </c>
      <c r="M82" s="133">
        <v>17.2</v>
      </c>
      <c r="N82" s="266"/>
    </row>
    <row r="83" spans="1:14" ht="22.5" customHeight="1">
      <c r="A83" s="126">
        <v>11</v>
      </c>
      <c r="B83" s="345">
        <v>329375</v>
      </c>
      <c r="C83" s="122">
        <v>97793</v>
      </c>
      <c r="D83" s="346">
        <v>321258</v>
      </c>
      <c r="E83" s="264">
        <v>96968</v>
      </c>
      <c r="F83" s="346">
        <v>295787</v>
      </c>
      <c r="G83" s="122">
        <v>95249</v>
      </c>
      <c r="H83" s="346">
        <v>25471</v>
      </c>
      <c r="I83" s="264">
        <v>1719</v>
      </c>
      <c r="J83" s="347">
        <v>8117</v>
      </c>
      <c r="K83" s="122">
        <v>825</v>
      </c>
      <c r="L83" s="343">
        <v>21.1</v>
      </c>
      <c r="M83" s="133">
        <v>17.3</v>
      </c>
      <c r="N83" s="266"/>
    </row>
    <row r="84" spans="1:14" ht="22.5" customHeight="1">
      <c r="A84" s="126">
        <v>12</v>
      </c>
      <c r="B84" s="345">
        <v>807734</v>
      </c>
      <c r="C84" s="122">
        <v>107608</v>
      </c>
      <c r="D84" s="346">
        <v>322711</v>
      </c>
      <c r="E84" s="264">
        <v>96559</v>
      </c>
      <c r="F84" s="346">
        <v>296344</v>
      </c>
      <c r="G84" s="122">
        <v>94419</v>
      </c>
      <c r="H84" s="346">
        <v>26367</v>
      </c>
      <c r="I84" s="264">
        <v>2140</v>
      </c>
      <c r="J84" s="347">
        <v>485023</v>
      </c>
      <c r="K84" s="122">
        <v>11049</v>
      </c>
      <c r="L84" s="343">
        <v>20.6</v>
      </c>
      <c r="M84" s="133">
        <v>17.2</v>
      </c>
      <c r="N84" s="266"/>
    </row>
    <row r="85" spans="1:14" ht="22.5" customHeight="1">
      <c r="A85" s="126" t="s">
        <v>25</v>
      </c>
      <c r="B85" s="345">
        <v>327902</v>
      </c>
      <c r="C85" s="122">
        <v>93695</v>
      </c>
      <c r="D85" s="346">
        <v>322310</v>
      </c>
      <c r="E85" s="264">
        <v>93212</v>
      </c>
      <c r="F85" s="346">
        <v>293410</v>
      </c>
      <c r="G85" s="122">
        <v>90952</v>
      </c>
      <c r="H85" s="346">
        <v>28900</v>
      </c>
      <c r="I85" s="264">
        <v>2260</v>
      </c>
      <c r="J85" s="347">
        <v>5592</v>
      </c>
      <c r="K85" s="122">
        <v>483</v>
      </c>
      <c r="L85" s="343">
        <v>19</v>
      </c>
      <c r="M85" s="133">
        <v>16.7</v>
      </c>
      <c r="N85" s="266"/>
    </row>
    <row r="86" spans="1:14" ht="22.5" customHeight="1">
      <c r="A86" s="126">
        <v>2</v>
      </c>
      <c r="B86" s="345">
        <v>323433</v>
      </c>
      <c r="C86" s="122">
        <v>92004</v>
      </c>
      <c r="D86" s="346">
        <v>322805</v>
      </c>
      <c r="E86" s="264">
        <v>91972</v>
      </c>
      <c r="F86" s="346">
        <v>295405</v>
      </c>
      <c r="G86" s="122">
        <v>90309</v>
      </c>
      <c r="H86" s="346">
        <v>27400</v>
      </c>
      <c r="I86" s="264">
        <v>1663</v>
      </c>
      <c r="J86" s="347">
        <v>628</v>
      </c>
      <c r="K86" s="122">
        <v>32</v>
      </c>
      <c r="L86" s="343">
        <v>20.1</v>
      </c>
      <c r="M86" s="133">
        <v>16.8</v>
      </c>
      <c r="N86" s="266"/>
    </row>
    <row r="87" spans="1:14" ht="22.5" customHeight="1">
      <c r="A87" s="126">
        <v>3</v>
      </c>
      <c r="B87" s="345">
        <v>346175</v>
      </c>
      <c r="C87" s="122">
        <v>89408</v>
      </c>
      <c r="D87" s="346">
        <v>322953</v>
      </c>
      <c r="E87" s="264">
        <v>88837</v>
      </c>
      <c r="F87" s="346">
        <v>296595</v>
      </c>
      <c r="G87" s="122">
        <v>87067</v>
      </c>
      <c r="H87" s="346">
        <v>26358</v>
      </c>
      <c r="I87" s="264">
        <v>1770</v>
      </c>
      <c r="J87" s="347">
        <v>23222</v>
      </c>
      <c r="K87" s="122">
        <v>571</v>
      </c>
      <c r="L87" s="343">
        <v>19.8</v>
      </c>
      <c r="M87" s="133">
        <v>16.3</v>
      </c>
      <c r="N87" s="266"/>
    </row>
    <row r="88" spans="1:14" ht="22.5" customHeight="1">
      <c r="A88" s="126">
        <v>4</v>
      </c>
      <c r="B88" s="345">
        <v>330984</v>
      </c>
      <c r="C88" s="122">
        <v>97297</v>
      </c>
      <c r="D88" s="346">
        <v>324335</v>
      </c>
      <c r="E88" s="264">
        <v>96322</v>
      </c>
      <c r="F88" s="346">
        <v>296940</v>
      </c>
      <c r="G88" s="122">
        <v>94310</v>
      </c>
      <c r="H88" s="346">
        <v>27395</v>
      </c>
      <c r="I88" s="264">
        <v>2012</v>
      </c>
      <c r="J88" s="347">
        <v>6649</v>
      </c>
      <c r="K88" s="122">
        <v>975</v>
      </c>
      <c r="L88" s="343">
        <v>21.3</v>
      </c>
      <c r="M88" s="133">
        <v>17.7</v>
      </c>
      <c r="N88" s="266"/>
    </row>
    <row r="89" spans="1:20" ht="22.5" customHeight="1">
      <c r="A89" s="126"/>
      <c r="B89" s="345"/>
      <c r="C89" s="122"/>
      <c r="D89" s="346"/>
      <c r="E89" s="264"/>
      <c r="F89" s="346"/>
      <c r="G89" s="264"/>
      <c r="H89" s="346"/>
      <c r="I89" s="264"/>
      <c r="J89" s="347"/>
      <c r="K89" s="122"/>
      <c r="L89" s="343"/>
      <c r="M89" s="133"/>
      <c r="O89" s="267"/>
      <c r="P89" s="267"/>
      <c r="Q89" s="267"/>
      <c r="R89" s="267"/>
      <c r="S89" s="267"/>
      <c r="T89" s="267"/>
    </row>
    <row r="90" spans="1:20" ht="22.5" customHeight="1" thickBot="1">
      <c r="A90" s="134" t="s">
        <v>28</v>
      </c>
      <c r="B90" s="408">
        <v>319532</v>
      </c>
      <c r="C90" s="430">
        <v>95744</v>
      </c>
      <c r="D90" s="431">
        <v>318536</v>
      </c>
      <c r="E90" s="269">
        <v>95664</v>
      </c>
      <c r="F90" s="431">
        <v>293239</v>
      </c>
      <c r="G90" s="430">
        <v>93678</v>
      </c>
      <c r="H90" s="431">
        <v>25297</v>
      </c>
      <c r="I90" s="269">
        <v>1986</v>
      </c>
      <c r="J90" s="432">
        <v>996</v>
      </c>
      <c r="K90" s="430">
        <v>80</v>
      </c>
      <c r="L90" s="356">
        <v>20</v>
      </c>
      <c r="M90" s="357">
        <v>17.3</v>
      </c>
      <c r="N90" s="266"/>
      <c r="O90" s="267"/>
      <c r="P90" s="267"/>
      <c r="Q90" s="267"/>
      <c r="R90" s="267"/>
      <c r="S90" s="267"/>
      <c r="T90" s="267"/>
    </row>
    <row r="91" spans="1:20" ht="17.25" customHeight="1">
      <c r="A91" s="271"/>
      <c r="B91" s="272"/>
      <c r="C91" s="272"/>
      <c r="D91" s="272"/>
      <c r="E91" s="272"/>
      <c r="F91" s="272"/>
      <c r="G91" s="272"/>
      <c r="H91" s="272"/>
      <c r="I91" s="272"/>
      <c r="J91" s="272"/>
      <c r="K91" s="272"/>
      <c r="L91" s="272"/>
      <c r="M91" s="272"/>
      <c r="O91" s="267"/>
      <c r="P91" s="267"/>
      <c r="Q91" s="267"/>
      <c r="R91" s="267"/>
      <c r="S91" s="267"/>
      <c r="T91" s="267"/>
    </row>
    <row r="92" spans="1:13" ht="17.25" customHeight="1" thickBot="1">
      <c r="A92" s="273"/>
      <c r="B92" s="273"/>
      <c r="C92" s="273"/>
      <c r="D92" s="273"/>
      <c r="E92" s="273"/>
      <c r="F92" s="273"/>
      <c r="G92" s="273"/>
      <c r="H92" s="273"/>
      <c r="I92" s="273"/>
      <c r="J92" s="273"/>
      <c r="K92" s="273"/>
      <c r="L92" s="52"/>
      <c r="M92" s="52"/>
    </row>
    <row r="93" spans="1:14" ht="22.5" customHeight="1">
      <c r="A93" s="411" t="s">
        <v>39</v>
      </c>
      <c r="B93" s="223" t="s">
        <v>6</v>
      </c>
      <c r="C93" s="433"/>
      <c r="D93" s="276"/>
      <c r="E93" s="276"/>
      <c r="F93" s="277"/>
      <c r="G93" s="277"/>
      <c r="H93" s="223" t="s">
        <v>63</v>
      </c>
      <c r="I93" s="434"/>
      <c r="J93" s="435" t="s">
        <v>64</v>
      </c>
      <c r="K93" s="436"/>
      <c r="L93" s="436"/>
      <c r="M93" s="436"/>
      <c r="N93" s="437" t="s">
        <v>73</v>
      </c>
    </row>
    <row r="94" spans="1:14" ht="22.5" customHeight="1">
      <c r="A94" s="414"/>
      <c r="B94" s="438"/>
      <c r="C94" s="439"/>
      <c r="D94" s="440" t="s">
        <v>7</v>
      </c>
      <c r="E94" s="441"/>
      <c r="F94" s="442" t="s">
        <v>65</v>
      </c>
      <c r="G94" s="234"/>
      <c r="H94" s="443"/>
      <c r="I94" s="444"/>
      <c r="J94" s="442" t="s">
        <v>66</v>
      </c>
      <c r="K94" s="441"/>
      <c r="L94" s="442" t="s">
        <v>67</v>
      </c>
      <c r="M94" s="234"/>
      <c r="N94" s="445"/>
    </row>
    <row r="95" spans="1:14" ht="22.5" customHeight="1">
      <c r="A95" s="414"/>
      <c r="B95" s="446"/>
      <c r="C95" s="447"/>
      <c r="D95" s="242"/>
      <c r="E95" s="448"/>
      <c r="F95" s="243"/>
      <c r="G95" s="242"/>
      <c r="H95" s="449"/>
      <c r="I95" s="450"/>
      <c r="J95" s="243"/>
      <c r="K95" s="448"/>
      <c r="L95" s="243"/>
      <c r="M95" s="242"/>
      <c r="N95" s="445"/>
    </row>
    <row r="96" spans="1:14" ht="22.5" customHeight="1" thickBot="1">
      <c r="A96" s="419"/>
      <c r="B96" s="420" t="s">
        <v>72</v>
      </c>
      <c r="C96" s="423" t="s">
        <v>74</v>
      </c>
      <c r="D96" s="422" t="s">
        <v>72</v>
      </c>
      <c r="E96" s="423" t="s">
        <v>74</v>
      </c>
      <c r="F96" s="422" t="s">
        <v>72</v>
      </c>
      <c r="G96" s="425" t="s">
        <v>74</v>
      </c>
      <c r="H96" s="420" t="s">
        <v>72</v>
      </c>
      <c r="I96" s="423" t="s">
        <v>74</v>
      </c>
      <c r="J96" s="422" t="s">
        <v>72</v>
      </c>
      <c r="K96" s="423" t="s">
        <v>74</v>
      </c>
      <c r="L96" s="422" t="s">
        <v>72</v>
      </c>
      <c r="M96" s="451" t="s">
        <v>74</v>
      </c>
      <c r="N96" s="452"/>
    </row>
    <row r="97" spans="1:14" ht="22.5" customHeight="1">
      <c r="A97" s="167"/>
      <c r="B97" s="323"/>
      <c r="C97" s="93"/>
      <c r="D97" s="324"/>
      <c r="E97" s="93"/>
      <c r="F97" s="324"/>
      <c r="G97" s="92"/>
      <c r="H97" s="323"/>
      <c r="I97" s="93"/>
      <c r="J97" s="324"/>
      <c r="K97" s="92"/>
      <c r="L97" s="324"/>
      <c r="M97" s="272"/>
      <c r="N97" s="453"/>
    </row>
    <row r="98" spans="1:14" ht="22.5" customHeight="1">
      <c r="A98" s="169" t="s">
        <v>41</v>
      </c>
      <c r="B98" s="325">
        <v>171.8</v>
      </c>
      <c r="C98" s="170">
        <v>102</v>
      </c>
      <c r="D98" s="387">
        <v>158</v>
      </c>
      <c r="E98" s="170">
        <v>99.5</v>
      </c>
      <c r="F98" s="387">
        <v>13.8</v>
      </c>
      <c r="G98" s="171">
        <v>2.5</v>
      </c>
      <c r="H98" s="323">
        <v>92564</v>
      </c>
      <c r="I98" s="93">
        <v>33304</v>
      </c>
      <c r="J98" s="388">
        <v>1.36</v>
      </c>
      <c r="K98" s="179">
        <v>3.3</v>
      </c>
      <c r="L98" s="388">
        <v>1.43</v>
      </c>
      <c r="M98" s="175">
        <v>3.05</v>
      </c>
      <c r="N98" s="389">
        <v>26.5</v>
      </c>
    </row>
    <row r="99" spans="1:14" ht="22.5" customHeight="1">
      <c r="A99" s="169" t="s">
        <v>42</v>
      </c>
      <c r="B99" s="325">
        <v>172.4</v>
      </c>
      <c r="C99" s="170">
        <v>100.2</v>
      </c>
      <c r="D99" s="387">
        <v>157.4</v>
      </c>
      <c r="E99" s="170">
        <v>97.2</v>
      </c>
      <c r="F99" s="387">
        <v>15</v>
      </c>
      <c r="G99" s="454">
        <v>3</v>
      </c>
      <c r="H99" s="455">
        <v>95967</v>
      </c>
      <c r="I99" s="93">
        <v>30562</v>
      </c>
      <c r="J99" s="456">
        <v>1.32</v>
      </c>
      <c r="K99" s="175">
        <v>3.01</v>
      </c>
      <c r="L99" s="388">
        <v>1.36</v>
      </c>
      <c r="M99" s="179">
        <v>2.71</v>
      </c>
      <c r="N99" s="102">
        <v>24.2</v>
      </c>
    </row>
    <row r="100" spans="1:14" ht="22.5" customHeight="1">
      <c r="A100" s="169" t="s">
        <v>43</v>
      </c>
      <c r="B100" s="325">
        <v>170.8</v>
      </c>
      <c r="C100" s="170">
        <v>99.5</v>
      </c>
      <c r="D100" s="387">
        <v>156.3</v>
      </c>
      <c r="E100" s="170">
        <v>96.5</v>
      </c>
      <c r="F100" s="387">
        <v>14.5</v>
      </c>
      <c r="G100" s="454">
        <v>3</v>
      </c>
      <c r="H100" s="455">
        <v>96869</v>
      </c>
      <c r="I100" s="93">
        <v>30174</v>
      </c>
      <c r="J100" s="457">
        <v>1.21</v>
      </c>
      <c r="K100" s="391">
        <v>2.68</v>
      </c>
      <c r="L100" s="388">
        <v>1.16</v>
      </c>
      <c r="M100" s="175">
        <v>2.24</v>
      </c>
      <c r="N100" s="389">
        <v>23.8</v>
      </c>
    </row>
    <row r="101" spans="1:14" ht="22.5" customHeight="1">
      <c r="A101" s="181" t="s">
        <v>44</v>
      </c>
      <c r="B101" s="325">
        <v>161.9</v>
      </c>
      <c r="C101" s="170">
        <v>98.5</v>
      </c>
      <c r="D101" s="387">
        <v>151.1</v>
      </c>
      <c r="E101" s="170">
        <v>96.9</v>
      </c>
      <c r="F101" s="387">
        <v>10.8</v>
      </c>
      <c r="G101" s="454">
        <v>1.6</v>
      </c>
      <c r="H101" s="455">
        <v>99443</v>
      </c>
      <c r="I101" s="93">
        <v>38374</v>
      </c>
      <c r="J101" s="457">
        <v>1.235</v>
      </c>
      <c r="K101" s="390">
        <v>3.2758333333333334</v>
      </c>
      <c r="L101" s="388">
        <v>1.355</v>
      </c>
      <c r="M101" s="175">
        <v>2.7108333333333334</v>
      </c>
      <c r="N101" s="389">
        <v>27.8</v>
      </c>
    </row>
    <row r="102" spans="1:14" s="106" customFormat="1" ht="22.5" customHeight="1">
      <c r="A102" s="181" t="s">
        <v>45</v>
      </c>
      <c r="B102" s="325">
        <v>164.2</v>
      </c>
      <c r="C102" s="170">
        <v>94.9</v>
      </c>
      <c r="D102" s="387">
        <v>152.2</v>
      </c>
      <c r="E102" s="170">
        <v>93.4</v>
      </c>
      <c r="F102" s="387">
        <v>12</v>
      </c>
      <c r="G102" s="454">
        <v>1.5</v>
      </c>
      <c r="H102" s="455">
        <v>97830</v>
      </c>
      <c r="I102" s="93">
        <v>40414</v>
      </c>
      <c r="J102" s="457">
        <v>1.2466666666666668</v>
      </c>
      <c r="K102" s="458">
        <v>2.953333333333333</v>
      </c>
      <c r="L102" s="459">
        <v>1.3325</v>
      </c>
      <c r="M102" s="175">
        <v>2.836666666666666</v>
      </c>
      <c r="N102" s="389">
        <v>29.2</v>
      </c>
    </row>
    <row r="103" spans="1:14" s="106" customFormat="1" ht="22.5" customHeight="1">
      <c r="A103" s="181" t="s">
        <v>46</v>
      </c>
      <c r="B103" s="325">
        <v>165.8</v>
      </c>
      <c r="C103" s="170">
        <v>94.6</v>
      </c>
      <c r="D103" s="387">
        <v>153.2</v>
      </c>
      <c r="E103" s="170">
        <v>93</v>
      </c>
      <c r="F103" s="387">
        <v>12.6</v>
      </c>
      <c r="G103" s="454">
        <v>1.6</v>
      </c>
      <c r="H103" s="455">
        <v>95742</v>
      </c>
      <c r="I103" s="93">
        <v>39967</v>
      </c>
      <c r="J103" s="457">
        <v>1.13</v>
      </c>
      <c r="K103" s="458">
        <v>2.64</v>
      </c>
      <c r="L103" s="459">
        <v>1.2</v>
      </c>
      <c r="M103" s="175">
        <v>3.09</v>
      </c>
      <c r="N103" s="389">
        <v>29.5</v>
      </c>
    </row>
    <row r="104" spans="1:14" s="106" customFormat="1" ht="22.5" customHeight="1">
      <c r="A104" s="392" t="s">
        <v>47</v>
      </c>
      <c r="B104" s="393">
        <v>168.2</v>
      </c>
      <c r="C104" s="297">
        <v>96.7</v>
      </c>
      <c r="D104" s="394">
        <v>155.4</v>
      </c>
      <c r="E104" s="297">
        <v>95</v>
      </c>
      <c r="F104" s="394">
        <v>12.8</v>
      </c>
      <c r="G104" s="460">
        <v>1.7</v>
      </c>
      <c r="H104" s="461">
        <v>104388</v>
      </c>
      <c r="I104" s="396">
        <v>44570</v>
      </c>
      <c r="J104" s="462">
        <v>1.28</v>
      </c>
      <c r="K104" s="463">
        <v>3.23</v>
      </c>
      <c r="L104" s="464">
        <v>1.34</v>
      </c>
      <c r="M104" s="302">
        <v>3.11</v>
      </c>
      <c r="N104" s="399">
        <v>29.9</v>
      </c>
    </row>
    <row r="105" spans="1:30" ht="22.5" customHeight="1">
      <c r="A105" s="115"/>
      <c r="B105" s="325"/>
      <c r="C105" s="170"/>
      <c r="D105" s="387"/>
      <c r="E105" s="171"/>
      <c r="F105" s="387"/>
      <c r="G105" s="171"/>
      <c r="H105" s="323"/>
      <c r="I105" s="93"/>
      <c r="J105" s="388"/>
      <c r="K105" s="175"/>
      <c r="L105" s="388"/>
      <c r="M105" s="175"/>
      <c r="N105" s="389"/>
      <c r="AC105"/>
      <c r="AD105"/>
    </row>
    <row r="106" spans="1:30" ht="22.5" customHeight="1">
      <c r="A106" s="126" t="s">
        <v>48</v>
      </c>
      <c r="B106" s="343">
        <v>165.4</v>
      </c>
      <c r="C106" s="13">
        <v>94.4</v>
      </c>
      <c r="D106" s="400">
        <v>152.2</v>
      </c>
      <c r="E106" s="211">
        <v>92.5</v>
      </c>
      <c r="F106" s="400">
        <v>13.2</v>
      </c>
      <c r="G106" s="13">
        <v>1.9</v>
      </c>
      <c r="H106" s="345">
        <v>107636</v>
      </c>
      <c r="I106" s="264">
        <v>42970</v>
      </c>
      <c r="J106" s="401">
        <v>0.96</v>
      </c>
      <c r="K106" s="207">
        <v>4.52</v>
      </c>
      <c r="L106" s="401">
        <v>1.61</v>
      </c>
      <c r="M106" s="207">
        <v>3.34</v>
      </c>
      <c r="N106" s="402">
        <v>28.5</v>
      </c>
      <c r="AC106"/>
      <c r="AD106"/>
    </row>
    <row r="107" spans="1:30" ht="22.5" customHeight="1">
      <c r="A107" s="126">
        <v>6</v>
      </c>
      <c r="B107" s="343">
        <v>172.5</v>
      </c>
      <c r="C107" s="13">
        <v>99.4</v>
      </c>
      <c r="D107" s="400">
        <v>160</v>
      </c>
      <c r="E107" s="211">
        <v>97.9</v>
      </c>
      <c r="F107" s="400">
        <v>12.5</v>
      </c>
      <c r="G107" s="13">
        <v>1.5</v>
      </c>
      <c r="H107" s="345">
        <v>105080</v>
      </c>
      <c r="I107" s="264">
        <v>45602</v>
      </c>
      <c r="J107" s="401">
        <v>0.93</v>
      </c>
      <c r="K107" s="207">
        <v>4.51</v>
      </c>
      <c r="L107" s="401">
        <v>1.06</v>
      </c>
      <c r="M107" s="207">
        <v>4.02</v>
      </c>
      <c r="N107" s="402">
        <v>30.3</v>
      </c>
      <c r="P107" s="403"/>
      <c r="Q107" s="403"/>
      <c r="R107" s="403"/>
      <c r="S107" s="403"/>
      <c r="AC107"/>
      <c r="AD107"/>
    </row>
    <row r="108" spans="1:30" ht="22.5" customHeight="1">
      <c r="A108" s="126">
        <v>7</v>
      </c>
      <c r="B108" s="343">
        <v>170.3</v>
      </c>
      <c r="C108" s="13">
        <v>97.2</v>
      </c>
      <c r="D108" s="400">
        <v>157.4</v>
      </c>
      <c r="E108" s="211">
        <v>95.7</v>
      </c>
      <c r="F108" s="400">
        <v>12.9</v>
      </c>
      <c r="G108" s="13">
        <v>1.5</v>
      </c>
      <c r="H108" s="345">
        <v>105776</v>
      </c>
      <c r="I108" s="264">
        <v>45806</v>
      </c>
      <c r="J108" s="401">
        <v>0.9</v>
      </c>
      <c r="K108" s="207">
        <v>3.13</v>
      </c>
      <c r="L108" s="401">
        <v>0.86</v>
      </c>
      <c r="M108" s="207">
        <v>3.46</v>
      </c>
      <c r="N108" s="402">
        <v>30.2</v>
      </c>
      <c r="AC108"/>
      <c r="AD108"/>
    </row>
    <row r="109" spans="1:30" ht="22.5" customHeight="1">
      <c r="A109" s="126">
        <v>8</v>
      </c>
      <c r="B109" s="343">
        <v>168.1</v>
      </c>
      <c r="C109" s="13">
        <v>101.5</v>
      </c>
      <c r="D109" s="400">
        <v>155.5</v>
      </c>
      <c r="E109" s="211">
        <v>99.5</v>
      </c>
      <c r="F109" s="400">
        <v>12.6</v>
      </c>
      <c r="G109" s="13">
        <v>2</v>
      </c>
      <c r="H109" s="345">
        <v>105535</v>
      </c>
      <c r="I109" s="264">
        <v>45146</v>
      </c>
      <c r="J109" s="401">
        <v>0.61</v>
      </c>
      <c r="K109" s="207">
        <v>1.82</v>
      </c>
      <c r="L109" s="401">
        <v>1.11</v>
      </c>
      <c r="M109" s="207">
        <v>2.61</v>
      </c>
      <c r="N109" s="402">
        <v>30</v>
      </c>
      <c r="O109" s="306"/>
      <c r="AC109"/>
      <c r="AD109"/>
    </row>
    <row r="110" spans="1:30" ht="22.5" customHeight="1">
      <c r="A110" s="126">
        <v>9</v>
      </c>
      <c r="B110" s="343">
        <v>166.2</v>
      </c>
      <c r="C110" s="13">
        <v>97.8</v>
      </c>
      <c r="D110" s="400">
        <v>153.7</v>
      </c>
      <c r="E110" s="211">
        <v>96.1</v>
      </c>
      <c r="F110" s="400">
        <v>12.5</v>
      </c>
      <c r="G110" s="13">
        <v>1.7</v>
      </c>
      <c r="H110" s="345">
        <v>103584</v>
      </c>
      <c r="I110" s="264">
        <v>45506</v>
      </c>
      <c r="J110" s="401">
        <v>0.8</v>
      </c>
      <c r="K110" s="207">
        <v>3.57</v>
      </c>
      <c r="L110" s="401">
        <v>1.56</v>
      </c>
      <c r="M110" s="207">
        <v>3.2</v>
      </c>
      <c r="N110" s="402">
        <v>30.5</v>
      </c>
      <c r="O110" s="306"/>
      <c r="AC110"/>
      <c r="AD110"/>
    </row>
    <row r="111" spans="1:30" ht="22.5" customHeight="1">
      <c r="A111" s="126">
        <v>10</v>
      </c>
      <c r="B111" s="343">
        <v>167.5</v>
      </c>
      <c r="C111" s="13">
        <v>94.9</v>
      </c>
      <c r="D111" s="400">
        <v>156</v>
      </c>
      <c r="E111" s="211">
        <v>93.7</v>
      </c>
      <c r="F111" s="400">
        <v>11.5</v>
      </c>
      <c r="G111" s="13">
        <v>1.2</v>
      </c>
      <c r="H111" s="345">
        <v>102953</v>
      </c>
      <c r="I111" s="264">
        <v>45698</v>
      </c>
      <c r="J111" s="401">
        <v>1.08</v>
      </c>
      <c r="K111" s="207">
        <v>3.3</v>
      </c>
      <c r="L111" s="401">
        <v>1.68</v>
      </c>
      <c r="M111" s="207">
        <v>2.89</v>
      </c>
      <c r="N111" s="402">
        <v>30.7</v>
      </c>
      <c r="O111" s="306"/>
      <c r="AC111"/>
      <c r="AD111"/>
    </row>
    <row r="112" spans="1:30" ht="22.5" customHeight="1">
      <c r="A112" s="126">
        <v>11</v>
      </c>
      <c r="B112" s="343">
        <v>172.6</v>
      </c>
      <c r="C112" s="13">
        <v>96.4</v>
      </c>
      <c r="D112" s="400">
        <v>160</v>
      </c>
      <c r="E112" s="211">
        <v>95</v>
      </c>
      <c r="F112" s="400">
        <v>12.6</v>
      </c>
      <c r="G112" s="13">
        <v>1.4</v>
      </c>
      <c r="H112" s="345">
        <v>103680</v>
      </c>
      <c r="I112" s="264">
        <v>45110</v>
      </c>
      <c r="J112" s="401">
        <v>0.82</v>
      </c>
      <c r="K112" s="207">
        <v>2.36</v>
      </c>
      <c r="L112" s="401">
        <v>0.86</v>
      </c>
      <c r="M112" s="207">
        <v>1.96</v>
      </c>
      <c r="N112" s="402">
        <v>30.3</v>
      </c>
      <c r="O112" s="344"/>
      <c r="P112" s="465"/>
      <c r="Q112" s="267"/>
      <c r="R112" s="267"/>
      <c r="S112" s="267"/>
      <c r="T112" s="267"/>
      <c r="U112" s="267"/>
      <c r="V112" s="267"/>
      <c r="AC112"/>
      <c r="AD112"/>
    </row>
    <row r="113" spans="1:30" ht="22.5" customHeight="1">
      <c r="A113" s="126">
        <v>12</v>
      </c>
      <c r="B113" s="343">
        <v>169.45</v>
      </c>
      <c r="C113" s="13">
        <v>96.4</v>
      </c>
      <c r="D113" s="400">
        <v>155.5</v>
      </c>
      <c r="E113" s="211">
        <v>94.5</v>
      </c>
      <c r="F113" s="400">
        <v>14</v>
      </c>
      <c r="G113" s="13">
        <v>1.9</v>
      </c>
      <c r="H113" s="345">
        <v>103802</v>
      </c>
      <c r="I113" s="264">
        <v>45319</v>
      </c>
      <c r="J113" s="401">
        <v>1.7</v>
      </c>
      <c r="K113" s="207">
        <v>3.66</v>
      </c>
      <c r="L113" s="401">
        <v>1.53</v>
      </c>
      <c r="M113" s="207">
        <v>3.34</v>
      </c>
      <c r="N113" s="402">
        <v>30.4</v>
      </c>
      <c r="O113" s="344"/>
      <c r="P113" s="465"/>
      <c r="Q113" s="267"/>
      <c r="R113" s="267"/>
      <c r="S113" s="267"/>
      <c r="T113" s="267"/>
      <c r="U113" s="267"/>
      <c r="V113" s="267"/>
      <c r="AC113"/>
      <c r="AD113"/>
    </row>
    <row r="114" spans="1:30" ht="22.5" customHeight="1">
      <c r="A114" s="126" t="s">
        <v>25</v>
      </c>
      <c r="B114" s="343">
        <v>155.1</v>
      </c>
      <c r="C114" s="13">
        <v>93.2</v>
      </c>
      <c r="D114" s="400">
        <v>142.5</v>
      </c>
      <c r="E114" s="211">
        <v>91.2</v>
      </c>
      <c r="F114" s="400">
        <v>12.6</v>
      </c>
      <c r="G114" s="13">
        <v>2</v>
      </c>
      <c r="H114" s="345">
        <v>103572</v>
      </c>
      <c r="I114" s="264">
        <v>45744</v>
      </c>
      <c r="J114" s="401">
        <v>0.65</v>
      </c>
      <c r="K114" s="207">
        <v>2.96</v>
      </c>
      <c r="L114" s="401">
        <v>0.87</v>
      </c>
      <c r="M114" s="207">
        <v>2.03</v>
      </c>
      <c r="N114" s="402">
        <v>30.6</v>
      </c>
      <c r="O114" s="344"/>
      <c r="P114" s="465"/>
      <c r="Q114" s="267"/>
      <c r="R114" s="267"/>
      <c r="S114" s="267"/>
      <c r="T114" s="267"/>
      <c r="U114" s="267"/>
      <c r="V114" s="267"/>
      <c r="AC114"/>
      <c r="AD114"/>
    </row>
    <row r="115" spans="1:30" ht="22.5" customHeight="1">
      <c r="A115" s="126">
        <v>2</v>
      </c>
      <c r="B115" s="343">
        <v>164.9</v>
      </c>
      <c r="C115" s="13">
        <v>92.2</v>
      </c>
      <c r="D115" s="400">
        <v>152.6</v>
      </c>
      <c r="E115" s="211">
        <v>90.8</v>
      </c>
      <c r="F115" s="400">
        <v>12.3</v>
      </c>
      <c r="G115" s="13">
        <v>1.4</v>
      </c>
      <c r="H115" s="345">
        <v>102694</v>
      </c>
      <c r="I115" s="264">
        <v>46205</v>
      </c>
      <c r="J115" s="401">
        <v>0.7</v>
      </c>
      <c r="K115" s="207">
        <v>3.57</v>
      </c>
      <c r="L115" s="401">
        <v>1.09</v>
      </c>
      <c r="M115" s="207">
        <v>3.6</v>
      </c>
      <c r="N115" s="402">
        <v>31</v>
      </c>
      <c r="O115" s="344"/>
      <c r="P115" s="465"/>
      <c r="Q115" s="267"/>
      <c r="R115" s="267"/>
      <c r="S115" s="267"/>
      <c r="T115" s="267"/>
      <c r="U115" s="267"/>
      <c r="V115" s="267"/>
      <c r="AC115"/>
      <c r="AD115"/>
    </row>
    <row r="116" spans="1:30" ht="22.5" customHeight="1">
      <c r="A116" s="126">
        <v>3</v>
      </c>
      <c r="B116" s="343">
        <v>162</v>
      </c>
      <c r="C116" s="13">
        <v>90.1</v>
      </c>
      <c r="D116" s="400">
        <v>149.6</v>
      </c>
      <c r="E116" s="211">
        <v>88.5</v>
      </c>
      <c r="F116" s="400">
        <v>12.4</v>
      </c>
      <c r="G116" s="13">
        <v>1.6</v>
      </c>
      <c r="H116" s="345">
        <v>102460</v>
      </c>
      <c r="I116" s="264">
        <v>45377</v>
      </c>
      <c r="J116" s="401">
        <v>0.8</v>
      </c>
      <c r="K116" s="207">
        <v>3.24</v>
      </c>
      <c r="L116" s="401">
        <v>1.19</v>
      </c>
      <c r="M116" s="207">
        <v>4.68</v>
      </c>
      <c r="N116" s="402">
        <v>30.7</v>
      </c>
      <c r="O116" s="344"/>
      <c r="P116" s="465"/>
      <c r="Q116" s="267"/>
      <c r="R116" s="267"/>
      <c r="S116" s="267"/>
      <c r="T116" s="267"/>
      <c r="U116" s="267"/>
      <c r="V116" s="267"/>
      <c r="AC116"/>
      <c r="AD116"/>
    </row>
    <row r="117" spans="1:30" ht="22.5" customHeight="1">
      <c r="A117" s="126">
        <v>4</v>
      </c>
      <c r="B117" s="343">
        <v>173.9</v>
      </c>
      <c r="C117" s="13">
        <v>98.3</v>
      </c>
      <c r="D117" s="400">
        <v>161.2</v>
      </c>
      <c r="E117" s="211">
        <v>96.6</v>
      </c>
      <c r="F117" s="400">
        <v>12.7</v>
      </c>
      <c r="G117" s="13">
        <v>1.7</v>
      </c>
      <c r="H117" s="345">
        <v>104731</v>
      </c>
      <c r="I117" s="264">
        <v>44912</v>
      </c>
      <c r="J117" s="401">
        <v>5.09</v>
      </c>
      <c r="K117" s="207">
        <v>4.38</v>
      </c>
      <c r="L117" s="401">
        <v>2.84</v>
      </c>
      <c r="M117" s="207">
        <v>5.47</v>
      </c>
      <c r="N117" s="402">
        <v>30</v>
      </c>
      <c r="O117" s="344"/>
      <c r="P117" s="465"/>
      <c r="Q117" s="267"/>
      <c r="R117" s="267"/>
      <c r="S117" s="267"/>
      <c r="T117" s="267"/>
      <c r="U117" s="267"/>
      <c r="V117" s="267"/>
      <c r="AC117"/>
      <c r="AD117"/>
    </row>
    <row r="118" spans="1:30" ht="22.5" customHeight="1">
      <c r="A118" s="126"/>
      <c r="B118" s="343"/>
      <c r="C118" s="13"/>
      <c r="D118" s="400"/>
      <c r="E118" s="211"/>
      <c r="F118" s="400"/>
      <c r="G118" s="13"/>
      <c r="H118" s="345"/>
      <c r="I118" s="264"/>
      <c r="J118" s="401"/>
      <c r="K118" s="210"/>
      <c r="L118" s="401"/>
      <c r="M118" s="207"/>
      <c r="N118" s="402"/>
      <c r="O118" s="267"/>
      <c r="P118" s="267"/>
      <c r="Q118" s="267"/>
      <c r="R118" s="267"/>
      <c r="S118" s="267"/>
      <c r="T118" s="267"/>
      <c r="U118" s="267"/>
      <c r="V118" s="267"/>
      <c r="AC118"/>
      <c r="AD118"/>
    </row>
    <row r="119" spans="1:30" ht="22.5" customHeight="1" thickBot="1">
      <c r="A119" s="134" t="s">
        <v>28</v>
      </c>
      <c r="B119" s="356">
        <v>163.2</v>
      </c>
      <c r="C119" s="216">
        <v>98</v>
      </c>
      <c r="D119" s="406">
        <v>151.5</v>
      </c>
      <c r="E119" s="407">
        <v>96.1</v>
      </c>
      <c r="F119" s="406">
        <v>11.7</v>
      </c>
      <c r="G119" s="216">
        <v>1.9</v>
      </c>
      <c r="H119" s="408">
        <v>104429</v>
      </c>
      <c r="I119" s="269">
        <v>45888</v>
      </c>
      <c r="J119" s="409">
        <v>1.05</v>
      </c>
      <c r="K119" s="219">
        <v>5.83</v>
      </c>
      <c r="L119" s="409">
        <v>1.44</v>
      </c>
      <c r="M119" s="219">
        <v>3.41</v>
      </c>
      <c r="N119" s="410">
        <v>30.5</v>
      </c>
      <c r="O119" s="267"/>
      <c r="P119" s="267"/>
      <c r="Q119" s="267"/>
      <c r="R119" s="267"/>
      <c r="S119" s="267"/>
      <c r="T119" s="267"/>
      <c r="U119" s="267"/>
      <c r="V119" s="267"/>
      <c r="AC119"/>
      <c r="AD119"/>
    </row>
    <row r="120" spans="1:30" ht="22.5" customHeight="1">
      <c r="A120" s="273"/>
      <c r="B120" s="273"/>
      <c r="C120" s="273"/>
      <c r="D120" s="273"/>
      <c r="E120" s="273"/>
      <c r="F120" s="273"/>
      <c r="G120" s="273"/>
      <c r="H120" s="273"/>
      <c r="I120" s="273"/>
      <c r="J120" s="273"/>
      <c r="K120" s="273"/>
      <c r="L120" s="273"/>
      <c r="M120" s="273"/>
      <c r="O120" s="267"/>
      <c r="P120" s="267"/>
      <c r="Q120" s="267"/>
      <c r="R120" s="267"/>
      <c r="S120" s="267"/>
      <c r="T120" s="267"/>
      <c r="U120" s="267"/>
      <c r="V120" s="267"/>
      <c r="AC120"/>
      <c r="AD120"/>
    </row>
    <row r="121" spans="1:30" ht="22.5" customHeight="1">
      <c r="A121" s="273"/>
      <c r="B121" s="273"/>
      <c r="C121" s="273"/>
      <c r="D121" s="273"/>
      <c r="E121" s="273"/>
      <c r="F121" s="273"/>
      <c r="G121" s="273"/>
      <c r="H121" s="273"/>
      <c r="I121" s="273"/>
      <c r="J121" s="273"/>
      <c r="K121" s="273"/>
      <c r="L121" s="273"/>
      <c r="M121" s="466"/>
      <c r="O121" s="267"/>
      <c r="P121" s="267"/>
      <c r="Q121" s="267"/>
      <c r="R121" s="267"/>
      <c r="S121" s="267"/>
      <c r="T121" s="267"/>
      <c r="U121" s="267"/>
      <c r="V121" s="267"/>
      <c r="AC121"/>
      <c r="AD121"/>
    </row>
    <row r="122" spans="1:30" s="273" customFormat="1" ht="22.5" customHeight="1">
      <c r="A122" s="63"/>
      <c r="B122" s="63"/>
      <c r="C122" s="63"/>
      <c r="D122" s="63"/>
      <c r="E122" s="63"/>
      <c r="F122" s="63"/>
      <c r="G122" s="63"/>
      <c r="H122" s="63"/>
      <c r="I122" s="63"/>
      <c r="J122" s="63"/>
      <c r="K122" s="63"/>
      <c r="L122" s="63"/>
      <c r="M122" s="63"/>
      <c r="N122" s="63"/>
      <c r="O122" s="267"/>
      <c r="P122" s="267"/>
      <c r="Q122" s="267"/>
      <c r="R122" s="267"/>
      <c r="S122" s="267"/>
      <c r="T122" s="267"/>
      <c r="U122" s="267"/>
      <c r="V122" s="267"/>
      <c r="W122" s="63"/>
      <c r="X122" s="63"/>
      <c r="Y122" s="63"/>
      <c r="Z122" s="63"/>
      <c r="AA122" s="63"/>
      <c r="AB122" s="63"/>
      <c r="AC122" s="63"/>
      <c r="AD122" s="63"/>
    </row>
    <row r="123" spans="15:30" s="273" customFormat="1" ht="22.5" customHeight="1">
      <c r="O123" s="267"/>
      <c r="P123" s="267"/>
      <c r="Q123" s="267"/>
      <c r="R123" s="267"/>
      <c r="S123" s="267"/>
      <c r="T123" s="267"/>
      <c r="U123" s="267"/>
      <c r="V123" s="267"/>
      <c r="W123" s="63"/>
      <c r="X123" s="63"/>
      <c r="Y123" s="63"/>
      <c r="Z123" s="63"/>
      <c r="AA123" s="63"/>
      <c r="AB123" s="63"/>
      <c r="AC123" s="63"/>
      <c r="AD123" s="63"/>
    </row>
    <row r="124" spans="1:30" s="273" customFormat="1" ht="22.5" customHeight="1">
      <c r="A124" s="63"/>
      <c r="B124" s="63"/>
      <c r="C124" s="63"/>
      <c r="D124" s="63"/>
      <c r="E124" s="63"/>
      <c r="F124" s="63"/>
      <c r="G124" s="63"/>
      <c r="H124" s="63"/>
      <c r="I124" s="63"/>
      <c r="J124" s="63"/>
      <c r="K124" s="63"/>
      <c r="L124" s="63"/>
      <c r="M124" s="63"/>
      <c r="N124" s="63"/>
      <c r="O124" s="267"/>
      <c r="P124" s="267"/>
      <c r="Q124" s="267"/>
      <c r="R124" s="267"/>
      <c r="S124" s="267"/>
      <c r="T124" s="267"/>
      <c r="U124" s="267"/>
      <c r="V124" s="267"/>
      <c r="W124" s="63"/>
      <c r="X124" s="63"/>
      <c r="Y124" s="63"/>
      <c r="Z124" s="63"/>
      <c r="AA124" s="63"/>
      <c r="AB124" s="63"/>
      <c r="AC124" s="63"/>
      <c r="AD124" s="63"/>
    </row>
    <row r="125" spans="1:30" s="273" customFormat="1" ht="22.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273" customFormat="1" ht="22.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306" customWidth="1"/>
    <col min="2" max="7" width="9.875" style="306" customWidth="1"/>
    <col min="8" max="8" width="10.00390625" style="306" customWidth="1"/>
    <col min="9" max="9" width="9.50390625" style="306" customWidth="1"/>
    <col min="10" max="10" width="10.00390625" style="306" customWidth="1"/>
    <col min="11" max="11" width="10.125" style="306" customWidth="1"/>
    <col min="12" max="12" width="9.125" style="306" customWidth="1"/>
    <col min="13" max="13" width="9.25390625" style="306" customWidth="1"/>
    <col min="14" max="14" width="9.75390625" style="273" customWidth="1"/>
    <col min="15" max="15" width="1.625" style="0" customWidth="1"/>
    <col min="16" max="27" width="9.875" style="0" customWidth="1"/>
    <col min="29" max="16384" width="13.375" style="306" customWidth="1"/>
  </cols>
  <sheetData>
    <row r="1" spans="1:36" ht="22.5" customHeight="1">
      <c r="A1" s="43" t="s">
        <v>70</v>
      </c>
      <c r="B1" s="305"/>
      <c r="C1" s="305"/>
      <c r="D1" s="305"/>
      <c r="E1" s="305"/>
      <c r="F1" s="305"/>
      <c r="G1" s="305"/>
      <c r="H1" s="305"/>
      <c r="I1" s="305"/>
      <c r="J1" s="305"/>
      <c r="K1" s="305"/>
      <c r="L1" s="305"/>
      <c r="M1" s="305"/>
      <c r="N1" s="305"/>
      <c r="AC1"/>
      <c r="AD1"/>
      <c r="AE1"/>
      <c r="AF1"/>
      <c r="AG1"/>
      <c r="AH1"/>
      <c r="AI1"/>
      <c r="AJ1"/>
    </row>
    <row r="2" spans="2:36" ht="22.5" customHeight="1">
      <c r="B2" s="52"/>
      <c r="C2" s="54"/>
      <c r="D2" s="54"/>
      <c r="E2" s="54"/>
      <c r="F2" s="54"/>
      <c r="G2" s="54"/>
      <c r="H2" s="54"/>
      <c r="I2" s="54"/>
      <c r="J2" s="54"/>
      <c r="K2" s="54"/>
      <c r="L2" s="54"/>
      <c r="M2" s="54"/>
      <c r="N2" s="54"/>
      <c r="AA2" s="467"/>
      <c r="AB2" s="467"/>
      <c r="AC2" s="467"/>
      <c r="AD2"/>
      <c r="AE2"/>
      <c r="AF2"/>
      <c r="AG2"/>
      <c r="AH2"/>
      <c r="AI2"/>
      <c r="AJ2"/>
    </row>
    <row r="3" spans="1:36" ht="22.5" customHeight="1">
      <c r="A3" s="468" t="s">
        <v>78</v>
      </c>
      <c r="B3" s="273"/>
      <c r="C3" s="273"/>
      <c r="D3" s="273"/>
      <c r="E3" s="273"/>
      <c r="F3" s="273"/>
      <c r="G3" s="273"/>
      <c r="H3" s="273"/>
      <c r="I3" s="273"/>
      <c r="J3" s="273"/>
      <c r="K3" s="273"/>
      <c r="L3" s="273"/>
      <c r="M3" s="273"/>
      <c r="AA3" s="469"/>
      <c r="AB3" s="469"/>
      <c r="AC3" s="469"/>
      <c r="AD3"/>
      <c r="AE3"/>
      <c r="AF3"/>
      <c r="AG3"/>
      <c r="AH3"/>
      <c r="AI3"/>
      <c r="AJ3"/>
    </row>
    <row r="4" spans="2:36" ht="22.5" customHeight="1">
      <c r="B4" s="273"/>
      <c r="C4" s="273"/>
      <c r="D4" s="273"/>
      <c r="E4" s="273"/>
      <c r="F4" s="273"/>
      <c r="G4" s="273"/>
      <c r="H4" s="273"/>
      <c r="I4" s="273"/>
      <c r="J4" s="273"/>
      <c r="K4" s="273"/>
      <c r="L4" s="273"/>
      <c r="M4" s="273"/>
      <c r="AA4" s="470"/>
      <c r="AB4" s="471"/>
      <c r="AC4" s="471"/>
      <c r="AD4"/>
      <c r="AE4"/>
      <c r="AF4"/>
      <c r="AG4"/>
      <c r="AH4"/>
      <c r="AI4"/>
      <c r="AJ4"/>
    </row>
    <row r="5" spans="1:36" ht="22.5" customHeight="1" thickBot="1">
      <c r="A5" s="50" t="s">
        <v>51</v>
      </c>
      <c r="B5" s="51"/>
      <c r="C5" s="51"/>
      <c r="D5" s="52"/>
      <c r="E5" s="52"/>
      <c r="F5" s="52"/>
      <c r="G5" s="52"/>
      <c r="H5" s="52"/>
      <c r="I5" s="53" t="s">
        <v>52</v>
      </c>
      <c r="J5" s="52"/>
      <c r="K5" s="52"/>
      <c r="L5" s="54"/>
      <c r="M5" s="54"/>
      <c r="N5" s="54"/>
      <c r="AA5" s="469"/>
      <c r="AB5" s="469"/>
      <c r="AC5" s="469"/>
      <c r="AD5"/>
      <c r="AE5"/>
      <c r="AF5"/>
      <c r="AG5"/>
      <c r="AH5"/>
      <c r="AI5"/>
      <c r="AJ5"/>
    </row>
    <row r="6" spans="1:36" ht="22.5" customHeight="1">
      <c r="A6" s="308" t="s">
        <v>39</v>
      </c>
      <c r="B6" s="56" t="s">
        <v>53</v>
      </c>
      <c r="C6" s="57"/>
      <c r="D6" s="58"/>
      <c r="E6" s="59"/>
      <c r="F6" s="60"/>
      <c r="G6" s="57"/>
      <c r="H6" s="58"/>
      <c r="I6" s="59"/>
      <c r="J6" s="59"/>
      <c r="K6" s="309"/>
      <c r="L6" s="310" t="s">
        <v>54</v>
      </c>
      <c r="M6" s="62"/>
      <c r="AC6"/>
      <c r="AD6"/>
      <c r="AE6"/>
      <c r="AF6"/>
      <c r="AG6"/>
      <c r="AH6"/>
      <c r="AI6"/>
      <c r="AJ6"/>
    </row>
    <row r="7" spans="1:36" ht="22.5" customHeight="1">
      <c r="A7" s="311"/>
      <c r="B7" s="65"/>
      <c r="C7" s="66"/>
      <c r="D7" s="67" t="s">
        <v>55</v>
      </c>
      <c r="E7" s="68"/>
      <c r="F7" s="69"/>
      <c r="G7" s="69"/>
      <c r="H7" s="69"/>
      <c r="I7" s="70"/>
      <c r="J7" s="71" t="s">
        <v>56</v>
      </c>
      <c r="K7" s="312"/>
      <c r="L7" s="313"/>
      <c r="M7" s="74"/>
      <c r="AC7"/>
      <c r="AD7"/>
      <c r="AE7"/>
      <c r="AF7"/>
      <c r="AG7"/>
      <c r="AH7"/>
      <c r="AI7"/>
      <c r="AJ7"/>
    </row>
    <row r="8" spans="1:36" ht="22.5" customHeight="1">
      <c r="A8" s="311"/>
      <c r="B8" s="75"/>
      <c r="C8" s="76"/>
      <c r="D8" s="77"/>
      <c r="E8" s="76"/>
      <c r="F8" s="78" t="s">
        <v>57</v>
      </c>
      <c r="G8" s="70"/>
      <c r="H8" s="78" t="s">
        <v>58</v>
      </c>
      <c r="I8" s="70"/>
      <c r="J8" s="79"/>
      <c r="K8" s="314"/>
      <c r="L8" s="315"/>
      <c r="M8" s="82"/>
      <c r="AC8"/>
      <c r="AD8"/>
      <c r="AE8"/>
      <c r="AF8"/>
      <c r="AG8"/>
      <c r="AH8"/>
      <c r="AI8"/>
      <c r="AJ8"/>
    </row>
    <row r="9" spans="1:36" ht="22.5" customHeight="1" thickBot="1">
      <c r="A9" s="316"/>
      <c r="B9" s="317" t="s">
        <v>72</v>
      </c>
      <c r="C9" s="318" t="s">
        <v>74</v>
      </c>
      <c r="D9" s="319" t="s">
        <v>72</v>
      </c>
      <c r="E9" s="320" t="s">
        <v>74</v>
      </c>
      <c r="F9" s="319" t="s">
        <v>72</v>
      </c>
      <c r="G9" s="320" t="s">
        <v>74</v>
      </c>
      <c r="H9" s="319" t="s">
        <v>72</v>
      </c>
      <c r="I9" s="320" t="s">
        <v>74</v>
      </c>
      <c r="J9" s="321" t="s">
        <v>72</v>
      </c>
      <c r="K9" s="318" t="s">
        <v>74</v>
      </c>
      <c r="L9" s="317" t="s">
        <v>72</v>
      </c>
      <c r="M9" s="322" t="s">
        <v>74</v>
      </c>
      <c r="AC9"/>
      <c r="AD9"/>
      <c r="AE9"/>
      <c r="AF9"/>
      <c r="AG9"/>
      <c r="AH9"/>
      <c r="AI9"/>
      <c r="AJ9"/>
    </row>
    <row r="10" spans="1:36" ht="22.5" customHeight="1">
      <c r="A10" s="167"/>
      <c r="B10" s="323"/>
      <c r="C10" s="93"/>
      <c r="D10" s="324"/>
      <c r="E10" s="93"/>
      <c r="F10" s="324"/>
      <c r="G10" s="93"/>
      <c r="H10" s="324"/>
      <c r="I10" s="93"/>
      <c r="J10" s="324"/>
      <c r="K10" s="92"/>
      <c r="L10" s="323"/>
      <c r="M10" s="96"/>
      <c r="AC10"/>
      <c r="AD10"/>
      <c r="AE10"/>
      <c r="AF10"/>
      <c r="AG10"/>
      <c r="AH10"/>
      <c r="AI10"/>
      <c r="AJ10"/>
    </row>
    <row r="11" spans="1:36" ht="22.5" customHeight="1">
      <c r="A11" s="169" t="s">
        <v>41</v>
      </c>
      <c r="B11" s="472">
        <v>387059</v>
      </c>
      <c r="C11" s="473">
        <v>104370</v>
      </c>
      <c r="D11" s="474">
        <v>314959</v>
      </c>
      <c r="E11" s="475">
        <v>101362</v>
      </c>
      <c r="F11" s="474">
        <v>286676</v>
      </c>
      <c r="G11" s="475">
        <v>97919</v>
      </c>
      <c r="H11" s="474">
        <v>28283</v>
      </c>
      <c r="I11" s="476">
        <v>3443</v>
      </c>
      <c r="J11" s="477">
        <v>72100</v>
      </c>
      <c r="K11" s="475">
        <v>3008</v>
      </c>
      <c r="L11" s="478">
        <v>20.7</v>
      </c>
      <c r="M11" s="479">
        <v>18.5</v>
      </c>
      <c r="AC11"/>
      <c r="AD11"/>
      <c r="AE11"/>
      <c r="AF11"/>
      <c r="AG11"/>
      <c r="AH11"/>
      <c r="AI11"/>
      <c r="AJ11"/>
    </row>
    <row r="12" spans="1:36" ht="22.5" customHeight="1">
      <c r="A12" s="169" t="s">
        <v>42</v>
      </c>
      <c r="B12" s="472">
        <v>369865</v>
      </c>
      <c r="C12" s="473">
        <v>94540</v>
      </c>
      <c r="D12" s="474">
        <v>295151</v>
      </c>
      <c r="E12" s="475">
        <v>91676</v>
      </c>
      <c r="F12" s="474">
        <v>263947</v>
      </c>
      <c r="G12" s="475">
        <v>88761</v>
      </c>
      <c r="H12" s="474">
        <v>31204</v>
      </c>
      <c r="I12" s="476">
        <v>2915</v>
      </c>
      <c r="J12" s="477">
        <v>74714</v>
      </c>
      <c r="K12" s="475">
        <v>2864</v>
      </c>
      <c r="L12" s="478">
        <v>20.8</v>
      </c>
      <c r="M12" s="479">
        <v>18.5</v>
      </c>
      <c r="AC12"/>
      <c r="AD12"/>
      <c r="AE12"/>
      <c r="AF12"/>
      <c r="AG12"/>
      <c r="AH12"/>
      <c r="AI12"/>
      <c r="AJ12"/>
    </row>
    <row r="13" spans="1:36" ht="22.5" customHeight="1">
      <c r="A13" s="169" t="s">
        <v>43</v>
      </c>
      <c r="B13" s="472">
        <v>366532</v>
      </c>
      <c r="C13" s="473">
        <v>104068</v>
      </c>
      <c r="D13" s="474">
        <v>290969</v>
      </c>
      <c r="E13" s="475">
        <v>99924</v>
      </c>
      <c r="F13" s="474">
        <v>258644</v>
      </c>
      <c r="G13" s="475">
        <v>95759</v>
      </c>
      <c r="H13" s="474">
        <v>32325</v>
      </c>
      <c r="I13" s="476">
        <v>4165</v>
      </c>
      <c r="J13" s="477">
        <v>75563</v>
      </c>
      <c r="K13" s="475">
        <v>4144</v>
      </c>
      <c r="L13" s="478">
        <v>20.6</v>
      </c>
      <c r="M13" s="479">
        <v>18.9</v>
      </c>
      <c r="AC13"/>
      <c r="AD13"/>
      <c r="AE13"/>
      <c r="AF13"/>
      <c r="AG13"/>
      <c r="AH13"/>
      <c r="AI13"/>
      <c r="AJ13"/>
    </row>
    <row r="14" spans="1:36" ht="22.5" customHeight="1">
      <c r="A14" s="181" t="s">
        <v>44</v>
      </c>
      <c r="B14" s="472">
        <v>349225</v>
      </c>
      <c r="C14" s="473">
        <v>103497</v>
      </c>
      <c r="D14" s="474">
        <v>282933</v>
      </c>
      <c r="E14" s="476">
        <v>100058</v>
      </c>
      <c r="F14" s="474">
        <v>260425</v>
      </c>
      <c r="G14" s="476">
        <v>94962</v>
      </c>
      <c r="H14" s="474">
        <v>22508</v>
      </c>
      <c r="I14" s="476">
        <v>5096</v>
      </c>
      <c r="J14" s="477">
        <v>66292</v>
      </c>
      <c r="K14" s="475">
        <v>3439</v>
      </c>
      <c r="L14" s="478">
        <v>19.7</v>
      </c>
      <c r="M14" s="479">
        <v>18.1</v>
      </c>
      <c r="AC14"/>
      <c r="AD14"/>
      <c r="AE14"/>
      <c r="AF14"/>
      <c r="AG14"/>
      <c r="AH14"/>
      <c r="AI14"/>
      <c r="AJ14"/>
    </row>
    <row r="15" spans="1:14" s="106" customFormat="1" ht="22.5" customHeight="1">
      <c r="A15" s="181" t="s">
        <v>45</v>
      </c>
      <c r="B15" s="472">
        <v>365595</v>
      </c>
      <c r="C15" s="473">
        <v>98253</v>
      </c>
      <c r="D15" s="474">
        <v>296231</v>
      </c>
      <c r="E15" s="473">
        <v>95579</v>
      </c>
      <c r="F15" s="474">
        <v>267414</v>
      </c>
      <c r="G15" s="473">
        <v>92441</v>
      </c>
      <c r="H15" s="474">
        <v>28817</v>
      </c>
      <c r="I15" s="473">
        <v>3138</v>
      </c>
      <c r="J15" s="477">
        <v>69364</v>
      </c>
      <c r="K15" s="475">
        <v>2674</v>
      </c>
      <c r="L15" s="478">
        <v>20.3</v>
      </c>
      <c r="M15" s="479">
        <v>18.1</v>
      </c>
      <c r="N15" s="105"/>
    </row>
    <row r="16" spans="1:14" s="106" customFormat="1" ht="22.5" customHeight="1">
      <c r="A16" s="181" t="s">
        <v>46</v>
      </c>
      <c r="B16" s="472">
        <v>357248</v>
      </c>
      <c r="C16" s="473">
        <v>95369</v>
      </c>
      <c r="D16" s="474">
        <v>292389</v>
      </c>
      <c r="E16" s="473">
        <v>93742</v>
      </c>
      <c r="F16" s="474">
        <v>262930</v>
      </c>
      <c r="G16" s="473">
        <v>89609</v>
      </c>
      <c r="H16" s="474">
        <v>29459</v>
      </c>
      <c r="I16" s="473">
        <v>4133</v>
      </c>
      <c r="J16" s="477">
        <v>64859</v>
      </c>
      <c r="K16" s="475">
        <v>1627</v>
      </c>
      <c r="L16" s="478">
        <v>20.4</v>
      </c>
      <c r="M16" s="479">
        <v>17.9</v>
      </c>
      <c r="N16" s="105"/>
    </row>
    <row r="17" spans="1:14" s="106" customFormat="1" ht="22.5" customHeight="1">
      <c r="A17" s="184" t="s">
        <v>47</v>
      </c>
      <c r="B17" s="480">
        <v>357005</v>
      </c>
      <c r="C17" s="481">
        <v>98152</v>
      </c>
      <c r="D17" s="482">
        <v>291090</v>
      </c>
      <c r="E17" s="481">
        <v>95345</v>
      </c>
      <c r="F17" s="482">
        <v>265374</v>
      </c>
      <c r="G17" s="481">
        <v>93159</v>
      </c>
      <c r="H17" s="482">
        <v>25716</v>
      </c>
      <c r="I17" s="481">
        <v>2186</v>
      </c>
      <c r="J17" s="483">
        <v>65915</v>
      </c>
      <c r="K17" s="484">
        <v>2807</v>
      </c>
      <c r="L17" s="485">
        <v>20.7</v>
      </c>
      <c r="M17" s="486">
        <v>18.7</v>
      </c>
      <c r="N17" s="105"/>
    </row>
    <row r="18" spans="1:36" ht="22.5" customHeight="1">
      <c r="A18" s="115"/>
      <c r="B18" s="487"/>
      <c r="C18" s="488"/>
      <c r="D18" s="489"/>
      <c r="E18" s="488"/>
      <c r="F18" s="489"/>
      <c r="G18" s="490"/>
      <c r="H18" s="489"/>
      <c r="I18" s="490"/>
      <c r="J18" s="491"/>
      <c r="K18" s="488"/>
      <c r="L18" s="492"/>
      <c r="M18" s="493"/>
      <c r="AC18"/>
      <c r="AD18"/>
      <c r="AE18"/>
      <c r="AF18"/>
      <c r="AG18"/>
      <c r="AH18"/>
      <c r="AI18"/>
      <c r="AJ18"/>
    </row>
    <row r="19" spans="1:36" ht="22.5" customHeight="1">
      <c r="A19" s="103" t="s">
        <v>76</v>
      </c>
      <c r="B19" s="338">
        <v>294791</v>
      </c>
      <c r="C19" s="494">
        <v>94432</v>
      </c>
      <c r="D19" s="340">
        <v>289148</v>
      </c>
      <c r="E19" s="341">
        <v>94432</v>
      </c>
      <c r="F19" s="340">
        <v>263443</v>
      </c>
      <c r="G19" s="494">
        <v>90768</v>
      </c>
      <c r="H19" s="340">
        <v>25705</v>
      </c>
      <c r="I19" s="341">
        <v>3664</v>
      </c>
      <c r="J19" s="342">
        <v>5643</v>
      </c>
      <c r="K19" s="494">
        <v>0</v>
      </c>
      <c r="L19" s="495">
        <v>19.2</v>
      </c>
      <c r="M19" s="496">
        <v>18</v>
      </c>
      <c r="AC19"/>
      <c r="AD19"/>
      <c r="AE19"/>
      <c r="AF19"/>
      <c r="AG19"/>
      <c r="AH19"/>
      <c r="AI19"/>
      <c r="AJ19"/>
    </row>
    <row r="20" spans="1:36" ht="22.5" customHeight="1">
      <c r="A20" s="126">
        <v>6</v>
      </c>
      <c r="B20" s="338">
        <v>464419</v>
      </c>
      <c r="C20" s="494">
        <v>100545</v>
      </c>
      <c r="D20" s="340">
        <v>292563</v>
      </c>
      <c r="E20" s="341">
        <v>100138</v>
      </c>
      <c r="F20" s="340">
        <v>267179</v>
      </c>
      <c r="G20" s="494">
        <v>97302</v>
      </c>
      <c r="H20" s="340">
        <v>25384</v>
      </c>
      <c r="I20" s="341">
        <v>2836</v>
      </c>
      <c r="J20" s="342">
        <v>171856</v>
      </c>
      <c r="K20" s="494">
        <v>407</v>
      </c>
      <c r="L20" s="495">
        <v>21.9</v>
      </c>
      <c r="M20" s="496">
        <v>19.3</v>
      </c>
      <c r="AC20"/>
      <c r="AE20"/>
      <c r="AF20"/>
      <c r="AG20"/>
      <c r="AH20"/>
      <c r="AI20"/>
      <c r="AJ20"/>
    </row>
    <row r="21" spans="1:36" ht="22.5" customHeight="1">
      <c r="A21" s="126">
        <v>7</v>
      </c>
      <c r="B21" s="338">
        <v>471011</v>
      </c>
      <c r="C21" s="494">
        <v>106068</v>
      </c>
      <c r="D21" s="340">
        <v>291926</v>
      </c>
      <c r="E21" s="341">
        <v>95706</v>
      </c>
      <c r="F21" s="340">
        <v>265371</v>
      </c>
      <c r="G21" s="494">
        <v>93878</v>
      </c>
      <c r="H21" s="340">
        <v>26555</v>
      </c>
      <c r="I21" s="341">
        <v>1828</v>
      </c>
      <c r="J21" s="342">
        <v>179085</v>
      </c>
      <c r="K21" s="494">
        <v>10362</v>
      </c>
      <c r="L21" s="495">
        <v>21</v>
      </c>
      <c r="M21" s="496">
        <v>19.4</v>
      </c>
      <c r="AC21"/>
      <c r="AD21"/>
      <c r="AE21"/>
      <c r="AF21"/>
      <c r="AG21"/>
      <c r="AH21"/>
      <c r="AI21"/>
      <c r="AJ21"/>
    </row>
    <row r="22" spans="1:36" ht="22.5" customHeight="1">
      <c r="A22" s="126">
        <v>8</v>
      </c>
      <c r="B22" s="338">
        <v>312542</v>
      </c>
      <c r="C22" s="494">
        <v>95290</v>
      </c>
      <c r="D22" s="340">
        <v>288128</v>
      </c>
      <c r="E22" s="341">
        <v>92095</v>
      </c>
      <c r="F22" s="340">
        <v>261400</v>
      </c>
      <c r="G22" s="494">
        <v>90703</v>
      </c>
      <c r="H22" s="340">
        <v>26728</v>
      </c>
      <c r="I22" s="341">
        <v>1392</v>
      </c>
      <c r="J22" s="342">
        <v>24414</v>
      </c>
      <c r="K22" s="494">
        <v>3195</v>
      </c>
      <c r="L22" s="495">
        <v>19.8</v>
      </c>
      <c r="M22" s="496">
        <v>18.4</v>
      </c>
      <c r="AC22"/>
      <c r="AD22"/>
      <c r="AE22"/>
      <c r="AF22"/>
      <c r="AG22"/>
      <c r="AH22"/>
      <c r="AI22"/>
      <c r="AJ22"/>
    </row>
    <row r="23" spans="1:36" ht="22.5" customHeight="1">
      <c r="A23" s="126">
        <v>9</v>
      </c>
      <c r="B23" s="338">
        <v>287410</v>
      </c>
      <c r="C23" s="494">
        <v>92606</v>
      </c>
      <c r="D23" s="340">
        <v>287245</v>
      </c>
      <c r="E23" s="341">
        <v>92606</v>
      </c>
      <c r="F23" s="340">
        <v>262263</v>
      </c>
      <c r="G23" s="494">
        <v>91161</v>
      </c>
      <c r="H23" s="340">
        <v>24982</v>
      </c>
      <c r="I23" s="341">
        <v>1445</v>
      </c>
      <c r="J23" s="342">
        <v>165</v>
      </c>
      <c r="K23" s="494">
        <v>0</v>
      </c>
      <c r="L23" s="495">
        <v>21</v>
      </c>
      <c r="M23" s="496">
        <v>19</v>
      </c>
      <c r="AC23"/>
      <c r="AD23"/>
      <c r="AE23"/>
      <c r="AF23"/>
      <c r="AG23"/>
      <c r="AH23"/>
      <c r="AI23"/>
      <c r="AJ23"/>
    </row>
    <row r="24" spans="1:36" ht="22.5" customHeight="1">
      <c r="A24" s="126">
        <v>10</v>
      </c>
      <c r="B24" s="338">
        <v>289459</v>
      </c>
      <c r="C24" s="494">
        <v>93222</v>
      </c>
      <c r="D24" s="340">
        <v>289444</v>
      </c>
      <c r="E24" s="341">
        <v>93222</v>
      </c>
      <c r="F24" s="340">
        <v>263395</v>
      </c>
      <c r="G24" s="494">
        <v>91905</v>
      </c>
      <c r="H24" s="340">
        <v>26049</v>
      </c>
      <c r="I24" s="341">
        <v>1317</v>
      </c>
      <c r="J24" s="342">
        <v>15</v>
      </c>
      <c r="K24" s="494">
        <v>0</v>
      </c>
      <c r="L24" s="495">
        <v>20.4</v>
      </c>
      <c r="M24" s="496">
        <v>18.6</v>
      </c>
      <c r="N24" s="52"/>
      <c r="AC24"/>
      <c r="AD24"/>
      <c r="AE24"/>
      <c r="AF24"/>
      <c r="AG24"/>
      <c r="AH24"/>
      <c r="AI24"/>
      <c r="AJ24"/>
    </row>
    <row r="25" spans="1:36" ht="22.5" customHeight="1">
      <c r="A25" s="126">
        <v>11</v>
      </c>
      <c r="B25" s="338">
        <v>309659</v>
      </c>
      <c r="C25" s="494">
        <v>93299</v>
      </c>
      <c r="D25" s="340">
        <v>289089</v>
      </c>
      <c r="E25" s="341">
        <v>92039</v>
      </c>
      <c r="F25" s="340">
        <v>263869</v>
      </c>
      <c r="G25" s="494">
        <v>90552</v>
      </c>
      <c r="H25" s="340">
        <v>25220</v>
      </c>
      <c r="I25" s="341">
        <v>1487</v>
      </c>
      <c r="J25" s="342">
        <v>20570</v>
      </c>
      <c r="K25" s="494">
        <v>1260</v>
      </c>
      <c r="L25" s="495">
        <v>21.8</v>
      </c>
      <c r="M25" s="496">
        <v>18.5</v>
      </c>
      <c r="N25" s="52"/>
      <c r="AC25"/>
      <c r="AD25"/>
      <c r="AE25"/>
      <c r="AF25"/>
      <c r="AG25"/>
      <c r="AH25"/>
      <c r="AI25"/>
      <c r="AJ25"/>
    </row>
    <row r="26" spans="1:36" ht="22.5" customHeight="1">
      <c r="A26" s="126">
        <v>12</v>
      </c>
      <c r="B26" s="338">
        <v>643172</v>
      </c>
      <c r="C26" s="494">
        <v>117163</v>
      </c>
      <c r="D26" s="340">
        <v>288298</v>
      </c>
      <c r="E26" s="341">
        <v>97402</v>
      </c>
      <c r="F26" s="340">
        <v>263016</v>
      </c>
      <c r="G26" s="494">
        <v>95856</v>
      </c>
      <c r="H26" s="340">
        <v>25282</v>
      </c>
      <c r="I26" s="341">
        <v>1546</v>
      </c>
      <c r="J26" s="342">
        <v>354874</v>
      </c>
      <c r="K26" s="494">
        <v>19761</v>
      </c>
      <c r="L26" s="495">
        <v>21.4</v>
      </c>
      <c r="M26" s="496">
        <v>19.1</v>
      </c>
      <c r="N26" s="52"/>
      <c r="AC26"/>
      <c r="AD26"/>
      <c r="AE26"/>
      <c r="AF26"/>
      <c r="AG26"/>
      <c r="AH26"/>
      <c r="AI26"/>
      <c r="AJ26"/>
    </row>
    <row r="27" spans="1:36" ht="22.5" customHeight="1">
      <c r="A27" s="126" t="s">
        <v>25</v>
      </c>
      <c r="B27" s="338">
        <v>285619</v>
      </c>
      <c r="C27" s="494">
        <v>86880</v>
      </c>
      <c r="D27" s="340">
        <v>279930</v>
      </c>
      <c r="E27" s="341">
        <v>86866</v>
      </c>
      <c r="F27" s="340">
        <v>256527</v>
      </c>
      <c r="G27" s="494">
        <v>85346</v>
      </c>
      <c r="H27" s="340">
        <v>23403</v>
      </c>
      <c r="I27" s="341">
        <v>1520</v>
      </c>
      <c r="J27" s="342">
        <v>5689</v>
      </c>
      <c r="K27" s="494">
        <v>14</v>
      </c>
      <c r="L27" s="495">
        <v>17.8</v>
      </c>
      <c r="M27" s="496">
        <v>16.6</v>
      </c>
      <c r="N27" s="52"/>
      <c r="AC27"/>
      <c r="AD27"/>
      <c r="AE27"/>
      <c r="AF27"/>
      <c r="AG27"/>
      <c r="AH27"/>
      <c r="AI27"/>
      <c r="AJ27"/>
    </row>
    <row r="28" spans="1:36" ht="22.5" customHeight="1">
      <c r="A28" s="126">
        <v>2</v>
      </c>
      <c r="B28" s="338">
        <v>291023</v>
      </c>
      <c r="C28" s="494">
        <v>98806</v>
      </c>
      <c r="D28" s="340">
        <v>290851</v>
      </c>
      <c r="E28" s="341">
        <v>98806</v>
      </c>
      <c r="F28" s="340">
        <v>262692</v>
      </c>
      <c r="G28" s="494">
        <v>96425</v>
      </c>
      <c r="H28" s="340">
        <v>28159</v>
      </c>
      <c r="I28" s="341">
        <v>2381</v>
      </c>
      <c r="J28" s="342">
        <v>172</v>
      </c>
      <c r="K28" s="494">
        <v>0</v>
      </c>
      <c r="L28" s="495">
        <v>21.4</v>
      </c>
      <c r="M28" s="496">
        <v>19.6</v>
      </c>
      <c r="N28" s="52"/>
      <c r="AC28"/>
      <c r="AD28"/>
      <c r="AE28"/>
      <c r="AF28"/>
      <c r="AG28"/>
      <c r="AH28"/>
      <c r="AI28"/>
      <c r="AJ28"/>
    </row>
    <row r="29" spans="1:36" ht="22.5" customHeight="1">
      <c r="A29" s="126">
        <v>3</v>
      </c>
      <c r="B29" s="338">
        <v>302641</v>
      </c>
      <c r="C29" s="494">
        <v>92884</v>
      </c>
      <c r="D29" s="340">
        <v>292266</v>
      </c>
      <c r="E29" s="341">
        <v>92880</v>
      </c>
      <c r="F29" s="340">
        <v>263365</v>
      </c>
      <c r="G29" s="494">
        <v>91127</v>
      </c>
      <c r="H29" s="340">
        <v>28901</v>
      </c>
      <c r="I29" s="341">
        <v>1753</v>
      </c>
      <c r="J29" s="342">
        <v>10375</v>
      </c>
      <c r="K29" s="494">
        <v>4</v>
      </c>
      <c r="L29" s="495">
        <v>20.1</v>
      </c>
      <c r="M29" s="496">
        <v>18.2</v>
      </c>
      <c r="N29" s="52"/>
      <c r="AC29"/>
      <c r="AD29"/>
      <c r="AE29"/>
      <c r="AF29"/>
      <c r="AG29"/>
      <c r="AH29"/>
      <c r="AI29"/>
      <c r="AJ29"/>
    </row>
    <row r="30" spans="1:36" ht="22.5" customHeight="1">
      <c r="A30" s="126">
        <v>4</v>
      </c>
      <c r="B30" s="338">
        <v>305410</v>
      </c>
      <c r="C30" s="494">
        <v>108370</v>
      </c>
      <c r="D30" s="340">
        <v>297204</v>
      </c>
      <c r="E30" s="341">
        <v>107986</v>
      </c>
      <c r="F30" s="340">
        <v>267466</v>
      </c>
      <c r="G30" s="494">
        <v>105923</v>
      </c>
      <c r="H30" s="340">
        <v>29738</v>
      </c>
      <c r="I30" s="341">
        <v>2063</v>
      </c>
      <c r="J30" s="342">
        <v>8206</v>
      </c>
      <c r="K30" s="494">
        <v>384</v>
      </c>
      <c r="L30" s="495">
        <v>21.9</v>
      </c>
      <c r="M30" s="496">
        <v>20.3</v>
      </c>
      <c r="N30" s="52"/>
      <c r="AC30"/>
      <c r="AD30"/>
      <c r="AE30"/>
      <c r="AF30"/>
      <c r="AG30"/>
      <c r="AH30"/>
      <c r="AI30"/>
      <c r="AJ30"/>
    </row>
    <row r="31" spans="1:36" ht="22.5" customHeight="1">
      <c r="A31" s="126"/>
      <c r="B31" s="338"/>
      <c r="C31" s="339"/>
      <c r="D31" s="340"/>
      <c r="E31" s="341"/>
      <c r="F31" s="340"/>
      <c r="G31" s="341"/>
      <c r="H31" s="340"/>
      <c r="I31" s="341"/>
      <c r="J31" s="342"/>
      <c r="K31" s="494"/>
      <c r="L31" s="495"/>
      <c r="M31" s="496"/>
      <c r="N31" s="266"/>
      <c r="O31" s="267"/>
      <c r="P31" s="267"/>
      <c r="Q31" s="267"/>
      <c r="AC31"/>
      <c r="AD31"/>
      <c r="AE31"/>
      <c r="AF31"/>
      <c r="AG31"/>
      <c r="AH31"/>
      <c r="AI31"/>
      <c r="AJ31"/>
    </row>
    <row r="32" spans="1:17" s="106" customFormat="1" ht="22.5" customHeight="1" thickBot="1">
      <c r="A32" s="134" t="s">
        <v>77</v>
      </c>
      <c r="B32" s="497">
        <v>291165</v>
      </c>
      <c r="C32" s="352">
        <v>93586</v>
      </c>
      <c r="D32" s="498">
        <v>290847</v>
      </c>
      <c r="E32" s="499">
        <v>93213</v>
      </c>
      <c r="F32" s="498">
        <v>263177</v>
      </c>
      <c r="G32" s="499">
        <v>90989</v>
      </c>
      <c r="H32" s="498">
        <v>27670</v>
      </c>
      <c r="I32" s="499">
        <v>2224</v>
      </c>
      <c r="J32" s="500">
        <v>318</v>
      </c>
      <c r="K32" s="352">
        <v>373</v>
      </c>
      <c r="L32" s="501">
        <v>19.7</v>
      </c>
      <c r="M32" s="502">
        <v>18.3</v>
      </c>
      <c r="N32" s="503"/>
      <c r="O32" s="504"/>
      <c r="P32" s="504"/>
      <c r="Q32" s="504"/>
    </row>
    <row r="33" spans="1:36" ht="17.25" customHeight="1">
      <c r="A33" s="505"/>
      <c r="B33" s="505"/>
      <c r="C33" s="505"/>
      <c r="D33" s="505"/>
      <c r="E33" s="505"/>
      <c r="F33" s="505"/>
      <c r="G33" s="505"/>
      <c r="H33" s="505"/>
      <c r="I33" s="505"/>
      <c r="J33" s="505"/>
      <c r="K33" s="505"/>
      <c r="L33" s="505"/>
      <c r="M33" s="505"/>
      <c r="AC33"/>
      <c r="AD33"/>
      <c r="AE33"/>
      <c r="AF33"/>
      <c r="AG33"/>
      <c r="AH33"/>
      <c r="AI33"/>
      <c r="AJ33"/>
    </row>
    <row r="34" spans="1:36" ht="17.25" customHeight="1" thickBot="1">
      <c r="A34" s="266"/>
      <c r="B34" s="266"/>
      <c r="C34" s="266"/>
      <c r="D34" s="266"/>
      <c r="E34" s="266"/>
      <c r="F34" s="266"/>
      <c r="G34" s="266"/>
      <c r="H34" s="266"/>
      <c r="I34" s="266"/>
      <c r="J34" s="266"/>
      <c r="K34" s="266"/>
      <c r="L34" s="266"/>
      <c r="M34" s="266"/>
      <c r="AC34"/>
      <c r="AD34"/>
      <c r="AE34"/>
      <c r="AF34"/>
      <c r="AG34"/>
      <c r="AH34"/>
      <c r="AI34"/>
      <c r="AJ34"/>
    </row>
    <row r="35" spans="1:36" ht="22.5" customHeight="1">
      <c r="A35" s="308" t="s">
        <v>39</v>
      </c>
      <c r="B35" s="56" t="s">
        <v>6</v>
      </c>
      <c r="C35" s="358"/>
      <c r="D35" s="145"/>
      <c r="E35" s="145"/>
      <c r="F35" s="146"/>
      <c r="G35" s="146"/>
      <c r="H35" s="56" t="s">
        <v>63</v>
      </c>
      <c r="I35" s="359"/>
      <c r="J35" s="360" t="s">
        <v>64</v>
      </c>
      <c r="K35" s="361"/>
      <c r="L35" s="361"/>
      <c r="M35" s="361"/>
      <c r="N35" s="362" t="s">
        <v>73</v>
      </c>
      <c r="AD35"/>
      <c r="AE35"/>
      <c r="AF35"/>
      <c r="AG35"/>
      <c r="AH35"/>
      <c r="AI35"/>
      <c r="AJ35"/>
    </row>
    <row r="36" spans="1:36" ht="22.5" customHeight="1">
      <c r="A36" s="311"/>
      <c r="B36" s="363"/>
      <c r="C36" s="364"/>
      <c r="D36" s="365" t="s">
        <v>7</v>
      </c>
      <c r="E36" s="366"/>
      <c r="F36" s="367" t="s">
        <v>65</v>
      </c>
      <c r="G36" s="68"/>
      <c r="H36" s="368"/>
      <c r="I36" s="369"/>
      <c r="J36" s="367" t="s">
        <v>66</v>
      </c>
      <c r="K36" s="366"/>
      <c r="L36" s="367" t="s">
        <v>67</v>
      </c>
      <c r="M36" s="68"/>
      <c r="N36" s="370"/>
      <c r="AD36"/>
      <c r="AE36"/>
      <c r="AF36"/>
      <c r="AG36"/>
      <c r="AH36"/>
      <c r="AI36"/>
      <c r="AJ36"/>
    </row>
    <row r="37" spans="1:36" ht="22.5" customHeight="1">
      <c r="A37" s="311"/>
      <c r="B37" s="371"/>
      <c r="C37" s="372"/>
      <c r="D37" s="76"/>
      <c r="E37" s="373"/>
      <c r="F37" s="77"/>
      <c r="G37" s="76"/>
      <c r="H37" s="374"/>
      <c r="I37" s="375"/>
      <c r="J37" s="77"/>
      <c r="K37" s="373"/>
      <c r="L37" s="77"/>
      <c r="M37" s="76"/>
      <c r="N37" s="370"/>
      <c r="AD37"/>
      <c r="AE37"/>
      <c r="AF37"/>
      <c r="AG37"/>
      <c r="AH37"/>
      <c r="AI37"/>
      <c r="AJ37"/>
    </row>
    <row r="38" spans="1:36" ht="22.5" customHeight="1" thickBot="1">
      <c r="A38" s="316"/>
      <c r="B38" s="317" t="s">
        <v>72</v>
      </c>
      <c r="C38" s="320" t="s">
        <v>74</v>
      </c>
      <c r="D38" s="319" t="s">
        <v>72</v>
      </c>
      <c r="E38" s="320" t="s">
        <v>74</v>
      </c>
      <c r="F38" s="319" t="s">
        <v>72</v>
      </c>
      <c r="G38" s="322" t="s">
        <v>74</v>
      </c>
      <c r="H38" s="317" t="s">
        <v>72</v>
      </c>
      <c r="I38" s="320" t="s">
        <v>74</v>
      </c>
      <c r="J38" s="319" t="s">
        <v>72</v>
      </c>
      <c r="K38" s="320" t="s">
        <v>74</v>
      </c>
      <c r="L38" s="319" t="s">
        <v>72</v>
      </c>
      <c r="M38" s="376" t="s">
        <v>74</v>
      </c>
      <c r="N38" s="377"/>
      <c r="AC38"/>
      <c r="AD38"/>
      <c r="AE38"/>
      <c r="AF38"/>
      <c r="AG38"/>
      <c r="AH38"/>
      <c r="AI38"/>
      <c r="AJ38"/>
    </row>
    <row r="39" spans="1:36" ht="22.5" customHeight="1">
      <c r="A39" s="167"/>
      <c r="B39" s="323"/>
      <c r="C39" s="93"/>
      <c r="D39" s="324"/>
      <c r="E39" s="93"/>
      <c r="F39" s="324"/>
      <c r="G39" s="92"/>
      <c r="H39" s="323"/>
      <c r="I39" s="93"/>
      <c r="J39" s="324"/>
      <c r="K39" s="92"/>
      <c r="L39" s="324"/>
      <c r="M39" s="272"/>
      <c r="N39" s="389"/>
      <c r="AC39"/>
      <c r="AD39"/>
      <c r="AE39"/>
      <c r="AF39"/>
      <c r="AG39"/>
      <c r="AH39"/>
      <c r="AI39"/>
      <c r="AJ39"/>
    </row>
    <row r="40" spans="1:36" ht="22.5" customHeight="1">
      <c r="A40" s="169" t="s">
        <v>41</v>
      </c>
      <c r="B40" s="325">
        <v>174.6</v>
      </c>
      <c r="C40" s="170">
        <v>118.7</v>
      </c>
      <c r="D40" s="387">
        <v>159.2</v>
      </c>
      <c r="E40" s="171">
        <v>115.4</v>
      </c>
      <c r="F40" s="387">
        <v>15.4</v>
      </c>
      <c r="G40" s="171">
        <v>3.3</v>
      </c>
      <c r="H40" s="323">
        <v>35722</v>
      </c>
      <c r="I40" s="93">
        <v>11345</v>
      </c>
      <c r="J40" s="388">
        <v>1.34</v>
      </c>
      <c r="K40" s="175">
        <v>2.94</v>
      </c>
      <c r="L40" s="388">
        <v>1.27</v>
      </c>
      <c r="M40" s="175">
        <v>2.84</v>
      </c>
      <c r="N40" s="389">
        <v>24.1</v>
      </c>
      <c r="AC40"/>
      <c r="AD40"/>
      <c r="AE40"/>
      <c r="AF40"/>
      <c r="AG40"/>
      <c r="AH40"/>
      <c r="AI40"/>
      <c r="AJ40"/>
    </row>
    <row r="41" spans="1:36" ht="22.5" customHeight="1">
      <c r="A41" s="169" t="s">
        <v>42</v>
      </c>
      <c r="B41" s="325">
        <v>177.3</v>
      </c>
      <c r="C41" s="170">
        <v>111.7</v>
      </c>
      <c r="D41" s="387">
        <v>160.2</v>
      </c>
      <c r="E41" s="170">
        <v>108.8</v>
      </c>
      <c r="F41" s="387">
        <v>17.1</v>
      </c>
      <c r="G41" s="171">
        <v>2.9</v>
      </c>
      <c r="H41" s="323">
        <v>38486</v>
      </c>
      <c r="I41" s="93">
        <v>9013</v>
      </c>
      <c r="J41" s="388">
        <v>0.98</v>
      </c>
      <c r="K41" s="179">
        <v>4.15</v>
      </c>
      <c r="L41" s="388">
        <v>1.14</v>
      </c>
      <c r="M41" s="175">
        <v>3.08</v>
      </c>
      <c r="N41" s="389">
        <v>19</v>
      </c>
      <c r="AC41"/>
      <c r="AD41"/>
      <c r="AE41"/>
      <c r="AF41"/>
      <c r="AG41"/>
      <c r="AH41"/>
      <c r="AI41"/>
      <c r="AJ41"/>
    </row>
    <row r="42" spans="1:36" ht="22.5" customHeight="1">
      <c r="A42" s="169" t="s">
        <v>43</v>
      </c>
      <c r="B42" s="325">
        <v>175.3</v>
      </c>
      <c r="C42" s="170">
        <v>118.8</v>
      </c>
      <c r="D42" s="387">
        <v>158</v>
      </c>
      <c r="E42" s="170">
        <v>114.6</v>
      </c>
      <c r="F42" s="387">
        <v>17.3</v>
      </c>
      <c r="G42" s="171">
        <v>4.2</v>
      </c>
      <c r="H42" s="323">
        <v>38450</v>
      </c>
      <c r="I42" s="93">
        <v>8734</v>
      </c>
      <c r="J42" s="177">
        <v>1.24</v>
      </c>
      <c r="K42" s="390">
        <v>4.58</v>
      </c>
      <c r="L42" s="388">
        <v>1.15</v>
      </c>
      <c r="M42" s="175">
        <v>4.14</v>
      </c>
      <c r="N42" s="389">
        <v>18.5</v>
      </c>
      <c r="AC42"/>
      <c r="AD42"/>
      <c r="AE42"/>
      <c r="AF42"/>
      <c r="AG42"/>
      <c r="AH42"/>
      <c r="AI42"/>
      <c r="AJ42"/>
    </row>
    <row r="43" spans="1:36" ht="22.5" customHeight="1">
      <c r="A43" s="181" t="s">
        <v>44</v>
      </c>
      <c r="B43" s="325">
        <v>160.2</v>
      </c>
      <c r="C43" s="170">
        <v>118.8</v>
      </c>
      <c r="D43" s="387">
        <v>149.8</v>
      </c>
      <c r="E43" s="170">
        <v>113.7</v>
      </c>
      <c r="F43" s="387">
        <v>10.4</v>
      </c>
      <c r="G43" s="171">
        <v>5.1</v>
      </c>
      <c r="H43" s="323">
        <v>38354</v>
      </c>
      <c r="I43" s="93">
        <v>8572</v>
      </c>
      <c r="J43" s="177">
        <v>0.68</v>
      </c>
      <c r="K43" s="390">
        <v>2.8825</v>
      </c>
      <c r="L43" s="388">
        <v>1.14</v>
      </c>
      <c r="M43" s="175">
        <v>2.443333333333333</v>
      </c>
      <c r="N43" s="389">
        <v>18.3</v>
      </c>
      <c r="AC43"/>
      <c r="AD43"/>
      <c r="AE43"/>
      <c r="AF43"/>
      <c r="AG43"/>
      <c r="AH43"/>
      <c r="AI43"/>
      <c r="AJ43"/>
    </row>
    <row r="44" spans="1:14" s="106" customFormat="1" ht="22.5" customHeight="1">
      <c r="A44" s="181" t="s">
        <v>45</v>
      </c>
      <c r="B44" s="325">
        <v>169.5</v>
      </c>
      <c r="C44" s="170">
        <v>112.9</v>
      </c>
      <c r="D44" s="387">
        <v>154.9</v>
      </c>
      <c r="E44" s="170">
        <v>110.1</v>
      </c>
      <c r="F44" s="387">
        <v>14.6</v>
      </c>
      <c r="G44" s="171">
        <v>2.8</v>
      </c>
      <c r="H44" s="323">
        <v>36004</v>
      </c>
      <c r="I44" s="93">
        <v>7690</v>
      </c>
      <c r="J44" s="177">
        <v>0.67</v>
      </c>
      <c r="K44" s="506">
        <v>2.511666666666667</v>
      </c>
      <c r="L44" s="388">
        <v>0.9375</v>
      </c>
      <c r="M44" s="507">
        <v>2.5058333333333334</v>
      </c>
      <c r="N44" s="389">
        <v>17.6</v>
      </c>
    </row>
    <row r="45" spans="1:14" s="106" customFormat="1" ht="22.5" customHeight="1">
      <c r="A45" s="181" t="s">
        <v>46</v>
      </c>
      <c r="B45" s="325">
        <v>171.4</v>
      </c>
      <c r="C45" s="170">
        <v>111.6</v>
      </c>
      <c r="D45" s="387">
        <v>155.9</v>
      </c>
      <c r="E45" s="170">
        <v>107.8</v>
      </c>
      <c r="F45" s="387">
        <v>15.5</v>
      </c>
      <c r="G45" s="171">
        <v>3.8</v>
      </c>
      <c r="H45" s="323">
        <v>36829</v>
      </c>
      <c r="I45" s="93">
        <v>8010</v>
      </c>
      <c r="J45" s="177">
        <v>0.96</v>
      </c>
      <c r="K45" s="506">
        <v>2.16</v>
      </c>
      <c r="L45" s="388">
        <v>0.8</v>
      </c>
      <c r="M45" s="507">
        <v>1.85</v>
      </c>
      <c r="N45" s="389">
        <v>17.9</v>
      </c>
    </row>
    <row r="46" spans="1:14" s="106" customFormat="1" ht="22.5" customHeight="1">
      <c r="A46" s="392" t="s">
        <v>47</v>
      </c>
      <c r="B46" s="393">
        <v>174.7</v>
      </c>
      <c r="C46" s="297">
        <v>111.9</v>
      </c>
      <c r="D46" s="394">
        <v>160.4</v>
      </c>
      <c r="E46" s="297">
        <v>110.1</v>
      </c>
      <c r="F46" s="394">
        <v>14.3</v>
      </c>
      <c r="G46" s="298">
        <v>1.8</v>
      </c>
      <c r="H46" s="395">
        <v>39946</v>
      </c>
      <c r="I46" s="396">
        <v>6887</v>
      </c>
      <c r="J46" s="303">
        <v>0.8</v>
      </c>
      <c r="K46" s="508">
        <v>2.76</v>
      </c>
      <c r="L46" s="398">
        <v>0.83</v>
      </c>
      <c r="M46" s="509">
        <v>2.76</v>
      </c>
      <c r="N46" s="399">
        <v>14.7</v>
      </c>
    </row>
    <row r="47" spans="1:36" ht="22.5" customHeight="1">
      <c r="A47" s="115"/>
      <c r="B47" s="325"/>
      <c r="C47" s="170"/>
      <c r="D47" s="387"/>
      <c r="E47" s="171"/>
      <c r="F47" s="387"/>
      <c r="G47" s="171"/>
      <c r="H47" s="323"/>
      <c r="I47" s="93"/>
      <c r="J47" s="388"/>
      <c r="K47" s="175"/>
      <c r="L47" s="388"/>
      <c r="M47" s="175"/>
      <c r="N47" s="389"/>
      <c r="AC47"/>
      <c r="AD47"/>
      <c r="AE47"/>
      <c r="AF47"/>
      <c r="AG47"/>
      <c r="AH47"/>
      <c r="AI47"/>
      <c r="AJ47"/>
    </row>
    <row r="48" spans="1:37" ht="22.5" customHeight="1">
      <c r="A48" s="103" t="s">
        <v>48</v>
      </c>
      <c r="B48" s="343">
        <v>164.1</v>
      </c>
      <c r="C48" s="13">
        <v>111.8</v>
      </c>
      <c r="D48" s="400">
        <v>149.2</v>
      </c>
      <c r="E48" s="211">
        <v>108.9</v>
      </c>
      <c r="F48" s="400">
        <v>14.9</v>
      </c>
      <c r="G48" s="13">
        <v>2.9</v>
      </c>
      <c r="H48" s="345">
        <v>39459</v>
      </c>
      <c r="I48" s="264">
        <v>7462</v>
      </c>
      <c r="J48" s="401">
        <v>1.14</v>
      </c>
      <c r="K48" s="207">
        <v>3.24</v>
      </c>
      <c r="L48" s="401">
        <v>0.97</v>
      </c>
      <c r="M48" s="207">
        <v>4.93</v>
      </c>
      <c r="N48" s="402">
        <v>15.9</v>
      </c>
      <c r="AC48"/>
      <c r="AD48"/>
      <c r="AE48"/>
      <c r="AF48"/>
      <c r="AG48"/>
      <c r="AH48"/>
      <c r="AI48"/>
      <c r="AJ48"/>
      <c r="AK48"/>
    </row>
    <row r="49" spans="1:20" ht="22.5" customHeight="1">
      <c r="A49" s="126">
        <v>6</v>
      </c>
      <c r="B49" s="343">
        <v>184.8</v>
      </c>
      <c r="C49" s="13">
        <v>118.4</v>
      </c>
      <c r="D49" s="400">
        <v>170.8</v>
      </c>
      <c r="E49" s="211">
        <v>115.8</v>
      </c>
      <c r="F49" s="400">
        <v>14</v>
      </c>
      <c r="G49" s="13">
        <v>2.6</v>
      </c>
      <c r="H49" s="345">
        <v>39695</v>
      </c>
      <c r="I49" s="264">
        <v>7115</v>
      </c>
      <c r="J49" s="401">
        <v>0.63</v>
      </c>
      <c r="K49" s="207">
        <v>2.54</v>
      </c>
      <c r="L49" s="401">
        <v>0.76</v>
      </c>
      <c r="M49" s="207">
        <v>3.37</v>
      </c>
      <c r="N49" s="402">
        <v>15.2</v>
      </c>
      <c r="Q49" s="403"/>
      <c r="R49" s="403"/>
      <c r="S49" s="403"/>
      <c r="T49" s="403"/>
    </row>
    <row r="50" spans="1:14" ht="22.5" customHeight="1">
      <c r="A50" s="126">
        <v>7</v>
      </c>
      <c r="B50" s="343">
        <v>177.7</v>
      </c>
      <c r="C50" s="13">
        <v>112.9</v>
      </c>
      <c r="D50" s="400">
        <v>162.8</v>
      </c>
      <c r="E50" s="211">
        <v>111.3</v>
      </c>
      <c r="F50" s="400">
        <v>14.9</v>
      </c>
      <c r="G50" s="13">
        <v>1.6</v>
      </c>
      <c r="H50" s="345">
        <v>40853</v>
      </c>
      <c r="I50" s="264">
        <v>7068</v>
      </c>
      <c r="J50" s="401">
        <v>0.26</v>
      </c>
      <c r="K50" s="207">
        <v>1.6</v>
      </c>
      <c r="L50" s="401">
        <v>0.64</v>
      </c>
      <c r="M50" s="207">
        <v>1.64</v>
      </c>
      <c r="N50" s="402">
        <v>14.7</v>
      </c>
    </row>
    <row r="51" spans="1:41" ht="22.5" customHeight="1">
      <c r="A51" s="126">
        <v>8</v>
      </c>
      <c r="B51" s="343">
        <v>167</v>
      </c>
      <c r="C51" s="13">
        <v>107.3</v>
      </c>
      <c r="D51" s="400">
        <v>152.8</v>
      </c>
      <c r="E51" s="211">
        <v>106</v>
      </c>
      <c r="F51" s="400">
        <v>14.2</v>
      </c>
      <c r="G51" s="13">
        <v>1.3</v>
      </c>
      <c r="H51" s="345">
        <v>40921</v>
      </c>
      <c r="I51" s="264">
        <v>6926</v>
      </c>
      <c r="J51" s="401">
        <v>0.34</v>
      </c>
      <c r="K51" s="207">
        <v>0.89</v>
      </c>
      <c r="L51" s="401">
        <v>0.43</v>
      </c>
      <c r="M51" s="207">
        <v>1.42</v>
      </c>
      <c r="N51" s="402">
        <v>14.5</v>
      </c>
      <c r="AL51"/>
      <c r="AM51"/>
      <c r="AN51"/>
      <c r="AO51"/>
    </row>
    <row r="52" spans="1:41" ht="22.5" customHeight="1">
      <c r="A52" s="126">
        <v>9</v>
      </c>
      <c r="B52" s="343">
        <v>177</v>
      </c>
      <c r="C52" s="13">
        <v>108.9</v>
      </c>
      <c r="D52" s="400">
        <v>162.7</v>
      </c>
      <c r="E52" s="211">
        <v>107.6</v>
      </c>
      <c r="F52" s="400">
        <v>14.3</v>
      </c>
      <c r="G52" s="13">
        <v>1.3</v>
      </c>
      <c r="H52" s="345">
        <v>39975</v>
      </c>
      <c r="I52" s="264">
        <v>6804</v>
      </c>
      <c r="J52" s="401">
        <v>0.52</v>
      </c>
      <c r="K52" s="207">
        <v>1.29</v>
      </c>
      <c r="L52" s="401">
        <v>0.58</v>
      </c>
      <c r="M52" s="207">
        <v>2.4</v>
      </c>
      <c r="N52" s="402">
        <v>14.5</v>
      </c>
      <c r="AL52"/>
      <c r="AM52"/>
      <c r="AN52"/>
      <c r="AO52"/>
    </row>
    <row r="53" spans="1:41" ht="22.5" customHeight="1">
      <c r="A53" s="126">
        <v>10</v>
      </c>
      <c r="B53" s="343">
        <v>171.7</v>
      </c>
      <c r="C53" s="13">
        <v>112.3</v>
      </c>
      <c r="D53" s="400">
        <v>158.4</v>
      </c>
      <c r="E53" s="211">
        <v>111.3</v>
      </c>
      <c r="F53" s="400">
        <v>13.3</v>
      </c>
      <c r="G53" s="13">
        <v>1</v>
      </c>
      <c r="H53" s="345">
        <v>39852</v>
      </c>
      <c r="I53" s="264">
        <v>6822</v>
      </c>
      <c r="J53" s="401">
        <v>0.54</v>
      </c>
      <c r="K53" s="207">
        <v>3.34</v>
      </c>
      <c r="L53" s="401">
        <v>0.8</v>
      </c>
      <c r="M53" s="207">
        <v>3.37</v>
      </c>
      <c r="N53" s="402">
        <v>14.6</v>
      </c>
      <c r="O53" s="267"/>
      <c r="P53" s="267"/>
      <c r="AL53"/>
      <c r="AM53"/>
      <c r="AN53"/>
      <c r="AO53"/>
    </row>
    <row r="54" spans="1:41" ht="22.5" customHeight="1">
      <c r="A54" s="126">
        <v>11</v>
      </c>
      <c r="B54" s="343">
        <v>184</v>
      </c>
      <c r="C54" s="13">
        <v>105.8</v>
      </c>
      <c r="D54" s="400">
        <v>169.5</v>
      </c>
      <c r="E54" s="211">
        <v>104.8</v>
      </c>
      <c r="F54" s="400">
        <v>14.5</v>
      </c>
      <c r="G54" s="13">
        <v>1</v>
      </c>
      <c r="H54" s="345">
        <v>40585</v>
      </c>
      <c r="I54" s="264">
        <v>6107</v>
      </c>
      <c r="J54" s="401">
        <v>0.32</v>
      </c>
      <c r="K54" s="207">
        <v>3.87</v>
      </c>
      <c r="L54" s="401">
        <v>0.49</v>
      </c>
      <c r="M54" s="207">
        <v>2.5</v>
      </c>
      <c r="N54" s="402">
        <v>13.1</v>
      </c>
      <c r="O54" s="344"/>
      <c r="P54" s="465"/>
      <c r="AL54"/>
      <c r="AM54"/>
      <c r="AN54"/>
      <c r="AO54"/>
    </row>
    <row r="55" spans="1:41" ht="22.5" customHeight="1">
      <c r="A55" s="126">
        <v>12</v>
      </c>
      <c r="B55" s="343">
        <v>180.7</v>
      </c>
      <c r="C55" s="13">
        <v>111.9</v>
      </c>
      <c r="D55" s="400">
        <v>165.8</v>
      </c>
      <c r="E55" s="211">
        <v>110.7</v>
      </c>
      <c r="F55" s="400">
        <v>14.9</v>
      </c>
      <c r="G55" s="13">
        <v>1.2</v>
      </c>
      <c r="H55" s="345">
        <v>40487</v>
      </c>
      <c r="I55" s="264">
        <v>6026</v>
      </c>
      <c r="J55" s="401">
        <v>0.22</v>
      </c>
      <c r="K55" s="207">
        <v>3.66</v>
      </c>
      <c r="L55" s="401">
        <v>0.5</v>
      </c>
      <c r="M55" s="207">
        <v>4.71</v>
      </c>
      <c r="N55" s="402">
        <v>13</v>
      </c>
      <c r="O55" s="344"/>
      <c r="P55" s="465"/>
      <c r="AL55"/>
      <c r="AM55"/>
      <c r="AN55"/>
      <c r="AO55"/>
    </row>
    <row r="56" spans="1:41" ht="22.5" customHeight="1">
      <c r="A56" s="126" t="s">
        <v>25</v>
      </c>
      <c r="B56" s="343">
        <v>149.7</v>
      </c>
      <c r="C56" s="13">
        <v>97.9</v>
      </c>
      <c r="D56" s="400">
        <v>137.4</v>
      </c>
      <c r="E56" s="211">
        <v>96.5</v>
      </c>
      <c r="F56" s="400">
        <v>12.3</v>
      </c>
      <c r="G56" s="13">
        <v>1.4</v>
      </c>
      <c r="H56" s="345">
        <v>39389</v>
      </c>
      <c r="I56" s="264">
        <v>6266</v>
      </c>
      <c r="J56" s="401">
        <v>0.7</v>
      </c>
      <c r="K56" s="207">
        <v>0.4</v>
      </c>
      <c r="L56" s="401">
        <v>0.55</v>
      </c>
      <c r="M56" s="207">
        <v>3.32</v>
      </c>
      <c r="N56" s="402">
        <v>13.7</v>
      </c>
      <c r="O56" s="344"/>
      <c r="P56" s="465"/>
      <c r="AL56"/>
      <c r="AM56"/>
      <c r="AN56"/>
      <c r="AO56"/>
    </row>
    <row r="57" spans="1:41" ht="22.5" customHeight="1">
      <c r="A57" s="126">
        <v>2</v>
      </c>
      <c r="B57" s="343">
        <v>181.9</v>
      </c>
      <c r="C57" s="13">
        <v>114.3</v>
      </c>
      <c r="D57" s="400">
        <v>165.9</v>
      </c>
      <c r="E57" s="211">
        <v>112.5</v>
      </c>
      <c r="F57" s="400">
        <v>16</v>
      </c>
      <c r="G57" s="13">
        <v>1.8</v>
      </c>
      <c r="H57" s="345">
        <v>39275</v>
      </c>
      <c r="I57" s="264">
        <v>6286</v>
      </c>
      <c r="J57" s="401">
        <v>0.42</v>
      </c>
      <c r="K57" s="207">
        <v>2.51</v>
      </c>
      <c r="L57" s="401">
        <v>0.76</v>
      </c>
      <c r="M57" s="207">
        <v>1.87</v>
      </c>
      <c r="N57" s="402">
        <v>13.8</v>
      </c>
      <c r="O57" s="344"/>
      <c r="P57" s="465"/>
      <c r="AL57"/>
      <c r="AM57"/>
      <c r="AN57"/>
      <c r="AO57"/>
    </row>
    <row r="58" spans="1:41" ht="22.5" customHeight="1">
      <c r="A58" s="126">
        <v>3</v>
      </c>
      <c r="B58" s="343">
        <v>170.3</v>
      </c>
      <c r="C58" s="13">
        <v>104.3</v>
      </c>
      <c r="D58" s="400">
        <v>154.9</v>
      </c>
      <c r="E58" s="211">
        <v>103</v>
      </c>
      <c r="F58" s="400">
        <v>15.4</v>
      </c>
      <c r="G58" s="13">
        <v>1.3</v>
      </c>
      <c r="H58" s="345">
        <v>39233</v>
      </c>
      <c r="I58" s="264">
        <v>6363</v>
      </c>
      <c r="J58" s="401">
        <v>0.74</v>
      </c>
      <c r="K58" s="207">
        <v>2.35</v>
      </c>
      <c r="L58" s="401">
        <v>0.82</v>
      </c>
      <c r="M58" s="207">
        <v>1.32</v>
      </c>
      <c r="N58" s="402">
        <v>14</v>
      </c>
      <c r="O58" s="344"/>
      <c r="P58" s="465"/>
      <c r="AL58"/>
      <c r="AM58"/>
      <c r="AN58"/>
      <c r="AO58"/>
    </row>
    <row r="59" spans="1:41" ht="22.5" customHeight="1">
      <c r="A59" s="126">
        <v>4</v>
      </c>
      <c r="B59" s="343">
        <v>185</v>
      </c>
      <c r="C59" s="13">
        <v>121.3</v>
      </c>
      <c r="D59" s="400">
        <v>169.3</v>
      </c>
      <c r="E59" s="211">
        <v>119.6</v>
      </c>
      <c r="F59" s="400">
        <v>15.7</v>
      </c>
      <c r="G59" s="13">
        <v>1.7</v>
      </c>
      <c r="H59" s="345">
        <v>39702</v>
      </c>
      <c r="I59" s="264">
        <v>6303</v>
      </c>
      <c r="J59" s="401">
        <v>2.86</v>
      </c>
      <c r="K59" s="207">
        <v>3.07</v>
      </c>
      <c r="L59" s="401">
        <v>1.47</v>
      </c>
      <c r="M59" s="207">
        <v>5.2</v>
      </c>
      <c r="N59" s="402">
        <v>13.7</v>
      </c>
      <c r="O59" s="344"/>
      <c r="P59" s="465"/>
      <c r="AL59"/>
      <c r="AM59"/>
      <c r="AN59"/>
      <c r="AO59"/>
    </row>
    <row r="60" spans="1:41" ht="22.5" customHeight="1">
      <c r="A60" s="126"/>
      <c r="B60" s="343"/>
      <c r="C60" s="13"/>
      <c r="D60" s="400"/>
      <c r="E60" s="211"/>
      <c r="F60" s="400"/>
      <c r="G60" s="13"/>
      <c r="H60" s="345"/>
      <c r="I60" s="264"/>
      <c r="J60" s="401"/>
      <c r="K60" s="210"/>
      <c r="L60" s="401"/>
      <c r="M60" s="207"/>
      <c r="N60" s="402"/>
      <c r="O60" s="405"/>
      <c r="P60" s="267"/>
      <c r="AL60"/>
      <c r="AM60"/>
      <c r="AN60"/>
      <c r="AO60"/>
    </row>
    <row r="61" spans="1:27" s="106" customFormat="1" ht="22.5" customHeight="1" thickBot="1">
      <c r="A61" s="134" t="s">
        <v>28</v>
      </c>
      <c r="B61" s="356">
        <v>165.7</v>
      </c>
      <c r="C61" s="216">
        <v>107.3</v>
      </c>
      <c r="D61" s="406">
        <v>151.5</v>
      </c>
      <c r="E61" s="407">
        <v>105.4</v>
      </c>
      <c r="F61" s="406">
        <v>14.2</v>
      </c>
      <c r="G61" s="216">
        <v>1.9</v>
      </c>
      <c r="H61" s="408">
        <v>40116</v>
      </c>
      <c r="I61" s="269">
        <v>6197</v>
      </c>
      <c r="J61" s="409">
        <v>1.2</v>
      </c>
      <c r="K61" s="219">
        <v>1.56</v>
      </c>
      <c r="L61" s="409">
        <v>0.44</v>
      </c>
      <c r="M61" s="219">
        <v>1.41</v>
      </c>
      <c r="N61" s="410">
        <v>13.4</v>
      </c>
      <c r="O61" s="504"/>
      <c r="P61" s="504"/>
      <c r="AA61" s="510"/>
    </row>
    <row r="62" spans="1:41" ht="22.5" customHeight="1">
      <c r="A62" s="63"/>
      <c r="B62" s="52"/>
      <c r="C62" s="52"/>
      <c r="D62" s="52"/>
      <c r="E62" s="52"/>
      <c r="F62" s="52"/>
      <c r="G62" s="52"/>
      <c r="H62" s="52"/>
      <c r="I62" s="53"/>
      <c r="J62" s="52"/>
      <c r="K62" s="52"/>
      <c r="L62" s="52"/>
      <c r="M62" s="52"/>
      <c r="AA62" s="469"/>
      <c r="AC62"/>
      <c r="AD62"/>
      <c r="AE62"/>
      <c r="AF62"/>
      <c r="AG62"/>
      <c r="AH62"/>
      <c r="AI62"/>
      <c r="AJ62"/>
      <c r="AK62"/>
      <c r="AL62"/>
      <c r="AM62"/>
      <c r="AN62"/>
      <c r="AO62"/>
    </row>
    <row r="63" spans="1:41" ht="22.5" customHeight="1">
      <c r="A63" s="63"/>
      <c r="B63" s="52"/>
      <c r="C63" s="52"/>
      <c r="D63" s="52"/>
      <c r="E63" s="52"/>
      <c r="F63" s="52"/>
      <c r="G63" s="52"/>
      <c r="H63" s="52"/>
      <c r="I63" s="53"/>
      <c r="J63" s="52"/>
      <c r="K63" s="52"/>
      <c r="L63" s="52"/>
      <c r="M63" s="52"/>
      <c r="AA63" s="469"/>
      <c r="AC63"/>
      <c r="AD63"/>
      <c r="AE63"/>
      <c r="AF63"/>
      <c r="AG63"/>
      <c r="AH63"/>
      <c r="AI63"/>
      <c r="AJ63"/>
      <c r="AK63"/>
      <c r="AL63"/>
      <c r="AM63"/>
      <c r="AN63"/>
      <c r="AO63"/>
    </row>
    <row r="64" spans="1:41" ht="22.5" customHeight="1" thickBot="1">
      <c r="A64" s="511" t="s">
        <v>68</v>
      </c>
      <c r="B64" s="52"/>
      <c r="C64" s="52"/>
      <c r="D64" s="52"/>
      <c r="E64" s="52"/>
      <c r="F64" s="52"/>
      <c r="G64" s="52"/>
      <c r="H64" s="52"/>
      <c r="I64" s="53"/>
      <c r="J64" s="52"/>
      <c r="K64" s="52"/>
      <c r="L64" s="52"/>
      <c r="M64" s="52"/>
      <c r="AA64" s="469"/>
      <c r="AC64"/>
      <c r="AD64"/>
      <c r="AE64"/>
      <c r="AF64"/>
      <c r="AG64"/>
      <c r="AH64"/>
      <c r="AI64"/>
      <c r="AJ64"/>
      <c r="AK64"/>
      <c r="AL64"/>
      <c r="AM64"/>
      <c r="AN64"/>
      <c r="AO64"/>
    </row>
    <row r="65" spans="1:41" ht="22.5" customHeight="1">
      <c r="A65" s="411" t="s">
        <v>39</v>
      </c>
      <c r="B65" s="223" t="s">
        <v>53</v>
      </c>
      <c r="C65" s="224"/>
      <c r="D65" s="225"/>
      <c r="E65" s="226"/>
      <c r="F65" s="227"/>
      <c r="G65" s="224"/>
      <c r="H65" s="225"/>
      <c r="I65" s="226"/>
      <c r="J65" s="226"/>
      <c r="K65" s="412"/>
      <c r="L65" s="413" t="s">
        <v>54</v>
      </c>
      <c r="M65" s="229"/>
      <c r="AH65"/>
      <c r="AI65"/>
      <c r="AJ65"/>
      <c r="AK65" s="512"/>
      <c r="AL65" s="512"/>
      <c r="AM65" s="512"/>
      <c r="AN65" s="512"/>
      <c r="AO65" s="512"/>
    </row>
    <row r="66" spans="1:41" ht="22.5" customHeight="1">
      <c r="A66" s="414"/>
      <c r="B66" s="231"/>
      <c r="C66" s="232"/>
      <c r="D66" s="233" t="s">
        <v>55</v>
      </c>
      <c r="E66" s="234"/>
      <c r="F66" s="235"/>
      <c r="G66" s="235"/>
      <c r="H66" s="235"/>
      <c r="I66" s="236"/>
      <c r="J66" s="237" t="s">
        <v>56</v>
      </c>
      <c r="K66" s="415"/>
      <c r="L66" s="416"/>
      <c r="M66" s="240"/>
      <c r="AH66"/>
      <c r="AI66"/>
      <c r="AJ66"/>
      <c r="AK66" s="512"/>
      <c r="AL66" s="512"/>
      <c r="AM66" s="512"/>
      <c r="AN66" s="512"/>
      <c r="AO66" s="512"/>
    </row>
    <row r="67" spans="1:41" ht="22.5" customHeight="1">
      <c r="A67" s="414"/>
      <c r="B67" s="241"/>
      <c r="C67" s="242"/>
      <c r="D67" s="243"/>
      <c r="E67" s="242"/>
      <c r="F67" s="244" t="s">
        <v>57</v>
      </c>
      <c r="G67" s="236"/>
      <c r="H67" s="244" t="s">
        <v>58</v>
      </c>
      <c r="I67" s="236"/>
      <c r="J67" s="245"/>
      <c r="K67" s="417"/>
      <c r="L67" s="418"/>
      <c r="M67" s="248"/>
      <c r="AH67"/>
      <c r="AI67"/>
      <c r="AJ67"/>
      <c r="AK67" s="512"/>
      <c r="AL67" s="512"/>
      <c r="AM67" s="512"/>
      <c r="AN67" s="512"/>
      <c r="AO67" s="512"/>
    </row>
    <row r="68" spans="1:41" ht="22.5" customHeight="1" thickBot="1">
      <c r="A68" s="419"/>
      <c r="B68" s="420" t="s">
        <v>72</v>
      </c>
      <c r="C68" s="421" t="s">
        <v>74</v>
      </c>
      <c r="D68" s="422" t="s">
        <v>72</v>
      </c>
      <c r="E68" s="423" t="s">
        <v>74</v>
      </c>
      <c r="F68" s="422" t="s">
        <v>72</v>
      </c>
      <c r="G68" s="423" t="s">
        <v>74</v>
      </c>
      <c r="H68" s="422" t="s">
        <v>72</v>
      </c>
      <c r="I68" s="423" t="s">
        <v>74</v>
      </c>
      <c r="J68" s="424" t="s">
        <v>72</v>
      </c>
      <c r="K68" s="421" t="s">
        <v>74</v>
      </c>
      <c r="L68" s="420" t="s">
        <v>72</v>
      </c>
      <c r="M68" s="425" t="s">
        <v>74</v>
      </c>
      <c r="AH68"/>
      <c r="AI68"/>
      <c r="AJ68"/>
      <c r="AK68"/>
      <c r="AL68"/>
      <c r="AM68"/>
      <c r="AN68"/>
      <c r="AO68"/>
    </row>
    <row r="69" spans="1:36" ht="22.5" customHeight="1">
      <c r="A69" s="167"/>
      <c r="B69" s="323"/>
      <c r="C69" s="93"/>
      <c r="D69" s="324"/>
      <c r="E69" s="93"/>
      <c r="F69" s="324"/>
      <c r="G69" s="93"/>
      <c r="H69" s="324"/>
      <c r="I69" s="93"/>
      <c r="J69" s="324"/>
      <c r="K69" s="92"/>
      <c r="L69" s="323"/>
      <c r="M69" s="96"/>
      <c r="AH69"/>
      <c r="AI69"/>
      <c r="AJ69"/>
    </row>
    <row r="70" spans="1:38" ht="22.5" customHeight="1">
      <c r="A70" s="169" t="s">
        <v>41</v>
      </c>
      <c r="B70" s="323">
        <v>443874</v>
      </c>
      <c r="C70" s="93">
        <v>104553</v>
      </c>
      <c r="D70" s="324">
        <v>344964</v>
      </c>
      <c r="E70" s="98">
        <v>102077</v>
      </c>
      <c r="F70" s="324">
        <v>307959</v>
      </c>
      <c r="G70" s="98">
        <v>97570</v>
      </c>
      <c r="H70" s="324">
        <v>37005</v>
      </c>
      <c r="I70" s="92">
        <v>4507</v>
      </c>
      <c r="J70" s="326">
        <v>98910</v>
      </c>
      <c r="K70" s="98">
        <v>2476</v>
      </c>
      <c r="L70" s="325">
        <v>20.5</v>
      </c>
      <c r="M70" s="102">
        <v>17.8</v>
      </c>
      <c r="AE70"/>
      <c r="AF70"/>
      <c r="AG70"/>
      <c r="AH70"/>
      <c r="AI70"/>
      <c r="AJ70"/>
      <c r="AK70"/>
      <c r="AL70"/>
    </row>
    <row r="71" spans="1:38" ht="22.5" customHeight="1">
      <c r="A71" s="169" t="s">
        <v>42</v>
      </c>
      <c r="B71" s="323">
        <v>414709</v>
      </c>
      <c r="C71" s="93">
        <v>101888</v>
      </c>
      <c r="D71" s="324">
        <v>318132</v>
      </c>
      <c r="E71" s="93">
        <v>98671</v>
      </c>
      <c r="F71" s="324">
        <v>278157</v>
      </c>
      <c r="G71" s="93">
        <v>95020</v>
      </c>
      <c r="H71" s="324">
        <v>39975</v>
      </c>
      <c r="I71" s="93">
        <v>3651</v>
      </c>
      <c r="J71" s="326">
        <v>96577</v>
      </c>
      <c r="K71" s="98">
        <v>3217</v>
      </c>
      <c r="L71" s="325">
        <v>20.4</v>
      </c>
      <c r="M71" s="102">
        <v>19.1</v>
      </c>
      <c r="AE71"/>
      <c r="AF71"/>
      <c r="AG71"/>
      <c r="AH71"/>
      <c r="AI71"/>
      <c r="AJ71"/>
      <c r="AK71"/>
      <c r="AL71"/>
    </row>
    <row r="72" spans="1:38" ht="22.5" customHeight="1">
      <c r="A72" s="169" t="s">
        <v>43</v>
      </c>
      <c r="B72" s="323">
        <v>407404</v>
      </c>
      <c r="C72" s="93">
        <v>101603</v>
      </c>
      <c r="D72" s="324">
        <v>313082</v>
      </c>
      <c r="E72" s="93">
        <v>98207</v>
      </c>
      <c r="F72" s="324">
        <v>275914</v>
      </c>
      <c r="G72" s="93">
        <v>95062</v>
      </c>
      <c r="H72" s="324">
        <v>37168</v>
      </c>
      <c r="I72" s="93">
        <v>3145</v>
      </c>
      <c r="J72" s="326">
        <v>94322</v>
      </c>
      <c r="K72" s="98">
        <v>3396</v>
      </c>
      <c r="L72" s="325">
        <v>20.3</v>
      </c>
      <c r="M72" s="102">
        <v>19.1</v>
      </c>
      <c r="AE72"/>
      <c r="AF72"/>
      <c r="AG72"/>
      <c r="AH72"/>
      <c r="AI72"/>
      <c r="AJ72"/>
      <c r="AK72"/>
      <c r="AL72"/>
    </row>
    <row r="73" spans="1:38" ht="22.5" customHeight="1">
      <c r="A73" s="181" t="s">
        <v>44</v>
      </c>
      <c r="B73" s="323">
        <v>374081</v>
      </c>
      <c r="C73" s="93">
        <v>99742</v>
      </c>
      <c r="D73" s="324">
        <v>295600</v>
      </c>
      <c r="E73" s="93">
        <v>96889</v>
      </c>
      <c r="F73" s="324">
        <v>268712</v>
      </c>
      <c r="G73" s="93">
        <v>92710</v>
      </c>
      <c r="H73" s="324">
        <v>26888</v>
      </c>
      <c r="I73" s="93">
        <v>4179</v>
      </c>
      <c r="J73" s="326">
        <v>78481</v>
      </c>
      <c r="K73" s="92">
        <v>2853</v>
      </c>
      <c r="L73" s="325">
        <v>19.5</v>
      </c>
      <c r="M73" s="102">
        <v>18.1</v>
      </c>
      <c r="AE73"/>
      <c r="AF73"/>
      <c r="AG73"/>
      <c r="AH73"/>
      <c r="AI73"/>
      <c r="AJ73"/>
      <c r="AK73"/>
      <c r="AL73"/>
    </row>
    <row r="74" spans="1:14" s="106" customFormat="1" ht="22.5" customHeight="1">
      <c r="A74" s="181" t="s">
        <v>45</v>
      </c>
      <c r="B74" s="323">
        <v>387122</v>
      </c>
      <c r="C74" s="93">
        <v>104233</v>
      </c>
      <c r="D74" s="324">
        <v>307485</v>
      </c>
      <c r="E74" s="93">
        <v>101567</v>
      </c>
      <c r="F74" s="324">
        <v>274513</v>
      </c>
      <c r="G74" s="93">
        <v>96452</v>
      </c>
      <c r="H74" s="324">
        <v>32972</v>
      </c>
      <c r="I74" s="93">
        <v>5115</v>
      </c>
      <c r="J74" s="326">
        <v>79637</v>
      </c>
      <c r="K74" s="92">
        <v>2666</v>
      </c>
      <c r="L74" s="325">
        <v>20</v>
      </c>
      <c r="M74" s="102">
        <v>18.7</v>
      </c>
      <c r="N74" s="105"/>
    </row>
    <row r="75" spans="1:14" s="106" customFormat="1" ht="22.5" customHeight="1">
      <c r="A75" s="181" t="s">
        <v>46</v>
      </c>
      <c r="B75" s="323">
        <v>385825</v>
      </c>
      <c r="C75" s="93">
        <v>105191</v>
      </c>
      <c r="D75" s="324">
        <v>307032</v>
      </c>
      <c r="E75" s="93">
        <v>102558</v>
      </c>
      <c r="F75" s="324">
        <v>271425</v>
      </c>
      <c r="G75" s="93">
        <v>95609</v>
      </c>
      <c r="H75" s="324">
        <v>35606</v>
      </c>
      <c r="I75" s="93">
        <v>6949</v>
      </c>
      <c r="J75" s="326">
        <v>78793</v>
      </c>
      <c r="K75" s="92">
        <v>2633</v>
      </c>
      <c r="L75" s="325">
        <v>20.1</v>
      </c>
      <c r="M75" s="102">
        <v>18.3</v>
      </c>
      <c r="N75" s="105"/>
    </row>
    <row r="76" spans="1:14" s="106" customFormat="1" ht="22.5" customHeight="1">
      <c r="A76" s="392" t="s">
        <v>47</v>
      </c>
      <c r="B76" s="395">
        <v>391926</v>
      </c>
      <c r="C76" s="396">
        <v>103151</v>
      </c>
      <c r="D76" s="426">
        <v>310830</v>
      </c>
      <c r="E76" s="396">
        <v>100031</v>
      </c>
      <c r="F76" s="426">
        <v>280498</v>
      </c>
      <c r="G76" s="396">
        <v>97248</v>
      </c>
      <c r="H76" s="426">
        <v>30332</v>
      </c>
      <c r="I76" s="396">
        <v>2783</v>
      </c>
      <c r="J76" s="427">
        <v>81096</v>
      </c>
      <c r="K76" s="428">
        <v>3120</v>
      </c>
      <c r="L76" s="393">
        <v>20.4</v>
      </c>
      <c r="M76" s="429">
        <v>19</v>
      </c>
      <c r="N76" s="105"/>
    </row>
    <row r="77" spans="1:38" ht="22.5" customHeight="1">
      <c r="A77" s="115"/>
      <c r="B77" s="323"/>
      <c r="C77" s="92"/>
      <c r="D77" s="324"/>
      <c r="E77" s="98"/>
      <c r="F77" s="324"/>
      <c r="G77" s="93"/>
      <c r="H77" s="324"/>
      <c r="I77" s="93"/>
      <c r="J77" s="326"/>
      <c r="K77" s="98"/>
      <c r="L77" s="325"/>
      <c r="M77" s="102"/>
      <c r="AE77"/>
      <c r="AF77"/>
      <c r="AG77"/>
      <c r="AH77"/>
      <c r="AI77"/>
      <c r="AJ77"/>
      <c r="AK77"/>
      <c r="AL77"/>
    </row>
    <row r="78" spans="1:38" ht="22.5" customHeight="1">
      <c r="A78" s="103" t="s">
        <v>48</v>
      </c>
      <c r="B78" s="338">
        <v>315446</v>
      </c>
      <c r="C78" s="339">
        <v>99111</v>
      </c>
      <c r="D78" s="340">
        <v>308185</v>
      </c>
      <c r="E78" s="341">
        <v>99111</v>
      </c>
      <c r="F78" s="340">
        <v>277208</v>
      </c>
      <c r="G78" s="339">
        <v>95522</v>
      </c>
      <c r="H78" s="340">
        <v>30977</v>
      </c>
      <c r="I78" s="341">
        <v>3589</v>
      </c>
      <c r="J78" s="342">
        <v>7261</v>
      </c>
      <c r="K78" s="339">
        <v>0</v>
      </c>
      <c r="L78" s="495">
        <v>19.1</v>
      </c>
      <c r="M78" s="496">
        <v>18.8</v>
      </c>
      <c r="AE78"/>
      <c r="AF78"/>
      <c r="AG78"/>
      <c r="AH78"/>
      <c r="AI78"/>
      <c r="AJ78"/>
      <c r="AK78" s="512"/>
      <c r="AL78" s="512"/>
    </row>
    <row r="79" spans="1:38" ht="22.5" customHeight="1">
      <c r="A79" s="126">
        <v>6</v>
      </c>
      <c r="B79" s="338">
        <v>543105</v>
      </c>
      <c r="C79" s="339">
        <v>106041</v>
      </c>
      <c r="D79" s="340">
        <v>312286</v>
      </c>
      <c r="E79" s="341">
        <v>105816</v>
      </c>
      <c r="F79" s="340">
        <v>281894</v>
      </c>
      <c r="G79" s="339">
        <v>102976</v>
      </c>
      <c r="H79" s="340">
        <v>30392</v>
      </c>
      <c r="I79" s="341">
        <v>2840</v>
      </c>
      <c r="J79" s="342">
        <v>230819</v>
      </c>
      <c r="K79" s="339">
        <v>225</v>
      </c>
      <c r="L79" s="495">
        <v>21.6</v>
      </c>
      <c r="M79" s="496">
        <v>20</v>
      </c>
      <c r="AE79"/>
      <c r="AF79"/>
      <c r="AG79"/>
      <c r="AH79"/>
      <c r="AI79"/>
      <c r="AJ79"/>
      <c r="AK79"/>
      <c r="AL79"/>
    </row>
    <row r="80" spans="1:38" ht="22.5" customHeight="1">
      <c r="A80" s="126">
        <v>7</v>
      </c>
      <c r="B80" s="338">
        <v>531237</v>
      </c>
      <c r="C80" s="494">
        <v>116176</v>
      </c>
      <c r="D80" s="340">
        <v>309957</v>
      </c>
      <c r="E80" s="341">
        <v>101252</v>
      </c>
      <c r="F80" s="340">
        <v>280196</v>
      </c>
      <c r="G80" s="494">
        <v>97944</v>
      </c>
      <c r="H80" s="340">
        <v>29761</v>
      </c>
      <c r="I80" s="341">
        <v>3308</v>
      </c>
      <c r="J80" s="342">
        <v>221280</v>
      </c>
      <c r="K80" s="494">
        <v>14924</v>
      </c>
      <c r="L80" s="495">
        <v>20.8</v>
      </c>
      <c r="M80" s="496">
        <v>19.2</v>
      </c>
      <c r="AE80"/>
      <c r="AF80"/>
      <c r="AG80"/>
      <c r="AH80"/>
      <c r="AI80"/>
      <c r="AJ80"/>
      <c r="AK80"/>
      <c r="AL80"/>
    </row>
    <row r="81" spans="1:36" ht="22.5" customHeight="1">
      <c r="A81" s="126">
        <v>8</v>
      </c>
      <c r="B81" s="338">
        <v>329228</v>
      </c>
      <c r="C81" s="494">
        <v>99801</v>
      </c>
      <c r="D81" s="340">
        <v>308303</v>
      </c>
      <c r="E81" s="341">
        <v>99588</v>
      </c>
      <c r="F81" s="340">
        <v>277166</v>
      </c>
      <c r="G81" s="494">
        <v>97332</v>
      </c>
      <c r="H81" s="340">
        <v>31137</v>
      </c>
      <c r="I81" s="341">
        <v>2256</v>
      </c>
      <c r="J81" s="342">
        <v>20925</v>
      </c>
      <c r="K81" s="494">
        <v>213</v>
      </c>
      <c r="L81" s="495">
        <v>19.9</v>
      </c>
      <c r="M81" s="496">
        <v>18.6</v>
      </c>
      <c r="AE81"/>
      <c r="AF81"/>
      <c r="AG81"/>
      <c r="AH81"/>
      <c r="AI81"/>
      <c r="AJ81"/>
    </row>
    <row r="82" spans="1:36" ht="22.5" customHeight="1">
      <c r="A82" s="126">
        <v>9</v>
      </c>
      <c r="B82" s="338">
        <v>311126</v>
      </c>
      <c r="C82" s="494">
        <v>96396</v>
      </c>
      <c r="D82" s="340">
        <v>310891</v>
      </c>
      <c r="E82" s="341">
        <v>96396</v>
      </c>
      <c r="F82" s="340">
        <v>282176</v>
      </c>
      <c r="G82" s="494">
        <v>94077</v>
      </c>
      <c r="H82" s="340">
        <v>28715</v>
      </c>
      <c r="I82" s="341">
        <v>2319</v>
      </c>
      <c r="J82" s="342">
        <v>235</v>
      </c>
      <c r="K82" s="494">
        <v>0</v>
      </c>
      <c r="L82" s="495">
        <v>20.6</v>
      </c>
      <c r="M82" s="496">
        <v>19.1</v>
      </c>
      <c r="AE82"/>
      <c r="AF82"/>
      <c r="AG82"/>
      <c r="AH82"/>
      <c r="AI82"/>
      <c r="AJ82"/>
    </row>
    <row r="83" spans="1:36" ht="22.5" customHeight="1">
      <c r="A83" s="126">
        <v>10</v>
      </c>
      <c r="B83" s="338">
        <v>312036</v>
      </c>
      <c r="C83" s="494">
        <v>97440</v>
      </c>
      <c r="D83" s="340">
        <v>312015</v>
      </c>
      <c r="E83" s="341">
        <v>97440</v>
      </c>
      <c r="F83" s="340">
        <v>282230</v>
      </c>
      <c r="G83" s="494">
        <v>95606</v>
      </c>
      <c r="H83" s="340">
        <v>29785</v>
      </c>
      <c r="I83" s="341">
        <v>1834</v>
      </c>
      <c r="J83" s="342">
        <v>21</v>
      </c>
      <c r="K83" s="494">
        <v>0</v>
      </c>
      <c r="L83" s="495">
        <v>20.2</v>
      </c>
      <c r="M83" s="496">
        <v>18.5</v>
      </c>
      <c r="N83" s="266"/>
      <c r="AE83"/>
      <c r="AF83"/>
      <c r="AG83"/>
      <c r="AH83"/>
      <c r="AI83"/>
      <c r="AJ83"/>
    </row>
    <row r="84" spans="1:36" ht="22.5" customHeight="1">
      <c r="A84" s="126">
        <v>11</v>
      </c>
      <c r="B84" s="338">
        <v>334718</v>
      </c>
      <c r="C84" s="494">
        <v>106535</v>
      </c>
      <c r="D84" s="340">
        <v>309139</v>
      </c>
      <c r="E84" s="341">
        <v>104860</v>
      </c>
      <c r="F84" s="340">
        <v>280237</v>
      </c>
      <c r="G84" s="494">
        <v>102330</v>
      </c>
      <c r="H84" s="340">
        <v>28902</v>
      </c>
      <c r="I84" s="341">
        <v>2530</v>
      </c>
      <c r="J84" s="342">
        <v>25579</v>
      </c>
      <c r="K84" s="494">
        <v>1675</v>
      </c>
      <c r="L84" s="495">
        <v>21.4</v>
      </c>
      <c r="M84" s="496">
        <v>19.9</v>
      </c>
      <c r="N84" s="266"/>
      <c r="AE84"/>
      <c r="AF84"/>
      <c r="AG84"/>
      <c r="AH84"/>
      <c r="AI84"/>
      <c r="AJ84"/>
    </row>
    <row r="85" spans="1:36" ht="22.5" customHeight="1">
      <c r="A85" s="126">
        <v>12</v>
      </c>
      <c r="B85" s="338">
        <v>743563</v>
      </c>
      <c r="C85" s="494">
        <v>121648</v>
      </c>
      <c r="D85" s="340">
        <v>307316</v>
      </c>
      <c r="E85" s="341">
        <v>99231</v>
      </c>
      <c r="F85" s="340">
        <v>278473</v>
      </c>
      <c r="G85" s="494">
        <v>96838</v>
      </c>
      <c r="H85" s="340">
        <v>28843</v>
      </c>
      <c r="I85" s="341">
        <v>2393</v>
      </c>
      <c r="J85" s="342">
        <v>436247</v>
      </c>
      <c r="K85" s="494">
        <v>22417</v>
      </c>
      <c r="L85" s="495">
        <v>21.2</v>
      </c>
      <c r="M85" s="496">
        <v>18.7</v>
      </c>
      <c r="N85" s="266"/>
      <c r="AE85"/>
      <c r="AF85"/>
      <c r="AG85"/>
      <c r="AH85"/>
      <c r="AI85"/>
      <c r="AJ85"/>
    </row>
    <row r="86" spans="1:36" ht="22.5" customHeight="1">
      <c r="A86" s="126" t="s">
        <v>25</v>
      </c>
      <c r="B86" s="338">
        <v>310251</v>
      </c>
      <c r="C86" s="494">
        <v>91484</v>
      </c>
      <c r="D86" s="340">
        <v>303199</v>
      </c>
      <c r="E86" s="341">
        <v>91456</v>
      </c>
      <c r="F86" s="340">
        <v>277168</v>
      </c>
      <c r="G86" s="494">
        <v>89511</v>
      </c>
      <c r="H86" s="340">
        <v>26031</v>
      </c>
      <c r="I86" s="341">
        <v>1945</v>
      </c>
      <c r="J86" s="342">
        <v>7052</v>
      </c>
      <c r="K86" s="494">
        <v>28</v>
      </c>
      <c r="L86" s="495">
        <v>17.6</v>
      </c>
      <c r="M86" s="496">
        <v>16.8</v>
      </c>
      <c r="N86" s="266"/>
      <c r="AE86"/>
      <c r="AF86"/>
      <c r="AG86"/>
      <c r="AH86"/>
      <c r="AI86"/>
      <c r="AJ86"/>
    </row>
    <row r="87" spans="1:36" ht="22.5" customHeight="1">
      <c r="A87" s="126">
        <v>2</v>
      </c>
      <c r="B87" s="338">
        <v>309770</v>
      </c>
      <c r="C87" s="494">
        <v>101098</v>
      </c>
      <c r="D87" s="340">
        <v>309770</v>
      </c>
      <c r="E87" s="341">
        <v>101098</v>
      </c>
      <c r="F87" s="340">
        <v>280045</v>
      </c>
      <c r="G87" s="494">
        <v>98293</v>
      </c>
      <c r="H87" s="340">
        <v>29725</v>
      </c>
      <c r="I87" s="341">
        <v>2805</v>
      </c>
      <c r="J87" s="342">
        <v>0</v>
      </c>
      <c r="K87" s="494">
        <v>0</v>
      </c>
      <c r="L87" s="495">
        <v>20.8</v>
      </c>
      <c r="M87" s="496">
        <v>19.7</v>
      </c>
      <c r="N87" s="266"/>
      <c r="AE87"/>
      <c r="AF87"/>
      <c r="AG87"/>
      <c r="AH87"/>
      <c r="AI87"/>
      <c r="AJ87"/>
    </row>
    <row r="88" spans="1:36" ht="22.5" customHeight="1">
      <c r="A88" s="126">
        <v>3</v>
      </c>
      <c r="B88" s="338">
        <v>324456</v>
      </c>
      <c r="C88" s="494">
        <v>94411</v>
      </c>
      <c r="D88" s="340">
        <v>310193</v>
      </c>
      <c r="E88" s="341">
        <v>94403</v>
      </c>
      <c r="F88" s="340">
        <v>278721</v>
      </c>
      <c r="G88" s="494">
        <v>92178</v>
      </c>
      <c r="H88" s="340">
        <v>31472</v>
      </c>
      <c r="I88" s="341">
        <v>2225</v>
      </c>
      <c r="J88" s="342">
        <v>14263</v>
      </c>
      <c r="K88" s="494">
        <v>8</v>
      </c>
      <c r="L88" s="495">
        <v>19.9</v>
      </c>
      <c r="M88" s="496">
        <v>18.1</v>
      </c>
      <c r="N88" s="266"/>
      <c r="AE88"/>
      <c r="AF88"/>
      <c r="AG88"/>
      <c r="AH88"/>
      <c r="AI88"/>
      <c r="AJ88"/>
    </row>
    <row r="89" spans="1:36" ht="22.5" customHeight="1">
      <c r="A89" s="126">
        <v>4</v>
      </c>
      <c r="B89" s="338">
        <v>319096</v>
      </c>
      <c r="C89" s="494">
        <v>111146</v>
      </c>
      <c r="D89" s="340">
        <v>315039</v>
      </c>
      <c r="E89" s="341">
        <v>110376</v>
      </c>
      <c r="F89" s="340">
        <v>282700</v>
      </c>
      <c r="G89" s="494">
        <v>107140</v>
      </c>
      <c r="H89" s="340">
        <v>32339</v>
      </c>
      <c r="I89" s="341">
        <v>3236</v>
      </c>
      <c r="J89" s="342">
        <v>4057</v>
      </c>
      <c r="K89" s="494">
        <v>770</v>
      </c>
      <c r="L89" s="495">
        <v>21.5</v>
      </c>
      <c r="M89" s="496">
        <v>20.1</v>
      </c>
      <c r="N89" s="266"/>
      <c r="AE89"/>
      <c r="AF89"/>
      <c r="AG89"/>
      <c r="AH89"/>
      <c r="AI89"/>
      <c r="AJ89"/>
    </row>
    <row r="90" spans="1:36" ht="22.5" customHeight="1">
      <c r="A90" s="126"/>
      <c r="B90" s="345"/>
      <c r="C90" s="122"/>
      <c r="D90" s="346"/>
      <c r="E90" s="264"/>
      <c r="F90" s="346"/>
      <c r="G90" s="264"/>
      <c r="H90" s="346"/>
      <c r="I90" s="264"/>
      <c r="J90" s="347"/>
      <c r="K90" s="513"/>
      <c r="L90" s="343"/>
      <c r="M90" s="133"/>
      <c r="AE90"/>
      <c r="AF90"/>
      <c r="AG90"/>
      <c r="AH90"/>
      <c r="AI90"/>
      <c r="AJ90"/>
    </row>
    <row r="91" spans="1:14" s="106" customFormat="1" ht="22.5" customHeight="1" thickBot="1">
      <c r="A91" s="134" t="s">
        <v>28</v>
      </c>
      <c r="B91" s="497">
        <v>308642</v>
      </c>
      <c r="C91" s="352">
        <v>99179</v>
      </c>
      <c r="D91" s="498">
        <v>308522</v>
      </c>
      <c r="E91" s="499">
        <v>99170</v>
      </c>
      <c r="F91" s="498">
        <v>278651</v>
      </c>
      <c r="G91" s="352">
        <v>96079</v>
      </c>
      <c r="H91" s="498">
        <v>29871</v>
      </c>
      <c r="I91" s="499">
        <v>3091</v>
      </c>
      <c r="J91" s="500">
        <v>120</v>
      </c>
      <c r="K91" s="352">
        <v>9</v>
      </c>
      <c r="L91" s="501">
        <v>19.3</v>
      </c>
      <c r="M91" s="502">
        <v>18.8</v>
      </c>
      <c r="N91" s="514"/>
    </row>
    <row r="92" spans="1:36" ht="17.25" customHeight="1">
      <c r="A92" s="271"/>
      <c r="B92" s="272"/>
      <c r="C92" s="272"/>
      <c r="D92" s="272"/>
      <c r="E92" s="272"/>
      <c r="F92" s="272"/>
      <c r="G92" s="272"/>
      <c r="H92" s="272"/>
      <c r="I92" s="272"/>
      <c r="J92" s="272"/>
      <c r="K92" s="272"/>
      <c r="L92" s="272"/>
      <c r="M92" s="272"/>
      <c r="AD92"/>
      <c r="AE92"/>
      <c r="AF92"/>
      <c r="AG92"/>
      <c r="AH92"/>
      <c r="AI92"/>
      <c r="AJ92"/>
    </row>
    <row r="93" spans="1:36" ht="17.25" customHeight="1" thickBot="1">
      <c r="A93" s="273"/>
      <c r="B93" s="273"/>
      <c r="C93" s="273"/>
      <c r="D93" s="273"/>
      <c r="E93" s="273"/>
      <c r="F93" s="273"/>
      <c r="G93" s="273"/>
      <c r="H93" s="273"/>
      <c r="I93" s="273"/>
      <c r="J93" s="273"/>
      <c r="K93" s="273"/>
      <c r="L93" s="52"/>
      <c r="M93" s="52"/>
      <c r="AD93"/>
      <c r="AE93"/>
      <c r="AF93"/>
      <c r="AG93"/>
      <c r="AH93"/>
      <c r="AI93"/>
      <c r="AJ93"/>
    </row>
    <row r="94" spans="1:36" ht="22.5" customHeight="1">
      <c r="A94" s="411" t="s">
        <v>39</v>
      </c>
      <c r="B94" s="223" t="s">
        <v>6</v>
      </c>
      <c r="C94" s="433"/>
      <c r="D94" s="276"/>
      <c r="E94" s="276"/>
      <c r="F94" s="277"/>
      <c r="G94" s="277"/>
      <c r="H94" s="223" t="s">
        <v>63</v>
      </c>
      <c r="I94" s="434"/>
      <c r="J94" s="435" t="s">
        <v>64</v>
      </c>
      <c r="K94" s="436"/>
      <c r="L94" s="436"/>
      <c r="M94" s="436"/>
      <c r="N94" s="437" t="s">
        <v>73</v>
      </c>
      <c r="AD94"/>
      <c r="AE94"/>
      <c r="AF94"/>
      <c r="AG94"/>
      <c r="AH94"/>
      <c r="AI94"/>
      <c r="AJ94"/>
    </row>
    <row r="95" spans="1:36" ht="22.5" customHeight="1">
      <c r="A95" s="414"/>
      <c r="B95" s="438"/>
      <c r="C95" s="439"/>
      <c r="D95" s="440" t="s">
        <v>7</v>
      </c>
      <c r="E95" s="441"/>
      <c r="F95" s="442" t="s">
        <v>65</v>
      </c>
      <c r="G95" s="234"/>
      <c r="H95" s="443"/>
      <c r="I95" s="444"/>
      <c r="J95" s="442" t="s">
        <v>66</v>
      </c>
      <c r="K95" s="441"/>
      <c r="L95" s="442" t="s">
        <v>67</v>
      </c>
      <c r="M95" s="234"/>
      <c r="N95" s="445"/>
      <c r="AD95"/>
      <c r="AE95"/>
      <c r="AF95"/>
      <c r="AG95"/>
      <c r="AH95"/>
      <c r="AI95"/>
      <c r="AJ95"/>
    </row>
    <row r="96" spans="1:36" ht="22.5" customHeight="1">
      <c r="A96" s="414"/>
      <c r="B96" s="446"/>
      <c r="C96" s="447"/>
      <c r="D96" s="242"/>
      <c r="E96" s="448"/>
      <c r="F96" s="243"/>
      <c r="G96" s="242"/>
      <c r="H96" s="449"/>
      <c r="I96" s="450"/>
      <c r="J96" s="243"/>
      <c r="K96" s="448"/>
      <c r="L96" s="243"/>
      <c r="M96" s="242"/>
      <c r="N96" s="445"/>
      <c r="AD96"/>
      <c r="AE96"/>
      <c r="AF96"/>
      <c r="AG96"/>
      <c r="AH96"/>
      <c r="AI96"/>
      <c r="AJ96"/>
    </row>
    <row r="97" spans="1:36" ht="22.5" customHeight="1" thickBot="1">
      <c r="A97" s="419"/>
      <c r="B97" s="420" t="s">
        <v>72</v>
      </c>
      <c r="C97" s="423" t="s">
        <v>74</v>
      </c>
      <c r="D97" s="422" t="s">
        <v>72</v>
      </c>
      <c r="E97" s="423" t="s">
        <v>74</v>
      </c>
      <c r="F97" s="422" t="s">
        <v>72</v>
      </c>
      <c r="G97" s="425" t="s">
        <v>74</v>
      </c>
      <c r="H97" s="420" t="s">
        <v>72</v>
      </c>
      <c r="I97" s="423" t="s">
        <v>74</v>
      </c>
      <c r="J97" s="422" t="s">
        <v>72</v>
      </c>
      <c r="K97" s="423" t="s">
        <v>74</v>
      </c>
      <c r="L97" s="422" t="s">
        <v>72</v>
      </c>
      <c r="M97" s="451" t="s">
        <v>74</v>
      </c>
      <c r="N97" s="452"/>
      <c r="AD97"/>
      <c r="AE97"/>
      <c r="AF97"/>
      <c r="AG97"/>
      <c r="AH97"/>
      <c r="AI97"/>
      <c r="AJ97"/>
    </row>
    <row r="98" spans="1:36" ht="22.5" customHeight="1">
      <c r="A98" s="167"/>
      <c r="B98" s="323"/>
      <c r="C98" s="93"/>
      <c r="D98" s="324"/>
      <c r="E98" s="93"/>
      <c r="F98" s="324"/>
      <c r="G98" s="92"/>
      <c r="H98" s="323"/>
      <c r="I98" s="93"/>
      <c r="J98" s="324"/>
      <c r="K98" s="92"/>
      <c r="L98" s="324"/>
      <c r="M98" s="272"/>
      <c r="N98" s="453"/>
      <c r="AD98"/>
      <c r="AE98"/>
      <c r="AF98"/>
      <c r="AG98"/>
      <c r="AH98"/>
      <c r="AI98"/>
      <c r="AJ98"/>
    </row>
    <row r="99" spans="1:36" ht="22.5" customHeight="1">
      <c r="A99" s="169" t="s">
        <v>41</v>
      </c>
      <c r="B99" s="325">
        <v>176.1</v>
      </c>
      <c r="C99" s="170">
        <v>112.8</v>
      </c>
      <c r="D99" s="387">
        <v>157.5</v>
      </c>
      <c r="E99" s="171">
        <v>108.2</v>
      </c>
      <c r="F99" s="387">
        <v>18.6</v>
      </c>
      <c r="G99" s="171">
        <v>4.6</v>
      </c>
      <c r="H99" s="323">
        <v>23315</v>
      </c>
      <c r="I99" s="93">
        <v>5929</v>
      </c>
      <c r="J99" s="388">
        <v>1.36</v>
      </c>
      <c r="K99" s="175">
        <v>2.9</v>
      </c>
      <c r="L99" s="388">
        <v>1.09</v>
      </c>
      <c r="M99" s="175">
        <v>3.05</v>
      </c>
      <c r="N99" s="389">
        <v>20.3</v>
      </c>
      <c r="AD99"/>
      <c r="AE99"/>
      <c r="AF99"/>
      <c r="AG99"/>
      <c r="AH99"/>
      <c r="AI99"/>
      <c r="AJ99"/>
    </row>
    <row r="100" spans="1:36" ht="22.5" customHeight="1">
      <c r="A100" s="169" t="s">
        <v>42</v>
      </c>
      <c r="B100" s="325">
        <v>178.2</v>
      </c>
      <c r="C100" s="170">
        <v>115.5</v>
      </c>
      <c r="D100" s="387">
        <v>157.7</v>
      </c>
      <c r="E100" s="170">
        <v>111.5</v>
      </c>
      <c r="F100" s="387">
        <v>20.5</v>
      </c>
      <c r="G100" s="171">
        <v>4</v>
      </c>
      <c r="H100" s="323">
        <v>26845</v>
      </c>
      <c r="I100" s="93">
        <v>3067</v>
      </c>
      <c r="J100" s="388">
        <v>0.99</v>
      </c>
      <c r="K100" s="179">
        <v>2.72</v>
      </c>
      <c r="L100" s="388">
        <v>0.9</v>
      </c>
      <c r="M100" s="175">
        <v>2.92</v>
      </c>
      <c r="N100" s="389">
        <v>10.2</v>
      </c>
      <c r="AD100"/>
      <c r="AE100"/>
      <c r="AF100"/>
      <c r="AG100"/>
      <c r="AH100"/>
      <c r="AI100"/>
      <c r="AJ100"/>
    </row>
    <row r="101" spans="1:36" ht="22.5" customHeight="1">
      <c r="A101" s="169" t="s">
        <v>43</v>
      </c>
      <c r="B101" s="325">
        <v>175.3</v>
      </c>
      <c r="C101" s="171">
        <v>116.5</v>
      </c>
      <c r="D101" s="387">
        <v>156.5</v>
      </c>
      <c r="E101" s="170">
        <v>112.8</v>
      </c>
      <c r="F101" s="387">
        <v>18.8</v>
      </c>
      <c r="G101" s="171">
        <v>3.7</v>
      </c>
      <c r="H101" s="323">
        <v>27355</v>
      </c>
      <c r="I101" s="93">
        <v>2843</v>
      </c>
      <c r="J101" s="388">
        <v>0.91</v>
      </c>
      <c r="K101" s="175">
        <v>3.2</v>
      </c>
      <c r="L101" s="388">
        <v>0.79</v>
      </c>
      <c r="M101" s="175">
        <v>3.24</v>
      </c>
      <c r="N101" s="389">
        <v>9.4</v>
      </c>
      <c r="AD101"/>
      <c r="AE101"/>
      <c r="AF101"/>
      <c r="AG101"/>
      <c r="AH101"/>
      <c r="AI101"/>
      <c r="AJ101"/>
    </row>
    <row r="102" spans="1:36" ht="22.5" customHeight="1">
      <c r="A102" s="181" t="s">
        <v>44</v>
      </c>
      <c r="B102" s="325">
        <v>160.2</v>
      </c>
      <c r="C102" s="171">
        <v>111.1</v>
      </c>
      <c r="D102" s="387">
        <v>148.3</v>
      </c>
      <c r="E102" s="170">
        <v>107.4</v>
      </c>
      <c r="F102" s="387">
        <v>11.9</v>
      </c>
      <c r="G102" s="102">
        <v>3.7</v>
      </c>
      <c r="H102" s="455">
        <v>30052</v>
      </c>
      <c r="I102" s="93">
        <v>3281</v>
      </c>
      <c r="J102" s="175">
        <v>0.6808333333333333</v>
      </c>
      <c r="K102" s="390">
        <v>2.651666666666667</v>
      </c>
      <c r="L102" s="175">
        <v>0.9933333333333335</v>
      </c>
      <c r="M102" s="390">
        <v>2.194166666666667</v>
      </c>
      <c r="N102" s="102">
        <v>9.9</v>
      </c>
      <c r="AD102"/>
      <c r="AE102"/>
      <c r="AF102"/>
      <c r="AG102"/>
      <c r="AH102"/>
      <c r="AI102"/>
      <c r="AJ102"/>
    </row>
    <row r="103" spans="1:14" s="106" customFormat="1" ht="22.5" customHeight="1">
      <c r="A103" s="181" t="s">
        <v>45</v>
      </c>
      <c r="B103" s="325">
        <v>168.5</v>
      </c>
      <c r="C103" s="170">
        <v>118.2</v>
      </c>
      <c r="D103" s="387">
        <v>152.9</v>
      </c>
      <c r="E103" s="170">
        <v>113.5</v>
      </c>
      <c r="F103" s="387">
        <v>15.6</v>
      </c>
      <c r="G103" s="454">
        <v>4.7</v>
      </c>
      <c r="H103" s="455">
        <v>28716</v>
      </c>
      <c r="I103" s="93">
        <v>3496</v>
      </c>
      <c r="J103" s="457">
        <v>0.6441666666666667</v>
      </c>
      <c r="K103" s="515">
        <v>1.7791666666666666</v>
      </c>
      <c r="L103" s="457">
        <v>0.7458333333333332</v>
      </c>
      <c r="M103" s="515">
        <v>1.7283333333333333</v>
      </c>
      <c r="N103" s="102">
        <v>10.9</v>
      </c>
    </row>
    <row r="104" spans="1:14" s="106" customFormat="1" ht="22.5" customHeight="1">
      <c r="A104" s="181" t="s">
        <v>46</v>
      </c>
      <c r="B104" s="325">
        <v>170.5</v>
      </c>
      <c r="C104" s="170">
        <v>120.4</v>
      </c>
      <c r="D104" s="387">
        <v>153.4</v>
      </c>
      <c r="E104" s="170">
        <v>113.7</v>
      </c>
      <c r="F104" s="387">
        <v>17.1</v>
      </c>
      <c r="G104" s="454">
        <v>6.7</v>
      </c>
      <c r="H104" s="455">
        <v>28485</v>
      </c>
      <c r="I104" s="93">
        <v>3718</v>
      </c>
      <c r="J104" s="457">
        <v>0.81</v>
      </c>
      <c r="K104" s="515">
        <v>2.13</v>
      </c>
      <c r="L104" s="457">
        <v>0.74</v>
      </c>
      <c r="M104" s="515">
        <v>1.83</v>
      </c>
      <c r="N104" s="102">
        <v>11.6</v>
      </c>
    </row>
    <row r="105" spans="1:14" s="106" customFormat="1" ht="22.5" customHeight="1">
      <c r="A105" s="184" t="s">
        <v>47</v>
      </c>
      <c r="B105" s="393">
        <v>174.5</v>
      </c>
      <c r="C105" s="297">
        <v>113.5</v>
      </c>
      <c r="D105" s="394">
        <v>158.4</v>
      </c>
      <c r="E105" s="297">
        <v>111.1</v>
      </c>
      <c r="F105" s="394">
        <v>16.1</v>
      </c>
      <c r="G105" s="460">
        <v>2.4</v>
      </c>
      <c r="H105" s="461">
        <v>28313</v>
      </c>
      <c r="I105" s="396">
        <v>3763</v>
      </c>
      <c r="J105" s="462">
        <v>0.73</v>
      </c>
      <c r="K105" s="516">
        <v>2.79</v>
      </c>
      <c r="L105" s="462">
        <v>0.89</v>
      </c>
      <c r="M105" s="516">
        <v>2.93</v>
      </c>
      <c r="N105" s="429">
        <v>11.7</v>
      </c>
    </row>
    <row r="106" spans="1:36" ht="22.5" customHeight="1">
      <c r="A106" s="115"/>
      <c r="B106" s="325"/>
      <c r="C106" s="170"/>
      <c r="D106" s="387"/>
      <c r="E106" s="171"/>
      <c r="F106" s="387"/>
      <c r="G106" s="171"/>
      <c r="H106" s="323"/>
      <c r="I106" s="93"/>
      <c r="J106" s="388"/>
      <c r="K106" s="175"/>
      <c r="L106" s="388"/>
      <c r="M106" s="175"/>
      <c r="N106" s="389"/>
      <c r="AD106"/>
      <c r="AE106"/>
      <c r="AF106"/>
      <c r="AG106"/>
      <c r="AH106"/>
      <c r="AI106"/>
      <c r="AJ106"/>
    </row>
    <row r="107" spans="1:15" ht="22.5" customHeight="1">
      <c r="A107" s="103" t="s">
        <v>48</v>
      </c>
      <c r="B107" s="343">
        <v>165.9</v>
      </c>
      <c r="C107" s="13">
        <v>112</v>
      </c>
      <c r="D107" s="400">
        <v>148.6</v>
      </c>
      <c r="E107" s="211">
        <v>108.4</v>
      </c>
      <c r="F107" s="400">
        <v>17.3</v>
      </c>
      <c r="G107" s="13">
        <v>3.6</v>
      </c>
      <c r="H107" s="345">
        <v>28325</v>
      </c>
      <c r="I107" s="264">
        <v>3948</v>
      </c>
      <c r="J107" s="401">
        <v>1.05</v>
      </c>
      <c r="K107" s="207">
        <v>5.24</v>
      </c>
      <c r="L107" s="401">
        <v>0.98</v>
      </c>
      <c r="M107" s="207">
        <v>4.73</v>
      </c>
      <c r="N107" s="402">
        <v>12.2</v>
      </c>
      <c r="O107" s="63"/>
    </row>
    <row r="108" spans="1:20" ht="22.5" customHeight="1">
      <c r="A108" s="126">
        <v>6</v>
      </c>
      <c r="B108" s="343">
        <v>183.8</v>
      </c>
      <c r="C108" s="13">
        <v>122.4</v>
      </c>
      <c r="D108" s="400">
        <v>167.5</v>
      </c>
      <c r="E108" s="211">
        <v>119.9</v>
      </c>
      <c r="F108" s="400">
        <v>16.3</v>
      </c>
      <c r="G108" s="13">
        <v>2.5</v>
      </c>
      <c r="H108" s="345">
        <v>28406</v>
      </c>
      <c r="I108" s="264">
        <v>3811</v>
      </c>
      <c r="J108" s="401">
        <v>0.59</v>
      </c>
      <c r="K108" s="207">
        <v>3.48</v>
      </c>
      <c r="L108" s="401">
        <v>0.83</v>
      </c>
      <c r="M108" s="207">
        <v>3.17</v>
      </c>
      <c r="N108" s="402">
        <v>11.8</v>
      </c>
      <c r="O108" s="63"/>
      <c r="Q108" s="403"/>
      <c r="R108" s="403"/>
      <c r="S108" s="403"/>
      <c r="T108" s="403"/>
    </row>
    <row r="109" spans="1:15" ht="22.5" customHeight="1">
      <c r="A109" s="126">
        <v>7</v>
      </c>
      <c r="B109" s="343">
        <v>177.7</v>
      </c>
      <c r="C109" s="13">
        <v>116.5</v>
      </c>
      <c r="D109" s="400">
        <v>161.2</v>
      </c>
      <c r="E109" s="211">
        <v>113.7</v>
      </c>
      <c r="F109" s="400">
        <v>16.5</v>
      </c>
      <c r="G109" s="13">
        <v>2.8</v>
      </c>
      <c r="H109" s="345">
        <v>29273</v>
      </c>
      <c r="I109" s="264">
        <v>3770</v>
      </c>
      <c r="J109" s="401">
        <v>0.32</v>
      </c>
      <c r="K109" s="207">
        <v>1.16</v>
      </c>
      <c r="L109" s="401">
        <v>0.79</v>
      </c>
      <c r="M109" s="207">
        <v>2.18</v>
      </c>
      <c r="N109" s="402">
        <v>11.4</v>
      </c>
      <c r="O109" s="266"/>
    </row>
    <row r="110" spans="1:15" ht="22.5" customHeight="1">
      <c r="A110" s="126">
        <v>8</v>
      </c>
      <c r="B110" s="343">
        <v>168.8</v>
      </c>
      <c r="C110" s="13">
        <v>111.9</v>
      </c>
      <c r="D110" s="400">
        <v>153.1</v>
      </c>
      <c r="E110" s="211">
        <v>109.9</v>
      </c>
      <c r="F110" s="400">
        <v>15.7</v>
      </c>
      <c r="G110" s="13">
        <v>2</v>
      </c>
      <c r="H110" s="345">
        <v>29253</v>
      </c>
      <c r="I110" s="264">
        <v>3733</v>
      </c>
      <c r="J110" s="401">
        <v>0.4</v>
      </c>
      <c r="K110" s="207">
        <v>1.65</v>
      </c>
      <c r="L110" s="401">
        <v>0.53</v>
      </c>
      <c r="M110" s="207">
        <v>2.11</v>
      </c>
      <c r="N110" s="402">
        <v>11.3</v>
      </c>
      <c r="O110" s="266"/>
    </row>
    <row r="111" spans="1:15" ht="22.5" customHeight="1">
      <c r="A111" s="126">
        <v>9</v>
      </c>
      <c r="B111" s="343">
        <v>175.2</v>
      </c>
      <c r="C111" s="13">
        <v>110.5</v>
      </c>
      <c r="D111" s="400">
        <v>159.1</v>
      </c>
      <c r="E111" s="211">
        <v>108.5</v>
      </c>
      <c r="F111" s="400">
        <v>16.1</v>
      </c>
      <c r="G111" s="13">
        <v>2</v>
      </c>
      <c r="H111" s="345">
        <v>27993</v>
      </c>
      <c r="I111" s="264">
        <v>3847</v>
      </c>
      <c r="J111" s="401">
        <v>0.37</v>
      </c>
      <c r="K111" s="207">
        <v>2.29</v>
      </c>
      <c r="L111" s="401">
        <v>0.83</v>
      </c>
      <c r="M111" s="207">
        <v>3.55</v>
      </c>
      <c r="N111" s="402">
        <v>12.1</v>
      </c>
      <c r="O111" s="266"/>
    </row>
    <row r="112" spans="1:15" ht="22.5" customHeight="1">
      <c r="A112" s="126">
        <v>10</v>
      </c>
      <c r="B112" s="343">
        <v>170.7</v>
      </c>
      <c r="C112" s="13">
        <v>110.3</v>
      </c>
      <c r="D112" s="400">
        <v>156.5</v>
      </c>
      <c r="E112" s="211">
        <v>109</v>
      </c>
      <c r="F112" s="400">
        <v>14.2</v>
      </c>
      <c r="G112" s="13">
        <v>1.3</v>
      </c>
      <c r="H112" s="345">
        <v>27923</v>
      </c>
      <c r="I112" s="264">
        <v>3855</v>
      </c>
      <c r="J112" s="401">
        <v>0.77</v>
      </c>
      <c r="K112" s="207">
        <v>5.15</v>
      </c>
      <c r="L112" s="401">
        <v>1.14</v>
      </c>
      <c r="M112" s="207">
        <v>4.08</v>
      </c>
      <c r="N112" s="402">
        <v>12.1</v>
      </c>
      <c r="O112" s="266"/>
    </row>
    <row r="113" spans="1:16" ht="22.5" customHeight="1">
      <c r="A113" s="126">
        <v>11</v>
      </c>
      <c r="B113" s="343">
        <v>182.5</v>
      </c>
      <c r="C113" s="13">
        <v>116.5</v>
      </c>
      <c r="D113" s="400">
        <v>166.5</v>
      </c>
      <c r="E113" s="211">
        <v>114.7</v>
      </c>
      <c r="F113" s="400">
        <v>16</v>
      </c>
      <c r="G113" s="13">
        <v>1.8</v>
      </c>
      <c r="H113" s="345">
        <v>28507</v>
      </c>
      <c r="I113" s="264">
        <v>3147</v>
      </c>
      <c r="J113" s="401">
        <v>0.31</v>
      </c>
      <c r="K113" s="207">
        <v>1.01</v>
      </c>
      <c r="L113" s="401">
        <v>0.7</v>
      </c>
      <c r="M113" s="207">
        <v>1.45</v>
      </c>
      <c r="N113" s="402">
        <v>9.9</v>
      </c>
      <c r="O113" s="266"/>
      <c r="P113" s="404"/>
    </row>
    <row r="114" spans="1:16" ht="22.5" customHeight="1">
      <c r="A114" s="126">
        <v>12</v>
      </c>
      <c r="B114" s="343">
        <v>180.8</v>
      </c>
      <c r="C114" s="13">
        <v>109.9</v>
      </c>
      <c r="D114" s="400">
        <v>164.4</v>
      </c>
      <c r="E114" s="211">
        <v>108.1</v>
      </c>
      <c r="F114" s="400">
        <v>16.4</v>
      </c>
      <c r="G114" s="13">
        <v>1.8</v>
      </c>
      <c r="H114" s="345">
        <v>28308</v>
      </c>
      <c r="I114" s="264">
        <v>3235</v>
      </c>
      <c r="J114" s="401">
        <v>0.31</v>
      </c>
      <c r="K114" s="207">
        <v>1.95</v>
      </c>
      <c r="L114" s="401">
        <v>0.55</v>
      </c>
      <c r="M114" s="207">
        <v>3.26</v>
      </c>
      <c r="N114" s="402">
        <v>10.3</v>
      </c>
      <c r="O114" s="266"/>
      <c r="P114" s="404"/>
    </row>
    <row r="115" spans="1:16" ht="22.5" customHeight="1">
      <c r="A115" s="126" t="s">
        <v>25</v>
      </c>
      <c r="B115" s="343">
        <v>148.4</v>
      </c>
      <c r="C115" s="13">
        <v>98.8</v>
      </c>
      <c r="D115" s="400">
        <v>135.5</v>
      </c>
      <c r="E115" s="211">
        <v>97.1</v>
      </c>
      <c r="F115" s="400">
        <v>12.9</v>
      </c>
      <c r="G115" s="13">
        <v>1.7</v>
      </c>
      <c r="H115" s="345">
        <v>28418</v>
      </c>
      <c r="I115" s="264">
        <v>3167</v>
      </c>
      <c r="J115" s="401">
        <v>0.81</v>
      </c>
      <c r="K115" s="207">
        <v>0.63</v>
      </c>
      <c r="L115" s="401">
        <v>0.61</v>
      </c>
      <c r="M115" s="207">
        <v>1.1</v>
      </c>
      <c r="N115" s="402">
        <v>10</v>
      </c>
      <c r="O115" s="266"/>
      <c r="P115" s="404"/>
    </row>
    <row r="116" spans="1:16" ht="22.5" customHeight="1">
      <c r="A116" s="126">
        <v>2</v>
      </c>
      <c r="B116" s="343">
        <v>178</v>
      </c>
      <c r="C116" s="13">
        <v>114.3</v>
      </c>
      <c r="D116" s="400">
        <v>161.7</v>
      </c>
      <c r="E116" s="211">
        <v>111.9</v>
      </c>
      <c r="F116" s="400">
        <v>16.3</v>
      </c>
      <c r="G116" s="13">
        <v>2.4</v>
      </c>
      <c r="H116" s="345">
        <v>28425</v>
      </c>
      <c r="I116" s="264">
        <v>3136</v>
      </c>
      <c r="J116" s="401">
        <v>0.58</v>
      </c>
      <c r="K116" s="207">
        <v>1.71</v>
      </c>
      <c r="L116" s="401">
        <v>0.62</v>
      </c>
      <c r="M116" s="207">
        <v>2.22</v>
      </c>
      <c r="N116" s="402">
        <v>9.9</v>
      </c>
      <c r="O116" s="266"/>
      <c r="P116" s="404"/>
    </row>
    <row r="117" spans="1:16" ht="22.5" customHeight="1">
      <c r="A117" s="126">
        <v>3</v>
      </c>
      <c r="B117" s="343">
        <v>169.5</v>
      </c>
      <c r="C117" s="13">
        <v>105.3</v>
      </c>
      <c r="D117" s="400">
        <v>153.6</v>
      </c>
      <c r="E117" s="211">
        <v>103.8</v>
      </c>
      <c r="F117" s="400">
        <v>15.9</v>
      </c>
      <c r="G117" s="13">
        <v>1.5</v>
      </c>
      <c r="H117" s="345">
        <v>28333</v>
      </c>
      <c r="I117" s="264">
        <v>3162</v>
      </c>
      <c r="J117" s="401">
        <v>0.61</v>
      </c>
      <c r="K117" s="207">
        <v>1.78</v>
      </c>
      <c r="L117" s="401">
        <v>0.89</v>
      </c>
      <c r="M117" s="207">
        <v>1.36</v>
      </c>
      <c r="N117" s="402">
        <v>10</v>
      </c>
      <c r="O117" s="266"/>
      <c r="P117" s="404"/>
    </row>
    <row r="118" spans="1:16" ht="22.5" customHeight="1">
      <c r="A118" s="126">
        <v>4</v>
      </c>
      <c r="B118" s="343">
        <v>182.1</v>
      </c>
      <c r="C118" s="13">
        <v>118.2</v>
      </c>
      <c r="D118" s="400">
        <v>166.2</v>
      </c>
      <c r="E118" s="211">
        <v>115.6</v>
      </c>
      <c r="F118" s="400">
        <v>15.9</v>
      </c>
      <c r="G118" s="13">
        <v>2.6</v>
      </c>
      <c r="H118" s="345">
        <v>28898</v>
      </c>
      <c r="I118" s="264">
        <v>3137</v>
      </c>
      <c r="J118" s="401">
        <v>3.37</v>
      </c>
      <c r="K118" s="207">
        <v>5.46</v>
      </c>
      <c r="L118" s="401">
        <v>1.22</v>
      </c>
      <c r="M118" s="207">
        <v>7.61</v>
      </c>
      <c r="N118" s="402">
        <v>9.8</v>
      </c>
      <c r="O118" s="266"/>
      <c r="P118" s="404"/>
    </row>
    <row r="119" spans="1:15" ht="22.5" customHeight="1">
      <c r="A119" s="126"/>
      <c r="B119" s="517"/>
      <c r="C119" s="518"/>
      <c r="D119" s="519"/>
      <c r="E119" s="520"/>
      <c r="F119" s="519"/>
      <c r="G119" s="518"/>
      <c r="H119" s="521"/>
      <c r="I119" s="522"/>
      <c r="J119" s="523"/>
      <c r="K119" s="524"/>
      <c r="L119" s="523"/>
      <c r="M119" s="524"/>
      <c r="N119" s="525"/>
      <c r="O119" s="63"/>
    </row>
    <row r="120" spans="1:15" s="106" customFormat="1" ht="22.5" customHeight="1" thickBot="1">
      <c r="A120" s="134" t="s">
        <v>28</v>
      </c>
      <c r="B120" s="356">
        <v>164.2</v>
      </c>
      <c r="C120" s="216">
        <v>111.7</v>
      </c>
      <c r="D120" s="406">
        <v>149.7</v>
      </c>
      <c r="E120" s="407">
        <v>109</v>
      </c>
      <c r="F120" s="406">
        <v>14.5</v>
      </c>
      <c r="G120" s="216">
        <v>2.7</v>
      </c>
      <c r="H120" s="408">
        <v>29105</v>
      </c>
      <c r="I120" s="269">
        <v>3130</v>
      </c>
      <c r="J120" s="409">
        <v>1.07</v>
      </c>
      <c r="K120" s="219">
        <v>2.45</v>
      </c>
      <c r="L120" s="409">
        <v>0.36</v>
      </c>
      <c r="M120" s="219">
        <v>2.61</v>
      </c>
      <c r="N120" s="410">
        <v>9.7</v>
      </c>
      <c r="O120" s="105"/>
    </row>
    <row r="121" spans="1:15" ht="22.5" customHeight="1">
      <c r="A121" s="63"/>
      <c r="B121" s="273"/>
      <c r="C121" s="273"/>
      <c r="D121" s="273"/>
      <c r="E121" s="273"/>
      <c r="F121" s="273"/>
      <c r="G121" s="273"/>
      <c r="H121" s="273"/>
      <c r="I121" s="273"/>
      <c r="J121" s="273"/>
      <c r="K121" s="273"/>
      <c r="L121" s="273"/>
      <c r="M121" s="273"/>
      <c r="O121" s="63"/>
    </row>
    <row r="122" spans="1:16" ht="22.5" customHeight="1">
      <c r="A122" s="273"/>
      <c r="B122" s="273"/>
      <c r="C122" s="273"/>
      <c r="D122" s="273"/>
      <c r="E122" s="273"/>
      <c r="F122" s="273"/>
      <c r="G122" s="273"/>
      <c r="H122" s="273"/>
      <c r="I122" s="273"/>
      <c r="J122" s="273"/>
      <c r="K122" s="273"/>
      <c r="L122" s="273"/>
      <c r="M122" s="466"/>
      <c r="O122" s="63"/>
      <c r="P122" s="63"/>
    </row>
    <row r="123" spans="1:17" ht="22.5" customHeight="1">
      <c r="A123" s="273"/>
      <c r="B123" s="273"/>
      <c r="C123" s="273"/>
      <c r="D123" s="273"/>
      <c r="E123" s="273"/>
      <c r="F123" s="273"/>
      <c r="G123" s="273"/>
      <c r="H123" s="273"/>
      <c r="I123" s="273"/>
      <c r="J123" s="273"/>
      <c r="K123" s="273"/>
      <c r="L123" s="273"/>
      <c r="M123" s="273"/>
      <c r="O123" s="63"/>
      <c r="P123" s="63"/>
      <c r="Q123" s="63"/>
    </row>
    <row r="124" spans="1:17" ht="22.5" customHeight="1">
      <c r="A124" s="273"/>
      <c r="B124" s="273"/>
      <c r="C124" s="273"/>
      <c r="D124" s="273"/>
      <c r="E124" s="273"/>
      <c r="F124" s="273"/>
      <c r="G124" s="273"/>
      <c r="H124" s="273"/>
      <c r="I124" s="273"/>
      <c r="J124" s="273"/>
      <c r="K124" s="273"/>
      <c r="L124" s="273"/>
      <c r="M124" s="273"/>
      <c r="O124" s="63"/>
      <c r="P124" s="63"/>
      <c r="Q124" s="63"/>
    </row>
    <row r="125" spans="17:18" ht="22.5" customHeight="1">
      <c r="Q125" s="63"/>
      <c r="R125" s="63"/>
    </row>
    <row r="126" spans="17:18" ht="22.5" customHeight="1">
      <c r="Q126" s="63"/>
      <c r="R126" s="63"/>
    </row>
    <row r="127" spans="1:28" s="273" customFormat="1" ht="22.5" customHeight="1">
      <c r="A127" s="306"/>
      <c r="B127" s="306"/>
      <c r="C127" s="306"/>
      <c r="D127" s="306"/>
      <c r="E127" s="306"/>
      <c r="F127" s="306"/>
      <c r="G127" s="306"/>
      <c r="H127" s="306"/>
      <c r="I127" s="306"/>
      <c r="J127" s="306"/>
      <c r="K127" s="306"/>
      <c r="L127" s="306"/>
      <c r="M127" s="306"/>
      <c r="O127"/>
      <c r="P127"/>
      <c r="Q127"/>
      <c r="R127" s="63"/>
      <c r="S127" s="63"/>
      <c r="T127" s="63"/>
      <c r="U127" s="63"/>
      <c r="V127" s="63"/>
      <c r="W127" s="63"/>
      <c r="X127" s="63"/>
      <c r="Y127" s="63"/>
      <c r="Z127" s="63"/>
      <c r="AA127" s="63"/>
      <c r="AB127" s="63"/>
    </row>
    <row r="128" spans="1:28" s="273" customFormat="1" ht="22.5" customHeight="1">
      <c r="A128" s="306"/>
      <c r="B128" s="306"/>
      <c r="C128" s="306"/>
      <c r="D128" s="306"/>
      <c r="E128" s="306"/>
      <c r="F128" s="306"/>
      <c r="G128" s="306"/>
      <c r="H128" s="306"/>
      <c r="I128" s="306"/>
      <c r="J128" s="306"/>
      <c r="K128" s="306"/>
      <c r="L128" s="306"/>
      <c r="M128" s="306"/>
      <c r="O128"/>
      <c r="P128"/>
      <c r="Q128"/>
      <c r="R128" s="63"/>
      <c r="S128" s="63"/>
      <c r="T128" s="63"/>
      <c r="U128" s="63"/>
      <c r="V128" s="63"/>
      <c r="W128" s="63"/>
      <c r="X128" s="63"/>
      <c r="Y128" s="63"/>
      <c r="Z128" s="63"/>
      <c r="AA128" s="63"/>
      <c r="AB128" s="63"/>
    </row>
    <row r="129" spans="1:28" s="273" customFormat="1" ht="22.5" customHeight="1">
      <c r="A129" s="306"/>
      <c r="B129" s="306"/>
      <c r="C129" s="306"/>
      <c r="D129" s="306"/>
      <c r="E129" s="306"/>
      <c r="F129" s="306"/>
      <c r="G129" s="306"/>
      <c r="H129" s="306"/>
      <c r="I129" s="306"/>
      <c r="J129" s="306"/>
      <c r="K129" s="306"/>
      <c r="L129" s="306"/>
      <c r="M129" s="306"/>
      <c r="O129"/>
      <c r="P129"/>
      <c r="Q129"/>
      <c r="R129"/>
      <c r="S129" s="63"/>
      <c r="T129" s="63"/>
      <c r="U129" s="63"/>
      <c r="V129" s="63"/>
      <c r="W129" s="63"/>
      <c r="X129" s="63"/>
      <c r="Y129" s="63"/>
      <c r="Z129" s="63"/>
      <c r="AA129" s="63"/>
      <c r="AB129" s="63"/>
    </row>
    <row r="130" spans="1:28" s="273" customFormat="1" ht="22.5" customHeight="1">
      <c r="A130" s="306"/>
      <c r="B130" s="306"/>
      <c r="C130" s="306"/>
      <c r="D130" s="306"/>
      <c r="E130" s="306"/>
      <c r="F130" s="306"/>
      <c r="G130" s="306"/>
      <c r="H130" s="306"/>
      <c r="I130" s="306"/>
      <c r="J130" s="306"/>
      <c r="K130" s="306"/>
      <c r="L130" s="306"/>
      <c r="M130" s="306"/>
      <c r="O130"/>
      <c r="P130"/>
      <c r="Q130"/>
      <c r="R130"/>
      <c r="S130" s="63"/>
      <c r="T130" s="63"/>
      <c r="U130" s="63"/>
      <c r="V130" s="63"/>
      <c r="W130" s="63"/>
      <c r="X130" s="63"/>
      <c r="Y130" s="63"/>
      <c r="Z130" s="63"/>
      <c r="AA130" s="63"/>
      <c r="AB130" s="63"/>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2013-05-21T05:21:42Z</cp:lastPrinted>
  <dcterms:created xsi:type="dcterms:W3CDTF">1999-10-20T00:35:59Z</dcterms:created>
  <dcterms:modified xsi:type="dcterms:W3CDTF">2013-12-10T06:35:08Z</dcterms:modified>
  <cp:category/>
  <cp:version/>
  <cp:contentType/>
  <cp:contentStatus/>
</cp:coreProperties>
</file>