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465" windowWidth="14640" windowHeight="6870" tabRatio="868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・11" sheetId="11" r:id="rId11"/>
    <sheet name="12・13" sheetId="12" r:id="rId12"/>
    <sheet name="14" sheetId="13" r:id="rId13"/>
    <sheet name="15" sheetId="14" r:id="rId14"/>
    <sheet name="16" sheetId="15" r:id="rId15"/>
    <sheet name="17" sheetId="16" r:id="rId16"/>
    <sheet name="18" sheetId="17" r:id="rId17"/>
    <sheet name="19" sheetId="18" r:id="rId18"/>
    <sheet name="20" sheetId="19" r:id="rId19"/>
    <sheet name="21" sheetId="20" r:id="rId20"/>
    <sheet name="22" sheetId="21" r:id="rId21"/>
    <sheet name="23" sheetId="22" r:id="rId22"/>
    <sheet name="24" sheetId="23" r:id="rId23"/>
    <sheet name="25" sheetId="24" r:id="rId24"/>
    <sheet name="26" sheetId="25" r:id="rId25"/>
  </sheets>
  <definedNames>
    <definedName name="_xlnm.Print_Area" localSheetId="1">'1'!$A$1:$N$44</definedName>
    <definedName name="_xlnm.Print_Area" localSheetId="10">'10・11'!$A$1:$Q$35</definedName>
    <definedName name="_xlnm.Print_Area" localSheetId="11">'12・13'!$A$1:$O$46</definedName>
    <definedName name="_xlnm.Print_Area" localSheetId="12">'14'!$A$1:$P$29</definedName>
    <definedName name="_xlnm.Print_Area" localSheetId="13">'15'!$A$1:$Q$30</definedName>
    <definedName name="_xlnm.Print_Area" localSheetId="14">'16'!$A$1:$Z$31</definedName>
    <definedName name="_xlnm.Print_Area" localSheetId="15">'17'!$A$1:$F$39</definedName>
    <definedName name="_xlnm.Print_Area" localSheetId="16">'18'!$A$1:$J$40</definedName>
    <definedName name="_xlnm.Print_Area" localSheetId="17">'19'!$A$1:$I$55</definedName>
    <definedName name="_xlnm.Print_Area" localSheetId="2">'2'!$A$1:$N$1179</definedName>
    <definedName name="_xlnm.Print_Area" localSheetId="18">'20'!$A$1:$F$29</definedName>
    <definedName name="_xlnm.Print_Area" localSheetId="19">'21'!$A$1:$I$30</definedName>
    <definedName name="_xlnm.Print_Area" localSheetId="20">'22'!$A$1:$H$29</definedName>
    <definedName name="_xlnm.Print_Area" localSheetId="24">'26'!$A$1:$K$31</definedName>
    <definedName name="_xlnm.Print_Area" localSheetId="4">'4'!$A$1:$AI$42</definedName>
    <definedName name="_xlnm.Print_Area" localSheetId="5">'5'!$A$1:$N$31</definedName>
    <definedName name="_xlnm.Print_Area" localSheetId="6">'6'!$A$1:$O$316</definedName>
    <definedName name="_xlnm.Print_Area" localSheetId="7">'7'!$A$1:$D$929</definedName>
    <definedName name="_xlnm.Print_Area" localSheetId="8">'8'!$A$1:$S$33</definedName>
    <definedName name="_xlnm.Print_Area" localSheetId="9">'9'!$A$1:$S$205</definedName>
    <definedName name="_xlnm.Print_Area" localSheetId="0">'INDEX'!$A$1:$C$35</definedName>
    <definedName name="_xlnm.Print_Titles" localSheetId="15">'17'!$A:$B</definedName>
    <definedName name="_xlnm.Print_Titles" localSheetId="16">'18'!$A:$B</definedName>
    <definedName name="_xlnm.Print_Titles" localSheetId="17">'19'!$A:$B</definedName>
    <definedName name="_xlnm.Print_Titles" localSheetId="18">'20'!$A:$B</definedName>
    <definedName name="_xlnm.Print_Titles" localSheetId="19">'21'!$A:$A,'21'!#REF!</definedName>
    <definedName name="_xlnm.Print_Titles" localSheetId="20">'22'!$A:$A,'22'!$1:$1</definedName>
    <definedName name="_xlnm.Print_Titles" localSheetId="4">'4'!$A:$B</definedName>
    <definedName name="_xlnm.Print_Titles" localSheetId="6">'6'!$1:$4</definedName>
    <definedName name="_xlnm.Print_Titles" localSheetId="7">'7'!$1:$2</definedName>
    <definedName name="_xlnm.Print_Titles" localSheetId="9">'9'!$1:$5</definedName>
  </definedNames>
  <calcPr fullCalcOnLoad="1"/>
</workbook>
</file>

<file path=xl/sharedStrings.xml><?xml version="1.0" encoding="utf-8"?>
<sst xmlns="http://schemas.openxmlformats.org/spreadsheetml/2006/main" count="15888" uniqueCount="2038">
  <si>
    <t>　１５　年</t>
  </si>
  <si>
    <t>　１６　年</t>
  </si>
  <si>
    <t>　１７　年</t>
  </si>
  <si>
    <t>09 食料</t>
  </si>
  <si>
    <t>10 飲料・飼料</t>
  </si>
  <si>
    <t>11 繊維</t>
  </si>
  <si>
    <t>12 衣服</t>
  </si>
  <si>
    <t>13 木材</t>
  </si>
  <si>
    <t>14 家具</t>
  </si>
  <si>
    <t>15 パルプ</t>
  </si>
  <si>
    <t>16 印刷</t>
  </si>
  <si>
    <t>17 化学</t>
  </si>
  <si>
    <t>18 石油</t>
  </si>
  <si>
    <t>19 プラ製品</t>
  </si>
  <si>
    <t>20 ゴム製品</t>
  </si>
  <si>
    <t>21 皮革</t>
  </si>
  <si>
    <t>22 窯業</t>
  </si>
  <si>
    <t>23 鉄鋼</t>
  </si>
  <si>
    <t>24 非鉄</t>
  </si>
  <si>
    <t>X</t>
  </si>
  <si>
    <t>X</t>
  </si>
  <si>
    <t>25 金属</t>
  </si>
  <si>
    <t>26 一般機械</t>
  </si>
  <si>
    <t>27 電気機械</t>
  </si>
  <si>
    <t>28 情報通信機械</t>
  </si>
  <si>
    <t>29 電子・デバイス</t>
  </si>
  <si>
    <t>30 輸送機械</t>
  </si>
  <si>
    <t>31 精密機械</t>
  </si>
  <si>
    <t>32 その他</t>
  </si>
  <si>
    <t>第２６表　年次別、産業別、付加価値額
　　　　　（従業者４人以上の事業所）</t>
  </si>
  <si>
    <t>　１５　年</t>
  </si>
  <si>
    <t>　１６　年</t>
  </si>
  <si>
    <t>　１７　年</t>
  </si>
  <si>
    <t>X</t>
  </si>
  <si>
    <t>25 金属</t>
  </si>
  <si>
    <t>26 一般機械</t>
  </si>
  <si>
    <t>27 電気機械</t>
  </si>
  <si>
    <t>28 情報通信機械</t>
  </si>
  <si>
    <t>29 電子・デバイス</t>
  </si>
  <si>
    <t>30 輸送機械</t>
  </si>
  <si>
    <t>31 精密機械</t>
  </si>
  <si>
    <t>32 その他</t>
  </si>
  <si>
    <t>【産業分類　　09 食料】</t>
  </si>
  <si>
    <t>【産業分類　　10 飲料・飼料】</t>
  </si>
  <si>
    <t>【産業分類　　11 繊維】</t>
  </si>
  <si>
    <t>【産業分類　　12 衣服】</t>
  </si>
  <si>
    <t>【産業分類　　13 木材】</t>
  </si>
  <si>
    <t>紀の川市</t>
  </si>
  <si>
    <t>日高川町</t>
  </si>
  <si>
    <t>【産業分類　　14 家具】</t>
  </si>
  <si>
    <t>【産業分類　　15 パルプ】</t>
  </si>
  <si>
    <t>【産業分類　　16 印刷】</t>
  </si>
  <si>
    <t>【産業分類　　17 化学】</t>
  </si>
  <si>
    <t>【産業分類　　18 石油】</t>
  </si>
  <si>
    <t>【産業分類　　19 プラ製品】</t>
  </si>
  <si>
    <t>【産業分類　　20 ゴム製品】</t>
  </si>
  <si>
    <t>【産業分類　　21 皮革】</t>
  </si>
  <si>
    <t>【産業分類　　22 窯業】</t>
  </si>
  <si>
    <t>【産業分類　　24 非鉄】</t>
  </si>
  <si>
    <t>【産業分類　　25 金属】</t>
  </si>
  <si>
    <t>【産業分類　　26 一般機械】</t>
  </si>
  <si>
    <t>【産業分類　　27 電機機械】</t>
  </si>
  <si>
    <t>【産業分類　　28 情報通信機械】</t>
  </si>
  <si>
    <t>【産業分類　　29 電子・デバイス】</t>
  </si>
  <si>
    <t>鋼管（賃加工）</t>
  </si>
  <si>
    <t>亜鉛めっき鋼板（亜鉛めっき帯鋼を含む）</t>
  </si>
  <si>
    <t>その他の表面処理鋼材</t>
  </si>
  <si>
    <t>機械用銑鉄鋳物</t>
  </si>
  <si>
    <t>その他の銑鉄鋳物</t>
  </si>
  <si>
    <t>銑鉄鋳物（賃加工）</t>
  </si>
  <si>
    <t>可鍛鋳鉄鋳物（賃加工）</t>
  </si>
  <si>
    <t>鋳鋼（賃加工）</t>
  </si>
  <si>
    <t>鉄鋼切断品（溶断を含む）</t>
  </si>
  <si>
    <t>鉄鋼切断（賃加工）</t>
  </si>
  <si>
    <t>鉄スクラップ加工処理品</t>
  </si>
  <si>
    <t>他に分類されない鉄鋼品</t>
  </si>
  <si>
    <t>他に分類されない鉄鋼品（賃加工）</t>
  </si>
  <si>
    <t>その他の非鉄金属第１次製錬・精製（賃加工）</t>
  </si>
  <si>
    <t>亜鉛再生地金，亜鉛合金</t>
  </si>
  <si>
    <t>青銅伸銅品</t>
  </si>
  <si>
    <t>アルミニウム・同合金圧延（賃加工）</t>
  </si>
  <si>
    <t>銅被覆線</t>
  </si>
  <si>
    <t>巻線</t>
  </si>
  <si>
    <t>非鉄金属鋳物（賃加工）</t>
  </si>
  <si>
    <t>アルミニウム・同合金ダイカスト</t>
  </si>
  <si>
    <t>非鉄金属くず</t>
  </si>
  <si>
    <t>１８リットル缶</t>
  </si>
  <si>
    <t>その他のめっき板製容器</t>
  </si>
  <si>
    <t>その他のめっき板製品</t>
  </si>
  <si>
    <t>ブリキ缶，その他のめっき板等製品（賃加工）</t>
  </si>
  <si>
    <t>その他の洋食器</t>
  </si>
  <si>
    <t>合板・木材加工機械用刃物</t>
  </si>
  <si>
    <t>機械刃物（賃加工）</t>
  </si>
  <si>
    <t>理髪用刃物</t>
  </si>
  <si>
    <t>作業工具</t>
  </si>
  <si>
    <t>建築用金物</t>
  </si>
  <si>
    <t>その他の金物類</t>
  </si>
  <si>
    <t>金属製管継手</t>
  </si>
  <si>
    <t>配管工事用附属品</t>
  </si>
  <si>
    <t>配管工事用附属品（賃加工）</t>
  </si>
  <si>
    <t>ガス機器・石油機器，同部分品・附属品（賃加工）</t>
  </si>
  <si>
    <t>その他の暖房・調理装置部分品</t>
  </si>
  <si>
    <t>鉄骨</t>
  </si>
  <si>
    <t>軽量鉄骨</t>
  </si>
  <si>
    <t>橋りょう</t>
  </si>
  <si>
    <t>鉄塔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</si>
  <si>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</si>
  <si>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</si>
  <si>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</si>
  <si>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</si>
  <si>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</si>
  <si>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アルミニウム製ドア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</si>
  <si>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</si>
  <si>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</si>
  <si>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</si>
  <si>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</si>
  <si>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</si>
  <si>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ドラム缶</t>
  </si>
  <si>
    <t>コンテナ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</si>
  <si>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</si>
  <si>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</si>
  <si>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</si>
  <si>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</si>
  <si>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その他の打抜・プレス加工アルミニウム，同合金製品</t>
  </si>
  <si>
    <t>打抜・プレス加工アルミニウム，同合金製品（賃加工）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</si>
  <si>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</si>
  <si>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</si>
  <si>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</si>
  <si>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粉末や金製品（賃加工）</t>
  </si>
  <si>
    <t>金属製品塗装，エナメル塗装，ラッカー塗装（賃加工）</t>
  </si>
  <si>
    <t>金属彫刻品</t>
  </si>
  <si>
    <t>金属彫刻（賃加工）</t>
  </si>
  <si>
    <t>電気めっき（賃加工）</t>
  </si>
  <si>
    <t>金属熱処理（賃加工）</t>
  </si>
  <si>
    <t>その他の金属表面処理</t>
  </si>
  <si>
    <t>金属研磨，電解研磨，シリコン研磨（賃加工）</t>
  </si>
  <si>
    <t>その他の金属表面処理（賃加工）</t>
  </si>
  <si>
    <t>鉄製金網（溶接金網，じゃかごを含む）</t>
  </si>
  <si>
    <t>鋼索（鋼より線を含む）</t>
  </si>
  <si>
    <t>その他の線材製品</t>
  </si>
  <si>
    <t>その他の金属線製品（賃加工）</t>
  </si>
  <si>
    <t>ボルト，ナット</t>
  </si>
  <si>
    <t>木ねじ，小ねじ，押しねじ</t>
  </si>
  <si>
    <t>その他のボルト・ナット等関連製品</t>
  </si>
  <si>
    <t>ボルト，ナット，リベット，小ねじ，木ねじ等（賃加工）</t>
  </si>
  <si>
    <t>他に分類されない金属製品</t>
  </si>
  <si>
    <t>他に分類されない金属製品（賃加工）</t>
  </si>
  <si>
    <t>ボイラの部分品・取付具・附属品</t>
  </si>
  <si>
    <t>はん用内燃機関の部分品・取付具・附属品</t>
  </si>
  <si>
    <t>はん用内燃機関，同部分品・取付具・附属品（賃加工）</t>
  </si>
  <si>
    <t>噴霧機，散粉機</t>
  </si>
  <si>
    <t>その他の栽培用・管理用機器</t>
  </si>
  <si>
    <t>その他の収穫調整用機器</t>
  </si>
  <si>
    <t>その他の農業用機械</t>
  </si>
  <si>
    <t>農業用機械の部分品・取付具・附属品</t>
  </si>
  <si>
    <t>農業用トラクタの部分品・取付具・附属品</t>
  </si>
  <si>
    <t>コンクリート機械</t>
  </si>
  <si>
    <t>建設機械・鉱山機械の部分品・取付具・附属品</t>
  </si>
  <si>
    <t>建設機械・鉱山機械，同部分品・取付具・附属品（賃加工）</t>
  </si>
  <si>
    <t>その他の金属工作機械</t>
  </si>
  <si>
    <t>精整仕上装置</t>
  </si>
  <si>
    <t>その他の金属加工機械</t>
  </si>
  <si>
    <t>金属加工機械（賃加工）</t>
  </si>
  <si>
    <t>金属工作機械の部分品・取付具・附属品</t>
  </si>
  <si>
    <t>金属圧延用ロール</t>
  </si>
  <si>
    <t>金属加工機械の部分品・取付具・附属品</t>
  </si>
  <si>
    <t>金属工作機械・金属加工機械の部分品・取付具・附属品（賃加工）</t>
  </si>
  <si>
    <t>特殊鋼切削工具</t>
  </si>
  <si>
    <t>超硬工具（粉末や金製を除く）</t>
  </si>
  <si>
    <t>その他の機械工具</t>
  </si>
  <si>
    <t>ニット機械</t>
  </si>
  <si>
    <t>製織機械，編組機械（賃加工）</t>
  </si>
  <si>
    <t>染色機，なっ染機</t>
  </si>
  <si>
    <t>仕上機械</t>
  </si>
  <si>
    <t>その他の染色整理仕上機械</t>
  </si>
  <si>
    <t>染色・整理仕上機械（賃加工）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</si>
  <si>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</si>
  <si>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</si>
  <si>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</si>
  <si>
    <t>繊維機械の部分品・取付具・附属品（賃加工）</t>
  </si>
  <si>
    <t>工業用ミシン</t>
  </si>
  <si>
    <t>その他の縫製機械</t>
  </si>
  <si>
    <t>縫製機械の部分品・取付具・附属品</t>
  </si>
  <si>
    <t>穀物処理機械，同装置</t>
  </si>
  <si>
    <t>肉製品・水産製品製造機械</t>
  </si>
  <si>
    <t>その他の食料品加工機械</t>
  </si>
  <si>
    <t>食料品加工機械の部分品・取付具・附属品</t>
  </si>
  <si>
    <t>食料品加工機械，同部分品・取付具・附属品（賃加工）</t>
  </si>
  <si>
    <t>木材加工機械</t>
  </si>
  <si>
    <t>製材・木材加工・合板機械，同部分品・取付具・附属品（賃加工）</t>
  </si>
  <si>
    <t>パルプ製造機械，同装置</t>
  </si>
  <si>
    <t>パルプ・製紙機械の部分品・取付具・附属品</t>
  </si>
  <si>
    <t>パルプ・製紙機械，同部分品・取付具・附属品（賃加工）</t>
  </si>
  <si>
    <t>印刷機械</t>
  </si>
  <si>
    <t>紙工機械</t>
  </si>
  <si>
    <t>印刷・製本・紙工機械の部分品・取付具・附属品</t>
  </si>
  <si>
    <t>印刷・製本・紙工機械，同部分品・取付具・附属品（賃加工）</t>
  </si>
  <si>
    <t>その他の鋳造装置</t>
  </si>
  <si>
    <t>鋳造装置，同部分品・取付具・附属品（賃加工）</t>
  </si>
  <si>
    <t>その他のプラスチック加工機械，同附属装置（手動式を含む）</t>
  </si>
  <si>
    <t>プラスチック加工機械，同附属装置の部分品・取付具・附属品</t>
  </si>
  <si>
    <t>プラスチック加工機械，同附属装置，同部分品・取付具・附属品（賃加工）</t>
  </si>
  <si>
    <t>ウェーハプロセス（電子回路形成）用処理装置</t>
  </si>
  <si>
    <t>その他の半導体製造装置</t>
  </si>
  <si>
    <t>半導体製造装置（フラットパネル・ディスプレイ製造装置を含む）の部分品・取付具・附属品</t>
  </si>
  <si>
    <t>半導体製造装置，同部分品・取付具・附属品（賃加工）</t>
  </si>
  <si>
    <t>真空ポンプ</t>
  </si>
  <si>
    <t>真空装置・真空機器の部分品・取付具・附属品</t>
  </si>
  <si>
    <t>ゴム工業用機械器具</t>
  </si>
  <si>
    <t>その他の特殊産業用機械器具</t>
  </si>
  <si>
    <t>ポンプ，同装置，同部分品・取付具・附属品（賃加工）</t>
  </si>
  <si>
    <t>空気圧縮機・ガス圧縮機・送風機，同部分品・取付具・附属品（賃加工）</t>
  </si>
  <si>
    <t>エレベータ・エスカレータの部分品・取付具・附属品</t>
  </si>
  <si>
    <t>コンベヤ</t>
  </si>
  <si>
    <t>その他の荷役運搬設備</t>
  </si>
  <si>
    <t>荷役運搬設備の部分品・取付具・附属品</t>
  </si>
  <si>
    <t>荷役運搬設備，同部分品・取付具・附属品（賃加工）</t>
  </si>
  <si>
    <t>歯車（プラスチック製を含む）</t>
  </si>
  <si>
    <t>動力伝導装置，同部分品・取付具・附属品（賃加工）</t>
  </si>
  <si>
    <t>工業窯炉の部分品・取付具・附属品</t>
  </si>
  <si>
    <t>油圧機器の部分品・取付具・附属品</t>
  </si>
  <si>
    <t>油圧・空気圧機器，同部分品・取付具・附属品（賃加工）</t>
  </si>
  <si>
    <t>熱交換器（分縮機，熱換器を含む）</t>
  </si>
  <si>
    <t>集じん機器</t>
  </si>
  <si>
    <t>化学機械，同装置の部分品・取付具・附属品</t>
  </si>
  <si>
    <t>化学機械，同装置，同部分品・取付具・附属品（賃加工）</t>
  </si>
  <si>
    <t>重油・ガス燃焼装置（軽油を含む）</t>
  </si>
  <si>
    <t>その他の一般産業用機械，同装置</t>
  </si>
  <si>
    <t>その他の一般産業用機械，同装置の部分品・取付具・附属品</t>
  </si>
  <si>
    <t>その他の一般産業用機械，同装置，同部分品・取付具・附属品（賃加工）</t>
  </si>
  <si>
    <t>その他の事務用機械器具</t>
  </si>
  <si>
    <t>事務用機械器具の部分品・取付具・附属品</t>
  </si>
  <si>
    <t>事務用機械器具，同部分品・取付具・附属品（賃加工）</t>
  </si>
  <si>
    <t>冷凍機</t>
  </si>
  <si>
    <t>エアコンディショナ（ウインド形，セパレート形を除く）</t>
  </si>
  <si>
    <t>その他の冷凍機応用製品</t>
  </si>
  <si>
    <t>冷凍機・温湿調整装置の部分品・取付具・附属品</t>
  </si>
  <si>
    <t>冷凍機・温湿調整装置，同部分品・取付具・附属品（賃加工）</t>
  </si>
  <si>
    <t>娯楽機器、同部分品・取付具・附属品（賃加工）</t>
  </si>
  <si>
    <t>その他のサービス用・民生用機械器具の部分品・取付具・附属品</t>
  </si>
  <si>
    <t>消火器具・消火装置の部分品・取付具・附属品</t>
  </si>
  <si>
    <t>給排水用バルブ・コック</t>
  </si>
  <si>
    <t>切断，屈曲，ねじ切等パイプ加工品</t>
  </si>
  <si>
    <t>切断，屈曲，ねじ切等パイプ加工（賃加工）</t>
  </si>
  <si>
    <t>ラジアル玉軸受（軸受ユニット用を除く）</t>
  </si>
  <si>
    <t>軸受ユニット</t>
  </si>
  <si>
    <t>玉軸受・ころ軸受，同部分品（賃加工）</t>
  </si>
  <si>
    <t>プレス用金型</t>
  </si>
  <si>
    <t>鋳造用金型（ダイカスト用を含む）</t>
  </si>
  <si>
    <t>プラスチック用金型</t>
  </si>
  <si>
    <t>ゴム・ガラス用金型</t>
  </si>
  <si>
    <t>その他の金型，同部分品・附属品</t>
  </si>
  <si>
    <t>金型，同部分品・附属品（賃加工）</t>
  </si>
  <si>
    <t>個装・内装機械</t>
  </si>
  <si>
    <t>外装・荷造機械</t>
  </si>
  <si>
    <t>包装・荷造機械の部分品・取付具・附属品</t>
  </si>
  <si>
    <t>その他の産業用ロボット</t>
  </si>
  <si>
    <t>他に分類されない各種機械部分品</t>
  </si>
  <si>
    <t>他に分類されない各種機械部分品（賃加工）</t>
  </si>
  <si>
    <t>直流電動機（７０Ｗ以上）</t>
  </si>
  <si>
    <t>発電機・電動機・その他の回転電気機械の部分品・取付具・附属品</t>
  </si>
  <si>
    <t>変圧器類，同部分品・取付具・附属品（賃加工）</t>
  </si>
  <si>
    <t>配電盤</t>
  </si>
  <si>
    <t>監視制御装置</t>
  </si>
  <si>
    <t>分電盤</t>
  </si>
  <si>
    <t>開閉器</t>
  </si>
  <si>
    <t>プログラマブルコントローラ</t>
  </si>
  <si>
    <t>その他の配電制御装置</t>
  </si>
  <si>
    <t>開閉装置・配電盤・電力制御装置の部分品・取付具・附属品</t>
  </si>
  <si>
    <t>開閉装置・配電盤・電力制御装置，同部分品・取付具・附属品（賃加工）</t>
  </si>
  <si>
    <t>内燃機関電装品の部分品・取付具・附属品</t>
  </si>
  <si>
    <t>内燃機関電装品，同部分品・取付具・附属品（賃加工）</t>
  </si>
  <si>
    <t>エアコンディショナ</t>
  </si>
  <si>
    <t>空調・住宅関連機器の部分品・取付具・附属品</t>
  </si>
  <si>
    <t>空調・住宅関連機器，同部分品・取付具・附属品（賃加工）</t>
  </si>
  <si>
    <t>その他の民生用電気機械器具</t>
  </si>
  <si>
    <t>その他の民生用電気機械器具の部分品・取付具・附属品</t>
  </si>
  <si>
    <t>その他の民生用電気機械器具，同部分品・取付具・附属品（賃加工）</t>
  </si>
  <si>
    <t>その他の放電ランプ</t>
  </si>
  <si>
    <t>その他の電気照明器具</t>
  </si>
  <si>
    <t>高周波電力応用装置</t>
  </si>
  <si>
    <t>その他の電子応用装置の部分品・取付具・附属品</t>
  </si>
  <si>
    <t>電気測定器</t>
  </si>
  <si>
    <t>半導体・ＩＣ測定器</t>
  </si>
  <si>
    <t>工業計器</t>
  </si>
  <si>
    <t>工業計器の部分品・取付具・附属品</t>
  </si>
  <si>
    <t>蓄電池の部分品・取付具・附属品</t>
  </si>
  <si>
    <t>無線通信機械器具（賃加工）</t>
  </si>
  <si>
    <t>交通信号保安装置</t>
  </si>
  <si>
    <t>交通信号保安装置の部分品・取付具・附属品</t>
  </si>
  <si>
    <t>ワークステーション</t>
  </si>
  <si>
    <t>印刷装置の部分品・取付具・附属品</t>
  </si>
  <si>
    <t>その他の半導体素子</t>
  </si>
  <si>
    <t>その他の半導体集積回路</t>
  </si>
  <si>
    <t>抵抗器</t>
  </si>
  <si>
    <t>変成器</t>
  </si>
  <si>
    <t>コネクタ（プリント配線板用コネクタを除く）</t>
  </si>
  <si>
    <t>スイッチング電源・高周波組立部品・コントロールユニット（賃加工）</t>
  </si>
  <si>
    <t>その他のプリント配線板</t>
  </si>
  <si>
    <t>プリント回路板</t>
  </si>
  <si>
    <t>他に分類されない通信機械器具の部分品・附属品</t>
  </si>
  <si>
    <t>その他の電子部品</t>
  </si>
  <si>
    <t>その他の電子部品（賃加工）</t>
  </si>
  <si>
    <t>駆動・伝導・操縦装置部品</t>
  </si>
  <si>
    <t>懸架・制動装置部品</t>
  </si>
  <si>
    <t>その他の自動車部品（二輪自動車部品を含む）</t>
  </si>
  <si>
    <t>自動車部分品・附属品（二輪自動車を含む）（賃加工）</t>
  </si>
  <si>
    <t>機関車の部分品・取付具・附属品</t>
  </si>
  <si>
    <t>鉄道車両用部分品（賃加工）</t>
  </si>
  <si>
    <t>鋼製国内船舶の改造・修理</t>
  </si>
  <si>
    <t>鋼製外国船舶の改造・修理</t>
  </si>
  <si>
    <t>船舶新造・改造・修理（賃加工）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</si>
  <si>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</si>
  <si>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</si>
  <si>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</si>
  <si>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</si>
  <si>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</si>
  <si>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舶用機関，同部分品・取付具・附属品（賃加工）</t>
  </si>
  <si>
    <t>フォークリフトトラックの部分品・取付具・附属品</t>
  </si>
  <si>
    <t>自転車，同部分品（賃加工）</t>
  </si>
  <si>
    <t>他に分類されない輸送用機械器具，同部分品・取付具・附属品</t>
  </si>
  <si>
    <t>他に分類されない輸送用機械器具，同部分品・取付具・附属品（賃加工）</t>
  </si>
  <si>
    <t>積算体積計</t>
  </si>
  <si>
    <t>はかり</t>
  </si>
  <si>
    <t>他に分類にされない計量器・測定器の部分品・取付具・附属品</t>
  </si>
  <si>
    <t>他に分類にされない計量器・測定器，同部分品・取付具・附属品（賃加工）</t>
  </si>
  <si>
    <t>医療用機械器具，同装置</t>
  </si>
  <si>
    <t>医療用品</t>
  </si>
  <si>
    <t>歯科材料</t>
  </si>
  <si>
    <t>歯科材料（賃加工）</t>
  </si>
  <si>
    <t>理化学機械器具</t>
  </si>
  <si>
    <t>写真装置，同関連器具</t>
  </si>
  <si>
    <t>カメラ・写真装置の部分品・取付具・附属品</t>
  </si>
  <si>
    <t>写真機，同部分品・取付具・附属品（賃加工）</t>
  </si>
  <si>
    <t>レンズ・プリズム研磨（賃加工）</t>
  </si>
  <si>
    <t>眼鏡レンズ（コンタクトレンズを含む）</t>
  </si>
  <si>
    <t>貴金属製装身具（宝石，象牙，亀甲を含む）</t>
  </si>
  <si>
    <t>貴金属・宝石製装身具附属品，同材料加工品，同細工品</t>
  </si>
  <si>
    <t>その他の洋楽器，和楽器</t>
  </si>
  <si>
    <t>かるた，すごろく，トランプ，花札，囲碁，将棋，チェス，麻雀ぱい，ゲーム盤等</t>
  </si>
  <si>
    <t>電子応用がん具</t>
  </si>
  <si>
    <t>その他の娯楽用具・がん具</t>
  </si>
  <si>
    <t>バスケットボール・バレーボール・ラグビー・サッカー等用具</t>
  </si>
  <si>
    <t>ゴルフ・ホッケー用具</t>
  </si>
  <si>
    <t>釣道具，同附属品</t>
  </si>
  <si>
    <t>その他の運動用具</t>
  </si>
  <si>
    <t>運動用具（賃加工）</t>
  </si>
  <si>
    <t>身辺細貨品（すず・アンチモン製品を含む）</t>
  </si>
  <si>
    <t>装身具，装飾品（賃加工）</t>
  </si>
  <si>
    <t>造花，装飾用羽毛</t>
  </si>
  <si>
    <t>造花，装飾用羽毛（賃加工）</t>
  </si>
  <si>
    <t>プラスチック製ボタン</t>
  </si>
  <si>
    <t>その他のボタン（ボタン型を含む）</t>
  </si>
  <si>
    <t>ボタン（賃加工）</t>
  </si>
  <si>
    <t>漆器製家具</t>
  </si>
  <si>
    <t>漆器製台所・食卓用品</t>
  </si>
  <si>
    <t>その他の漆器製品</t>
  </si>
  <si>
    <t>漆器（賃加工）</t>
  </si>
  <si>
    <t>畳，畳床</t>
  </si>
  <si>
    <t>畳，むしろ類（賃加工）</t>
  </si>
  <si>
    <t>その他のブラシ</t>
  </si>
  <si>
    <t>清掃用品</t>
  </si>
  <si>
    <t>ブラシ，清掃用品（賃加工）</t>
  </si>
  <si>
    <t>煙火（がん具を含む）</t>
  </si>
  <si>
    <t>看板，標識，展示装置（電気的，機械的でないもの）</t>
  </si>
  <si>
    <t>看板，標識機，展示装置（電気的，機械的なもの）</t>
  </si>
  <si>
    <t>看板，標識機，展示装置（賃加工）</t>
  </si>
  <si>
    <t>パレット</t>
  </si>
  <si>
    <t>パレット（賃加工）</t>
  </si>
  <si>
    <t>線香類</t>
  </si>
  <si>
    <t>人体安全保護具，救命器具</t>
  </si>
  <si>
    <t>ルームユニット</t>
  </si>
  <si>
    <t>他に分類されないその他の製品</t>
  </si>
  <si>
    <t>他に分類されないその他の製品（賃加工）</t>
  </si>
  <si>
    <t>冷蔵保管料</t>
  </si>
  <si>
    <t>製造工程からでたくず・廃物</t>
  </si>
  <si>
    <t>修理料収入額</t>
  </si>
  <si>
    <t>産　　　出　　　　事業所数</t>
  </si>
  <si>
    <t>製造品出荷額等
　　（万円）</t>
  </si>
  <si>
    <t>食料</t>
  </si>
  <si>
    <t>飲料・飼料</t>
  </si>
  <si>
    <t>繊維</t>
  </si>
  <si>
    <t>衣服</t>
  </si>
  <si>
    <t>木材</t>
  </si>
  <si>
    <t>家具</t>
  </si>
  <si>
    <t>パルプ</t>
  </si>
  <si>
    <t>印刷</t>
  </si>
  <si>
    <t>化学</t>
  </si>
  <si>
    <t>石油</t>
  </si>
  <si>
    <t>プラ製品</t>
  </si>
  <si>
    <t>ゴム製品</t>
  </si>
  <si>
    <t>皮革</t>
  </si>
  <si>
    <t>窯業</t>
  </si>
  <si>
    <t>鉄鋼</t>
  </si>
  <si>
    <t>非鉄</t>
  </si>
  <si>
    <t>金属</t>
  </si>
  <si>
    <t>一般機械</t>
  </si>
  <si>
    <t>電気機械</t>
  </si>
  <si>
    <t>情報通信機械</t>
  </si>
  <si>
    <t>輸送機械</t>
  </si>
  <si>
    <t>精密機械</t>
  </si>
  <si>
    <t>産業分類</t>
  </si>
  <si>
    <t>従業者数　（人）</t>
  </si>
  <si>
    <t>計</t>
  </si>
  <si>
    <t>会社</t>
  </si>
  <si>
    <t>組合・
その他
の法人</t>
  </si>
  <si>
    <t>個人</t>
  </si>
  <si>
    <t>従業者合計</t>
  </si>
  <si>
    <t>臨時雇用者</t>
  </si>
  <si>
    <t>個人事業主及び
無給家族従業者</t>
  </si>
  <si>
    <t>常用労働者</t>
  </si>
  <si>
    <t>雇用者</t>
  </si>
  <si>
    <t>出向･派遣
受入者数</t>
  </si>
  <si>
    <t>正社員・正職員</t>
  </si>
  <si>
    <t>ﾊﾟｰﾄ・ｱﾙﾊﾞｲﾄ等</t>
  </si>
  <si>
    <t>男</t>
  </si>
  <si>
    <t>女</t>
  </si>
  <si>
    <t>総    　  数</t>
  </si>
  <si>
    <t>09</t>
  </si>
  <si>
    <t>電子・デバイス</t>
  </si>
  <si>
    <t>電子・ﾃﾞﾊﾞｲｽ</t>
  </si>
  <si>
    <t>産業分類</t>
  </si>
  <si>
    <t>従　　業　　者　　数</t>
  </si>
  <si>
    <t>個人事業主等</t>
  </si>
  <si>
    <t>現金給与
総      額</t>
  </si>
  <si>
    <t>原   材   料
使 用 額 等</t>
  </si>
  <si>
    <t>付加価値額　　</t>
  </si>
  <si>
    <t>小計</t>
  </si>
  <si>
    <t>合　計</t>
  </si>
  <si>
    <t>製造品
出荷額</t>
  </si>
  <si>
    <t>加工賃
収   入</t>
  </si>
  <si>
    <t>情報通信機械</t>
  </si>
  <si>
    <t>28</t>
  </si>
  <si>
    <t>男</t>
  </si>
  <si>
    <t>女</t>
  </si>
  <si>
    <t>全　　　　　国</t>
  </si>
  <si>
    <t>実　数</t>
  </si>
  <si>
    <t>　　　　　９ 年</t>
  </si>
  <si>
    <t>　　　　　１０ 年</t>
  </si>
  <si>
    <t>　　　　　１１ 年</t>
  </si>
  <si>
    <t>　　　　　１２ 年</t>
  </si>
  <si>
    <t>　　　　　１３ 年</t>
  </si>
  <si>
    <t>　　　　　１４ 年</t>
  </si>
  <si>
    <t>（百万円）</t>
  </si>
  <si>
    <t>年　次　別</t>
  </si>
  <si>
    <t>　　　　　１６ 年</t>
  </si>
  <si>
    <t>年　次　別</t>
  </si>
  <si>
    <t>前年比</t>
  </si>
  <si>
    <t>(人)</t>
  </si>
  <si>
    <t>金　額</t>
  </si>
  <si>
    <t>規　模　別</t>
  </si>
  <si>
    <t>１事業所</t>
  </si>
  <si>
    <t>従業者</t>
  </si>
  <si>
    <t>当り</t>
  </si>
  <si>
    <t>１人当り</t>
  </si>
  <si>
    <t>金　額</t>
  </si>
  <si>
    <t>総　　数</t>
  </si>
  <si>
    <t>300人以上</t>
  </si>
  <si>
    <t>（百万円）</t>
  </si>
  <si>
    <t>　　※平成１２年以前の数値については、日本標準産業分類第１１回改訂に伴う他産業に移動していない数値としている。</t>
  </si>
  <si>
    <t>従　業　者</t>
  </si>
  <si>
    <t>生　産　額</t>
  </si>
  <si>
    <t>付加価値額</t>
  </si>
  <si>
    <t>従　　　業　　　者　　　１　　人　　当　　た　　り</t>
  </si>
  <si>
    <t>産業
分類
　</t>
  </si>
  <si>
    <t>製造品
出荷額等</t>
  </si>
  <si>
    <t>原材料
使用額等</t>
  </si>
  <si>
    <t>年初現在高</t>
  </si>
  <si>
    <t>年末現在高</t>
  </si>
  <si>
    <t>(B)/(A)</t>
  </si>
  <si>
    <t>(A)</t>
  </si>
  <si>
    <t>(B)</t>
  </si>
  <si>
    <t>有形固定資産額</t>
  </si>
  <si>
    <t>減価償却額</t>
  </si>
  <si>
    <t>構成比</t>
  </si>
  <si>
    <t>有形固定資産額</t>
  </si>
  <si>
    <t>この報告書は、本県独自の様式によって集計したものとなっており、経済産業省から公表される数字と若干相違することがあります。</t>
  </si>
  <si>
    <t>投資総額</t>
  </si>
  <si>
    <t>労働所得
分配率</t>
  </si>
  <si>
    <t>労   働
生産性</t>
  </si>
  <si>
    <t>取得額</t>
  </si>
  <si>
    <t>年末現在高</t>
  </si>
  <si>
    <t>１事業所
当たり</t>
  </si>
  <si>
    <t>土地</t>
  </si>
  <si>
    <t>有形固定資産
（土地を除く）</t>
  </si>
  <si>
    <t>増加額</t>
  </si>
  <si>
    <t>減少額</t>
  </si>
  <si>
    <t>敷地面積</t>
  </si>
  <si>
    <t>建築面積</t>
  </si>
  <si>
    <t>延べ建築面積</t>
  </si>
  <si>
    <t>事業所数</t>
  </si>
  <si>
    <t>事　　業　　所　　面　　積　　（平方メートル）</t>
  </si>
  <si>
    <t>総    　 数</t>
  </si>
  <si>
    <t>事業所数</t>
  </si>
  <si>
    <t>淡水</t>
  </si>
  <si>
    <t>淡水</t>
  </si>
  <si>
    <t>原料用</t>
  </si>
  <si>
    <t>製品処理
洗じょう用</t>
  </si>
  <si>
    <t>冷却・温調用</t>
  </si>
  <si>
    <t>その他用</t>
  </si>
  <si>
    <t>産業分類</t>
  </si>
  <si>
    <t>09 食料</t>
  </si>
  <si>
    <t>　８　年</t>
  </si>
  <si>
    <t>重工業</t>
  </si>
  <si>
    <t>軽工業</t>
  </si>
  <si>
    <t>産 業 分 類</t>
  </si>
  <si>
    <t>１１年</t>
  </si>
  <si>
    <t>1３年</t>
  </si>
  <si>
    <t>1４年</t>
  </si>
  <si>
    <t>1５年</t>
  </si>
  <si>
    <t>1６年</t>
  </si>
  <si>
    <t>（単位：人）</t>
  </si>
  <si>
    <t>（単位：百万円）</t>
  </si>
  <si>
    <t>重工業</t>
  </si>
  <si>
    <t>軽工業</t>
  </si>
  <si>
    <t>第２表　産業別、市町村別集計表</t>
  </si>
  <si>
    <t>従　業　者　数</t>
  </si>
  <si>
    <t>みなべ町</t>
  </si>
  <si>
    <t>　　　　　　　　　製　　造　　品　　出　　荷　　額　　等</t>
  </si>
  <si>
    <t>付加価値額</t>
  </si>
  <si>
    <t>現金給与
総      額</t>
  </si>
  <si>
    <t>原  材  料
使用額等</t>
  </si>
  <si>
    <t>女</t>
  </si>
  <si>
    <t>合   計</t>
  </si>
  <si>
    <t>シート</t>
  </si>
  <si>
    <t>統　　計　　表</t>
  </si>
  <si>
    <t>工業統計調査にご協力よろしくお願いいたします。</t>
  </si>
  <si>
    <t>第１表</t>
  </si>
  <si>
    <t>第２表</t>
  </si>
  <si>
    <t>第３表</t>
  </si>
  <si>
    <t>第４表</t>
  </si>
  <si>
    <t>第８表</t>
  </si>
  <si>
    <t>第９表</t>
  </si>
  <si>
    <t>第10表</t>
  </si>
  <si>
    <t>第11表</t>
  </si>
  <si>
    <t>第12表</t>
  </si>
  <si>
    <t>第13表</t>
  </si>
  <si>
    <t>第14表</t>
  </si>
  <si>
    <t>第15表</t>
  </si>
  <si>
    <t>第16表</t>
  </si>
  <si>
    <t>第17表</t>
  </si>
  <si>
    <t>第18表</t>
  </si>
  <si>
    <t>第19表</t>
  </si>
  <si>
    <t>第20表</t>
  </si>
  <si>
    <t>第21表</t>
  </si>
  <si>
    <t>第22表</t>
  </si>
  <si>
    <t>第23表</t>
  </si>
  <si>
    <t>第25表</t>
  </si>
  <si>
    <t>市町村別､事業所数､従業者数､現金給与総額､原材料使用額等､製造品出荷額等､付加価値額
 （従業者４人以上の事業所）</t>
  </si>
  <si>
    <t>年次別､事業所数､従業者数､製造品出荷額等､付加価値額の全国比較（従業者４人以上の事業所）</t>
  </si>
  <si>
    <t>年次別､１事業所当たり､従業者１人当たり､製造品出荷額等の全国比較 （従業者４人以上の事業所）</t>
  </si>
  <si>
    <t>年次別､重工業､軽工業の推移 （従業者４人以上の事業所）</t>
  </si>
  <si>
    <t>市町村別､事業所敷地面積及び建築面積 （従業者３０人以上の事業所）</t>
  </si>
  <si>
    <t>市町村別､水源別工業用水量 （従業者３０人以上の事業所）</t>
  </si>
  <si>
    <t>市町村別､用途別工業用水量 （従業者３０人以上の事業所）</t>
  </si>
  <si>
    <t>産業別､事業所敷地面積及び建築面積 （従業者３０人以上の事業所）</t>
  </si>
  <si>
    <t>産業別､水源別工業用水量 （従業者３０人以上の事業所）</t>
  </si>
  <si>
    <t>産業別､用途別工業用水量 （従業者３０人以上の事業所）</t>
  </si>
  <si>
    <t>年次別､産業別､事業所数 （従業者４人以上の事業所）</t>
  </si>
  <si>
    <t>年次別､産業別､従業者数 （従業者４人以上の事業所）</t>
  </si>
  <si>
    <t>年次別､産業別､製造品出荷額等 （従業者４人以上の事業所）</t>
  </si>
  <si>
    <t>年次別､産業別､付加価値額 （従業者４人以上の事業所）</t>
  </si>
  <si>
    <t xml:space="preserve"> 市　 　町　 　村</t>
  </si>
  <si>
    <t>事業所数</t>
  </si>
  <si>
    <t>従　業　者　数</t>
  </si>
  <si>
    <t>　　　　　　　　　製　　造　　品　　出　　荷　　額　　等</t>
  </si>
  <si>
    <t>付加価値額</t>
  </si>
  <si>
    <t>現金給与
総      額</t>
  </si>
  <si>
    <t>原  材  料
使用額等</t>
  </si>
  <si>
    <t>男</t>
  </si>
  <si>
    <t>女</t>
  </si>
  <si>
    <t>計</t>
  </si>
  <si>
    <t>製造品出荷額</t>
  </si>
  <si>
    <t>加工賃収入</t>
  </si>
  <si>
    <t>修理収入</t>
  </si>
  <si>
    <t>その他</t>
  </si>
  <si>
    <t>合   計</t>
  </si>
  <si>
    <t>（人）</t>
  </si>
  <si>
    <t>（万円）</t>
  </si>
  <si>
    <t>和歌山市</t>
  </si>
  <si>
    <t>海南市</t>
  </si>
  <si>
    <t>-</t>
  </si>
  <si>
    <t>橋本市</t>
  </si>
  <si>
    <t>有田市</t>
  </si>
  <si>
    <t>御坊市</t>
  </si>
  <si>
    <t>田辺市</t>
  </si>
  <si>
    <t>新宮市</t>
  </si>
  <si>
    <t>野上町</t>
  </si>
  <si>
    <t>美里町</t>
  </si>
  <si>
    <t>岩出町</t>
  </si>
  <si>
    <t>かつらぎ町</t>
  </si>
  <si>
    <t>高野口町</t>
  </si>
  <si>
    <t>九度山町</t>
  </si>
  <si>
    <t>高野町</t>
  </si>
  <si>
    <t>湯浅町</t>
  </si>
  <si>
    <t>広川町</t>
  </si>
  <si>
    <t>吉備町</t>
  </si>
  <si>
    <t>金屋町</t>
  </si>
  <si>
    <t>清水町</t>
  </si>
  <si>
    <t>美浜町</t>
  </si>
  <si>
    <t>日高町</t>
  </si>
  <si>
    <t>由良町</t>
  </si>
  <si>
    <t>印南町</t>
  </si>
  <si>
    <t>みなべ町</t>
  </si>
  <si>
    <t>白浜町</t>
  </si>
  <si>
    <t>上富田町</t>
  </si>
  <si>
    <t>日置川町</t>
  </si>
  <si>
    <t>すさみ町</t>
  </si>
  <si>
    <t>串本町</t>
  </si>
  <si>
    <t>那智勝浦町</t>
  </si>
  <si>
    <t>太地町</t>
  </si>
  <si>
    <t>古座川町</t>
  </si>
  <si>
    <t>北山村</t>
  </si>
  <si>
    <t>原　材　料　使　用　額　等</t>
  </si>
  <si>
    <t>製　造　品　出　荷　額　等</t>
  </si>
  <si>
    <t>付　加　価　値　額</t>
  </si>
  <si>
    <t>市町村</t>
  </si>
  <si>
    <t>１６ 年</t>
  </si>
  <si>
    <t>前年比</t>
  </si>
  <si>
    <t>１６ 年</t>
  </si>
  <si>
    <t>前年比</t>
  </si>
  <si>
    <t>（人）</t>
  </si>
  <si>
    <t>（万円）</t>
  </si>
  <si>
    <t xml:space="preserve"> 総 　　　　数</t>
  </si>
  <si>
    <t>みなべ町</t>
  </si>
  <si>
    <t>第４表　市町村別、従業者規模別、事業所数、従業者数、製造品出荷額等、付加価値額</t>
  </si>
  <si>
    <t>事業所数</t>
  </si>
  <si>
    <t>従業者数</t>
  </si>
  <si>
    <t>付加価値額</t>
  </si>
  <si>
    <t>小　企　業</t>
  </si>
  <si>
    <t>大企業</t>
  </si>
  <si>
    <t xml:space="preserve"> 市　 　　　町　　　 　村</t>
  </si>
  <si>
    <t>小　企　業</t>
  </si>
  <si>
    <t>大　企　業</t>
  </si>
  <si>
    <t>産業細分類</t>
  </si>
  <si>
    <t>従　業　者　数</t>
  </si>
  <si>
    <t>製　造　品　出　荷　額　等</t>
  </si>
  <si>
    <t>男</t>
  </si>
  <si>
    <t>女</t>
  </si>
  <si>
    <t>計</t>
  </si>
  <si>
    <t>現金給与
総      額</t>
  </si>
  <si>
    <t>原   材   料
使 用 額 等</t>
  </si>
  <si>
    <t>製造品
出荷額</t>
  </si>
  <si>
    <t>加工賃
収   入</t>
  </si>
  <si>
    <t>修理収入</t>
  </si>
  <si>
    <t>合　　　計</t>
  </si>
  <si>
    <t>付加価値額　　</t>
  </si>
  <si>
    <t>産　業
細分類</t>
  </si>
  <si>
    <t>総　　　　　　数</t>
  </si>
  <si>
    <t>合　　計</t>
  </si>
  <si>
    <t>0911</t>
  </si>
  <si>
    <t>肉製品製造業</t>
  </si>
  <si>
    <t>0912</t>
  </si>
  <si>
    <t>乳製品製造業</t>
  </si>
  <si>
    <t>0919</t>
  </si>
  <si>
    <t>その他の畜産食料品製造業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</si>
  <si>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</si>
  <si>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</si>
  <si>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</si>
  <si>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</si>
  <si>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</si>
  <si>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</si>
  <si>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</si>
  <si>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</si>
  <si>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</si>
  <si>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</si>
  <si>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</si>
  <si>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</si>
  <si>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</si>
  <si>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</si>
  <si>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</si>
  <si>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野菜漬物製造業（缶詰・瓶詰・つぼ詰を除く）</t>
  </si>
  <si>
    <t>0941</t>
  </si>
  <si>
    <t>味そ製造業</t>
  </si>
  <si>
    <t>0942</t>
  </si>
  <si>
    <t>しょう油・食用アミノ酸製造業</t>
  </si>
  <si>
    <t>0944</t>
  </si>
  <si>
    <t>ソース製造業</t>
  </si>
  <si>
    <t>0945</t>
  </si>
  <si>
    <t>食酢製造業</t>
  </si>
  <si>
    <t>0949</t>
  </si>
  <si>
    <t>その他の調味料製造業</t>
  </si>
  <si>
    <t>0952</t>
  </si>
  <si>
    <t>砂糖精製業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</si>
  <si>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</si>
  <si>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</si>
  <si>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</si>
  <si>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</si>
  <si>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</si>
  <si>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</si>
  <si>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</si>
  <si>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</si>
  <si>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</si>
  <si>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</si>
  <si>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</si>
  <si>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 xml:space="preserve">植物油脂製造業 </t>
  </si>
  <si>
    <t>0992</t>
  </si>
  <si>
    <t>めん類製造業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</si>
  <si>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</si>
  <si>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</si>
  <si>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</si>
  <si>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</si>
  <si>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</si>
  <si>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</si>
  <si>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</si>
  <si>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0999</t>
  </si>
  <si>
    <t>他に分類されない食料品製造業</t>
  </si>
  <si>
    <t>清涼飲料製造業</t>
  </si>
  <si>
    <t>ビール製造業</t>
  </si>
  <si>
    <t>清酒製造業</t>
  </si>
  <si>
    <t>蒸留酒・混成酒製造業</t>
  </si>
  <si>
    <t>コーヒー製造業</t>
  </si>
  <si>
    <t>製氷業</t>
  </si>
  <si>
    <t>単体飼料製造業</t>
  </si>
  <si>
    <t>有機質肥料製造業</t>
  </si>
  <si>
    <t>綿紡績業</t>
  </si>
  <si>
    <t>毛紡績業</t>
  </si>
  <si>
    <t>その他の紡績業</t>
  </si>
  <si>
    <t>ねん糸製造業（かさ高加工糸製造業を除く）</t>
  </si>
  <si>
    <t>かさ高加工糸製造業</t>
  </si>
  <si>
    <t>綿・スフ織物業</t>
  </si>
  <si>
    <t>絹・人絹織物業</t>
  </si>
  <si>
    <t>麻織物業</t>
  </si>
  <si>
    <t>その他の織物業</t>
  </si>
  <si>
    <t>丸編ニット生地製造業</t>
  </si>
  <si>
    <t>たて編ニット生地製造業</t>
  </si>
  <si>
    <t>横編ニット生地製造業</t>
  </si>
  <si>
    <t>綿・スフ・麻織物機械染色業</t>
  </si>
  <si>
    <t>織物整理業</t>
  </si>
  <si>
    <t>織物手加工染色整理業</t>
  </si>
  <si>
    <t>綿状繊維・糸染色整理業</t>
  </si>
  <si>
    <t>ニット・レース染色整理業</t>
  </si>
  <si>
    <t>繊維雑品染色整理業</t>
  </si>
  <si>
    <t>綱製造業</t>
  </si>
  <si>
    <t>漁網製造業</t>
  </si>
  <si>
    <t>その他の網地製造業</t>
  </si>
  <si>
    <t>刺しゅうレース製造業</t>
  </si>
  <si>
    <t>組ひも製造業</t>
  </si>
  <si>
    <t>整毛業</t>
  </si>
  <si>
    <t>製綿業</t>
  </si>
  <si>
    <t>フェルト・不織布製造業</t>
  </si>
  <si>
    <t>じゅうたん・その他の繊維製床敷物製造業</t>
  </si>
  <si>
    <t>上塗りした織物・防水した織物製造業</t>
  </si>
  <si>
    <t>繊維製衛生材料製造業</t>
  </si>
  <si>
    <t>他に分類されない繊維工業</t>
  </si>
  <si>
    <t>成人男子・少年服製造業</t>
  </si>
  <si>
    <t>成人女子・少女服製造業</t>
  </si>
  <si>
    <t>乳幼児服製造業</t>
  </si>
  <si>
    <t>シャツ製造業（下着を除く）</t>
  </si>
  <si>
    <t>事務用・作業用・衛生用・スポーツ用衣服製造業</t>
  </si>
  <si>
    <t>学校服製造業</t>
  </si>
  <si>
    <t>ニット製外衣（アウターシャツ類、セーター類などを除く）製造業</t>
  </si>
  <si>
    <t>ニット製アウターシャツ類製造業</t>
  </si>
  <si>
    <t>セーター類製造業</t>
  </si>
  <si>
    <t>その他のニット製外衣・シャツ製造業</t>
  </si>
  <si>
    <t>織物製下着製造業</t>
  </si>
  <si>
    <t>ニット製下着製造業</t>
  </si>
  <si>
    <t>織物製寝着類製造業</t>
  </si>
  <si>
    <t>ニット製寝着類製造業</t>
  </si>
  <si>
    <t>和装製品製造業</t>
  </si>
  <si>
    <t>ハンカチーフ製造業</t>
  </si>
  <si>
    <t>靴下製造業</t>
  </si>
  <si>
    <t>手袋製造業</t>
  </si>
  <si>
    <t>帽子製造業（帽体を含む）</t>
  </si>
  <si>
    <t>毛皮製衣服・身の回り品製造業</t>
  </si>
  <si>
    <t>他に分類されない衣服・繊維製身の回り品製造業</t>
  </si>
  <si>
    <t>寝具製造業</t>
  </si>
  <si>
    <t>毛布製造業</t>
  </si>
  <si>
    <t>帆布製品製造業</t>
  </si>
  <si>
    <t>繊維製袋製造業</t>
  </si>
  <si>
    <t>刺しゅう業</t>
  </si>
  <si>
    <t>タオル製造業</t>
  </si>
  <si>
    <t>他に分類されない繊維製品製造業　</t>
  </si>
  <si>
    <t>一般製材業</t>
  </si>
  <si>
    <t>単板（ベニヤ板）製造業</t>
  </si>
  <si>
    <t>床板製造業</t>
  </si>
  <si>
    <t>木材チップ製造業</t>
  </si>
  <si>
    <t>他に分類されない特殊製材業</t>
  </si>
  <si>
    <t>造作材製造業（建具を除く）</t>
  </si>
  <si>
    <t>合板製造業</t>
  </si>
  <si>
    <t>集成材製造業</t>
  </si>
  <si>
    <t>建築用木製組立材料製造業</t>
  </si>
  <si>
    <t>銘板・銘木製造業</t>
  </si>
  <si>
    <t>折箱製造業</t>
  </si>
  <si>
    <t>木箱製造業（折箱を除く）</t>
  </si>
  <si>
    <t>他に分類されない木製品製造業（竹、とうを含む）</t>
  </si>
  <si>
    <t>木製家具製造業（朱塗りを除く）</t>
  </si>
  <si>
    <t>金属製家具製造業</t>
  </si>
  <si>
    <t>マットレス・組スプリング製造業</t>
  </si>
  <si>
    <t>宗教用具製造業</t>
  </si>
  <si>
    <t>建具製造業</t>
  </si>
  <si>
    <t>事務所用・店舗用装備品製造業</t>
  </si>
  <si>
    <t>日本びょうぶ・衣こう・すだれ製造業</t>
  </si>
  <si>
    <t>事務用紙製品製造業</t>
  </si>
  <si>
    <t>学用紙製品製造業</t>
  </si>
  <si>
    <t>日用紙製品製造業</t>
  </si>
  <si>
    <t>その他の紙製品製造業</t>
  </si>
  <si>
    <t>段ボール箱製造業</t>
  </si>
  <si>
    <t>紙器製造業</t>
  </si>
  <si>
    <t>他に分類されないパルプ・紙・紙加工品製造業</t>
  </si>
  <si>
    <t>印刷業</t>
  </si>
  <si>
    <t>製版業</t>
  </si>
  <si>
    <t>製本業</t>
  </si>
  <si>
    <t>印刷物加工業</t>
  </si>
  <si>
    <t>ソーダ工業</t>
  </si>
  <si>
    <t>無機顔料製造業</t>
  </si>
  <si>
    <t>圧縮ガス・液化ガス製造業</t>
  </si>
  <si>
    <t>その他の無機化学工業製品製造業</t>
  </si>
  <si>
    <t>発酵工業</t>
  </si>
  <si>
    <t>環式中間物・合成染料・有機顔料製造業</t>
  </si>
  <si>
    <t>その他の有機化学工業製品製造業</t>
  </si>
  <si>
    <t>合成繊維製造業</t>
  </si>
  <si>
    <t>石けん・合成洗剤製造業</t>
  </si>
  <si>
    <t>界面活性剤製造業（石けん、合成洗剤を除く）</t>
  </si>
  <si>
    <t>塗料製造業</t>
  </si>
  <si>
    <t>医薬品原薬製造業</t>
  </si>
  <si>
    <t>医薬品製剤製造業</t>
  </si>
  <si>
    <t>生物学的製剤製造業</t>
  </si>
  <si>
    <t>生薬・漢方製剤製造業</t>
  </si>
  <si>
    <t>仕上用・皮膚用化粧品製造業（香水、オーデコロンを含む）</t>
  </si>
  <si>
    <t>農薬製造業</t>
  </si>
  <si>
    <t>写真感光材料製造業</t>
  </si>
  <si>
    <t>他に分類されない化学工業製品製造業</t>
  </si>
  <si>
    <t>石油精製業</t>
  </si>
  <si>
    <t>潤滑油製造業</t>
  </si>
  <si>
    <t>コークス製造業</t>
  </si>
  <si>
    <t>舗装材料製造業</t>
  </si>
  <si>
    <t>プラスチック板・棒製造業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</si>
  <si>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</si>
  <si>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</si>
  <si>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</si>
  <si>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</si>
  <si>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</si>
  <si>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プラスチックフィルム・シート・床材・合成皮革製造業</t>
  </si>
  <si>
    <t>工業用プラスチック製品製造業（加工業を除く）</t>
  </si>
  <si>
    <t>工業用プラスチック製品加工業</t>
  </si>
  <si>
    <t>軟質プラスチック発泡製品製造業(半硬質性を含む)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</si>
  <si>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</si>
  <si>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</si>
  <si>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</si>
  <si>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</si>
  <si>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</si>
  <si>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</si>
  <si>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</si>
  <si>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プラスチック製履物・同附属品製造業</t>
  </si>
  <si>
    <t>ゴムベルト製造業</t>
  </si>
  <si>
    <t>工業用ゴム製品製造業</t>
  </si>
  <si>
    <t>他に分類されないゴム製品製造業</t>
  </si>
  <si>
    <t>なめし革製造業</t>
  </si>
  <si>
    <t>革製履物製造業</t>
  </si>
  <si>
    <t>かばん製造業</t>
  </si>
  <si>
    <t>袋物製造業（ハンドバッグを除く）</t>
  </si>
  <si>
    <t>板ガラス加工業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</si>
  <si>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</si>
  <si>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</si>
  <si>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</si>
  <si>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</si>
  <si>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</si>
  <si>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研磨剤製造業</t>
  </si>
  <si>
    <t>砕石製造業</t>
  </si>
  <si>
    <t>石工品製造業</t>
  </si>
  <si>
    <t>鉱物・土石粉砕等処理業</t>
  </si>
  <si>
    <t>人造宝石製造業</t>
  </si>
  <si>
    <t>ロックウール・同製品製造業</t>
  </si>
  <si>
    <t>石灰製造業</t>
  </si>
  <si>
    <t>他に分類されない窯業・土石製品製造業</t>
  </si>
  <si>
    <t>高炉による製鉄業</t>
  </si>
  <si>
    <t>製鋼・製鋼圧延業（転炉・電気炉を含む）</t>
  </si>
  <si>
    <t>鋼管製造業</t>
  </si>
  <si>
    <t>銑鉄鋳物製造業（鋳鉄管、可鍛鋳鉄を除く）</t>
  </si>
  <si>
    <t>可鍛鋳鉄製造業</t>
  </si>
  <si>
    <t>鉄鋼シャースリット業</t>
  </si>
  <si>
    <t>鉄スクラップ加工処理業</t>
  </si>
  <si>
    <t>他に分類されない鉄鋼業</t>
  </si>
  <si>
    <t>伸銅品製造業</t>
  </si>
  <si>
    <t>アルミニウム・同合金圧延業（抽伸、押出しを含む）</t>
  </si>
  <si>
    <t>電線・ケーブル製造業（光ファイバケーブルを除く）</t>
  </si>
  <si>
    <t>非鉄金属鋳物製造業（銅・同合金鋳物及びダイカストを除く）</t>
  </si>
  <si>
    <t>ブリキ缶・その他のめっき板等製品製造業</t>
  </si>
  <si>
    <t>機械刃物製造業</t>
  </si>
  <si>
    <t>利器工匠具・手道具製造業（やすり、のこぎり、食卓用刃物を除く）</t>
  </si>
  <si>
    <t>その他の金物類製造業</t>
  </si>
  <si>
    <t>配管工事用附属品製造業（バルブ、コックを除く）</t>
  </si>
  <si>
    <t>ガス機器・石油機器製造業</t>
  </si>
  <si>
    <t>その他の暖房・調理装置製造業（電気機械器具、ガス機器、石油機器を除く）</t>
  </si>
  <si>
    <t>建設用金属製品製造業</t>
  </si>
  <si>
    <t>建築用金属製品製造業（建築用金物を除く）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</si>
  <si>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</si>
  <si>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</si>
  <si>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</si>
  <si>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</si>
  <si>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</si>
  <si>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</si>
  <si>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</si>
  <si>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</si>
  <si>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</si>
  <si>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</si>
  <si>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</si>
  <si>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他に分類されない金属製品製造業</t>
  </si>
  <si>
    <t>ボイラ製造業</t>
  </si>
  <si>
    <t>農業用機械製造業（農業用器具を除く）</t>
  </si>
  <si>
    <t>建設機械・鉱山機械製造業</t>
  </si>
  <si>
    <t>金属工作機械製造業</t>
  </si>
  <si>
    <t>金属加工機械製造業（金属工作機械を除く）</t>
  </si>
  <si>
    <t>金属工作機械用・金属加工機械用部分品・附属品製造業（機械工具、金型を除く）</t>
  </si>
  <si>
    <t>機械工具製造業（粉末や金業を除く）</t>
  </si>
  <si>
    <t>製織機械・編組機械製造業</t>
  </si>
  <si>
    <t>染色整理仕上機械製造業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</si>
  <si>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</si>
  <si>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</si>
  <si>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</si>
  <si>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</si>
  <si>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</si>
  <si>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</si>
  <si>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鋳造装置製造業</t>
  </si>
  <si>
    <t>プラスチック加工機械・同附属装置製造業</t>
  </si>
  <si>
    <t>半導体製造装置製造業</t>
  </si>
  <si>
    <t>真空装置・真空機器製造業</t>
  </si>
  <si>
    <t>その他の特殊産業用機械製造業</t>
  </si>
  <si>
    <t>ポンプ・同装置製造業</t>
  </si>
  <si>
    <t>荷役運搬設備製造業</t>
  </si>
  <si>
    <t>動力伝導装置製造業（玉軸受、ころ軸受を除く）</t>
  </si>
  <si>
    <t>工業窯炉製造業</t>
  </si>
  <si>
    <t>油圧・空圧機器製造業</t>
  </si>
  <si>
    <t>化学機械・同装置製造業</t>
  </si>
  <si>
    <t>その他の一般産業機械・装置製造業</t>
  </si>
  <si>
    <t>事務用機械器具製造業</t>
  </si>
  <si>
    <t>冷凍機・温湿調整装置製造業</t>
  </si>
  <si>
    <t>その他の事務用・サービス用・民生用機械器具製造業</t>
  </si>
  <si>
    <t>消火器具・消火装置製造業</t>
  </si>
  <si>
    <t>弁・同附属品製造業</t>
  </si>
  <si>
    <t>パイプ加工・パイプ附属品加工業</t>
  </si>
  <si>
    <t>玉軸受・ころ軸受製造業</t>
  </si>
  <si>
    <t>金型・同部分品・附属品製造業</t>
  </si>
  <si>
    <t>包装・荷造機械製造業</t>
  </si>
  <si>
    <t>各種機械・同部分品製造修理業（注文製造・修理）</t>
  </si>
  <si>
    <t>発電機・電動機・その他の回転電気機械製造業</t>
  </si>
  <si>
    <t>変圧器類製造業（電子機器用を除く）</t>
  </si>
  <si>
    <t>開閉装置・配電盤・電力制御装置製造業</t>
  </si>
  <si>
    <t>内燃機関電装品製造業</t>
  </si>
  <si>
    <t>空調・住宅関連機器製造業</t>
  </si>
  <si>
    <t>その他の民生用電気機械器具製造業</t>
  </si>
  <si>
    <t>電球製造業</t>
  </si>
  <si>
    <t>電気照明器具製造業</t>
  </si>
  <si>
    <t>工業計器製造業</t>
  </si>
  <si>
    <t>蓄電池製造業</t>
  </si>
  <si>
    <t>無線通信機械器具製造業</t>
  </si>
  <si>
    <t>半導体素子製造業</t>
  </si>
  <si>
    <t>集積回路製造業</t>
  </si>
  <si>
    <t>抵抗器・コンデンサ・変成器・複合部品製造業</t>
  </si>
  <si>
    <t>プリント回路製造業</t>
  </si>
  <si>
    <t>その他の電子部品製造業</t>
  </si>
  <si>
    <t>自動車部分品・附属品製造業</t>
  </si>
  <si>
    <t>鉄道車両用部分品製造業</t>
  </si>
  <si>
    <t>船舶製造・修理業</t>
  </si>
  <si>
    <t>舟艇製造・修理業</t>
  </si>
  <si>
    <t>自転車・同部分品製造業</t>
  </si>
  <si>
    <t>他に分類されない輸送機械器具製造業</t>
  </si>
  <si>
    <t>体積計製造業</t>
  </si>
  <si>
    <t>その他の計量器・測定器・分析機器・試験機製造業</t>
  </si>
  <si>
    <t>医療用機械器具製造業</t>
  </si>
  <si>
    <t>医療用品製造業</t>
  </si>
  <si>
    <t>歯科材料製造業</t>
  </si>
  <si>
    <t>理化学機械器具製造業</t>
  </si>
  <si>
    <t>写真機・同附属品製造業</t>
  </si>
  <si>
    <t>光学機械用レンズ・プリズム製造業</t>
  </si>
  <si>
    <t>眼鏡製造業（枠を含む）</t>
  </si>
  <si>
    <t>貴金属・宝石製装身具（ジュエリー）附属品・同材料加工業</t>
  </si>
  <si>
    <t>その他の楽器・楽器部品・同材料製造業</t>
  </si>
  <si>
    <t>娯楽用具・がん具製造業（人形、児童乗物を除く）</t>
  </si>
  <si>
    <t>運動用具製造業</t>
  </si>
  <si>
    <t>装身具・装飾品製造業（貴金属・宝石製を除く）</t>
  </si>
  <si>
    <t>造花・装飾用羽毛製造業</t>
  </si>
  <si>
    <t>ボタン製造業</t>
  </si>
  <si>
    <t>漆器製造業</t>
  </si>
  <si>
    <t>畳製造業</t>
  </si>
  <si>
    <t>うちわ・扇子・ちょうちん製造業</t>
  </si>
  <si>
    <t>ほうき・ブラシ製造業</t>
  </si>
  <si>
    <t>煙火製造業</t>
  </si>
  <si>
    <t>看板・標識機製造業</t>
  </si>
  <si>
    <t>パレット製造業</t>
  </si>
  <si>
    <t>他に分類されないその他の製造業</t>
  </si>
  <si>
    <t>091111</t>
  </si>
  <si>
    <t>部分肉，冷凍肉（ブロイラーを除く）</t>
  </si>
  <si>
    <t>091113</t>
  </si>
  <si>
    <t>肉製品</t>
  </si>
  <si>
    <t>091214</t>
  </si>
  <si>
    <t>処理牛乳</t>
  </si>
  <si>
    <t>091216</t>
  </si>
  <si>
    <t>アイスクリーム</t>
  </si>
  <si>
    <t>091217</t>
  </si>
  <si>
    <t>乳飲料，乳酸菌飲料</t>
  </si>
  <si>
    <t>091219</t>
  </si>
  <si>
    <t>その他の乳製品</t>
  </si>
  <si>
    <t>091911</t>
  </si>
  <si>
    <t>ブロイラー加工品（解体品を含む）</t>
  </si>
  <si>
    <t>091919</t>
  </si>
  <si>
    <t>その他の畜産食料品</t>
  </si>
  <si>
    <t>092212</t>
  </si>
  <si>
    <t>海藻加工品</t>
  </si>
  <si>
    <t>092312</t>
  </si>
  <si>
    <t>水産練製品</t>
  </si>
  <si>
    <t>092411</t>
  </si>
  <si>
    <t>塩干・塩蔵品</t>
  </si>
  <si>
    <t>092491</t>
  </si>
  <si>
    <t>塩干・塩蔵品（賃加工）</t>
  </si>
  <si>
    <t>092511</t>
  </si>
  <si>
    <t>冷凍水産物</t>
  </si>
  <si>
    <t>092591</t>
  </si>
  <si>
    <t>冷凍水産物（賃加工）</t>
  </si>
  <si>
    <t>092611</t>
  </si>
  <si>
    <t>冷凍水産食品</t>
  </si>
  <si>
    <t>092691</t>
  </si>
  <si>
    <t>冷凍水産食品（賃加工）</t>
  </si>
  <si>
    <t>092911</t>
  </si>
  <si>
    <t>素干・煮干</t>
  </si>
  <si>
    <t>092919</t>
  </si>
  <si>
    <t>その他の水産食料品</t>
  </si>
  <si>
    <t>092921</t>
  </si>
  <si>
    <t>水産食料品副産物</t>
  </si>
  <si>
    <t>092991</t>
  </si>
  <si>
    <t>その他の水産食料品（賃加工）</t>
  </si>
  <si>
    <t>093111</t>
  </si>
  <si>
    <t>野菜缶詰（瓶詰・つぼ詰を含む）</t>
  </si>
  <si>
    <t>093112</t>
  </si>
  <si>
    <t>果実缶詰（瓶詰・つぼ詰を含む）</t>
  </si>
  <si>
    <t>093129</t>
  </si>
  <si>
    <t>その他の農産保存食料品</t>
  </si>
  <si>
    <t>093191</t>
  </si>
  <si>
    <t>野菜缶詰，果実缶詰，農産保存食料品（賃加工）</t>
  </si>
  <si>
    <t>093211</t>
  </si>
  <si>
    <t>野菜漬物（果実漬物を含む）</t>
  </si>
  <si>
    <t>093291</t>
  </si>
  <si>
    <t>野菜漬物（賃加工）</t>
  </si>
  <si>
    <t>094111</t>
  </si>
  <si>
    <t>味そ（粉味そを含む）</t>
  </si>
  <si>
    <t>094191</t>
  </si>
  <si>
    <t>味そ（賃加工）</t>
  </si>
  <si>
    <t>094211</t>
  </si>
  <si>
    <t>しょう油，食用アミノ酸（粉しょう油，固形しょう油を含む）</t>
  </si>
  <si>
    <t>094411</t>
  </si>
  <si>
    <t>ウスター・中濃・濃厚ソース</t>
  </si>
  <si>
    <t>094419</t>
  </si>
  <si>
    <t>その他のソース類</t>
  </si>
  <si>
    <t>094511</t>
  </si>
  <si>
    <t>食酢</t>
  </si>
  <si>
    <t>094591</t>
  </si>
  <si>
    <t>食酢（賃加工）</t>
  </si>
  <si>
    <t>094919</t>
  </si>
  <si>
    <t>その他の調味料</t>
  </si>
  <si>
    <t>094991</t>
  </si>
  <si>
    <t>その他の調味料（賃加工）</t>
  </si>
  <si>
    <t>095211</t>
  </si>
  <si>
    <t>精製糖（角砂糖，氷砂糖，液糖，ざらめ糖を含む）</t>
  </si>
  <si>
    <t>096111</t>
  </si>
  <si>
    <t>精米（砕精米を含む）</t>
  </si>
  <si>
    <t>096112</t>
  </si>
  <si>
    <t>精米かす</t>
  </si>
  <si>
    <t>096211</t>
  </si>
  <si>
    <t>精麦</t>
  </si>
  <si>
    <t>096212</t>
  </si>
  <si>
    <t>精麦かす</t>
  </si>
  <si>
    <t>096291</t>
  </si>
  <si>
    <t>精麦（賃加工）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</si>
  <si>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</si>
  <si>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</si>
  <si>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</si>
  <si>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</si>
  <si>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</si>
  <si>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</si>
  <si>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</si>
  <si>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</si>
  <si>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</si>
  <si>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</si>
  <si>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097291</t>
  </si>
  <si>
    <t>生菓子（賃加工）</t>
  </si>
  <si>
    <t>097311</t>
  </si>
  <si>
    <t>ビスケット類，干菓子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</si>
  <si>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</si>
  <si>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</si>
  <si>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</si>
  <si>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</si>
  <si>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</si>
  <si>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</si>
  <si>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</si>
  <si>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その他の菓子</t>
  </si>
  <si>
    <t>097991</t>
  </si>
  <si>
    <t>その他のパン・菓子（賃加工）</t>
  </si>
  <si>
    <t>098113</t>
  </si>
  <si>
    <t>植物油搾かす</t>
  </si>
  <si>
    <t>098119</t>
  </si>
  <si>
    <t>その他の植物油脂</t>
  </si>
  <si>
    <t>099212</t>
  </si>
  <si>
    <t>和風めん</t>
  </si>
  <si>
    <t>099214</t>
  </si>
  <si>
    <t>中華めん</t>
  </si>
  <si>
    <t>099291</t>
  </si>
  <si>
    <t>めん類（賃加工）</t>
  </si>
  <si>
    <t>099311</t>
  </si>
  <si>
    <t>豆腐，しみ豆腐，油揚げ類</t>
  </si>
  <si>
    <t>099411</t>
  </si>
  <si>
    <t>あん類</t>
  </si>
  <si>
    <t>099511</t>
  </si>
  <si>
    <t>冷凍調理食品</t>
  </si>
  <si>
    <t>099591</t>
  </si>
  <si>
    <t>冷凍調理食品（賃加工）</t>
  </si>
  <si>
    <t>099611</t>
  </si>
  <si>
    <t>そう（惣）菜</t>
  </si>
  <si>
    <t>099919</t>
  </si>
  <si>
    <t>その他の酵母剤</t>
  </si>
  <si>
    <t>099921</t>
  </si>
  <si>
    <t>こうじ，種こうじ，麦芽</t>
  </si>
  <si>
    <t>099931</t>
  </si>
  <si>
    <t>ふ，焼ふ</t>
  </si>
  <si>
    <t>099933</t>
  </si>
  <si>
    <t>すし，弁当</t>
  </si>
  <si>
    <t>099934</t>
  </si>
  <si>
    <t>切餅，包装餅（和生菓子を除く）</t>
  </si>
  <si>
    <t>099935</t>
  </si>
  <si>
    <t>調理パン，サンドイッチ</t>
  </si>
  <si>
    <t>099936</t>
  </si>
  <si>
    <t>レトルト食品</t>
  </si>
  <si>
    <t>099939</t>
  </si>
  <si>
    <t>その他の製造食料品</t>
  </si>
  <si>
    <t>099991</t>
  </si>
  <si>
    <t>他に分類されない食料品（賃加工）</t>
  </si>
  <si>
    <t>ジュース</t>
  </si>
  <si>
    <t>コーヒー飲料（ミルク入りを含む）</t>
  </si>
  <si>
    <t>茶飲料</t>
  </si>
  <si>
    <t>ミネラルウオーター</t>
  </si>
  <si>
    <t>その他の清涼飲料</t>
  </si>
  <si>
    <t>清涼飲料（賃加工）</t>
  </si>
  <si>
    <t>果実酒</t>
  </si>
  <si>
    <t>ビール</t>
  </si>
  <si>
    <t>清酒（濁酒を含む）</t>
  </si>
  <si>
    <t>清酒かす</t>
  </si>
  <si>
    <t>焼ちゅう</t>
  </si>
  <si>
    <t>味りん（本直しを含む）</t>
  </si>
  <si>
    <t>その他の蒸留酒・混成酒</t>
  </si>
  <si>
    <t>荒茶</t>
  </si>
  <si>
    <t>コーヒー</t>
  </si>
  <si>
    <t>人造氷</t>
  </si>
  <si>
    <t>単体飼料</t>
  </si>
  <si>
    <t>有機質肥料</t>
  </si>
  <si>
    <t>純綿糸（落綿糸を含む）</t>
  </si>
  <si>
    <t>落綿（紡績工程からでたもの）</t>
  </si>
  <si>
    <t>綿紡績糸（賃加工）</t>
  </si>
  <si>
    <t>混紡ポリエステル紡績糸</t>
  </si>
  <si>
    <t>その他の合成繊維紡績糸</t>
  </si>
  <si>
    <t>毛紡績糸（賃加工）</t>
  </si>
  <si>
    <t>その他の紡績糸（賃加工）</t>
  </si>
  <si>
    <t>その他の合成繊維ねん糸</t>
  </si>
  <si>
    <t>その他のねん糸</t>
  </si>
  <si>
    <t>ねん糸（賃加工）</t>
  </si>
  <si>
    <t>かさ高加工糸</t>
  </si>
  <si>
    <t>かさ高加工糸（賃加工）</t>
  </si>
  <si>
    <t>かなきん，粗布，てんじく，細布，ネル</t>
  </si>
  <si>
    <t>その他の綿広幅生地織物</t>
  </si>
  <si>
    <t>タオル地</t>
  </si>
  <si>
    <t>その他の綿広幅糸染織物</t>
  </si>
  <si>
    <t>アクリル紡績糸織物</t>
  </si>
  <si>
    <t>その他の化学繊維紡績糸織物</t>
  </si>
  <si>
    <t>綿・スフ・合成繊維毛布地</t>
  </si>
  <si>
    <t>綿・スフ織物（合成繊維織物を含む）（賃加工）</t>
  </si>
  <si>
    <t>ビスコース人絹織物</t>
  </si>
  <si>
    <t>その他の合成繊維長繊維織物</t>
  </si>
  <si>
    <t>合成繊維長繊維織物（賃加工）</t>
  </si>
  <si>
    <t>その他の毛織物</t>
  </si>
  <si>
    <t>麻織物</t>
  </si>
  <si>
    <t>麻織物（賃加工）</t>
  </si>
  <si>
    <t>モケット</t>
  </si>
  <si>
    <t>その他の織物（賃加工）</t>
  </si>
  <si>
    <t>綿丸編ニット生地</t>
  </si>
  <si>
    <t>合成繊維丸編ニット生地</t>
  </si>
  <si>
    <t>その他の繊維製丸編ニット生地</t>
  </si>
  <si>
    <t>丸編ニット生地（賃加工）</t>
  </si>
  <si>
    <t>合成繊維たて編ニット生地</t>
  </si>
  <si>
    <t>たて編ニット生地（賃加工）</t>
  </si>
  <si>
    <t>横編ニット生地（半製品を含む）</t>
  </si>
  <si>
    <t>横編ニット生地（半製品を含む）（賃加工）</t>
  </si>
  <si>
    <t>綿・スフ・麻織物精練・漂白・染色</t>
  </si>
  <si>
    <t>綿・スフ・麻織物機械染色（賃加工）</t>
  </si>
  <si>
    <t>合成繊維紡績糸織物機械染色（賃加工）</t>
  </si>
  <si>
    <t>絹・人絹織物機械染色（賃加工）</t>
  </si>
  <si>
    <t>綿織物機械整理（賃加工）</t>
  </si>
  <si>
    <t>その他の織物機械整理（賃加工）</t>
  </si>
  <si>
    <t>綿織物手加工染色・整理（賃加工）</t>
  </si>
  <si>
    <t>その他の織物手加工染色・整理（賃加工）</t>
  </si>
  <si>
    <t>綿糸染・整理（賃加工）</t>
  </si>
  <si>
    <t>合成繊維糸染・整理（賃加工）</t>
  </si>
  <si>
    <t>その他の糸染・整理（賃加工）</t>
  </si>
  <si>
    <t>ニット・レース染色・整理（賃加工）</t>
  </si>
  <si>
    <t>繊維雑品染色・整理（賃加工）</t>
  </si>
  <si>
    <t>合成繊維ロープ・コード・トワイン</t>
  </si>
  <si>
    <t>その他の繊維製ロープ・コード・トワイン</t>
  </si>
  <si>
    <t>ロープ，コード，トワイン（賃加工）</t>
  </si>
  <si>
    <t>漁網（賃加工）</t>
  </si>
  <si>
    <t>漁網以外の網地</t>
  </si>
  <si>
    <t>その他の網地（賃加工）</t>
  </si>
  <si>
    <t>刺しゅうレース生地（賃加工）</t>
  </si>
  <si>
    <t>編レース生地</t>
  </si>
  <si>
    <t>組ひも</t>
  </si>
  <si>
    <t>組ひも（賃加工）</t>
  </si>
  <si>
    <t>細幅織物</t>
  </si>
  <si>
    <t>整毛（賃加工）</t>
  </si>
  <si>
    <t>綿製ふとん綿（中入綿を含む）</t>
  </si>
  <si>
    <t>その他の繊維製ふとん綿（中入綿を含む）</t>
  </si>
  <si>
    <t>製綿（賃加工）</t>
  </si>
  <si>
    <t>フェルト・不織布（賃加工）</t>
  </si>
  <si>
    <t>じゅうたん，だん通</t>
  </si>
  <si>
    <t>タフテッドカーペット</t>
  </si>
  <si>
    <t>その他の繊維製床敷物，同類似品</t>
  </si>
  <si>
    <t>じゅうたん・その他の繊維製床敷物（賃加工）</t>
  </si>
  <si>
    <t>上塗りした織物・防水した織物（賃加工）</t>
  </si>
  <si>
    <t>医療用ガーゼ・包帯</t>
  </si>
  <si>
    <t>脱脂綿</t>
  </si>
  <si>
    <t>繊維製衛生材料（賃加工）</t>
  </si>
  <si>
    <t>紋紙（ジャカードカード）</t>
  </si>
  <si>
    <t>他に分類されないその他の繊維工業製品</t>
  </si>
  <si>
    <t>他に分類されない繊維工業製品（賃加工）</t>
  </si>
  <si>
    <t>成人男子・少年用ゴム引合羽・レインコート・ビニル合羽</t>
  </si>
  <si>
    <t>成人男子・少年服（賃加工）</t>
  </si>
  <si>
    <t>成人女子・少女用スカート・スラックス</t>
  </si>
  <si>
    <t>成人女子・少女服（賃加工）</t>
  </si>
  <si>
    <t>乳幼児服</t>
  </si>
  <si>
    <t>乳幼児服（賃加工）</t>
  </si>
  <si>
    <t>シャツ（賃加工）</t>
  </si>
  <si>
    <t>事務用・作業用・衛生用衣服</t>
  </si>
  <si>
    <t>スポーツ用衣服</t>
  </si>
  <si>
    <t>事務用・作業用・衛生用・スポーツ用衣服（賃加工）</t>
  </si>
  <si>
    <t>成人男子・少年用学校服ズボン</t>
  </si>
  <si>
    <t>成人女子・少女用学校服上衣・オーバーコート類</t>
  </si>
  <si>
    <t>成人女子・少女用学校服スカート・スラックス</t>
  </si>
  <si>
    <t>学校服（賃加工）</t>
  </si>
  <si>
    <t>ニット製上衣・コート類（ブレザー，ジャンパー等を含む）</t>
  </si>
  <si>
    <t>ニット製ズボン・スカート・スラックス</t>
  </si>
  <si>
    <t>ニット製外衣（アウターシャツ類，セーター類などを除く）（賃加工）</t>
  </si>
  <si>
    <t>ニット製ワイシャツ・ブラウス</t>
  </si>
  <si>
    <t>ニット製スポーツシャツ・Ｔシャツ</t>
  </si>
  <si>
    <t>ニット製アウターシャツ類（賃加工）</t>
  </si>
  <si>
    <t>ニット製成人男子・少年用セーター・カーディガン・ベスト類</t>
  </si>
  <si>
    <t>セーター類（賃加工）</t>
  </si>
  <si>
    <t>ニット製スポーツ上衣</t>
  </si>
  <si>
    <t>ニット製スポーツ用ズボン・スカート・スラックス</t>
  </si>
  <si>
    <t>ニット製海水着・海水パンツ・海浜着</t>
  </si>
  <si>
    <t>【産業分類　　30 輸送機械】</t>
  </si>
  <si>
    <t>【産業分類　　31 精密機械】</t>
  </si>
  <si>
    <t>【産業分類　　32 その他】</t>
  </si>
  <si>
    <t>その他のニット製外衣・シャツ（賃加工）</t>
  </si>
  <si>
    <t>綿織物製下着</t>
  </si>
  <si>
    <t>織物製下着（賃加工）</t>
  </si>
  <si>
    <t>ニット製肌着</t>
  </si>
  <si>
    <t>ニット製ブリーフ・ショーツ類</t>
  </si>
  <si>
    <t>ニット製下着（賃加工）</t>
  </si>
  <si>
    <t>織物製寝着類（和式のものを除く）</t>
  </si>
  <si>
    <t>織物製寝着類（賃加工）</t>
  </si>
  <si>
    <t>ニット製寝着類</t>
  </si>
  <si>
    <t>ニット製寝着類（賃加工）</t>
  </si>
  <si>
    <t>和装製品（賃加工）</t>
  </si>
  <si>
    <t>スカーフ・ネッカチーフ・マフラー類（ニット製を含む）</t>
  </si>
  <si>
    <t>ハンカチーフ</t>
  </si>
  <si>
    <t>ソックス</t>
  </si>
  <si>
    <t>その他の靴下</t>
  </si>
  <si>
    <t>靴下（賃加工）</t>
  </si>
  <si>
    <t>作業用ニット手袋</t>
  </si>
  <si>
    <t>その他の手袋</t>
  </si>
  <si>
    <t>織物製帽子</t>
  </si>
  <si>
    <t>その他の帽子（ニット製を含む）</t>
  </si>
  <si>
    <t>帽子（帽体を含む）（賃加工）</t>
  </si>
  <si>
    <t>毛皮製衣服・身の回り品</t>
  </si>
  <si>
    <t>他に分類されない衣服・繊維製身の回り品（ニット製を含む）</t>
  </si>
  <si>
    <t>他に分類されない衣服・繊維製身の回り品（賃加工）</t>
  </si>
  <si>
    <t>ふとん（羊毛ふとんを含む）</t>
  </si>
  <si>
    <t>その他の寝具（毛布を除く）</t>
  </si>
  <si>
    <t>寝具（賃加工）</t>
  </si>
  <si>
    <t>毛布</t>
  </si>
  <si>
    <t>綿帆布製品</t>
  </si>
  <si>
    <t>合成繊維帆布製品</t>
  </si>
  <si>
    <t>その他の繊維製帆布製品</t>
  </si>
  <si>
    <t>帆布製品（賃加工）</t>
  </si>
  <si>
    <t>繊維製袋</t>
  </si>
  <si>
    <t>繊維製袋（賃加工）</t>
  </si>
  <si>
    <t>刺しゅう製品</t>
  </si>
  <si>
    <t>刺しゅう製品（賃加工）</t>
  </si>
  <si>
    <t>タオル（ハンカチーフを除く）</t>
  </si>
  <si>
    <t>タオル（賃加工）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</si>
  <si>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</si>
  <si>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</si>
  <si>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</si>
  <si>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</si>
  <si>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</si>
  <si>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箱材，荷造用仕組材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</si>
  <si>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</si>
  <si>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</si>
  <si>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</si>
  <si>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</si>
  <si>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単板（ベニヤ板）</t>
  </si>
  <si>
    <t>床板</t>
  </si>
  <si>
    <t>床板（賃加工）</t>
  </si>
  <si>
    <t>木材チップ</t>
  </si>
  <si>
    <t>木材チップ（賃加工）</t>
  </si>
  <si>
    <t>経木，同製品</t>
  </si>
  <si>
    <t>その他の特殊製材品</t>
  </si>
  <si>
    <t>他に分類されない特殊製材（賃加工）</t>
  </si>
  <si>
    <t>造作材</t>
  </si>
  <si>
    <t>造作材（賃加工）</t>
  </si>
  <si>
    <t>普通合板</t>
  </si>
  <si>
    <t>特殊合板（集成材を除く）</t>
  </si>
  <si>
    <t>合板（賃加工）</t>
  </si>
  <si>
    <t>集成材</t>
  </si>
  <si>
    <t>集成材（賃加工）</t>
  </si>
  <si>
    <t>住宅建築用木製組立材料</t>
  </si>
  <si>
    <t>その他の建築用木製組立材料</t>
  </si>
  <si>
    <t>建築用木製組立材料（賃加工）</t>
  </si>
  <si>
    <t>パーティクルボード</t>
  </si>
  <si>
    <t>銘板，銘木，床柱</t>
  </si>
  <si>
    <t>折箱</t>
  </si>
  <si>
    <t>木箱</t>
  </si>
  <si>
    <t>木箱（賃加工）</t>
  </si>
  <si>
    <t>木材の薬品処理（賃加工）</t>
  </si>
  <si>
    <t>コルク製品</t>
  </si>
  <si>
    <t>柄，引手，つまみ，握り，台木，これらの類似品</t>
  </si>
  <si>
    <t>はし（木・竹製）</t>
  </si>
  <si>
    <t>機械器具木部</t>
  </si>
  <si>
    <t>木製履物（台を含む）</t>
  </si>
  <si>
    <t>その他の木・竹・とう・きりゅう等製品（塗装を含む）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</si>
  <si>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</si>
  <si>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</si>
  <si>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</si>
  <si>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</si>
  <si>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</si>
  <si>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</si>
  <si>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</si>
  <si>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木製家具（賃加工）</t>
  </si>
  <si>
    <t>木製家具塗装（賃加工）</t>
  </si>
  <si>
    <t>金属製机・テーブル・いす</t>
  </si>
  <si>
    <t>金属製流し台・調理台・ガス台（キャビネットが金属製のもの）</t>
  </si>
  <si>
    <t>その他の金属製家具</t>
  </si>
  <si>
    <t>ベッド用マットレス，組スプリング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</si>
  <si>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</si>
  <si>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</si>
  <si>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</si>
  <si>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</si>
  <si>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</si>
  <si>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びょうぶ，衣こう，すだれ，ついたて（掛軸，掛地図を含む）等</t>
  </si>
  <si>
    <t>鏡縁・額縁</t>
  </si>
  <si>
    <t>白ボール</t>
  </si>
  <si>
    <t>板紙（賃加工）</t>
  </si>
  <si>
    <t>手すき和紙</t>
  </si>
  <si>
    <t>その他の塗工紙</t>
  </si>
  <si>
    <t>段ボール（シート）</t>
  </si>
  <si>
    <t>帳簿類</t>
  </si>
  <si>
    <t>事務用書式類</t>
  </si>
  <si>
    <t>事務用紙袋</t>
  </si>
  <si>
    <t>その他の事務用紙製品</t>
  </si>
  <si>
    <t>学用紙製品（賃加工）</t>
  </si>
  <si>
    <t>写真用紙製品</t>
  </si>
  <si>
    <t>その他の紙製品</t>
  </si>
  <si>
    <t>その他の紙製品（賃加工）</t>
  </si>
  <si>
    <t>角底紙袋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</si>
  <si>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</si>
  <si>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</si>
  <si>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</si>
  <si>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</si>
  <si>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</si>
  <si>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</si>
  <si>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</si>
  <si>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その他の紙製衛生用品</t>
  </si>
  <si>
    <t>紙管</t>
  </si>
  <si>
    <t>ソリッドファイバー・バルカナイズドファイバー製品</t>
  </si>
  <si>
    <t>他に分類されないパルプ・紙・紙加工品</t>
  </si>
  <si>
    <t>とっ版印刷物（活版印刷物）</t>
  </si>
  <si>
    <t>平版印刷物（オフセット印刷物）</t>
  </si>
  <si>
    <t>おう版印刷物（グラビア印刷物）</t>
  </si>
  <si>
    <t>紙以外のものに対する特殊印刷物</t>
  </si>
  <si>
    <t>とっ版印刷（活版印刷）（賃加工）</t>
  </si>
  <si>
    <t>平版印刷（オフセット印刷）（賃加工）</t>
  </si>
  <si>
    <t>おう版印刷（グラビア印刷）（賃加工）</t>
  </si>
  <si>
    <t>紙以外のものに対する特殊印刷（賃加工）</t>
  </si>
  <si>
    <t>写真製版（写真植字業を含む）</t>
  </si>
  <si>
    <t>鉛版</t>
  </si>
  <si>
    <t>製本（賃加工）</t>
  </si>
  <si>
    <t>印刷物加工（賃加工）</t>
  </si>
  <si>
    <t>化成肥料</t>
  </si>
  <si>
    <t>その他の化学肥料</t>
  </si>
  <si>
    <t>か性ソーダ（液体９７％換算・固形有姿）</t>
  </si>
  <si>
    <t>液体塩素</t>
  </si>
  <si>
    <t>塩酸（３５％換算）</t>
  </si>
  <si>
    <t>次亜塩素酸ナトリウム</t>
  </si>
  <si>
    <t>酸化チタン</t>
  </si>
  <si>
    <t>カーボンブラック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</si>
  <si>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</si>
  <si>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</si>
  <si>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</si>
  <si>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</si>
  <si>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</si>
  <si>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</si>
  <si>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食卓塩（精製塩を含む）</t>
  </si>
  <si>
    <t>硫酸（１００％換算）</t>
  </si>
  <si>
    <t>硫酸アルミニウム</t>
  </si>
  <si>
    <t>けい酸ナトリウム</t>
  </si>
  <si>
    <t>活性炭</t>
  </si>
  <si>
    <t>その他の無機化学工業製品</t>
  </si>
  <si>
    <t>その他の無機化学工業製品（賃加工）</t>
  </si>
  <si>
    <t>純ベンゾール（石油系）</t>
  </si>
  <si>
    <t>純トルオール（石油系）</t>
  </si>
  <si>
    <t>純キシロール（石油系）</t>
  </si>
  <si>
    <t>芳香族混合溶剤</t>
  </si>
  <si>
    <t>その他の発酵製品</t>
  </si>
  <si>
    <t>その他の環式中間物</t>
  </si>
  <si>
    <t>直接染料</t>
  </si>
  <si>
    <t>分散性染料</t>
  </si>
  <si>
    <t>その他の合成染料</t>
  </si>
  <si>
    <t>ピグメントレジンカラー</t>
  </si>
  <si>
    <t>環式中間物，合成染料，有機顔料（賃加工）</t>
  </si>
  <si>
    <t>ユリア樹脂</t>
  </si>
  <si>
    <t>不飽和ポリエステル樹脂</t>
  </si>
  <si>
    <t>その他のプラスチック</t>
  </si>
  <si>
    <t>その他のメタン誘導品</t>
  </si>
  <si>
    <t>その他のコールタール製品</t>
  </si>
  <si>
    <t>その他の可塑剤</t>
  </si>
  <si>
    <t>有機ゴム薬品</t>
  </si>
  <si>
    <t>その他の有機化学工業製品</t>
  </si>
  <si>
    <t>その他の有機化学工業製品（賃加工）</t>
  </si>
  <si>
    <t>ポリプロピレン長繊維糸・短繊維</t>
  </si>
  <si>
    <t>その他の合成繊維</t>
  </si>
  <si>
    <t>脂肪酸（直分，硬分）</t>
  </si>
  <si>
    <t>精製脂肪酸</t>
  </si>
  <si>
    <t>精製グリセリン</t>
  </si>
  <si>
    <t>高級アルコール（還元，蒸留）</t>
  </si>
  <si>
    <t>その他の油脂加工製品</t>
  </si>
  <si>
    <t>浴用石けん（薬用，液状を含む）</t>
  </si>
  <si>
    <t>洗濯用合成洗剤</t>
  </si>
  <si>
    <t>台所用合成洗剤</t>
  </si>
  <si>
    <t>液状身体洗浄剤（液状石けんを除く）</t>
  </si>
  <si>
    <t>工業用合成洗剤</t>
  </si>
  <si>
    <t>陰イオン界面活性剤</t>
  </si>
  <si>
    <t>陽イオン界面活性剤</t>
  </si>
  <si>
    <t>非イオン界面活性剤</t>
  </si>
  <si>
    <t>その他の界面活性剤</t>
  </si>
  <si>
    <t>界面活性剤（賃加工）</t>
  </si>
  <si>
    <t>水系合成樹脂塗料</t>
  </si>
  <si>
    <t>その他の塗料，同関連製品</t>
  </si>
  <si>
    <t>その他の洗浄剤・磨用剤</t>
  </si>
  <si>
    <t>医薬品原末，原液</t>
  </si>
  <si>
    <t>医薬品製剤（医薬部外品製剤を含む）</t>
  </si>
  <si>
    <t>医薬品製剤（医薬部外品製剤を含む）（賃加工）</t>
  </si>
  <si>
    <t>ワクチン，血清，保存血液</t>
  </si>
  <si>
    <t>生薬・漢方</t>
  </si>
  <si>
    <t>香水，オーデコロン</t>
  </si>
  <si>
    <t>ファンデーション</t>
  </si>
  <si>
    <t>クリーム</t>
  </si>
  <si>
    <t>化粧水</t>
  </si>
  <si>
    <t>乳液</t>
  </si>
  <si>
    <t>その他の仕上用・皮膚用化粧品</t>
  </si>
  <si>
    <t>シャンプー，ヘアリンス</t>
  </si>
  <si>
    <t>整髪料</t>
  </si>
  <si>
    <t>頭髪用化粧品（賃加工）</t>
  </si>
  <si>
    <t>その他の化粧品・調整品</t>
  </si>
  <si>
    <t>歯磨</t>
  </si>
  <si>
    <t>その他の化粧品，歯磨，化粧用調整品（賃加工）</t>
  </si>
  <si>
    <t>殺虫剤</t>
  </si>
  <si>
    <t>その他の農薬</t>
  </si>
  <si>
    <t>写真用化学薬品（調整，包装されたもの）</t>
  </si>
  <si>
    <t>デキストリン（可溶性でんぷんを含む）</t>
  </si>
  <si>
    <t>漂白剤</t>
  </si>
  <si>
    <t>その他の化学工業製品</t>
  </si>
  <si>
    <t>他に分類されない化学工業製品（賃加工）</t>
  </si>
  <si>
    <t>ガソリン</t>
  </si>
  <si>
    <t>ナフサ</t>
  </si>
  <si>
    <t>ジェット燃料油</t>
  </si>
  <si>
    <t>灯油</t>
  </si>
  <si>
    <t>軽油</t>
  </si>
  <si>
    <t>Ａ重油</t>
  </si>
  <si>
    <t>Ｃ重油</t>
  </si>
  <si>
    <t>潤滑油（グリースを含む）</t>
  </si>
  <si>
    <t>パラフィン</t>
  </si>
  <si>
    <t>アスファルト</t>
  </si>
  <si>
    <t>液化石油ガス</t>
  </si>
  <si>
    <t>精製・混合用原料油</t>
  </si>
  <si>
    <t>石油精製（賃加工）</t>
  </si>
  <si>
    <t>潤滑油（購入した鉱・動・植物油によるもの）</t>
  </si>
  <si>
    <t>コークス</t>
  </si>
  <si>
    <t>燃料ガス（高炉ガス，コークス炉ガスを含む）</t>
  </si>
  <si>
    <t>粗製コールタール</t>
  </si>
  <si>
    <t>コークス（賃加工）</t>
  </si>
  <si>
    <t>アスファルト舗装混合材，タール舗装混合材（アスファルトブロック，タールブロックを含む）</t>
  </si>
  <si>
    <t>回収いおう</t>
  </si>
  <si>
    <t>その他の石油製品・石炭製品</t>
  </si>
  <si>
    <t>他に分類されない石油製品・石炭製品（賃加工）</t>
  </si>
  <si>
    <t>プラスチック平板（厚さ０．５ｍｍ以上で硬質のもの）</t>
  </si>
  <si>
    <t>プラスチック継手（バルブ，コックを含む）</t>
  </si>
  <si>
    <t>プラスチック継手（賃加工）</t>
  </si>
  <si>
    <t>その他のプラスチック異形押出製品</t>
  </si>
  <si>
    <t>プラスチック板・棒・管・継手・異形押出製品の加工品（切断，接合，塗装，蒸着めっき，バフ加工等）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</si>
  <si>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</si>
  <si>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</si>
  <si>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プラスチックフィルム（賃加工）</t>
  </si>
  <si>
    <t>プラスチックシート（厚さ０．２ｍｍ以上で軟質のもの）</t>
  </si>
  <si>
    <t>プラスチックフィルム・シート・床材・合成皮革加工品（切断，接合，塗装，蒸着めっき，バフ加工等）</t>
  </si>
  <si>
    <t>プラスチックフィルム・シート・床材・合成皮革加工品（賃加工）</t>
  </si>
  <si>
    <t>電気機械器具用プラスチック製品</t>
  </si>
  <si>
    <t>その他の工業用プラスチック製品</t>
  </si>
  <si>
    <t>工業用プラスチック製品（賃加工）</t>
  </si>
  <si>
    <t>工業用プラスチック製品の加工品（切断，接合，塗装，蒸着めっき，バフ加工等）</t>
  </si>
  <si>
    <t>工業用プラスチック製品の加工品（賃加工）</t>
  </si>
  <si>
    <t>軟質プラスチック発泡製品（半硬質性を含む）</t>
  </si>
  <si>
    <t>軟質プラスチック発泡製品（半硬質性を含む）（賃加工）</t>
  </si>
  <si>
    <t>その他の硬質プラスチック発泡製品</t>
  </si>
  <si>
    <t>強化プラスチック製板・棒・管・継手</t>
  </si>
  <si>
    <t>強化プラスチック製容器・浴槽・浄化槽</t>
  </si>
  <si>
    <t>発泡・強化プラスチック製品の加工品（切断，接合，塗装，蒸着めっき，バフ加工等）</t>
  </si>
  <si>
    <t>発泡・強化プラスチック製品の加工品（賃加工）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</si>
  <si>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</si>
  <si>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</si>
  <si>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</si>
  <si>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</si>
  <si>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日用雑貨・食卓用品等（賃加工）</t>
  </si>
  <si>
    <t>プラスチック製中空成形容器</t>
  </si>
  <si>
    <t>その他のプラスチック製容器</t>
  </si>
  <si>
    <t>他に分類されないプラスチック製品</t>
  </si>
  <si>
    <t>他に分類されないプラスチック製品（賃加工）</t>
  </si>
  <si>
    <t>他に分類されないプラスチック製品の加工品（切断，接合，塗装，蒸着めっき，バフ加工等）</t>
  </si>
  <si>
    <t>他に分類されないプラスチック製品の加工品（賃加工）</t>
  </si>
  <si>
    <t>プラスチック製履物・同附属品（賃加工）</t>
  </si>
  <si>
    <t>その他のゴムベルト</t>
  </si>
  <si>
    <t>ゴムロール</t>
  </si>
  <si>
    <t>ゴム製パッキン類</t>
  </si>
  <si>
    <t>工業用ゴム板</t>
  </si>
  <si>
    <t>工業用スポンジ製品</t>
  </si>
  <si>
    <t>工業用ゴム製品（賃加工）</t>
  </si>
  <si>
    <t>その他のゴム製品</t>
  </si>
  <si>
    <t>他に分類されないゴム製品（賃加工）</t>
  </si>
  <si>
    <t>成牛甲革</t>
  </si>
  <si>
    <t>中小牛甲革</t>
  </si>
  <si>
    <t>牛底革（クローム底革を含む）</t>
  </si>
  <si>
    <t>山羊・めん羊革</t>
  </si>
  <si>
    <t>その他のなめし革</t>
  </si>
  <si>
    <t>なめし革塗装・装飾（賃加工）</t>
  </si>
  <si>
    <t>革製履物用材料，同附属品</t>
  </si>
  <si>
    <t>なめし革製書類入かばん・学生かばん・ランドセル</t>
  </si>
  <si>
    <t>かばん（賃加工）</t>
  </si>
  <si>
    <t>袋物</t>
  </si>
  <si>
    <t>袋物（賃加工）</t>
  </si>
  <si>
    <t>その他の板ガラス</t>
  </si>
  <si>
    <t>板ガラス加工（賃加工）</t>
  </si>
  <si>
    <t>その他のガラス，同製品</t>
  </si>
  <si>
    <t>その他のガラス，同製品（賃加工）</t>
  </si>
  <si>
    <t>生コンクリート</t>
  </si>
  <si>
    <t>遠心力鉄筋コンクリート管（ヒューム管）</t>
  </si>
  <si>
    <t>普通コンクリート管</t>
  </si>
  <si>
    <t>空胴コンクリートブロック</t>
  </si>
  <si>
    <t>0993</t>
  </si>
  <si>
    <t xml:space="preserve">  1～  3</t>
  </si>
  <si>
    <t>X</t>
  </si>
  <si>
    <t xml:space="preserve">  4～  9</t>
  </si>
  <si>
    <t xml:space="preserve"> 10～ 19</t>
  </si>
  <si>
    <t xml:space="preserve"> 20～ 29</t>
  </si>
  <si>
    <t xml:space="preserve"> 30～ 99</t>
  </si>
  <si>
    <t>100～299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</si>
  <si>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</si>
  <si>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</si>
  <si>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</si>
  <si>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</si>
  <si>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厚形スレート</t>
  </si>
  <si>
    <t>その他のセメント製品</t>
  </si>
  <si>
    <t>いぶしかわら</t>
  </si>
  <si>
    <t>不定形耐火物製造業（賃加工）</t>
  </si>
  <si>
    <t>その他の炭素・黒鉛製品</t>
  </si>
  <si>
    <t>天然研磨材，人造研削材</t>
  </si>
  <si>
    <t>研磨材（賃加工）</t>
  </si>
  <si>
    <t>砕石</t>
  </si>
  <si>
    <t>石工品</t>
  </si>
  <si>
    <t>石工品（賃加工）</t>
  </si>
  <si>
    <t>鉱物・土石粉砕，その他の処理品</t>
  </si>
  <si>
    <t>人造宝石（合成宝石，模造宝石，人造真珠，人造水晶を含む）</t>
  </si>
  <si>
    <t>ロックウール，同製品</t>
  </si>
  <si>
    <t>生石灰</t>
  </si>
  <si>
    <t>その他の石灰製品</t>
  </si>
  <si>
    <t>その他の窯業・土石製品</t>
  </si>
  <si>
    <t>高炉銑（製鋼用銑）</t>
  </si>
  <si>
    <t>普通鋼半製品</t>
  </si>
  <si>
    <t>形鋼（鋼矢板，リム・リングバー，サッシバーを含む）</t>
  </si>
  <si>
    <t>管材</t>
  </si>
  <si>
    <t>普通鋼冷延鋼板（冷延ローモ板，再生仕上鋼板を含む）</t>
  </si>
  <si>
    <t>普通鋼冷延電気鋼帯</t>
  </si>
  <si>
    <t>普通鋼冷延広幅帯鋼（幅６００ｍｍ以上でコイル状のもの）</t>
  </si>
  <si>
    <t>普通鋼磨帯鋼（幅６００ｍｍ未満でコイル状のもの）</t>
  </si>
  <si>
    <t>普通鋼熱間鋼管（ベンディングロール成型によるものを除く）</t>
  </si>
  <si>
    <t>普通鋼冷けん鋼管（再生引抜鋼管を含む）</t>
  </si>
  <si>
    <t>普通鋼めっき鋼管</t>
  </si>
  <si>
    <t>特殊鋼半製品</t>
  </si>
  <si>
    <t>構造用鋼</t>
  </si>
  <si>
    <t>特殊用途鋼</t>
  </si>
  <si>
    <t>特殊鋼冷延広幅帯鋼（幅６００ｍｍ以上でコイル状のもの）</t>
  </si>
  <si>
    <t>特殊鋼熱間鋼管（ベンディングロール成型によるものを除く）</t>
  </si>
  <si>
    <t>特殊鋼冷けん鋼管</t>
  </si>
  <si>
    <t>鉄くず</t>
  </si>
  <si>
    <t>熱間圧延鋼材（賃加工）</t>
  </si>
  <si>
    <r>
      <t>　</t>
    </r>
    <r>
      <rPr>
        <b/>
        <sz val="24"/>
        <color indexed="12"/>
        <rFont val="ＭＳ Ｐゴシック"/>
        <family val="3"/>
      </rPr>
      <t>平成１７年(2005)和歌山県の工業　</t>
    </r>
    <r>
      <rPr>
        <b/>
        <sz val="11"/>
        <rFont val="ＭＳ Ｐゴシック"/>
        <family val="3"/>
      </rPr>
      <t xml:space="preserve">
和歌山県企画部計画局統計課
</t>
    </r>
    <r>
      <rPr>
        <b/>
        <sz val="12"/>
        <rFont val="ＭＳ Ｐゴシック"/>
        <family val="3"/>
      </rPr>
      <t>平成１９年３月掲載</t>
    </r>
  </si>
  <si>
    <t>平成１７年(2005)和歌山県の工業の利用に当たってのお願い</t>
  </si>
  <si>
    <t>「平成１７年(2005)和歌山県の工業」の内容</t>
  </si>
  <si>
    <t>市町村別集計表 （全事業所）
   事業所数､従業者数､現金給与総額､原材料使用額等、製造品出荷額等､付加価値額</t>
  </si>
  <si>
    <t>産業別､市町村別集計表 （全事業所）
   事業所数､従業者数､現金給与総額､原材料使用額等､製造品出荷額等､付加価値額</t>
  </si>
  <si>
    <t xml:space="preserve">市町村別､従業者規模別､事業所数､従業者数､製造品出荷額等、付加価値額
 （全事業所）        </t>
  </si>
  <si>
    <t>第６表</t>
  </si>
  <si>
    <t>第７表</t>
  </si>
  <si>
    <t>第24表</t>
  </si>
  <si>
    <t>第26表</t>
  </si>
  <si>
    <t>第５表</t>
  </si>
  <si>
    <t>産業別集計表 （全事業所）
   事業所数､従業者数､現金給与総額､原材料使用額等､製造品出荷額等､付加価値額</t>
  </si>
  <si>
    <t>産業細分類別集計表 （全事業所）
   事業所数､従業者数､現金給与総額､原材料使用額等､製造品出荷額等､付加価値額</t>
  </si>
  <si>
    <t>品目別､産出事業所数、製造品出荷額等 （全事業所）</t>
  </si>
  <si>
    <t>産業別､経営組織別､事業所数､従業者数 （全事業所）</t>
  </si>
  <si>
    <t>産業別、従業者規模別集計表 （全事業所）
   事業所数､従業者数､現金給与総額､原材料使用額等､製造品出荷額等､付加価値額</t>
  </si>
  <si>
    <t>従業者規模別､１事業所当たり､従業者１人当たり､原材料使用額等､製造品出荷額等､
付加価値額､現金給与総額 （全事業所）</t>
  </si>
  <si>
    <t>産業別､在庫額表 （従業者３０人以上の事業所）
   事業所数､在庫総額､製造品在庫額､半製品等在庫額､原材料等在庫額</t>
  </si>
  <si>
    <t>産業別､１事業所当たり､従業者１人当たり集計表 （従業者３０人以上の事業所）
   事業所数､従業者数､製造品出荷額等､生産額､付加価値額､原材料使用額等､現金給与総額</t>
  </si>
  <si>
    <t>産業別､有形固定資産､設備投資額 （従業者３０人以上の事業所）
   事業所数､従業者数､有形固定資産額､投資総額､労働所得分配率､労働生産性</t>
  </si>
  <si>
    <t>第１表　市町村別集計表</t>
  </si>
  <si>
    <t>（全事業所）</t>
  </si>
  <si>
    <t>従　業　者　数</t>
  </si>
  <si>
    <t>　　　　　　　　　製　　造　　品　　出　　荷　　額　　等</t>
  </si>
  <si>
    <t>付加価値額</t>
  </si>
  <si>
    <t>現金給与
総      額</t>
  </si>
  <si>
    <t>原  材  料
使用額等</t>
  </si>
  <si>
    <t>女</t>
  </si>
  <si>
    <t>合   計</t>
  </si>
  <si>
    <t>総 　　　数</t>
  </si>
  <si>
    <t>紀の川市</t>
  </si>
  <si>
    <t>X</t>
  </si>
  <si>
    <t>日高川町</t>
  </si>
  <si>
    <t>X</t>
  </si>
  <si>
    <t>第３表　市町村別、事業所数、従業者数、現金給与総額、原材料使用額等、</t>
  </si>
  <si>
    <t>製造品出荷額等、付加価値額等（従業者４人以上の事業所）</t>
  </si>
  <si>
    <t>市　  町　  村</t>
  </si>
  <si>
    <t>事 　業 　所 　数</t>
  </si>
  <si>
    <t>従　業　者　数　</t>
  </si>
  <si>
    <t>現　金　給　与　総　額　</t>
  </si>
  <si>
    <t>原　材　料　使　用　額　等</t>
  </si>
  <si>
    <t>製　造　品　出　荷　額　等</t>
  </si>
  <si>
    <t>付　加　価　値　額</t>
  </si>
  <si>
    <t>１７ 年</t>
  </si>
  <si>
    <t>１７ 年</t>
  </si>
  <si>
    <t>（％）</t>
  </si>
  <si>
    <t>総　　　数</t>
  </si>
  <si>
    <t>紀の川市</t>
  </si>
  <si>
    <t>日高川町</t>
  </si>
  <si>
    <t>X</t>
  </si>
  <si>
    <t>市　町　村</t>
  </si>
  <si>
    <t>製造品出荷額等</t>
  </si>
  <si>
    <t>中　企　業</t>
  </si>
  <si>
    <t>合　計</t>
  </si>
  <si>
    <t>合     　 計</t>
  </si>
  <si>
    <t>1～3　</t>
  </si>
  <si>
    <t>4～9　</t>
  </si>
  <si>
    <t>10～19　</t>
  </si>
  <si>
    <t>20～29　</t>
  </si>
  <si>
    <t>30～99　</t>
  </si>
  <si>
    <t>100～299　</t>
  </si>
  <si>
    <t>300 ～　</t>
  </si>
  <si>
    <t>（％）</t>
  </si>
  <si>
    <t>X</t>
  </si>
  <si>
    <t>総    　 数</t>
  </si>
  <si>
    <t>09</t>
  </si>
  <si>
    <t>28</t>
  </si>
  <si>
    <t>電子・デバイス</t>
  </si>
  <si>
    <t>第５表　産業別集計表</t>
  </si>
  <si>
    <t>　　第６表　　産業細分類別集計表
　　　　　　　　（全事業所）</t>
  </si>
  <si>
    <t>0953</t>
  </si>
  <si>
    <t>ぶどう糖・水あめ・異性化糖製造業</t>
  </si>
  <si>
    <t>0961</t>
  </si>
  <si>
    <t>精米業</t>
  </si>
  <si>
    <t>0969</t>
  </si>
  <si>
    <t>その他の精穀・精粉業</t>
  </si>
  <si>
    <t>製茶業</t>
  </si>
  <si>
    <t>配合肥料製造業</t>
  </si>
  <si>
    <t>化学繊維紡績業</t>
  </si>
  <si>
    <t>毛織物業</t>
  </si>
  <si>
    <t>竹・とう・きりゅう等容器製造業</t>
  </si>
  <si>
    <t>たる製造業</t>
  </si>
  <si>
    <t>おけ製造業</t>
  </si>
  <si>
    <t>コルク加工基礎資材・コルク製品製造業</t>
  </si>
  <si>
    <t>鏡縁・額縁製造業</t>
  </si>
  <si>
    <t>他に分類されない家具・装備品製造業</t>
  </si>
  <si>
    <t>手すき和紙製造業</t>
  </si>
  <si>
    <t>印刷関連サービス業</t>
  </si>
  <si>
    <t>その他の化粧品・歯磨・化粧品用調整品製造業</t>
  </si>
  <si>
    <t>ゼラチン・接着剤製造業</t>
  </si>
  <si>
    <t>天然樹脂製品・木材化学製品製造業</t>
  </si>
  <si>
    <t>強化プラスチック製容器・浴槽等製造業</t>
  </si>
  <si>
    <t>その他のなめし革製品製造業</t>
  </si>
  <si>
    <t>食卓用・ちゅう房用陶磁器製造業</t>
  </si>
  <si>
    <t>陶磁器製置物製造業</t>
  </si>
  <si>
    <t>陶磁器製タイル製造業</t>
  </si>
  <si>
    <t>その他の炭素・黒鉛製品製造業</t>
  </si>
  <si>
    <t>冷間圧延業（鋼管、伸鉄を除く）</t>
  </si>
  <si>
    <t>その他の非鉄金属・同合金圧延業（抽伸、押出しを含む）</t>
  </si>
  <si>
    <t>アルミニウム・同合金ダイカスト製造業</t>
  </si>
  <si>
    <t>非鉄金属鍛造品製造業</t>
  </si>
  <si>
    <t>手引のこぎり・のこ刃製造業</t>
  </si>
  <si>
    <t>農業用器具製造業（農業用機械を除く）</t>
  </si>
  <si>
    <t>溶融めっき業（表面処理鋼材製造業を除く）</t>
  </si>
  <si>
    <t>空気圧縮機・ガス圧縮機・送風機製造業</t>
  </si>
  <si>
    <t>娯楽機械製造業</t>
  </si>
  <si>
    <t>他に分類されない電気機械器具製造業</t>
  </si>
  <si>
    <t>印刷装置製造業</t>
  </si>
  <si>
    <t>舶用機関製造業</t>
  </si>
  <si>
    <t>圧力計・流量計・液面計等製造業</t>
  </si>
  <si>
    <t>人形製造業</t>
  </si>
  <si>
    <t>他に分類されない事務用品製造業</t>
  </si>
  <si>
    <t>針・ピン・ホック・スナップ・同関連品製造業</t>
  </si>
  <si>
    <t>工業用模型製造業</t>
  </si>
  <si>
    <t>第７表　品目別、産出事業所数、製造品出荷額等</t>
  </si>
  <si>
    <t>品目番号</t>
  </si>
  <si>
    <t>品　　　　目　　　　名</t>
  </si>
  <si>
    <t>総　　　数</t>
  </si>
  <si>
    <t>０９　食料品</t>
  </si>
  <si>
    <t>091991</t>
  </si>
  <si>
    <t>その他の畜産食料品（賃加工）</t>
  </si>
  <si>
    <t>095312</t>
  </si>
  <si>
    <t>水あめ，麦芽糖</t>
  </si>
  <si>
    <t>096191</t>
  </si>
  <si>
    <t>精米（賃加工）</t>
  </si>
  <si>
    <t>096919</t>
  </si>
  <si>
    <t>その他の精穀・製粉品</t>
  </si>
  <si>
    <t>096991</t>
  </si>
  <si>
    <t>その他の精穀・製粉品（賃加工）</t>
  </si>
  <si>
    <t>097391</t>
  </si>
  <si>
    <t>ビスケット類，干菓子（賃加工）</t>
  </si>
  <si>
    <t>097491</t>
  </si>
  <si>
    <t>米菓（賃加工）</t>
  </si>
  <si>
    <t>099211</t>
  </si>
  <si>
    <t>即席めん類</t>
  </si>
  <si>
    <t>099391</t>
  </si>
  <si>
    <t>豆腐，しみ豆腐，油揚げ類（賃加工）</t>
  </si>
  <si>
    <t>099691</t>
  </si>
  <si>
    <t>そう（惣）菜（賃加工）</t>
  </si>
  <si>
    <t>099911</t>
  </si>
  <si>
    <t>イースト</t>
  </si>
  <si>
    <t>１０　飲料・飼料</t>
  </si>
  <si>
    <t>緑茶（仕上茶）</t>
  </si>
  <si>
    <t>ペット用飼料</t>
  </si>
  <si>
    <t>配合飼料（賃加工）</t>
  </si>
  <si>
    <t>有機質肥料（賃加工）</t>
  </si>
  <si>
    <t>１１　繊維</t>
  </si>
  <si>
    <t>化学繊維紡績糸（賃加工）</t>
  </si>
  <si>
    <t>白もめん（さらし地，手ぬぐい地，ゆかた地）</t>
  </si>
  <si>
    <t>その他の綿小幅織物</t>
  </si>
  <si>
    <t>ビスコース・スフ先染織物</t>
  </si>
  <si>
    <t>ビスコース人絹・キュプラ・アセテート長繊維織物（賃加工）</t>
  </si>
  <si>
    <t>毛織物（賃加工）</t>
  </si>
  <si>
    <t>その他の繊維製たて編ニット生地</t>
  </si>
  <si>
    <t>綿織物手加工染色・整理</t>
  </si>
  <si>
    <t>起毛（専業のもの）（賃加工）</t>
  </si>
  <si>
    <t>麻ロープ・コード・トワイン</t>
  </si>
  <si>
    <t>プレスフェルト生地（ニードルを含む），不織布（乾式）</t>
  </si>
  <si>
    <t>１２　衣服</t>
  </si>
  <si>
    <t>成人男子・少年用背広服ズボン（替えズボンを含む）</t>
  </si>
  <si>
    <t>成人女子・少女用ワンピース・スーツ上衣（ブレザー，ジャンパー等を含む）</t>
  </si>
  <si>
    <t>成人女子・少女用ブラウス</t>
  </si>
  <si>
    <t>その他のシャツ</t>
  </si>
  <si>
    <t>既製和服・帯（縫製加工されたもの）</t>
  </si>
  <si>
    <t>ハンカチーフ（賃加工）</t>
  </si>
  <si>
    <t>衣服用ニット縫手袋</t>
  </si>
  <si>
    <t>手袋（賃加工）</t>
  </si>
  <si>
    <t>毛布（賃加工）</t>
  </si>
  <si>
    <t>１３　木材</t>
  </si>
  <si>
    <t>銘板，銘木，床柱（賃加工）</t>
  </si>
  <si>
    <t>竹・とう・きりゅう等容器</t>
  </si>
  <si>
    <t>折箱（賃加工）</t>
  </si>
  <si>
    <t>たる</t>
  </si>
  <si>
    <t>おけ類</t>
  </si>
  <si>
    <t>木製台所用品</t>
  </si>
  <si>
    <t>曲輪、曲物</t>
  </si>
  <si>
    <t>１４　家具</t>
  </si>
  <si>
    <t>他に分類されない家具・装備品</t>
  </si>
  <si>
    <t>他に分類されない家具・装備品（賃加工）</t>
  </si>
  <si>
    <t>１５　パルプ</t>
  </si>
  <si>
    <t>壁紙，ふすま紙（賃加工）</t>
  </si>
  <si>
    <t>他に分類されないパルプ・紙・紙加工品（賃加工）</t>
  </si>
  <si>
    <t>１６　印刷</t>
  </si>
  <si>
    <t>活字</t>
  </si>
  <si>
    <t>写真製版（写真植字業を含む）（賃加工）</t>
  </si>
  <si>
    <t>その他の印刷関連（賃加工）</t>
  </si>
  <si>
    <t>１７　化学</t>
  </si>
  <si>
    <t>触媒</t>
  </si>
  <si>
    <t>塩化第二鉄</t>
  </si>
  <si>
    <t>ポリエステル長繊維糸</t>
  </si>
  <si>
    <t>セルロース系接着剤，プラスチック系接着剤</t>
  </si>
  <si>
    <t>天然樹脂製品（天然染料を含む）</t>
  </si>
  <si>
    <t>天然樹脂製品・木材化学製品（賃加工）</t>
  </si>
  <si>
    <t>１８　石油</t>
  </si>
  <si>
    <t>１９　プラ製品</t>
  </si>
  <si>
    <t>プラスチック板・棒（賃加工）</t>
  </si>
  <si>
    <t>プラスチック雨どい・同附属品</t>
  </si>
  <si>
    <t>プラスチック異形押出製品（賃加工）</t>
  </si>
  <si>
    <t>自動車用プラスチック製品</t>
  </si>
  <si>
    <t>工業用強化プラスチック製品</t>
  </si>
  <si>
    <t>プラスチック成形材料（賃加工）</t>
  </si>
  <si>
    <t>医療・衛生用プラスチック製品</t>
  </si>
  <si>
    <t>２０　ゴム製品</t>
  </si>
  <si>
    <t>その他の練生地</t>
  </si>
  <si>
    <t>２１　皮革</t>
  </si>
  <si>
    <t>なめし革（賃加工）</t>
  </si>
  <si>
    <t>その他の革製履物</t>
  </si>
  <si>
    <t>革製履物（賃加工）</t>
  </si>
  <si>
    <t>その他のかばん類</t>
  </si>
  <si>
    <t>他に分類されないなめし革製品（賃加工）</t>
  </si>
  <si>
    <t>２２　窯業</t>
  </si>
  <si>
    <t>コンクリート製品（賃加工）</t>
  </si>
  <si>
    <t>その他の建設用粘土製品（賃加工）</t>
  </si>
  <si>
    <t>陶磁器製和飲食器</t>
  </si>
  <si>
    <t>陶磁器製置物</t>
  </si>
  <si>
    <t>陶磁器製タイル（賃加工）</t>
  </si>
  <si>
    <t>その他の炭素・黒鉛製品（賃加工）</t>
  </si>
  <si>
    <t>２３　鉄鋼</t>
  </si>
  <si>
    <t>冷間圧延鋼材（賃加工）</t>
  </si>
  <si>
    <t>鍛工品（賃加工）</t>
  </si>
  <si>
    <t>鉄スクラップ加工処理（賃加工）</t>
  </si>
  <si>
    <t>２４　非鉄</t>
  </si>
  <si>
    <t>銅伸銅品</t>
  </si>
  <si>
    <t>アルミニウム圧延製品</t>
  </si>
  <si>
    <t>亜鉛・同合金展伸材（亜鉛板，亜鉛合金板を含む）</t>
  </si>
  <si>
    <t>非鉄金属鍛造品</t>
  </si>
  <si>
    <t>非鉄金属鍛造品（賃加工）</t>
  </si>
  <si>
    <t>２５　金属</t>
  </si>
  <si>
    <t>つるはし，ハンマ，ショベル，スコップ，バール（園芸用も含む）</t>
  </si>
  <si>
    <t>利器工匠具・手道具（賃加工）</t>
  </si>
  <si>
    <t>手引のこぎり，のこ刃（賃加工）</t>
  </si>
  <si>
    <t>農業用器具</t>
  </si>
  <si>
    <t>農業用器具・同部分品（賃加工）</t>
  </si>
  <si>
    <t>その他のアルミニウム製サッシ</t>
  </si>
  <si>
    <t>金属製サッシ・ドア</t>
  </si>
  <si>
    <t>溶融めっき（賃加工）</t>
  </si>
  <si>
    <t>金属板ネームプレート</t>
  </si>
  <si>
    <t>金属はく（打はく）</t>
  </si>
  <si>
    <t>２６　一般機械</t>
  </si>
  <si>
    <t>農業用機械、農業用トラクタ、同部分品・取付具・附属品（賃加工）</t>
  </si>
  <si>
    <t>治具，金属加工用附属品</t>
  </si>
  <si>
    <t>機械工具（賃加工）</t>
  </si>
  <si>
    <t>製材・木材加工・合板機械の部分品・取付具・附属品</t>
  </si>
  <si>
    <t>押出成形機</t>
  </si>
  <si>
    <t>真空装置・真空機器、同部分品・取付具・附属品（賃加工）</t>
  </si>
  <si>
    <t>その他の特殊産業用機械器具の部分品・取付具・附属品</t>
  </si>
  <si>
    <t>その他の特殊産業用機械器具，同部分品・取付具・附属品（賃加工）</t>
  </si>
  <si>
    <t>空気圧縮機・ガス圧縮機・送風機の部分品・取付具・附属品</t>
  </si>
  <si>
    <t>工業窯炉，同部分品・取付具・附属品（賃加工）</t>
  </si>
  <si>
    <t>空気圧機器の部分品・取付具・附属品</t>
  </si>
  <si>
    <t>ろ過機器</t>
  </si>
  <si>
    <t>その他の化学機械，同装置</t>
  </si>
  <si>
    <t>弁，同附属品（賃加工）</t>
  </si>
  <si>
    <t>包装・荷造機械，同部分品・取付具・附属品（賃加工）</t>
  </si>
  <si>
    <t>数値制御ロボット</t>
  </si>
  <si>
    <t>２７　電気機械</t>
  </si>
  <si>
    <t>直流・交流小形電動機（３Ｗ以上７０Ｗ未満）</t>
  </si>
  <si>
    <t>発電機・電動機・その他の回転電気機械，同部分品・取付具・附属品（賃加工）</t>
  </si>
  <si>
    <t>その他の産業用電気機械器具，同部分品・取付具・附属品（賃加工）</t>
  </si>
  <si>
    <t>電気照明器具，同部分品・取付具・附属品（賃加工）</t>
  </si>
  <si>
    <t>他に分類されない電気機械器具</t>
  </si>
  <si>
    <t>他に分類されない電気機械器具（賃加工）</t>
  </si>
  <si>
    <t>２８　情報通信機械</t>
  </si>
  <si>
    <t>印刷装置，同部分品・取付具・附属品（賃加工）</t>
  </si>
  <si>
    <t>２９　電子・デバイス</t>
  </si>
  <si>
    <t>３０　輸送機械</t>
  </si>
  <si>
    <t>自転車の部分品・取付具・附属品</t>
  </si>
  <si>
    <t>３１　精密機械</t>
  </si>
  <si>
    <t>その他の体積計</t>
  </si>
  <si>
    <t>圧力計，流量計，液面計等の部分品・取付具・附属品</t>
  </si>
  <si>
    <t>圧力計，流量計，液面計等，同部分品・取付具・附属品（賃加工）</t>
  </si>
  <si>
    <t>病院用器具，同装置</t>
  </si>
  <si>
    <t>医療用機械器具の部分品・取付具・附属品</t>
  </si>
  <si>
    <t>動物用医療機械器具，同部分品・取付具・附属品</t>
  </si>
  <si>
    <t>カメラ用交換レンズ</t>
  </si>
  <si>
    <t>眼鏡</t>
  </si>
  <si>
    <t>眼鏡の部分品</t>
  </si>
  <si>
    <t>３２　その他</t>
  </si>
  <si>
    <t>貴金属・宝石製装身具附属品，同材料加工品，同細工品（賃加工）</t>
  </si>
  <si>
    <t>娯楽用具，がん具（賃加工）</t>
  </si>
  <si>
    <t>日本人形，西洋人形，縫いぐるみ人形</t>
  </si>
  <si>
    <t>野球・ソフトボール用具</t>
  </si>
  <si>
    <t>テニス・ピンポン・バドミントン用具</t>
  </si>
  <si>
    <t>その他の絵画用品</t>
  </si>
  <si>
    <t>印章，印肉，スタンプ，スタンプ台</t>
  </si>
  <si>
    <t>他に分類されない事務用品（賃加工）</t>
  </si>
  <si>
    <t>装飾品，置物類</t>
  </si>
  <si>
    <t>針，ピン，ホック，スナップ，同関連品（賃加工）</t>
  </si>
  <si>
    <t>麦わら・パナマ類帽子，帽体（紙いと帽子，経木帽子を含む）</t>
  </si>
  <si>
    <t>畳表</t>
  </si>
  <si>
    <t>花むしろ，ござ</t>
  </si>
  <si>
    <t>ちょうちん（骨を含む）</t>
  </si>
  <si>
    <t>工業用模型（木型を含む）</t>
  </si>
  <si>
    <t>特殊品目</t>
  </si>
  <si>
    <t>第８表　産業別、経営組織別、事業所数、従業者数</t>
  </si>
  <si>
    <t>（全事業所）</t>
  </si>
  <si>
    <t>第９表　　産業別、従業者規模別集計表</t>
  </si>
  <si>
    <t>従業者規模</t>
  </si>
  <si>
    <t>従業者
規　模</t>
  </si>
  <si>
    <t>総数</t>
  </si>
  <si>
    <t xml:space="preserve">  1～  3人</t>
  </si>
  <si>
    <t xml:space="preserve">  4～  9人</t>
  </si>
  <si>
    <t>X</t>
  </si>
  <si>
    <t xml:space="preserve"> 10～ 19人</t>
  </si>
  <si>
    <t xml:space="preserve"> 20～ 29人</t>
  </si>
  <si>
    <t xml:space="preserve"> 30～ 99人</t>
  </si>
  <si>
    <t>100～299人</t>
  </si>
  <si>
    <t>300人以上</t>
  </si>
  <si>
    <t>300以上</t>
  </si>
  <si>
    <t>09</t>
  </si>
  <si>
    <t>X</t>
  </si>
  <si>
    <t>28</t>
  </si>
  <si>
    <t>28</t>
  </si>
  <si>
    <t>第１０表　年次別、事業所数、従業者数、製造品出荷額等、付加価値額の全国比較
（従業者４人以上の事業所）</t>
  </si>
  <si>
    <t>（指数：平成１２年＝１００）</t>
  </si>
  <si>
    <t>事　　　業　　　所　　　数</t>
  </si>
  <si>
    <t>従　　　業　　　者　　　数</t>
  </si>
  <si>
    <t>製　造　品　出　荷　額　等　</t>
  </si>
  <si>
    <t>付　加　価　値　額　（百万円）</t>
  </si>
  <si>
    <t>和　歌　山　県</t>
  </si>
  <si>
    <t>全　　　　　国</t>
  </si>
  <si>
    <t>(%)</t>
  </si>
  <si>
    <t>(%)</t>
  </si>
  <si>
    <t>平成 ８ 年</t>
  </si>
  <si>
    <t>　　　　　１５ 年</t>
  </si>
  <si>
    <t>　　　　　１７ 年</t>
  </si>
  <si>
    <t>※　平成１６年の全国値は、「新潟県中越大震災に伴う平成16年捕捉調査」結果（一部推計を含む）を加えたものです。</t>
  </si>
  <si>
    <t>※　平成１７年の全国値は、平成１８年９月現在の経済産業省公表の速報値です。</t>
  </si>
  <si>
    <t>　第１１表　年次別、１事業所当り、従業者１人当り、製造品出荷額等、付加価値額の全国比較
（従業者４人以上の事業所）</t>
  </si>
  <si>
    <t>付　加　価　値　額</t>
  </si>
  <si>
    <t>１　事　業　所　当　り</t>
  </si>
  <si>
    <t>従　業　者　１　人　当　り</t>
  </si>
  <si>
    <t>和　歌　山　県</t>
  </si>
  <si>
    <t>全　　　　　国</t>
  </si>
  <si>
    <t xml:space="preserve">第１２表　従業者規模別、１事業所当たり、従業者１人当たり、
 　　　　　　　　　　　　　原材料使用額等、製造品出荷額等、付加価値額、現金給与総額
</t>
  </si>
  <si>
    <t>従業者数　　　　</t>
  </si>
  <si>
    <t>現　金　給　与　総　額</t>
  </si>
  <si>
    <t xml:space="preserve">  1～  3人</t>
  </si>
  <si>
    <t xml:space="preserve">  4～  9人</t>
  </si>
  <si>
    <t xml:space="preserve"> 10～ 19人</t>
  </si>
  <si>
    <t xml:space="preserve"> 20～ 29人</t>
  </si>
  <si>
    <t xml:space="preserve"> 30～ 99人</t>
  </si>
  <si>
    <t>100～299人</t>
  </si>
  <si>
    <t>　第１３表　年次別、重工業、軽工業の推移
（従業者４人以上の事業所）</t>
  </si>
  <si>
    <t>　　製　造　品　出　荷　額　等</t>
  </si>
  <si>
    <t>重　工　業</t>
  </si>
  <si>
    <t>軽　工　業</t>
  </si>
  <si>
    <t>　　　　　１７ 年</t>
  </si>
  <si>
    <t>※平成１２年以前の数値については、日本標準産業分類第１１回改訂に伴う他産業に移動していない数値としている。</t>
  </si>
  <si>
    <t>第１４表　　産業別、１事業所当たり、従業者１人当たり集計表
　　　　　（従業者３０人以上の事業所）</t>
  </si>
  <si>
    <t>　　１　 　　事　 　　業　 　　所　 　　当　　　　た　　　り</t>
  </si>
  <si>
    <t>現金給与
総額</t>
  </si>
  <si>
    <t>総　　　　数</t>
  </si>
  <si>
    <t>電子・デバイス</t>
  </si>
  <si>
    <t>第１５表　　産業別、在庫額表
　　　　　　（従業者３０人以上の事業所）</t>
  </si>
  <si>
    <t>在　　　　庫　　　　総　　　　額</t>
  </si>
  <si>
    <t>製　造　品　在　庫　額</t>
  </si>
  <si>
    <t>半　製　品　等　在　庫　額</t>
  </si>
  <si>
    <t>原　材　料　等　在　庫　額</t>
  </si>
  <si>
    <t>増　減　額</t>
  </si>
  <si>
    <t>(B)-(A)</t>
  </si>
  <si>
    <t>　　　　</t>
  </si>
  <si>
    <t>（％）</t>
  </si>
  <si>
    <t>X</t>
  </si>
  <si>
    <t>-</t>
  </si>
  <si>
    <t>第１６表　　産業別、有形固定資産、設備投資額
　　　　　　（従業者３０人以上の事業所）</t>
  </si>
  <si>
    <t>除却額</t>
  </si>
  <si>
    <t>建　設　仮　勘　定</t>
  </si>
  <si>
    <t>従業者１
人当たり</t>
  </si>
  <si>
    <t>差引</t>
  </si>
  <si>
    <t>第１７表　市町村別、事業所敷地面積及び建築面積
　　　　　　（従業者３０人以上の事業所）</t>
  </si>
  <si>
    <t>事業所</t>
  </si>
  <si>
    <t>第１８表　市町村別、水源別工業用水量
　　　　　　　（従業者３０人以上の事業所）</t>
  </si>
  <si>
    <t>水源別工業用水量　　（立方メートル／１日）</t>
  </si>
  <si>
    <t>海水</t>
  </si>
  <si>
    <t>工業用水道</t>
  </si>
  <si>
    <t>上水道</t>
  </si>
  <si>
    <t>井戸水</t>
  </si>
  <si>
    <t>その他</t>
  </si>
  <si>
    <t>回収水</t>
  </si>
  <si>
    <t>合計</t>
  </si>
  <si>
    <t>第１９表　市町村別、用途別工業用水量
　　　　　　　（従業者３０人以上の事業所）</t>
  </si>
  <si>
    <t>用途別工業用水量　　（立方メートル／１日）</t>
  </si>
  <si>
    <t>ボイラー用</t>
  </si>
  <si>
    <t>合計</t>
  </si>
  <si>
    <t>第２０表　産業別、事業所敷地面積及び建築面積
　　　　　　（従業者３０人以上の事業所）</t>
  </si>
  <si>
    <t>第２１表　産業別、水源別工業用水量
　　　　　　（従業者３０人以上の事業所）</t>
  </si>
  <si>
    <t>水源別工業用水量　（立方メートル／１日）</t>
  </si>
  <si>
    <t>海水</t>
  </si>
  <si>
    <t>工業用水道</t>
  </si>
  <si>
    <t>上水道</t>
  </si>
  <si>
    <t>井戸水</t>
  </si>
  <si>
    <t>その他</t>
  </si>
  <si>
    <t>回収水</t>
  </si>
  <si>
    <t>合計</t>
  </si>
  <si>
    <t>10 飲料・飼料</t>
  </si>
  <si>
    <t>11 繊維</t>
  </si>
  <si>
    <t>12 衣服</t>
  </si>
  <si>
    <t>13 木材</t>
  </si>
  <si>
    <t>14 家具</t>
  </si>
  <si>
    <t>15 パルプ</t>
  </si>
  <si>
    <t>16 印刷</t>
  </si>
  <si>
    <t>17 化学</t>
  </si>
  <si>
    <t>18 石油</t>
  </si>
  <si>
    <t>19 プラ製品</t>
  </si>
  <si>
    <t>20 ゴム製品</t>
  </si>
  <si>
    <t>21 皮革</t>
  </si>
  <si>
    <t>22 窯業</t>
  </si>
  <si>
    <t>23 鉄鋼</t>
  </si>
  <si>
    <t>24 非鉄</t>
  </si>
  <si>
    <t>25 金属</t>
  </si>
  <si>
    <t>26 一般機械</t>
  </si>
  <si>
    <t>27 電気機械</t>
  </si>
  <si>
    <t>28 情報通信機械</t>
  </si>
  <si>
    <t>29 電子・デバイス</t>
  </si>
  <si>
    <t>30 輸送機械</t>
  </si>
  <si>
    <t>31 精密機械</t>
  </si>
  <si>
    <t>32 その他</t>
  </si>
  <si>
    <t>第２２表　産業別、用途別工業用水量
　　　　　　　（従業者３０人以上の事業所）</t>
  </si>
  <si>
    <t>用途別工業用水量　（立方メートル／１日）</t>
  </si>
  <si>
    <t>ボイラー用</t>
  </si>
  <si>
    <t>合計</t>
  </si>
  <si>
    <t>（全事業所）</t>
  </si>
  <si>
    <t>【産業分類　　23 鉄鋼】</t>
  </si>
  <si>
    <t>総　　　　数</t>
  </si>
  <si>
    <t>紀の川市</t>
  </si>
  <si>
    <t>日高川町</t>
  </si>
  <si>
    <t>第２３表　年次別、産業別、事業所数
　　　　　（従業者４人以上の事業所）</t>
  </si>
  <si>
    <t>９年</t>
  </si>
  <si>
    <t>　１０　年</t>
  </si>
  <si>
    <t>　１２　年</t>
  </si>
  <si>
    <t>1７年</t>
  </si>
  <si>
    <t>第２４表　年次別、産業別、従業者数
　　　　　（従業者４人以上の事業所）</t>
  </si>
  <si>
    <t>第２５表　年次別、産業別、製造品出荷額等
　　　　　（従業者４人以上の事業所）</t>
  </si>
  <si>
    <t>　９　年</t>
  </si>
  <si>
    <t>　１１　年</t>
  </si>
  <si>
    <t>　１２　年</t>
  </si>
  <si>
    <t>　１３　年</t>
  </si>
  <si>
    <t>　１４　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</si>
</sst>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_);[Red]\(0.0\)"/>
    <numFmt numFmtId="179" formatCode="#,##0_ "/>
    <numFmt numFmtId="180" formatCode="0.000;&quot;▲ &quot;0.000"/>
    <numFmt numFmtId="181" formatCode="0000"/>
    <numFmt numFmtId="182" formatCode="00"/>
    <numFmt numFmtId="183" formatCode="#,##0;&quot;△ &quot;#,##0"/>
    <numFmt numFmtId="184" formatCode="0;&quot;▲ &quot;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#\ ###\ ###\ ###\ ###"/>
    <numFmt numFmtId="190" formatCode="0.0;&quot;△ &quot;0.0"/>
    <numFmt numFmtId="191" formatCode="#,##0.0;&quot;△ &quot;#,##0.0"/>
    <numFmt numFmtId="192" formatCode="0_ "/>
    <numFmt numFmtId="193" formatCode="0.0_ "/>
    <numFmt numFmtId="194" formatCode="0_);[Red]\(0\)"/>
    <numFmt numFmtId="195" formatCode="#,##0_);[Red]\(#,##0\)"/>
    <numFmt numFmtId="196" formatCode="0;&quot;△ &quot;0"/>
    <numFmt numFmtId="197" formatCode="#,##0.0_ ;[Red]\-#,##0.0\ "/>
    <numFmt numFmtId="198" formatCode="#,##0_ ;[Red]\-#,##0\ "/>
    <numFmt numFmtId="199" formatCode="0.0%"/>
    <numFmt numFmtId="200" formatCode="##.#%"/>
    <numFmt numFmtId="201" formatCode="_ * &quot;-&quot;"/>
    <numFmt numFmtId="202" formatCode="#,##0.0;[Red]\-#,##0.0"/>
  </numFmts>
  <fonts count="4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14"/>
      <color indexed="9"/>
      <name val="ＭＳ 明朝"/>
      <family val="1"/>
    </font>
    <font>
      <b/>
      <sz val="16"/>
      <color indexed="12"/>
      <name val="ＭＳ Ｐゴシック"/>
      <family val="3"/>
    </font>
    <font>
      <b/>
      <sz val="18"/>
      <color indexed="9"/>
      <name val="ＭＳ 明朝"/>
      <family val="1"/>
    </font>
    <font>
      <b/>
      <sz val="24"/>
      <color indexed="12"/>
      <name val="ＭＳ Ｐゴシック"/>
      <family val="3"/>
    </font>
    <font>
      <b/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8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9"/>
      <color indexed="10"/>
      <name val="ＭＳ Ｐ明朝"/>
      <family val="1"/>
    </font>
    <font>
      <b/>
      <sz val="9"/>
      <name val="ＭＳ 明朝"/>
      <family val="1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sz val="10.45"/>
      <color indexed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24"/>
      </right>
      <top style="thin"/>
      <bottom>
        <color indexed="63"/>
      </bottom>
    </border>
    <border>
      <left style="thin"/>
      <right>
        <color indexed="24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</cellStyleXfs>
  <cellXfs count="810">
    <xf numFmtId="0" fontId="0" fillId="0" borderId="0" xfId="0" applyAlignment="1">
      <alignment/>
    </xf>
    <xf numFmtId="0" fontId="8" fillId="0" borderId="0" xfId="21">
      <alignment/>
      <protection/>
    </xf>
    <xf numFmtId="0" fontId="8" fillId="0" borderId="0" xfId="21" applyBorder="1">
      <alignment/>
      <protection/>
    </xf>
    <xf numFmtId="0" fontId="9" fillId="0" borderId="0" xfId="21" applyFont="1" applyBorder="1" applyAlignment="1">
      <alignment horizontal="center" shrinkToFit="1"/>
      <protection/>
    </xf>
    <xf numFmtId="0" fontId="17" fillId="2" borderId="1" xfId="21" applyFont="1" applyFill="1" applyBorder="1" applyAlignment="1">
      <alignment horizontal="center" vertical="center" shrinkToFit="1"/>
      <protection/>
    </xf>
    <xf numFmtId="0" fontId="18" fillId="2" borderId="2" xfId="21" applyFont="1" applyFill="1" applyBorder="1" applyAlignment="1">
      <alignment horizontal="center" vertical="center" shrinkToFit="1"/>
      <protection/>
    </xf>
    <xf numFmtId="0" fontId="8" fillId="0" borderId="3" xfId="21" applyFont="1" applyBorder="1" applyAlignment="1">
      <alignment vertical="center" wrapText="1"/>
      <protection/>
    </xf>
    <xf numFmtId="0" fontId="5" fillId="0" borderId="0" xfId="16" applyBorder="1" applyAlignment="1">
      <alignment horizontal="center" vertical="center"/>
    </xf>
    <xf numFmtId="0" fontId="8" fillId="0" borderId="0" xfId="21" applyFont="1" applyBorder="1" applyAlignment="1">
      <alignment vertical="center" wrapText="1"/>
      <protection/>
    </xf>
    <xf numFmtId="0" fontId="8" fillId="0" borderId="4" xfId="21" applyFont="1" applyBorder="1" applyAlignment="1">
      <alignment vertical="center" wrapText="1"/>
      <protection/>
    </xf>
    <xf numFmtId="189" fontId="19" fillId="3" borderId="0" xfId="0" applyNumberFormat="1" applyFont="1" applyFill="1" applyAlignment="1">
      <alignment horizontal="centerContinuous" vertical="center"/>
    </xf>
    <xf numFmtId="189" fontId="21" fillId="0" borderId="0" xfId="0" applyNumberFormat="1" applyFont="1" applyAlignment="1">
      <alignment horizontal="centerContinuous" vertical="center"/>
    </xf>
    <xf numFmtId="38" fontId="21" fillId="3" borderId="0" xfId="17" applyFont="1" applyFill="1" applyAlignment="1">
      <alignment horizontal="centerContinuous" vertical="center"/>
    </xf>
    <xf numFmtId="0" fontId="21" fillId="0" borderId="0" xfId="0" applyFont="1" applyAlignment="1">
      <alignment vertical="center"/>
    </xf>
    <xf numFmtId="38" fontId="21" fillId="3" borderId="3" xfId="17" applyFont="1" applyFill="1" applyBorder="1" applyAlignment="1">
      <alignment horizontal="center" vertical="center"/>
    </xf>
    <xf numFmtId="38" fontId="21" fillId="3" borderId="5" xfId="17" applyFont="1" applyFill="1" applyBorder="1" applyAlignment="1">
      <alignment horizontal="center" vertical="center"/>
    </xf>
    <xf numFmtId="38" fontId="21" fillId="3" borderId="5" xfId="17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38" fontId="21" fillId="3" borderId="6" xfId="17" applyFont="1" applyFill="1" applyBorder="1" applyAlignment="1">
      <alignment horizontal="center" vertical="center"/>
    </xf>
    <xf numFmtId="38" fontId="21" fillId="3" borderId="7" xfId="17" applyFont="1" applyFill="1" applyBorder="1" applyAlignment="1">
      <alignment horizontal="center" vertical="center" wrapText="1"/>
    </xf>
    <xf numFmtId="38" fontId="21" fillId="3" borderId="7" xfId="17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38" fontId="21" fillId="3" borderId="1" xfId="17" applyFont="1" applyFill="1" applyBorder="1" applyAlignment="1">
      <alignment horizontal="center" vertical="center"/>
    </xf>
    <xf numFmtId="38" fontId="23" fillId="3" borderId="1" xfId="17" applyFont="1" applyFill="1" applyBorder="1" applyAlignment="1">
      <alignment horizontal="right" vertical="center"/>
    </xf>
    <xf numFmtId="38" fontId="23" fillId="3" borderId="9" xfId="17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89" fontId="21" fillId="3" borderId="0" xfId="0" applyNumberFormat="1" applyFont="1" applyFill="1" applyBorder="1" applyAlignment="1">
      <alignment horizontal="distributed" vertical="center"/>
    </xf>
    <xf numFmtId="38" fontId="21" fillId="3" borderId="0" xfId="17" applyFont="1" applyFill="1" applyAlignment="1">
      <alignment horizontal="right" vertical="center"/>
    </xf>
    <xf numFmtId="0" fontId="21" fillId="0" borderId="0" xfId="0" applyFont="1" applyBorder="1" applyAlignment="1">
      <alignment vertical="center"/>
    </xf>
    <xf numFmtId="38" fontId="21" fillId="3" borderId="9" xfId="17" applyFont="1" applyFill="1" applyBorder="1" applyAlignment="1">
      <alignment horizontal="right" vertical="center"/>
    </xf>
    <xf numFmtId="38" fontId="21" fillId="3" borderId="8" xfId="17" applyFont="1" applyFill="1" applyBorder="1" applyAlignment="1">
      <alignment horizontal="right" vertical="center"/>
    </xf>
    <xf numFmtId="0" fontId="21" fillId="3" borderId="0" xfId="0" applyFont="1" applyFill="1" applyAlignment="1">
      <alignment vertical="center"/>
    </xf>
    <xf numFmtId="38" fontId="21" fillId="3" borderId="0" xfId="17" applyFont="1" applyFill="1" applyAlignment="1">
      <alignment vertical="center"/>
    </xf>
    <xf numFmtId="189" fontId="21" fillId="0" borderId="0" xfId="0" applyNumberFormat="1" applyFont="1" applyBorder="1" applyAlignment="1">
      <alignment horizontal="distributed" vertical="center"/>
    </xf>
    <xf numFmtId="38" fontId="21" fillId="0" borderId="0" xfId="17" applyFont="1" applyAlignment="1">
      <alignment vertical="center"/>
    </xf>
    <xf numFmtId="189" fontId="21" fillId="0" borderId="0" xfId="0" applyNumberFormat="1" applyFont="1" applyAlignment="1">
      <alignment horizontal="distributed" vertical="center"/>
    </xf>
    <xf numFmtId="0" fontId="21" fillId="0" borderId="0" xfId="0" applyFont="1" applyAlignment="1">
      <alignment horizontal="centerContinuous" vertical="center"/>
    </xf>
    <xf numFmtId="0" fontId="25" fillId="3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1" fillId="3" borderId="8" xfId="0" applyFont="1" applyFill="1" applyBorder="1" applyAlignment="1">
      <alignment vertical="center"/>
    </xf>
    <xf numFmtId="0" fontId="21" fillId="3" borderId="8" xfId="0" applyFont="1" applyFill="1" applyBorder="1" applyAlignment="1">
      <alignment horizontal="distributed" vertical="center"/>
    </xf>
    <xf numFmtId="189" fontId="21" fillId="3" borderId="8" xfId="17" applyNumberFormat="1" applyFont="1" applyFill="1" applyBorder="1" applyAlignment="1">
      <alignment vertical="center"/>
    </xf>
    <xf numFmtId="0" fontId="21" fillId="3" borderId="8" xfId="17" applyNumberFormat="1" applyFont="1" applyFill="1" applyBorder="1" applyAlignment="1">
      <alignment vertical="center"/>
    </xf>
    <xf numFmtId="0" fontId="25" fillId="3" borderId="8" xfId="0" applyFont="1" applyFill="1" applyBorder="1" applyAlignment="1">
      <alignment vertical="center"/>
    </xf>
    <xf numFmtId="0" fontId="21" fillId="3" borderId="7" xfId="17" applyNumberFormat="1" applyFont="1" applyFill="1" applyBorder="1" applyAlignment="1">
      <alignment horizontal="center" vertical="center"/>
    </xf>
    <xf numFmtId="38" fontId="21" fillId="3" borderId="0" xfId="17" applyFont="1" applyFill="1" applyBorder="1" applyAlignment="1">
      <alignment horizontal="center" vertical="center"/>
    </xf>
    <xf numFmtId="38" fontId="21" fillId="3" borderId="10" xfId="17" applyFont="1" applyFill="1" applyBorder="1" applyAlignment="1">
      <alignment horizontal="center" vertical="center"/>
    </xf>
    <xf numFmtId="38" fontId="21" fillId="3" borderId="1" xfId="17" applyFont="1" applyFill="1" applyBorder="1" applyAlignment="1">
      <alignment horizontal="right" vertical="center"/>
    </xf>
    <xf numFmtId="0" fontId="21" fillId="0" borderId="9" xfId="0" applyFont="1" applyBorder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38" fontId="21" fillId="0" borderId="11" xfId="17" applyFont="1" applyBorder="1" applyAlignment="1">
      <alignment horizontal="centerContinuous" vertical="center"/>
    </xf>
    <xf numFmtId="38" fontId="21" fillId="0" borderId="12" xfId="17" applyFont="1" applyBorder="1" applyAlignment="1">
      <alignment horizontal="centerContinuous"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38" fontId="21" fillId="0" borderId="8" xfId="17" applyFont="1" applyBorder="1" applyAlignment="1">
      <alignment horizontal="centerContinuous" vertical="center"/>
    </xf>
    <xf numFmtId="38" fontId="21" fillId="0" borderId="9" xfId="17" applyFont="1" applyBorder="1" applyAlignment="1">
      <alignment horizontal="centerContinuous" vertical="center"/>
    </xf>
    <xf numFmtId="38" fontId="21" fillId="0" borderId="9" xfId="17" applyFont="1" applyBorder="1" applyAlignment="1">
      <alignment horizontal="center" vertical="center"/>
    </xf>
    <xf numFmtId="0" fontId="21" fillId="0" borderId="8" xfId="0" applyFont="1" applyBorder="1" applyAlignment="1">
      <alignment horizontal="centerContinuous" vertical="center"/>
    </xf>
    <xf numFmtId="38" fontId="21" fillId="0" borderId="0" xfId="17" applyFont="1" applyBorder="1" applyAlignment="1">
      <alignment horizontal="center" vertical="center"/>
    </xf>
    <xf numFmtId="38" fontId="21" fillId="0" borderId="7" xfId="17" applyFont="1" applyBorder="1" applyAlignment="1">
      <alignment horizontal="center" vertical="center"/>
    </xf>
    <xf numFmtId="38" fontId="21" fillId="0" borderId="7" xfId="17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3" fillId="0" borderId="3" xfId="0" applyFont="1" applyBorder="1" applyAlignment="1">
      <alignment/>
    </xf>
    <xf numFmtId="38" fontId="23" fillId="3" borderId="3" xfId="17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38" fontId="23" fillId="3" borderId="6" xfId="17" applyFont="1" applyFill="1" applyBorder="1" applyAlignment="1">
      <alignment horizontal="center" vertical="center"/>
    </xf>
    <xf numFmtId="38" fontId="23" fillId="3" borderId="3" xfId="17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 wrapText="1"/>
    </xf>
    <xf numFmtId="38" fontId="23" fillId="3" borderId="6" xfId="17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3" borderId="1" xfId="0" applyFont="1" applyFill="1" applyBorder="1" applyAlignment="1">
      <alignment horizontal="center" vertical="center"/>
    </xf>
    <xf numFmtId="38" fontId="20" fillId="3" borderId="1" xfId="17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49" fontId="23" fillId="3" borderId="0" xfId="0" applyNumberFormat="1" applyFont="1" applyFill="1" applyBorder="1" applyAlignment="1">
      <alignment horizontal="center" vertical="center"/>
    </xf>
    <xf numFmtId="49" fontId="23" fillId="3" borderId="1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49" fontId="23" fillId="3" borderId="14" xfId="0" applyNumberFormat="1" applyFont="1" applyFill="1" applyBorder="1" applyAlignment="1">
      <alignment horizontal="center" vertical="center"/>
    </xf>
    <xf numFmtId="49" fontId="23" fillId="3" borderId="15" xfId="0" applyNumberFormat="1" applyFont="1" applyFill="1" applyBorder="1" applyAlignment="1">
      <alignment horizontal="left" vertical="center" wrapText="1"/>
    </xf>
    <xf numFmtId="0" fontId="23" fillId="0" borderId="14" xfId="0" applyFont="1" applyBorder="1" applyAlignment="1">
      <alignment/>
    </xf>
    <xf numFmtId="49" fontId="23" fillId="3" borderId="8" xfId="0" applyNumberFormat="1" applyFont="1" applyFill="1" applyBorder="1" applyAlignment="1">
      <alignment horizontal="center" vertical="center"/>
    </xf>
    <xf numFmtId="49" fontId="23" fillId="3" borderId="16" xfId="0" applyNumberFormat="1" applyFont="1" applyFill="1" applyBorder="1" applyAlignment="1">
      <alignment horizontal="left" vertical="center" wrapText="1"/>
    </xf>
    <xf numFmtId="0" fontId="23" fillId="0" borderId="8" xfId="0" applyFont="1" applyBorder="1" applyAlignment="1">
      <alignment/>
    </xf>
    <xf numFmtId="183" fontId="21" fillId="0" borderId="0" xfId="17" applyNumberFormat="1" applyFont="1" applyAlignment="1">
      <alignment vertical="center"/>
    </xf>
    <xf numFmtId="183" fontId="21" fillId="0" borderId="0" xfId="17" applyNumberFormat="1" applyFont="1" applyBorder="1" applyAlignment="1">
      <alignment vertical="center"/>
    </xf>
    <xf numFmtId="183" fontId="21" fillId="0" borderId="7" xfId="17" applyNumberFormat="1" applyFont="1" applyBorder="1" applyAlignment="1">
      <alignment vertical="center"/>
    </xf>
    <xf numFmtId="38" fontId="21" fillId="0" borderId="7" xfId="17" applyFont="1" applyBorder="1" applyAlignment="1">
      <alignment vertical="center"/>
    </xf>
    <xf numFmtId="38" fontId="21" fillId="0" borderId="0" xfId="17" applyFont="1" applyBorder="1" applyAlignment="1">
      <alignment vertical="center"/>
    </xf>
    <xf numFmtId="38" fontId="21" fillId="3" borderId="4" xfId="17" applyFont="1" applyFill="1" applyBorder="1" applyAlignment="1">
      <alignment horizontal="center" vertical="center" wrapText="1"/>
    </xf>
    <xf numFmtId="38" fontId="21" fillId="3" borderId="2" xfId="17" applyFont="1" applyFill="1" applyBorder="1" applyAlignment="1">
      <alignment horizontal="center" vertical="center" wrapText="1"/>
    </xf>
    <xf numFmtId="38" fontId="27" fillId="3" borderId="0" xfId="17" applyFont="1" applyFill="1" applyBorder="1" applyAlignment="1">
      <alignment vertical="center"/>
    </xf>
    <xf numFmtId="38" fontId="21" fillId="3" borderId="0" xfId="17" applyFont="1" applyFill="1" applyBorder="1" applyAlignment="1">
      <alignment horizontal="right" vertical="center"/>
    </xf>
    <xf numFmtId="38" fontId="21" fillId="3" borderId="8" xfId="17" applyFont="1" applyFill="1" applyBorder="1" applyAlignment="1">
      <alignment vertical="center"/>
    </xf>
    <xf numFmtId="38" fontId="21" fillId="3" borderId="3" xfId="17" applyFont="1" applyFill="1" applyBorder="1" applyAlignment="1">
      <alignment horizontal="centerContinuous" vertical="center"/>
    </xf>
    <xf numFmtId="38" fontId="21" fillId="3" borderId="4" xfId="17" applyFont="1" applyFill="1" applyBorder="1" applyAlignment="1">
      <alignment horizontal="centerContinuous" vertical="center"/>
    </xf>
    <xf numFmtId="38" fontId="21" fillId="3" borderId="2" xfId="17" applyFont="1" applyFill="1" applyBorder="1" applyAlignment="1">
      <alignment horizontal="centerContinuous" vertical="center"/>
    </xf>
    <xf numFmtId="38" fontId="21" fillId="0" borderId="0" xfId="17" applyFont="1" applyAlignment="1">
      <alignment horizontal="center" vertical="center"/>
    </xf>
    <xf numFmtId="38" fontId="21" fillId="3" borderId="3" xfId="17" applyFont="1" applyFill="1" applyBorder="1" applyAlignment="1">
      <alignment horizontal="center" vertical="center" wrapText="1"/>
    </xf>
    <xf numFmtId="38" fontId="21" fillId="3" borderId="11" xfId="17" applyFont="1" applyFill="1" applyBorder="1" applyAlignment="1">
      <alignment horizontal="centerContinuous" vertical="center"/>
    </xf>
    <xf numFmtId="38" fontId="21" fillId="3" borderId="12" xfId="17" applyFont="1" applyFill="1" applyBorder="1" applyAlignment="1">
      <alignment horizontal="centerContinuous" vertical="center"/>
    </xf>
    <xf numFmtId="38" fontId="21" fillId="3" borderId="0" xfId="17" applyFont="1" applyFill="1" applyBorder="1" applyAlignment="1">
      <alignment horizontal="centerContinuous" vertical="center"/>
    </xf>
    <xf numFmtId="38" fontId="21" fillId="3" borderId="8" xfId="17" applyFont="1" applyFill="1" applyBorder="1" applyAlignment="1">
      <alignment horizontal="center" vertical="center"/>
    </xf>
    <xf numFmtId="38" fontId="21" fillId="3" borderId="4" xfId="17" applyFont="1" applyFill="1" applyBorder="1" applyAlignment="1">
      <alignment horizontal="center" vertical="center"/>
    </xf>
    <xf numFmtId="38" fontId="21" fillId="3" borderId="2" xfId="17" applyFont="1" applyFill="1" applyBorder="1" applyAlignment="1">
      <alignment horizontal="center" vertical="center"/>
    </xf>
    <xf numFmtId="38" fontId="21" fillId="3" borderId="0" xfId="17" applyFont="1" applyFill="1" applyAlignment="1" quotePrefix="1">
      <alignment horizontal="center" vertical="center"/>
    </xf>
    <xf numFmtId="38" fontId="21" fillId="3" borderId="10" xfId="17" applyFont="1" applyFill="1" applyBorder="1" applyAlignment="1">
      <alignment vertical="center"/>
    </xf>
    <xf numFmtId="38" fontId="21" fillId="3" borderId="0" xfId="17" applyFont="1" applyFill="1" applyAlignment="1">
      <alignment horizontal="center" vertical="center"/>
    </xf>
    <xf numFmtId="38" fontId="21" fillId="3" borderId="16" xfId="17" applyFont="1" applyFill="1" applyBorder="1" applyAlignment="1">
      <alignment vertical="center"/>
    </xf>
    <xf numFmtId="38" fontId="21" fillId="0" borderId="2" xfId="17" applyFont="1" applyBorder="1" applyAlignment="1">
      <alignment horizontal="centerContinuous" vertical="center"/>
    </xf>
    <xf numFmtId="38" fontId="21" fillId="0" borderId="17" xfId="17" applyFont="1" applyBorder="1" applyAlignment="1">
      <alignment vertical="center"/>
    </xf>
    <xf numFmtId="38" fontId="21" fillId="0" borderId="3" xfId="17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21" fillId="0" borderId="0" xfId="0" applyNumberFormat="1" applyFont="1" applyBorder="1" applyAlignment="1">
      <alignment vertical="center"/>
    </xf>
    <xf numFmtId="49" fontId="21" fillId="0" borderId="8" xfId="0" applyNumberFormat="1" applyFont="1" applyBorder="1" applyAlignment="1">
      <alignment vertical="center"/>
    </xf>
    <xf numFmtId="189" fontId="21" fillId="3" borderId="0" xfId="17" applyNumberFormat="1" applyFont="1" applyFill="1" applyBorder="1" applyAlignment="1">
      <alignment/>
    </xf>
    <xf numFmtId="189" fontId="21" fillId="3" borderId="0" xfId="17" applyNumberFormat="1" applyFont="1" applyFill="1" applyAlignment="1">
      <alignment/>
    </xf>
    <xf numFmtId="0" fontId="21" fillId="3" borderId="13" xfId="17" applyNumberFormat="1" applyFont="1" applyFill="1" applyBorder="1" applyAlignment="1">
      <alignment/>
    </xf>
    <xf numFmtId="189" fontId="21" fillId="3" borderId="7" xfId="17" applyNumberFormat="1" applyFont="1" applyFill="1" applyBorder="1" applyAlignment="1">
      <alignment/>
    </xf>
    <xf numFmtId="0" fontId="21" fillId="3" borderId="5" xfId="17" applyNumberFormat="1" applyFont="1" applyFill="1" applyBorder="1" applyAlignment="1">
      <alignment horizontal="centerContinuous" vertical="center"/>
    </xf>
    <xf numFmtId="0" fontId="21" fillId="3" borderId="8" xfId="17" applyNumberFormat="1" applyFont="1" applyFill="1" applyBorder="1" applyAlignment="1">
      <alignment horizontal="centerContinuous" vertical="center"/>
    </xf>
    <xf numFmtId="189" fontId="21" fillId="3" borderId="8" xfId="17" applyNumberFormat="1" applyFont="1" applyFill="1" applyBorder="1" applyAlignment="1">
      <alignment horizontal="centerContinuous" vertical="center"/>
    </xf>
    <xf numFmtId="0" fontId="21" fillId="3" borderId="0" xfId="17" applyNumberFormat="1" applyFont="1" applyFill="1" applyBorder="1" applyAlignment="1" quotePrefix="1">
      <alignment horizontal="center" vertical="center"/>
    </xf>
    <xf numFmtId="189" fontId="21" fillId="3" borderId="7" xfId="17" applyNumberFormat="1" applyFont="1" applyFill="1" applyBorder="1" applyAlignment="1">
      <alignment horizontal="center" vertical="center"/>
    </xf>
    <xf numFmtId="0" fontId="21" fillId="3" borderId="7" xfId="17" applyNumberFormat="1" applyFont="1" applyFill="1" applyBorder="1" applyAlignment="1">
      <alignment horizontal="center"/>
    </xf>
    <xf numFmtId="189" fontId="21" fillId="3" borderId="0" xfId="17" applyNumberFormat="1" applyFont="1" applyFill="1" applyAlignment="1">
      <alignment horizontal="center" vertical="center"/>
    </xf>
    <xf numFmtId="0" fontId="21" fillId="3" borderId="0" xfId="17" applyNumberFormat="1" applyFont="1" applyFill="1" applyBorder="1" applyAlignment="1">
      <alignment horizontal="center" vertical="center"/>
    </xf>
    <xf numFmtId="189" fontId="21" fillId="3" borderId="0" xfId="17" applyNumberFormat="1" applyFont="1" applyFill="1" applyBorder="1" applyAlignment="1">
      <alignment horizontal="center" vertical="center"/>
    </xf>
    <xf numFmtId="0" fontId="21" fillId="3" borderId="7" xfId="17" applyNumberFormat="1" applyFont="1" applyFill="1" applyBorder="1" applyAlignment="1">
      <alignment horizontal="center" vertical="top"/>
    </xf>
    <xf numFmtId="189" fontId="21" fillId="3" borderId="7" xfId="17" applyNumberFormat="1" applyFont="1" applyFill="1" applyBorder="1" applyAlignment="1">
      <alignment horizontal="center" vertical="top"/>
    </xf>
    <xf numFmtId="0" fontId="23" fillId="3" borderId="0" xfId="17" applyNumberFormat="1" applyFont="1" applyFill="1" applyBorder="1" applyAlignment="1" quotePrefix="1">
      <alignment horizontal="right" vertical="center"/>
    </xf>
    <xf numFmtId="189" fontId="23" fillId="3" borderId="1" xfId="17" applyNumberFormat="1" applyFont="1" applyFill="1" applyBorder="1" applyAlignment="1">
      <alignment horizontal="right" vertical="center"/>
    </xf>
    <xf numFmtId="0" fontId="23" fillId="3" borderId="1" xfId="17" applyNumberFormat="1" applyFont="1" applyFill="1" applyBorder="1" applyAlignment="1">
      <alignment horizontal="right" vertical="center"/>
    </xf>
    <xf numFmtId="0" fontId="23" fillId="3" borderId="9" xfId="17" applyNumberFormat="1" applyFont="1" applyFill="1" applyBorder="1" applyAlignment="1">
      <alignment horizontal="right" vertical="center"/>
    </xf>
    <xf numFmtId="189" fontId="23" fillId="3" borderId="0" xfId="17" applyNumberFormat="1" applyFont="1" applyFill="1" applyAlignment="1">
      <alignment horizontal="right" vertical="center"/>
    </xf>
    <xf numFmtId="189" fontId="23" fillId="3" borderId="0" xfId="17" applyNumberFormat="1" applyFont="1" applyFill="1" applyBorder="1" applyAlignment="1">
      <alignment horizontal="right" vertical="center"/>
    </xf>
    <xf numFmtId="183" fontId="21" fillId="3" borderId="0" xfId="17" applyNumberFormat="1" applyFont="1" applyFill="1" applyAlignment="1">
      <alignment vertical="center"/>
    </xf>
    <xf numFmtId="0" fontId="21" fillId="0" borderId="0" xfId="17" applyNumberFormat="1" applyFont="1" applyAlignment="1">
      <alignment vertical="center"/>
    </xf>
    <xf numFmtId="38" fontId="21" fillId="3" borderId="8" xfId="17" applyFont="1" applyFill="1" applyBorder="1" applyAlignment="1">
      <alignment horizontal="centerContinuous" vertical="center"/>
    </xf>
    <xf numFmtId="183" fontId="21" fillId="3" borderId="11" xfId="17" applyNumberFormat="1" applyFont="1" applyFill="1" applyBorder="1" applyAlignment="1">
      <alignment horizontal="centerContinuous" vertical="center"/>
    </xf>
    <xf numFmtId="191" fontId="21" fillId="3" borderId="11" xfId="17" applyNumberFormat="1" applyFont="1" applyFill="1" applyBorder="1" applyAlignment="1">
      <alignment horizontal="centerContinuous" vertical="center"/>
    </xf>
    <xf numFmtId="183" fontId="21" fillId="3" borderId="12" xfId="17" applyNumberFormat="1" applyFont="1" applyFill="1" applyBorder="1" applyAlignment="1">
      <alignment horizontal="centerContinuous" vertical="center"/>
    </xf>
    <xf numFmtId="38" fontId="21" fillId="3" borderId="7" xfId="17" applyFont="1" applyFill="1" applyBorder="1" applyAlignment="1">
      <alignment horizontal="center"/>
    </xf>
    <xf numFmtId="191" fontId="21" fillId="3" borderId="7" xfId="17" applyNumberFormat="1" applyFont="1" applyFill="1" applyBorder="1" applyAlignment="1">
      <alignment horizontal="center"/>
    </xf>
    <xf numFmtId="191" fontId="21" fillId="3" borderId="0" xfId="17" applyNumberFormat="1" applyFont="1" applyFill="1" applyAlignment="1">
      <alignment vertical="center"/>
    </xf>
    <xf numFmtId="38" fontId="21" fillId="3" borderId="12" xfId="17" applyFont="1" applyFill="1" applyBorder="1" applyAlignment="1">
      <alignment vertical="center"/>
    </xf>
    <xf numFmtId="38" fontId="21" fillId="3" borderId="6" xfId="17" applyFont="1" applyFill="1" applyBorder="1" applyAlignment="1">
      <alignment vertical="center"/>
    </xf>
    <xf numFmtId="0" fontId="21" fillId="3" borderId="0" xfId="17" applyNumberFormat="1" applyFont="1" applyFill="1" applyAlignment="1">
      <alignment vertical="center"/>
    </xf>
    <xf numFmtId="0" fontId="26" fillId="3" borderId="8" xfId="17" applyNumberFormat="1" applyFont="1" applyFill="1" applyBorder="1" applyAlignment="1">
      <alignment horizontal="centerContinuous" vertical="center"/>
    </xf>
    <xf numFmtId="0" fontId="26" fillId="3" borderId="8" xfId="17" applyNumberFormat="1" applyFont="1" applyFill="1" applyBorder="1" applyAlignment="1">
      <alignment horizontal="centerContinuous" vertical="center" wrapText="1"/>
    </xf>
    <xf numFmtId="0" fontId="26" fillId="3" borderId="0" xfId="17" applyNumberFormat="1" applyFont="1" applyFill="1" applyAlignment="1">
      <alignment horizontal="centerContinuous" vertical="center"/>
    </xf>
    <xf numFmtId="0" fontId="26" fillId="3" borderId="0" xfId="17" applyNumberFormat="1" applyFont="1" applyFill="1" applyAlignment="1">
      <alignment vertical="center"/>
    </xf>
    <xf numFmtId="0" fontId="21" fillId="3" borderId="2" xfId="17" applyNumberFormat="1" applyFont="1" applyFill="1" applyBorder="1" applyAlignment="1">
      <alignment horizontal="centerContinuous" vertical="center"/>
    </xf>
    <xf numFmtId="0" fontId="21" fillId="3" borderId="11" xfId="17" applyNumberFormat="1" applyFont="1" applyFill="1" applyBorder="1" applyAlignment="1">
      <alignment horizontal="centerContinuous" vertical="center"/>
    </xf>
    <xf numFmtId="0" fontId="21" fillId="3" borderId="0" xfId="17" applyNumberFormat="1" applyFont="1" applyFill="1" applyBorder="1" applyAlignment="1">
      <alignment vertical="center"/>
    </xf>
    <xf numFmtId="0" fontId="21" fillId="3" borderId="9" xfId="17" applyNumberFormat="1" applyFont="1" applyFill="1" applyBorder="1" applyAlignment="1">
      <alignment horizontal="centerContinuous" vertical="center"/>
    </xf>
    <xf numFmtId="0" fontId="21" fillId="3" borderId="2" xfId="17" applyNumberFormat="1" applyFont="1" applyFill="1" applyBorder="1" applyAlignment="1">
      <alignment horizontal="centerContinuous" vertical="center" wrapText="1"/>
    </xf>
    <xf numFmtId="0" fontId="25" fillId="3" borderId="0" xfId="17" applyNumberFormat="1" applyFont="1" applyFill="1" applyAlignment="1">
      <alignment vertical="center"/>
    </xf>
    <xf numFmtId="0" fontId="25" fillId="3" borderId="0" xfId="17" applyNumberFormat="1" applyFont="1" applyFill="1" applyBorder="1" applyAlignment="1">
      <alignment vertical="center"/>
    </xf>
    <xf numFmtId="0" fontId="25" fillId="3" borderId="0" xfId="17" applyNumberFormat="1" applyFont="1" applyFill="1" applyBorder="1" applyAlignment="1">
      <alignment horizontal="center" vertical="center"/>
    </xf>
    <xf numFmtId="38" fontId="21" fillId="0" borderId="3" xfId="17" applyFont="1" applyBorder="1" applyAlignment="1">
      <alignment horizontal="center" vertical="center"/>
    </xf>
    <xf numFmtId="38" fontId="21" fillId="3" borderId="9" xfId="17" applyFont="1" applyFill="1" applyBorder="1" applyAlignment="1">
      <alignment horizontal="center" vertical="center"/>
    </xf>
    <xf numFmtId="38" fontId="21" fillId="3" borderId="17" xfId="17" applyFont="1" applyFill="1" applyBorder="1" applyAlignment="1">
      <alignment horizontal="center" vertical="center"/>
    </xf>
    <xf numFmtId="49" fontId="21" fillId="3" borderId="0" xfId="0" applyNumberFormat="1" applyFont="1" applyFill="1" applyBorder="1" applyAlignment="1">
      <alignment horizontal="center" vertical="center" wrapText="1"/>
    </xf>
    <xf numFmtId="49" fontId="21" fillId="3" borderId="10" xfId="0" applyNumberFormat="1" applyFont="1" applyFill="1" applyBorder="1" applyAlignment="1">
      <alignment horizontal="center" vertical="center" wrapText="1"/>
    </xf>
    <xf numFmtId="189" fontId="29" fillId="3" borderId="0" xfId="0" applyNumberFormat="1" applyFont="1" applyFill="1" applyAlignment="1">
      <alignment horizontal="centerContinuous" vertical="center"/>
    </xf>
    <xf numFmtId="189" fontId="27" fillId="0" borderId="0" xfId="0" applyNumberFormat="1" applyFont="1" applyAlignment="1">
      <alignment horizontal="centerContinuous" vertical="center"/>
    </xf>
    <xf numFmtId="38" fontId="27" fillId="3" borderId="0" xfId="17" applyFont="1" applyFill="1" applyAlignment="1">
      <alignment horizontal="centerContinuous" vertical="center"/>
    </xf>
    <xf numFmtId="0" fontId="27" fillId="0" borderId="0" xfId="0" applyFont="1" applyAlignment="1">
      <alignment vertical="center"/>
    </xf>
    <xf numFmtId="0" fontId="30" fillId="3" borderId="0" xfId="0" applyFont="1" applyFill="1" applyAlignment="1">
      <alignment horizontal="centerContinuous" vertical="center"/>
    </xf>
    <xf numFmtId="0" fontId="30" fillId="3" borderId="0" xfId="17" applyNumberFormat="1" applyFont="1" applyFill="1" applyBorder="1" applyAlignment="1">
      <alignment horizontal="centerContinuous" vertical="center"/>
    </xf>
    <xf numFmtId="38" fontId="30" fillId="3" borderId="7" xfId="17" applyFont="1" applyFill="1" applyBorder="1" applyAlignment="1">
      <alignment horizontal="right" vertical="center"/>
    </xf>
    <xf numFmtId="38" fontId="30" fillId="3" borderId="0" xfId="17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1" fillId="3" borderId="0" xfId="0" applyFont="1" applyFill="1" applyAlignment="1">
      <alignment horizontal="center" vertical="center"/>
    </xf>
    <xf numFmtId="189" fontId="31" fillId="3" borderId="0" xfId="0" applyNumberFormat="1" applyFont="1" applyFill="1" applyBorder="1" applyAlignment="1">
      <alignment horizontal="left" vertical="center"/>
    </xf>
    <xf numFmtId="38" fontId="31" fillId="3" borderId="7" xfId="17" applyFont="1" applyFill="1" applyBorder="1" applyAlignment="1">
      <alignment horizontal="right" vertical="center"/>
    </xf>
    <xf numFmtId="38" fontId="31" fillId="3" borderId="0" xfId="17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0" fontId="31" fillId="3" borderId="0" xfId="0" applyFont="1" applyFill="1" applyBorder="1" applyAlignment="1">
      <alignment horizontal="center" vertical="center"/>
    </xf>
    <xf numFmtId="38" fontId="31" fillId="3" borderId="0" xfId="17" applyFont="1" applyFill="1" applyBorder="1" applyAlignment="1">
      <alignment horizontal="right" vertical="center"/>
    </xf>
    <xf numFmtId="0" fontId="31" fillId="3" borderId="14" xfId="0" applyFont="1" applyFill="1" applyBorder="1" applyAlignment="1">
      <alignment horizontal="center" vertical="center"/>
    </xf>
    <xf numFmtId="189" fontId="31" fillId="3" borderId="14" xfId="0" applyNumberFormat="1" applyFont="1" applyFill="1" applyBorder="1" applyAlignment="1">
      <alignment horizontal="left" vertical="center"/>
    </xf>
    <xf numFmtId="38" fontId="31" fillId="3" borderId="18" xfId="17" applyFont="1" applyFill="1" applyBorder="1" applyAlignment="1">
      <alignment horizontal="right" vertical="center"/>
    </xf>
    <xf numFmtId="38" fontId="31" fillId="3" borderId="14" xfId="17" applyFont="1" applyFill="1" applyBorder="1" applyAlignment="1">
      <alignment horizontal="right" vertical="center"/>
    </xf>
    <xf numFmtId="0" fontId="31" fillId="3" borderId="19" xfId="0" applyFont="1" applyFill="1" applyBorder="1" applyAlignment="1">
      <alignment horizontal="center" vertical="center"/>
    </xf>
    <xf numFmtId="189" fontId="31" fillId="3" borderId="19" xfId="0" applyNumberFormat="1" applyFont="1" applyFill="1" applyBorder="1" applyAlignment="1">
      <alignment horizontal="left" vertical="center"/>
    </xf>
    <xf numFmtId="38" fontId="31" fillId="3" borderId="20" xfId="17" applyFont="1" applyFill="1" applyBorder="1" applyAlignment="1">
      <alignment horizontal="right" vertical="center"/>
    </xf>
    <xf numFmtId="38" fontId="31" fillId="3" borderId="19" xfId="17" applyFont="1" applyFill="1" applyBorder="1" applyAlignment="1">
      <alignment horizontal="right" vertical="center"/>
    </xf>
    <xf numFmtId="0" fontId="31" fillId="3" borderId="21" xfId="0" applyFont="1" applyFill="1" applyBorder="1" applyAlignment="1">
      <alignment horizontal="center" vertical="center"/>
    </xf>
    <xf numFmtId="189" fontId="31" fillId="3" borderId="21" xfId="0" applyNumberFormat="1" applyFont="1" applyFill="1" applyBorder="1" applyAlignment="1">
      <alignment horizontal="left" vertical="center"/>
    </xf>
    <xf numFmtId="38" fontId="31" fillId="3" borderId="22" xfId="17" applyFont="1" applyFill="1" applyBorder="1" applyAlignment="1">
      <alignment horizontal="right" vertical="center"/>
    </xf>
    <xf numFmtId="38" fontId="31" fillId="3" borderId="21" xfId="17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3" borderId="8" xfId="0" applyFont="1" applyFill="1" applyBorder="1" applyAlignment="1">
      <alignment horizontal="center" vertical="center"/>
    </xf>
    <xf numFmtId="189" fontId="31" fillId="3" borderId="8" xfId="0" applyNumberFormat="1" applyFont="1" applyFill="1" applyBorder="1" applyAlignment="1">
      <alignment horizontal="left" vertical="center"/>
    </xf>
    <xf numFmtId="38" fontId="31" fillId="3" borderId="9" xfId="17" applyFont="1" applyFill="1" applyBorder="1" applyAlignment="1">
      <alignment horizontal="right" vertical="center"/>
    </xf>
    <xf numFmtId="38" fontId="31" fillId="3" borderId="8" xfId="17" applyFont="1" applyFill="1" applyBorder="1" applyAlignment="1">
      <alignment horizontal="right" vertical="center"/>
    </xf>
    <xf numFmtId="0" fontId="32" fillId="0" borderId="0" xfId="0" applyFont="1" applyAlignment="1">
      <alignment horizontal="centerContinuous" vertical="center"/>
    </xf>
    <xf numFmtId="189" fontId="32" fillId="0" borderId="0" xfId="0" applyNumberFormat="1" applyFont="1" applyAlignment="1">
      <alignment horizontal="centerContinuous" vertical="center"/>
    </xf>
    <xf numFmtId="189" fontId="32" fillId="3" borderId="0" xfId="0" applyNumberFormat="1" applyFont="1" applyFill="1" applyAlignment="1">
      <alignment horizontal="centerContinuous" vertical="center"/>
    </xf>
    <xf numFmtId="0" fontId="32" fillId="3" borderId="0" xfId="0" applyFont="1" applyFill="1" applyAlignment="1">
      <alignment horizontal="centerContinuous" vertical="center"/>
    </xf>
    <xf numFmtId="0" fontId="32" fillId="3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38" fontId="21" fillId="3" borderId="16" xfId="17" applyFont="1" applyFill="1" applyBorder="1" applyAlignment="1">
      <alignment horizontal="right" vertical="center"/>
    </xf>
    <xf numFmtId="183" fontId="30" fillId="3" borderId="7" xfId="0" applyNumberFormat="1" applyFont="1" applyFill="1" applyBorder="1" applyAlignment="1">
      <alignment horizontal="right" vertical="center"/>
    </xf>
    <xf numFmtId="183" fontId="30" fillId="3" borderId="0" xfId="0" applyNumberFormat="1" applyFont="1" applyFill="1" applyBorder="1" applyAlignment="1">
      <alignment horizontal="right" vertical="center"/>
    </xf>
    <xf numFmtId="190" fontId="30" fillId="3" borderId="0" xfId="17" applyNumberFormat="1" applyFont="1" applyFill="1" applyBorder="1" applyAlignment="1">
      <alignment horizontal="right" vertical="center"/>
    </xf>
    <xf numFmtId="0" fontId="30" fillId="3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31" fillId="3" borderId="0" xfId="0" applyFont="1" applyFill="1" applyBorder="1" applyAlignment="1">
      <alignment vertical="center"/>
    </xf>
    <xf numFmtId="183" fontId="31" fillId="3" borderId="7" xfId="0" applyNumberFormat="1" applyFont="1" applyFill="1" applyBorder="1" applyAlignment="1">
      <alignment horizontal="right" vertical="center"/>
    </xf>
    <xf numFmtId="183" fontId="31" fillId="3" borderId="0" xfId="0" applyNumberFormat="1" applyFont="1" applyFill="1" applyBorder="1" applyAlignment="1">
      <alignment horizontal="right" vertical="center"/>
    </xf>
    <xf numFmtId="190" fontId="31" fillId="3" borderId="0" xfId="17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1" fillId="3" borderId="0" xfId="0" applyFont="1" applyFill="1" applyAlignment="1">
      <alignment vertical="center"/>
    </xf>
    <xf numFmtId="189" fontId="31" fillId="3" borderId="10" xfId="0" applyNumberFormat="1" applyFont="1" applyFill="1" applyBorder="1" applyAlignment="1">
      <alignment horizontal="left" vertical="center"/>
    </xf>
    <xf numFmtId="183" fontId="31" fillId="3" borderId="0" xfId="0" applyNumberFormat="1" applyFont="1" applyFill="1" applyAlignment="1">
      <alignment horizontal="right" vertical="center"/>
    </xf>
    <xf numFmtId="0" fontId="34" fillId="0" borderId="0" xfId="0" applyFont="1" applyAlignment="1">
      <alignment vertical="center"/>
    </xf>
    <xf numFmtId="0" fontId="31" fillId="3" borderId="23" xfId="0" applyFont="1" applyFill="1" applyBorder="1" applyAlignment="1">
      <alignment vertical="center"/>
    </xf>
    <xf numFmtId="189" fontId="31" fillId="3" borderId="23" xfId="0" applyNumberFormat="1" applyFont="1" applyFill="1" applyBorder="1" applyAlignment="1">
      <alignment horizontal="left" vertical="center"/>
    </xf>
    <xf numFmtId="183" fontId="31" fillId="3" borderId="24" xfId="0" applyNumberFormat="1" applyFont="1" applyFill="1" applyBorder="1" applyAlignment="1">
      <alignment horizontal="right" vertical="center"/>
    </xf>
    <xf numFmtId="183" fontId="31" fillId="3" borderId="23" xfId="0" applyNumberFormat="1" applyFont="1" applyFill="1" applyBorder="1" applyAlignment="1">
      <alignment horizontal="right" vertical="center"/>
    </xf>
    <xf numFmtId="190" fontId="31" fillId="3" borderId="23" xfId="17" applyNumberFormat="1" applyFont="1" applyFill="1" applyBorder="1" applyAlignment="1">
      <alignment horizontal="right" vertical="center"/>
    </xf>
    <xf numFmtId="0" fontId="31" fillId="3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89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189" fontId="31" fillId="0" borderId="23" xfId="0" applyNumberFormat="1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vertical="center"/>
    </xf>
    <xf numFmtId="189" fontId="31" fillId="0" borderId="8" xfId="0" applyNumberFormat="1" applyFont="1" applyFill="1" applyBorder="1" applyAlignment="1">
      <alignment horizontal="left" vertical="center"/>
    </xf>
    <xf numFmtId="183" fontId="31" fillId="3" borderId="9" xfId="0" applyNumberFormat="1" applyFont="1" applyFill="1" applyBorder="1" applyAlignment="1">
      <alignment horizontal="right" vertical="center"/>
    </xf>
    <xf numFmtId="183" fontId="31" fillId="3" borderId="8" xfId="0" applyNumberFormat="1" applyFont="1" applyFill="1" applyBorder="1" applyAlignment="1">
      <alignment horizontal="right" vertical="center"/>
    </xf>
    <xf numFmtId="190" fontId="31" fillId="3" borderId="8" xfId="17" applyNumberFormat="1" applyFont="1" applyFill="1" applyBorder="1" applyAlignment="1">
      <alignment horizontal="right" vertical="center"/>
    </xf>
    <xf numFmtId="0" fontId="31" fillId="0" borderId="8" xfId="0" applyFont="1" applyFill="1" applyBorder="1" applyAlignment="1">
      <alignment horizontal="center" vertical="center"/>
    </xf>
    <xf numFmtId="38" fontId="27" fillId="0" borderId="0" xfId="17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189" fontId="32" fillId="0" borderId="0" xfId="0" applyNumberFormat="1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Alignment="1">
      <alignment vertical="top"/>
    </xf>
    <xf numFmtId="0" fontId="27" fillId="0" borderId="8" xfId="0" applyFont="1" applyBorder="1" applyAlignment="1">
      <alignment horizontal="distributed" vertical="top"/>
    </xf>
    <xf numFmtId="38" fontId="32" fillId="0" borderId="8" xfId="17" applyFont="1" applyBorder="1" applyAlignment="1">
      <alignment vertical="top"/>
    </xf>
    <xf numFmtId="38" fontId="27" fillId="0" borderId="8" xfId="17" applyFont="1" applyBorder="1" applyAlignment="1">
      <alignment vertical="top"/>
    </xf>
    <xf numFmtId="38" fontId="27" fillId="0" borderId="0" xfId="17" applyFont="1" applyAlignment="1">
      <alignment vertical="top"/>
    </xf>
    <xf numFmtId="0" fontId="27" fillId="0" borderId="8" xfId="0" applyFont="1" applyBorder="1" applyAlignment="1">
      <alignment vertical="top"/>
    </xf>
    <xf numFmtId="0" fontId="21" fillId="0" borderId="11" xfId="0" applyFont="1" applyBorder="1" applyAlignment="1">
      <alignment horizontal="centerContinuous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Continuous" vertical="center"/>
    </xf>
    <xf numFmtId="0" fontId="30" fillId="3" borderId="0" xfId="0" applyFont="1" applyFill="1" applyAlignment="1">
      <alignment horizontal="left" vertical="center"/>
    </xf>
    <xf numFmtId="0" fontId="30" fillId="3" borderId="17" xfId="17" applyNumberFormat="1" applyFont="1" applyFill="1" applyBorder="1" applyAlignment="1">
      <alignment horizontal="distributed" vertical="center"/>
    </xf>
    <xf numFmtId="41" fontId="30" fillId="0" borderId="0" xfId="17" applyNumberFormat="1" applyFont="1" applyBorder="1" applyAlignment="1">
      <alignment horizontal="right" vertical="center"/>
    </xf>
    <xf numFmtId="41" fontId="30" fillId="0" borderId="10" xfId="17" applyNumberFormat="1" applyFont="1" applyBorder="1" applyAlignment="1">
      <alignment horizontal="right" vertical="center"/>
    </xf>
    <xf numFmtId="41" fontId="30" fillId="0" borderId="0" xfId="0" applyNumberFormat="1" applyFont="1" applyAlignment="1">
      <alignment horizontal="right" vertical="center"/>
    </xf>
    <xf numFmtId="41" fontId="30" fillId="0" borderId="7" xfId="0" applyNumberFormat="1" applyFont="1" applyBorder="1" applyAlignment="1">
      <alignment horizontal="right" vertical="center"/>
    </xf>
    <xf numFmtId="41" fontId="30" fillId="0" borderId="0" xfId="0" applyNumberFormat="1" applyFont="1" applyBorder="1" applyAlignment="1">
      <alignment horizontal="right" vertical="center"/>
    </xf>
    <xf numFmtId="41" fontId="30" fillId="0" borderId="5" xfId="0" applyNumberFormat="1" applyFont="1" applyBorder="1" applyAlignment="1">
      <alignment horizontal="right" vertical="center"/>
    </xf>
    <xf numFmtId="41" fontId="31" fillId="0" borderId="0" xfId="17" applyNumberFormat="1" applyFont="1" applyAlignment="1">
      <alignment horizontal="right" vertical="center"/>
    </xf>
    <xf numFmtId="41" fontId="31" fillId="0" borderId="10" xfId="17" applyNumberFormat="1" applyFont="1" applyBorder="1" applyAlignment="1">
      <alignment horizontal="right" vertical="center"/>
    </xf>
    <xf numFmtId="41" fontId="31" fillId="0" borderId="0" xfId="0" applyNumberFormat="1" applyFont="1" applyAlignment="1">
      <alignment horizontal="right" vertical="center"/>
    </xf>
    <xf numFmtId="41" fontId="31" fillId="0" borderId="7" xfId="17" applyNumberFormat="1" applyFont="1" applyBorder="1" applyAlignment="1">
      <alignment horizontal="right" vertical="center"/>
    </xf>
    <xf numFmtId="41" fontId="31" fillId="0" borderId="0" xfId="17" applyNumberFormat="1" applyFont="1" applyBorder="1" applyAlignment="1">
      <alignment horizontal="right" vertical="center"/>
    </xf>
    <xf numFmtId="41" fontId="31" fillId="0" borderId="7" xfId="0" applyNumberFormat="1" applyFont="1" applyBorder="1" applyAlignment="1">
      <alignment horizontal="right" vertical="center"/>
    </xf>
    <xf numFmtId="41" fontId="31" fillId="0" borderId="0" xfId="0" applyNumberFormat="1" applyFont="1" applyBorder="1" applyAlignment="1">
      <alignment horizontal="right" vertical="center"/>
    </xf>
    <xf numFmtId="189" fontId="31" fillId="3" borderId="25" xfId="0" applyNumberFormat="1" applyFont="1" applyFill="1" applyBorder="1" applyAlignment="1">
      <alignment horizontal="left" vertical="center"/>
    </xf>
    <xf numFmtId="41" fontId="31" fillId="0" borderId="23" xfId="17" applyNumberFormat="1" applyFont="1" applyBorder="1" applyAlignment="1">
      <alignment horizontal="right" vertical="center"/>
    </xf>
    <xf numFmtId="41" fontId="31" fillId="0" borderId="25" xfId="17" applyNumberFormat="1" applyFont="1" applyBorder="1" applyAlignment="1">
      <alignment horizontal="right" vertical="center"/>
    </xf>
    <xf numFmtId="41" fontId="31" fillId="0" borderId="23" xfId="0" applyNumberFormat="1" applyFont="1" applyBorder="1" applyAlignment="1">
      <alignment horizontal="right" vertical="center"/>
    </xf>
    <xf numFmtId="41" fontId="31" fillId="0" borderId="24" xfId="0" applyNumberFormat="1" applyFont="1" applyBorder="1" applyAlignment="1">
      <alignment horizontal="right" vertical="center"/>
    </xf>
    <xf numFmtId="41" fontId="31" fillId="0" borderId="24" xfId="17" applyNumberFormat="1" applyFont="1" applyBorder="1" applyAlignment="1">
      <alignment horizontal="right" vertical="center"/>
    </xf>
    <xf numFmtId="0" fontId="31" fillId="0" borderId="23" xfId="0" applyFont="1" applyBorder="1" applyAlignment="1">
      <alignment vertical="center"/>
    </xf>
    <xf numFmtId="189" fontId="31" fillId="0" borderId="10" xfId="0" applyNumberFormat="1" applyFont="1" applyFill="1" applyBorder="1" applyAlignment="1">
      <alignment horizontal="left" vertical="center"/>
    </xf>
    <xf numFmtId="189" fontId="31" fillId="0" borderId="25" xfId="0" applyNumberFormat="1" applyFont="1" applyFill="1" applyBorder="1" applyAlignment="1">
      <alignment horizontal="left" vertical="center"/>
    </xf>
    <xf numFmtId="0" fontId="31" fillId="3" borderId="26" xfId="0" applyFont="1" applyFill="1" applyBorder="1" applyAlignment="1">
      <alignment vertical="center"/>
    </xf>
    <xf numFmtId="189" fontId="31" fillId="3" borderId="27" xfId="0" applyNumberFormat="1" applyFont="1" applyFill="1" applyBorder="1" applyAlignment="1">
      <alignment horizontal="left" vertical="center"/>
    </xf>
    <xf numFmtId="41" fontId="31" fillId="0" borderId="26" xfId="17" applyNumberFormat="1" applyFont="1" applyBorder="1" applyAlignment="1">
      <alignment horizontal="right" vertical="center"/>
    </xf>
    <xf numFmtId="41" fontId="31" fillId="0" borderId="27" xfId="17" applyNumberFormat="1" applyFont="1" applyBorder="1" applyAlignment="1">
      <alignment horizontal="right" vertical="center"/>
    </xf>
    <xf numFmtId="41" fontId="31" fillId="0" borderId="26" xfId="0" applyNumberFormat="1" applyFont="1" applyBorder="1" applyAlignment="1">
      <alignment horizontal="right" vertical="center"/>
    </xf>
    <xf numFmtId="41" fontId="31" fillId="0" borderId="28" xfId="0" applyNumberFormat="1" applyFont="1" applyBorder="1" applyAlignment="1">
      <alignment horizontal="right" vertical="center"/>
    </xf>
    <xf numFmtId="41" fontId="31" fillId="0" borderId="28" xfId="17" applyNumberFormat="1" applyFont="1" applyBorder="1" applyAlignment="1">
      <alignment horizontal="right" vertical="center"/>
    </xf>
    <xf numFmtId="0" fontId="31" fillId="0" borderId="26" xfId="0" applyFont="1" applyBorder="1" applyAlignment="1">
      <alignment vertical="center"/>
    </xf>
    <xf numFmtId="189" fontId="31" fillId="0" borderId="16" xfId="0" applyNumberFormat="1" applyFont="1" applyFill="1" applyBorder="1" applyAlignment="1">
      <alignment horizontal="left" vertical="center"/>
    </xf>
    <xf numFmtId="41" fontId="31" fillId="0" borderId="8" xfId="17" applyNumberFormat="1" applyFont="1" applyBorder="1" applyAlignment="1">
      <alignment horizontal="right" vertical="center"/>
    </xf>
    <xf numFmtId="41" fontId="31" fillId="0" borderId="16" xfId="17" applyNumberFormat="1" applyFont="1" applyBorder="1" applyAlignment="1">
      <alignment horizontal="right" vertical="center"/>
    </xf>
    <xf numFmtId="41" fontId="31" fillId="0" borderId="9" xfId="17" applyNumberFormat="1" applyFont="1" applyBorder="1" applyAlignment="1">
      <alignment horizontal="right" vertical="center"/>
    </xf>
    <xf numFmtId="0" fontId="31" fillId="0" borderId="14" xfId="0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189" fontId="29" fillId="3" borderId="0" xfId="0" applyNumberFormat="1" applyFont="1" applyFill="1" applyAlignment="1">
      <alignment horizontal="centerContinuous" vertical="top"/>
    </xf>
    <xf numFmtId="189" fontId="27" fillId="0" borderId="0" xfId="0" applyNumberFormat="1" applyFont="1" applyAlignment="1">
      <alignment horizontal="centerContinuous" vertical="top"/>
    </xf>
    <xf numFmtId="38" fontId="27" fillId="3" borderId="0" xfId="17" applyFont="1" applyFill="1" applyAlignment="1">
      <alignment horizontal="centerContinuous" vertical="top"/>
    </xf>
    <xf numFmtId="0" fontId="8" fillId="3" borderId="0" xfId="0" applyFont="1" applyFill="1" applyAlignment="1">
      <alignment horizontal="centerContinuous" vertical="center" wrapText="1"/>
    </xf>
    <xf numFmtId="0" fontId="8" fillId="3" borderId="0" xfId="0" applyFont="1" applyFill="1" applyAlignment="1">
      <alignment horizontal="centerContinuous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38" fontId="27" fillId="3" borderId="0" xfId="17" applyFont="1" applyFill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38" fontId="23" fillId="3" borderId="5" xfId="17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/>
    </xf>
    <xf numFmtId="0" fontId="23" fillId="0" borderId="9" xfId="0" applyFont="1" applyBorder="1" applyAlignment="1">
      <alignment horizontal="right" vertical="center" wrapText="1"/>
    </xf>
    <xf numFmtId="183" fontId="36" fillId="0" borderId="7" xfId="17" applyNumberFormat="1" applyFont="1" applyBorder="1" applyAlignment="1">
      <alignment vertical="center"/>
    </xf>
    <xf numFmtId="183" fontId="36" fillId="0" borderId="0" xfId="17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29" xfId="0" applyFont="1" applyBorder="1" applyAlignment="1">
      <alignment/>
    </xf>
    <xf numFmtId="183" fontId="36" fillId="3" borderId="0" xfId="17" applyNumberFormat="1" applyFont="1" applyFill="1" applyBorder="1" applyAlignment="1">
      <alignment vertical="center"/>
    </xf>
    <xf numFmtId="183" fontId="36" fillId="3" borderId="0" xfId="17" applyNumberFormat="1" applyFont="1" applyFill="1" applyBorder="1" applyAlignment="1">
      <alignment horizontal="right" vertical="center"/>
    </xf>
    <xf numFmtId="49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83" fontId="36" fillId="3" borderId="14" xfId="17" applyNumberFormat="1" applyFont="1" applyFill="1" applyBorder="1" applyAlignment="1">
      <alignment vertical="center"/>
    </xf>
    <xf numFmtId="183" fontId="36" fillId="3" borderId="14" xfId="17" applyNumberFormat="1" applyFont="1" applyFill="1" applyBorder="1" applyAlignment="1">
      <alignment horizontal="right" vertical="center"/>
    </xf>
    <xf numFmtId="0" fontId="36" fillId="0" borderId="14" xfId="0" applyFont="1" applyBorder="1" applyAlignment="1">
      <alignment horizontal="center"/>
    </xf>
    <xf numFmtId="183" fontId="36" fillId="3" borderId="8" xfId="17" applyNumberFormat="1" applyFont="1" applyFill="1" applyBorder="1" applyAlignment="1">
      <alignment vertical="center"/>
    </xf>
    <xf numFmtId="183" fontId="36" fillId="3" borderId="8" xfId="17" applyNumberFormat="1" applyFont="1" applyFill="1" applyBorder="1" applyAlignment="1">
      <alignment horizontal="right" vertical="center"/>
    </xf>
    <xf numFmtId="0" fontId="36" fillId="0" borderId="8" xfId="0" applyFont="1" applyBorder="1" applyAlignment="1">
      <alignment horizontal="center"/>
    </xf>
    <xf numFmtId="183" fontId="36" fillId="3" borderId="7" xfId="17" applyNumberFormat="1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49" fontId="8" fillId="3" borderId="0" xfId="0" applyNumberFormat="1" applyFont="1" applyFill="1" applyAlignment="1">
      <alignment horizontal="centerContinuous" vertical="center"/>
    </xf>
    <xf numFmtId="0" fontId="8" fillId="3" borderId="0" xfId="0" applyFont="1" applyFill="1" applyAlignment="1">
      <alignment horizontal="centerContinuous" vertical="center" shrinkToFit="1"/>
    </xf>
    <xf numFmtId="0" fontId="27" fillId="3" borderId="0" xfId="0" applyFont="1" applyFill="1" applyAlignment="1">
      <alignment/>
    </xf>
    <xf numFmtId="49" fontId="21" fillId="3" borderId="12" xfId="0" applyNumberFormat="1" applyFont="1" applyFill="1" applyBorder="1" applyAlignment="1">
      <alignment horizontal="center" vertical="center"/>
    </xf>
    <xf numFmtId="49" fontId="21" fillId="3" borderId="12" xfId="0" applyNumberFormat="1" applyFont="1" applyFill="1" applyBorder="1" applyAlignment="1">
      <alignment horizontal="center" vertical="center" shrinkToFit="1"/>
    </xf>
    <xf numFmtId="0" fontId="21" fillId="3" borderId="0" xfId="0" applyFont="1" applyFill="1" applyAlignment="1">
      <alignment horizontal="center"/>
    </xf>
    <xf numFmtId="49" fontId="27" fillId="3" borderId="13" xfId="0" applyNumberFormat="1" applyFont="1" applyFill="1" applyBorder="1" applyAlignment="1">
      <alignment horizontal="center" vertical="center"/>
    </xf>
    <xf numFmtId="49" fontId="27" fillId="3" borderId="13" xfId="0" applyNumberFormat="1" applyFont="1" applyFill="1" applyBorder="1" applyAlignment="1">
      <alignment horizontal="left" vertical="center" shrinkToFit="1"/>
    </xf>
    <xf numFmtId="38" fontId="30" fillId="3" borderId="13" xfId="17" applyFont="1" applyFill="1" applyBorder="1" applyAlignment="1">
      <alignment horizontal="right" vertical="center"/>
    </xf>
    <xf numFmtId="0" fontId="27" fillId="3" borderId="0" xfId="0" applyFont="1" applyFill="1" applyBorder="1" applyAlignment="1">
      <alignment/>
    </xf>
    <xf numFmtId="49" fontId="27" fillId="3" borderId="0" xfId="0" applyNumberFormat="1" applyFont="1" applyFill="1" applyBorder="1" applyAlignment="1">
      <alignment horizontal="center" vertical="center"/>
    </xf>
    <xf numFmtId="49" fontId="27" fillId="3" borderId="0" xfId="0" applyNumberFormat="1" applyFont="1" applyFill="1" applyBorder="1" applyAlignment="1">
      <alignment horizontal="left" vertical="center" shrinkToFit="1"/>
    </xf>
    <xf numFmtId="38" fontId="31" fillId="0" borderId="0" xfId="17" applyFont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3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38" fontId="31" fillId="0" borderId="0" xfId="17" applyFont="1" applyBorder="1" applyAlignment="1">
      <alignment horizontal="right"/>
    </xf>
    <xf numFmtId="0" fontId="31" fillId="0" borderId="8" xfId="0" applyFont="1" applyBorder="1" applyAlignment="1">
      <alignment horizontal="center"/>
    </xf>
    <xf numFmtId="0" fontId="31" fillId="0" borderId="8" xfId="0" applyFont="1" applyBorder="1" applyAlignment="1">
      <alignment/>
    </xf>
    <xf numFmtId="38" fontId="31" fillId="0" borderId="8" xfId="17" applyFont="1" applyBorder="1" applyAlignment="1">
      <alignment horizontal="right"/>
    </xf>
    <xf numFmtId="0" fontId="31" fillId="3" borderId="8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3" borderId="0" xfId="0" applyFont="1" applyFill="1" applyBorder="1" applyAlignment="1">
      <alignment/>
    </xf>
    <xf numFmtId="49" fontId="27" fillId="3" borderId="8" xfId="0" applyNumberFormat="1" applyFont="1" applyFill="1" applyBorder="1" applyAlignment="1">
      <alignment horizontal="center" vertical="center"/>
    </xf>
    <xf numFmtId="49" fontId="27" fillId="3" borderId="8" xfId="0" applyNumberFormat="1" applyFont="1" applyFill="1" applyBorder="1" applyAlignment="1">
      <alignment horizontal="left" vertical="center" shrinkToFit="1"/>
    </xf>
    <xf numFmtId="38" fontId="30" fillId="3" borderId="8" xfId="17" applyFont="1" applyFill="1" applyBorder="1" applyAlignment="1">
      <alignment horizontal="right" vertical="center"/>
    </xf>
    <xf numFmtId="0" fontId="27" fillId="3" borderId="8" xfId="0" applyFont="1" applyFill="1" applyBorder="1" applyAlignment="1">
      <alignment/>
    </xf>
    <xf numFmtId="0" fontId="21" fillId="0" borderId="8" xfId="0" applyFont="1" applyBorder="1" applyAlignment="1">
      <alignment horizontal="center"/>
    </xf>
    <xf numFmtId="0" fontId="21" fillId="0" borderId="8" xfId="0" applyFont="1" applyBorder="1" applyAlignment="1">
      <alignment/>
    </xf>
    <xf numFmtId="0" fontId="21" fillId="3" borderId="8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38" fontId="30" fillId="0" borderId="0" xfId="17" applyFont="1" applyBorder="1" applyAlignment="1">
      <alignment horizontal="right"/>
    </xf>
    <xf numFmtId="49" fontId="21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vertical="center" shrinkToFit="1"/>
    </xf>
    <xf numFmtId="49" fontId="21" fillId="3" borderId="8" xfId="0" applyNumberFormat="1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vertical="center" shrinkToFit="1"/>
    </xf>
    <xf numFmtId="49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vertical="center" shrinkToFit="1"/>
    </xf>
    <xf numFmtId="0" fontId="21" fillId="3" borderId="0" xfId="0" applyFont="1" applyFill="1" applyAlignment="1">
      <alignment/>
    </xf>
    <xf numFmtId="38" fontId="8" fillId="3" borderId="0" xfId="17" applyFont="1" applyFill="1" applyAlignment="1">
      <alignment horizontal="centerContinuous" vertical="center"/>
    </xf>
    <xf numFmtId="38" fontId="27" fillId="0" borderId="0" xfId="17" applyFont="1" applyAlignment="1">
      <alignment vertical="center"/>
    </xf>
    <xf numFmtId="0" fontId="27" fillId="0" borderId="0" xfId="22" applyFont="1" applyAlignment="1">
      <alignment vertical="center"/>
      <protection/>
    </xf>
    <xf numFmtId="0" fontId="4" fillId="3" borderId="0" xfId="22" applyFont="1" applyFill="1" applyAlignment="1">
      <alignment horizontal="centerContinuous" vertical="center"/>
      <protection/>
    </xf>
    <xf numFmtId="38" fontId="4" fillId="3" borderId="0" xfId="17" applyFont="1" applyFill="1" applyAlignment="1">
      <alignment horizontal="centerContinuous" vertical="center"/>
    </xf>
    <xf numFmtId="38" fontId="4" fillId="3" borderId="8" xfId="17" applyFont="1" applyFill="1" applyBorder="1" applyAlignment="1">
      <alignment horizontal="centerContinuous" vertical="center"/>
    </xf>
    <xf numFmtId="38" fontId="4" fillId="0" borderId="0" xfId="17" applyFont="1" applyAlignment="1">
      <alignment vertical="center"/>
    </xf>
    <xf numFmtId="0" fontId="4" fillId="0" borderId="0" xfId="22" applyFont="1" applyAlignment="1">
      <alignment vertical="center"/>
      <protection/>
    </xf>
    <xf numFmtId="0" fontId="21" fillId="0" borderId="12" xfId="22" applyFont="1" applyBorder="1" applyAlignment="1">
      <alignment horizontal="centerContinuous" vertical="center"/>
      <protection/>
    </xf>
    <xf numFmtId="0" fontId="21" fillId="0" borderId="0" xfId="22" applyFont="1" applyAlignment="1">
      <alignment horizontal="center" vertical="center"/>
      <protection/>
    </xf>
    <xf numFmtId="0" fontId="21" fillId="0" borderId="0" xfId="22" applyFont="1" applyAlignment="1">
      <alignment horizontal="centerContinuous" vertical="center"/>
      <protection/>
    </xf>
    <xf numFmtId="38" fontId="30" fillId="3" borderId="0" xfId="17" applyFont="1" applyFill="1" applyAlignment="1">
      <alignment horizontal="right" vertical="center"/>
    </xf>
    <xf numFmtId="38" fontId="30" fillId="0" borderId="0" xfId="17" applyFont="1" applyAlignment="1">
      <alignment vertical="center"/>
    </xf>
    <xf numFmtId="0" fontId="30" fillId="0" borderId="0" xfId="22" applyFont="1" applyAlignment="1">
      <alignment vertical="center"/>
      <protection/>
    </xf>
    <xf numFmtId="38" fontId="31" fillId="0" borderId="0" xfId="17" applyFont="1" applyAlignment="1">
      <alignment vertical="center"/>
    </xf>
    <xf numFmtId="0" fontId="31" fillId="0" borderId="0" xfId="22" applyFont="1" applyAlignment="1">
      <alignment vertical="center"/>
      <protection/>
    </xf>
    <xf numFmtId="38" fontId="31" fillId="0" borderId="0" xfId="17" applyFont="1" applyAlignment="1">
      <alignment horizontal="right" vertical="center"/>
    </xf>
    <xf numFmtId="0" fontId="21" fillId="0" borderId="0" xfId="22" applyFont="1" applyAlignment="1">
      <alignment vertical="center"/>
      <protection/>
    </xf>
    <xf numFmtId="49" fontId="8" fillId="0" borderId="0" xfId="0" applyNumberFormat="1" applyFont="1" applyBorder="1" applyAlignment="1">
      <alignment horizontal="centerContinuous" vertical="center" wrapText="1"/>
    </xf>
    <xf numFmtId="38" fontId="27" fillId="0" borderId="0" xfId="17" applyFont="1" applyBorder="1" applyAlignment="1">
      <alignment vertical="center"/>
    </xf>
    <xf numFmtId="49" fontId="27" fillId="0" borderId="0" xfId="0" applyNumberFormat="1" applyFont="1" applyBorder="1" applyAlignment="1">
      <alignment horizontal="right" vertical="center"/>
    </xf>
    <xf numFmtId="38" fontId="21" fillId="0" borderId="13" xfId="17" applyFont="1" applyBorder="1" applyAlignment="1">
      <alignment horizontal="right" vertical="center"/>
    </xf>
    <xf numFmtId="0" fontId="20" fillId="3" borderId="8" xfId="0" applyFont="1" applyFill="1" applyBorder="1" applyAlignment="1">
      <alignment horizontal="right" vertical="center"/>
    </xf>
    <xf numFmtId="183" fontId="30" fillId="0" borderId="5" xfId="17" applyNumberFormat="1" applyFont="1" applyBorder="1" applyAlignment="1">
      <alignment horizontal="right" vertical="center"/>
    </xf>
    <xf numFmtId="183" fontId="30" fillId="0" borderId="13" xfId="17" applyNumberFormat="1" applyFont="1" applyBorder="1" applyAlignment="1">
      <alignment horizontal="right" vertical="center"/>
    </xf>
    <xf numFmtId="183" fontId="30" fillId="0" borderId="0" xfId="17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left" vertical="center"/>
    </xf>
    <xf numFmtId="183" fontId="30" fillId="0" borderId="7" xfId="17" applyNumberFormat="1" applyFont="1" applyBorder="1" applyAlignment="1">
      <alignment horizontal="right" vertical="center"/>
    </xf>
    <xf numFmtId="183" fontId="30" fillId="0" borderId="0" xfId="17" applyNumberFormat="1" applyFont="1" applyBorder="1" applyAlignment="1">
      <alignment horizontal="right" vertical="center"/>
    </xf>
    <xf numFmtId="49" fontId="30" fillId="0" borderId="0" xfId="0" applyNumberFormat="1" applyFont="1" applyBorder="1" applyAlignment="1">
      <alignment horizontal="right" vertical="center"/>
    </xf>
    <xf numFmtId="49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183" fontId="31" fillId="3" borderId="7" xfId="0" applyNumberFormat="1" applyFont="1" applyFill="1" applyBorder="1" applyAlignment="1">
      <alignment horizontal="right"/>
    </xf>
    <xf numFmtId="183" fontId="31" fillId="3" borderId="0" xfId="0" applyNumberFormat="1" applyFont="1" applyFill="1" applyBorder="1" applyAlignment="1">
      <alignment horizontal="right"/>
    </xf>
    <xf numFmtId="183" fontId="3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49" fontId="31" fillId="0" borderId="10" xfId="0" applyNumberFormat="1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right" vertical="center"/>
    </xf>
    <xf numFmtId="0" fontId="31" fillId="3" borderId="7" xfId="0" applyNumberFormat="1" applyFont="1" applyFill="1" applyBorder="1" applyAlignment="1">
      <alignment horizontal="right"/>
    </xf>
    <xf numFmtId="183" fontId="31" fillId="3" borderId="0" xfId="17" applyNumberFormat="1" applyFont="1" applyFill="1" applyBorder="1" applyAlignment="1">
      <alignment horizontal="right"/>
    </xf>
    <xf numFmtId="49" fontId="30" fillId="0" borderId="0" xfId="0" applyNumberFormat="1" applyFont="1" applyBorder="1" applyAlignment="1">
      <alignment horizontal="center"/>
    </xf>
    <xf numFmtId="0" fontId="31" fillId="3" borderId="7" xfId="0" applyNumberFormat="1" applyFont="1" applyFill="1" applyBorder="1" applyAlignment="1">
      <alignment horizontal="right" vertical="center"/>
    </xf>
    <xf numFmtId="183" fontId="31" fillId="3" borderId="0" xfId="17" applyNumberFormat="1" applyFont="1" applyFill="1" applyBorder="1" applyAlignment="1">
      <alignment horizontal="right" vertical="center"/>
    </xf>
    <xf numFmtId="49" fontId="31" fillId="0" borderId="16" xfId="0" applyNumberFormat="1" applyFont="1" applyBorder="1" applyAlignment="1">
      <alignment horizontal="left" vertical="center"/>
    </xf>
    <xf numFmtId="0" fontId="31" fillId="3" borderId="9" xfId="0" applyNumberFormat="1" applyFont="1" applyFill="1" applyBorder="1" applyAlignment="1">
      <alignment horizontal="right" vertical="center"/>
    </xf>
    <xf numFmtId="183" fontId="31" fillId="3" borderId="8" xfId="17" applyNumberFormat="1" applyFont="1" applyFill="1" applyBorder="1" applyAlignment="1">
      <alignment horizontal="right" vertical="center"/>
    </xf>
    <xf numFmtId="49" fontId="31" fillId="0" borderId="8" xfId="0" applyNumberFormat="1" applyFont="1" applyBorder="1" applyAlignment="1">
      <alignment horizontal="right" vertical="center"/>
    </xf>
    <xf numFmtId="0" fontId="21" fillId="0" borderId="8" xfId="0" applyFont="1" applyBorder="1" applyAlignment="1">
      <alignment vertical="center"/>
    </xf>
    <xf numFmtId="0" fontId="31" fillId="3" borderId="0" xfId="0" applyNumberFormat="1" applyFont="1" applyFill="1" applyBorder="1" applyAlignment="1">
      <alignment horizontal="right" vertical="center"/>
    </xf>
    <xf numFmtId="0" fontId="31" fillId="3" borderId="8" xfId="0" applyNumberFormat="1" applyFont="1" applyFill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 vertical="center"/>
    </xf>
    <xf numFmtId="0" fontId="32" fillId="3" borderId="0" xfId="0" applyFont="1" applyFill="1" applyAlignment="1">
      <alignment horizontal="centerContinuous" vertical="center" wrapText="1"/>
    </xf>
    <xf numFmtId="0" fontId="31" fillId="3" borderId="0" xfId="0" applyFont="1" applyFill="1" applyAlignment="1" quotePrefix="1">
      <alignment horizontal="left" vertical="center"/>
    </xf>
    <xf numFmtId="0" fontId="21" fillId="3" borderId="2" xfId="0" applyFont="1" applyFill="1" applyBorder="1" applyAlignment="1">
      <alignment horizontal="centerContinuous" vertical="center"/>
    </xf>
    <xf numFmtId="0" fontId="21" fillId="3" borderId="11" xfId="0" applyFont="1" applyFill="1" applyBorder="1" applyAlignment="1">
      <alignment horizontal="centerContinuous" vertical="center"/>
    </xf>
    <xf numFmtId="0" fontId="21" fillId="3" borderId="11" xfId="0" applyFont="1" applyFill="1" applyBorder="1" applyAlignment="1" quotePrefix="1">
      <alignment horizontal="centerContinuous" vertical="center"/>
    </xf>
    <xf numFmtId="0" fontId="37" fillId="3" borderId="0" xfId="0" applyFont="1" applyFill="1" applyAlignment="1">
      <alignment vertical="center"/>
    </xf>
    <xf numFmtId="0" fontId="21" fillId="3" borderId="9" xfId="0" applyFont="1" applyFill="1" applyBorder="1" applyAlignment="1">
      <alignment horizontal="centerContinuous" vertical="center"/>
    </xf>
    <xf numFmtId="0" fontId="21" fillId="3" borderId="8" xfId="0" applyFont="1" applyFill="1" applyBorder="1" applyAlignment="1">
      <alignment horizontal="centerContinuous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right" vertical="center"/>
    </xf>
    <xf numFmtId="190" fontId="31" fillId="3" borderId="0" xfId="0" applyNumberFormat="1" applyFont="1" applyFill="1" applyBorder="1" applyAlignment="1">
      <alignment horizontal="right" vertical="center"/>
    </xf>
    <xf numFmtId="0" fontId="31" fillId="3" borderId="0" xfId="0" applyFont="1" applyFill="1" applyBorder="1" applyAlignment="1" quotePrefix="1">
      <alignment horizontal="right" vertical="center"/>
    </xf>
    <xf numFmtId="38" fontId="31" fillId="3" borderId="0" xfId="17" applyFont="1" applyFill="1" applyBorder="1" applyAlignment="1" quotePrefix="1">
      <alignment horizontal="right" vertical="center"/>
    </xf>
    <xf numFmtId="0" fontId="31" fillId="3" borderId="8" xfId="0" applyFont="1" applyFill="1" applyBorder="1" applyAlignment="1" quotePrefix="1">
      <alignment horizontal="right" vertical="center"/>
    </xf>
    <xf numFmtId="190" fontId="31" fillId="3" borderId="8" xfId="0" applyNumberFormat="1" applyFont="1" applyFill="1" applyBorder="1" applyAlignment="1">
      <alignment horizontal="right" vertical="center"/>
    </xf>
    <xf numFmtId="38" fontId="31" fillId="3" borderId="8" xfId="17" applyFont="1" applyFill="1" applyBorder="1" applyAlignment="1" quotePrefix="1">
      <alignment horizontal="right" vertical="center"/>
    </xf>
    <xf numFmtId="0" fontId="36" fillId="3" borderId="0" xfId="0" applyFont="1" applyFill="1" applyAlignment="1">
      <alignment vertical="center"/>
    </xf>
    <xf numFmtId="0" fontId="36" fillId="3" borderId="0" xfId="0" applyFont="1" applyFill="1" applyAlignment="1">
      <alignment horizontal="right" vertical="center"/>
    </xf>
    <xf numFmtId="0" fontId="31" fillId="3" borderId="0" xfId="0" applyFont="1" applyFill="1" applyAlignment="1">
      <alignment horizontal="right" vertical="center"/>
    </xf>
    <xf numFmtId="0" fontId="8" fillId="3" borderId="0" xfId="0" applyFont="1" applyFill="1" applyBorder="1" applyAlignment="1">
      <alignment horizontal="centerContinuous" vertical="center" wrapText="1"/>
    </xf>
    <xf numFmtId="0" fontId="27" fillId="3" borderId="0" xfId="0" applyFont="1" applyFill="1" applyAlignment="1">
      <alignment horizontal="centerContinuous" vertical="center" wrapText="1"/>
    </xf>
    <xf numFmtId="0" fontId="27" fillId="3" borderId="8" xfId="0" applyFont="1" applyFill="1" applyBorder="1" applyAlignment="1">
      <alignment horizontal="centerContinuous" vertical="center" wrapText="1"/>
    </xf>
    <xf numFmtId="0" fontId="27" fillId="3" borderId="0" xfId="0" applyFont="1" applyFill="1" applyAlignment="1">
      <alignment horizontal="right" vertical="center"/>
    </xf>
    <xf numFmtId="0" fontId="27" fillId="3" borderId="8" xfId="0" applyFont="1" applyFill="1" applyBorder="1" applyAlignment="1">
      <alignment horizontal="right" vertical="center"/>
    </xf>
    <xf numFmtId="0" fontId="27" fillId="3" borderId="0" xfId="0" applyFont="1" applyFill="1" applyAlignment="1">
      <alignment vertical="center"/>
    </xf>
    <xf numFmtId="0" fontId="21" fillId="3" borderId="8" xfId="0" applyFont="1" applyFill="1" applyBorder="1" applyAlignment="1" quotePrefix="1">
      <alignment horizontal="centerContinuous" vertical="center"/>
    </xf>
    <xf numFmtId="183" fontId="31" fillId="3" borderId="7" xfId="17" applyNumberFormat="1" applyFont="1" applyFill="1" applyBorder="1" applyAlignment="1">
      <alignment horizontal="right" vertical="center"/>
    </xf>
    <xf numFmtId="191" fontId="31" fillId="3" borderId="0" xfId="0" applyNumberFormat="1" applyFont="1" applyFill="1" applyBorder="1" applyAlignment="1">
      <alignment horizontal="right" vertical="center"/>
    </xf>
    <xf numFmtId="191" fontId="31" fillId="3" borderId="13" xfId="0" applyNumberFormat="1" applyFont="1" applyFill="1" applyBorder="1" applyAlignment="1">
      <alignment horizontal="right" vertical="center"/>
    </xf>
    <xf numFmtId="0" fontId="31" fillId="3" borderId="16" xfId="0" applyFont="1" applyFill="1" applyBorder="1" applyAlignment="1" quotePrefix="1">
      <alignment horizontal="right" vertical="center"/>
    </xf>
    <xf numFmtId="191" fontId="31" fillId="3" borderId="8" xfId="0" applyNumberFormat="1" applyFont="1" applyFill="1" applyBorder="1" applyAlignment="1">
      <alignment horizontal="right" vertical="center"/>
    </xf>
    <xf numFmtId="191" fontId="31" fillId="3" borderId="16" xfId="0" applyNumberFormat="1" applyFont="1" applyFill="1" applyBorder="1" applyAlignment="1">
      <alignment horizontal="right" vertical="center"/>
    </xf>
    <xf numFmtId="194" fontId="31" fillId="3" borderId="0" xfId="0" applyNumberFormat="1" applyFont="1" applyFill="1" applyBorder="1" applyAlignment="1">
      <alignment horizontal="right" vertical="center"/>
    </xf>
    <xf numFmtId="38" fontId="31" fillId="3" borderId="0" xfId="17" applyFont="1" applyFill="1" applyAlignment="1">
      <alignment vertical="center"/>
    </xf>
    <xf numFmtId="194" fontId="31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Continuous" vertical="center" wrapText="1"/>
    </xf>
    <xf numFmtId="189" fontId="27" fillId="3" borderId="8" xfId="17" applyNumberFormat="1" applyFont="1" applyFill="1" applyBorder="1" applyAlignment="1">
      <alignment horizontal="centerContinuous"/>
    </xf>
    <xf numFmtId="0" fontId="27" fillId="3" borderId="8" xfId="17" applyNumberFormat="1" applyFont="1" applyFill="1" applyBorder="1" applyAlignment="1">
      <alignment horizontal="centerContinuous"/>
    </xf>
    <xf numFmtId="189" fontId="27" fillId="3" borderId="8" xfId="17" applyNumberFormat="1" applyFont="1" applyFill="1" applyBorder="1" applyAlignment="1">
      <alignment/>
    </xf>
    <xf numFmtId="0" fontId="27" fillId="3" borderId="0" xfId="17" applyNumberFormat="1" applyFont="1" applyFill="1" applyBorder="1" applyAlignment="1">
      <alignment/>
    </xf>
    <xf numFmtId="189" fontId="27" fillId="3" borderId="0" xfId="17" applyNumberFormat="1" applyFont="1" applyFill="1" applyAlignment="1">
      <alignment/>
    </xf>
    <xf numFmtId="189" fontId="21" fillId="3" borderId="12" xfId="17" applyNumberFormat="1" applyFont="1" applyFill="1" applyBorder="1" applyAlignment="1">
      <alignment horizontal="centerContinuous" vertical="center"/>
    </xf>
    <xf numFmtId="0" fontId="21" fillId="3" borderId="3" xfId="17" applyNumberFormat="1" applyFont="1" applyFill="1" applyBorder="1" applyAlignment="1">
      <alignment horizontal="center"/>
    </xf>
    <xf numFmtId="0" fontId="21" fillId="3" borderId="6" xfId="17" applyNumberFormat="1" applyFont="1" applyFill="1" applyBorder="1" applyAlignment="1">
      <alignment horizontal="center"/>
    </xf>
    <xf numFmtId="0" fontId="21" fillId="3" borderId="6" xfId="17" applyNumberFormat="1" applyFont="1" applyFill="1" applyBorder="1" applyAlignment="1">
      <alignment horizontal="center" vertical="top"/>
    </xf>
    <xf numFmtId="189" fontId="21" fillId="3" borderId="6" xfId="17" applyNumberFormat="1" applyFont="1" applyFill="1" applyBorder="1" applyAlignment="1">
      <alignment horizontal="center" vertical="top"/>
    </xf>
    <xf numFmtId="0" fontId="23" fillId="3" borderId="1" xfId="0" applyFont="1" applyFill="1" applyBorder="1" applyAlignment="1">
      <alignment horizontal="right" vertical="center" wrapText="1"/>
    </xf>
    <xf numFmtId="0" fontId="30" fillId="3" borderId="30" xfId="17" applyNumberFormat="1" applyFont="1" applyFill="1" applyBorder="1" applyAlignment="1" quotePrefix="1">
      <alignment horizontal="center" vertical="center"/>
    </xf>
    <xf numFmtId="38" fontId="30" fillId="3" borderId="31" xfId="17" applyFont="1" applyFill="1" applyBorder="1" applyAlignment="1">
      <alignment vertical="center"/>
    </xf>
    <xf numFmtId="38" fontId="30" fillId="3" borderId="30" xfId="17" applyFont="1" applyFill="1" applyBorder="1" applyAlignment="1">
      <alignment vertical="center"/>
    </xf>
    <xf numFmtId="183" fontId="30" fillId="3" borderId="30" xfId="17" applyNumberFormat="1" applyFont="1" applyFill="1" applyBorder="1" applyAlignment="1">
      <alignment vertical="center"/>
    </xf>
    <xf numFmtId="38" fontId="30" fillId="3" borderId="14" xfId="17" applyFont="1" applyFill="1" applyBorder="1" applyAlignment="1">
      <alignment vertical="center"/>
    </xf>
    <xf numFmtId="189" fontId="38" fillId="3" borderId="0" xfId="17" applyNumberFormat="1" applyFont="1" applyFill="1" applyAlignment="1">
      <alignment vertical="center"/>
    </xf>
    <xf numFmtId="0" fontId="31" fillId="3" borderId="0" xfId="0" applyFont="1" applyFill="1" applyBorder="1" applyAlignment="1">
      <alignment horizontal="left" vertical="center"/>
    </xf>
    <xf numFmtId="38" fontId="31" fillId="3" borderId="7" xfId="17" applyFont="1" applyFill="1" applyBorder="1" applyAlignment="1">
      <alignment vertical="center"/>
    </xf>
    <xf numFmtId="38" fontId="31" fillId="3" borderId="0" xfId="17" applyFont="1" applyFill="1" applyBorder="1" applyAlignment="1">
      <alignment vertical="center"/>
    </xf>
    <xf numFmtId="183" fontId="31" fillId="3" borderId="0" xfId="17" applyNumberFormat="1" applyFont="1" applyFill="1" applyBorder="1" applyAlignment="1">
      <alignment vertical="center"/>
    </xf>
    <xf numFmtId="0" fontId="31" fillId="3" borderId="8" xfId="0" applyFont="1" applyFill="1" applyBorder="1" applyAlignment="1">
      <alignment horizontal="left" vertical="center"/>
    </xf>
    <xf numFmtId="38" fontId="31" fillId="3" borderId="9" xfId="17" applyFont="1" applyFill="1" applyBorder="1" applyAlignment="1">
      <alignment vertical="center"/>
    </xf>
    <xf numFmtId="38" fontId="31" fillId="3" borderId="8" xfId="17" applyFont="1" applyFill="1" applyBorder="1" applyAlignment="1">
      <alignment vertical="center"/>
    </xf>
    <xf numFmtId="183" fontId="31" fillId="3" borderId="8" xfId="17" applyNumberFormat="1" applyFont="1" applyFill="1" applyBorder="1" applyAlignment="1">
      <alignment vertical="center"/>
    </xf>
    <xf numFmtId="0" fontId="31" fillId="3" borderId="13" xfId="0" applyFont="1" applyFill="1" applyBorder="1" applyAlignment="1">
      <alignment/>
    </xf>
    <xf numFmtId="0" fontId="31" fillId="3" borderId="0" xfId="0" applyFont="1" applyFill="1" applyAlignment="1">
      <alignment/>
    </xf>
    <xf numFmtId="0" fontId="4" fillId="3" borderId="0" xfId="0" applyFont="1" applyFill="1" applyAlignment="1">
      <alignment horizontal="centerContinuous" wrapText="1"/>
    </xf>
    <xf numFmtId="0" fontId="27" fillId="3" borderId="0" xfId="0" applyFont="1" applyFill="1" applyAlignment="1">
      <alignment horizontal="centerContinuous"/>
    </xf>
    <xf numFmtId="0" fontId="27" fillId="3" borderId="8" xfId="0" applyFont="1" applyFill="1" applyBorder="1" applyAlignment="1">
      <alignment vertical="center"/>
    </xf>
    <xf numFmtId="0" fontId="27" fillId="3" borderId="8" xfId="0" applyFont="1" applyFill="1" applyBorder="1" applyAlignment="1" quotePrefix="1">
      <alignment horizontal="left" vertical="center"/>
    </xf>
    <xf numFmtId="0" fontId="21" fillId="3" borderId="13" xfId="0" applyFont="1" applyFill="1" applyBorder="1" applyAlignment="1">
      <alignment vertical="center"/>
    </xf>
    <xf numFmtId="0" fontId="21" fillId="3" borderId="5" xfId="0" applyFont="1" applyFill="1" applyBorder="1" applyAlignment="1">
      <alignment horizontal="centerContinuous" vertical="center"/>
    </xf>
    <xf numFmtId="0" fontId="21" fillId="3" borderId="0" xfId="0" applyFont="1" applyFill="1" applyBorder="1" applyAlignment="1" quotePrefix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Continuous" vertical="center"/>
    </xf>
    <xf numFmtId="0" fontId="21" fillId="3" borderId="7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/>
    </xf>
    <xf numFmtId="0" fontId="23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right" vertical="center"/>
    </xf>
    <xf numFmtId="0" fontId="23" fillId="3" borderId="8" xfId="0" applyFont="1" applyFill="1" applyBorder="1" applyAlignment="1">
      <alignment horizontal="right" vertical="center"/>
    </xf>
    <xf numFmtId="0" fontId="23" fillId="3" borderId="0" xfId="0" applyFont="1" applyFill="1" applyAlignment="1">
      <alignment horizontal="center" vertical="center"/>
    </xf>
    <xf numFmtId="0" fontId="31" fillId="3" borderId="17" xfId="0" applyFont="1" applyFill="1" applyBorder="1" applyAlignment="1">
      <alignment horizontal="right" vertical="center"/>
    </xf>
    <xf numFmtId="196" fontId="31" fillId="3" borderId="0" xfId="0" applyNumberFormat="1" applyFont="1" applyFill="1" applyBorder="1" applyAlignment="1">
      <alignment horizontal="right" vertical="center"/>
    </xf>
    <xf numFmtId="38" fontId="31" fillId="3" borderId="0" xfId="0" applyNumberFormat="1" applyFont="1" applyFill="1" applyAlignment="1">
      <alignment vertical="center"/>
    </xf>
    <xf numFmtId="0" fontId="31" fillId="3" borderId="10" xfId="0" applyFont="1" applyFill="1" applyBorder="1" applyAlignment="1" quotePrefix="1">
      <alignment horizontal="right" vertical="center"/>
    </xf>
    <xf numFmtId="38" fontId="31" fillId="3" borderId="0" xfId="17" applyFont="1" applyFill="1" applyBorder="1" applyAlignment="1">
      <alignment/>
    </xf>
    <xf numFmtId="0" fontId="23" fillId="3" borderId="0" xfId="0" applyFont="1" applyFill="1" applyAlignment="1">
      <alignment vertical="center"/>
    </xf>
    <xf numFmtId="49" fontId="8" fillId="0" borderId="8" xfId="0" applyNumberFormat="1" applyFont="1" applyBorder="1" applyAlignment="1">
      <alignment horizontal="centerContinuous" vertical="center" wrapText="1"/>
    </xf>
    <xf numFmtId="0" fontId="27" fillId="0" borderId="8" xfId="0" applyFont="1" applyBorder="1" applyAlignment="1">
      <alignment horizontal="centerContinuous" vertical="center" wrapText="1"/>
    </xf>
    <xf numFmtId="179" fontId="27" fillId="3" borderId="8" xfId="0" applyNumberFormat="1" applyFont="1" applyFill="1" applyBorder="1" applyAlignment="1">
      <alignment horizontal="centerContinuous" vertical="center" wrapText="1"/>
    </xf>
    <xf numFmtId="179" fontId="27" fillId="3" borderId="8" xfId="0" applyNumberFormat="1" applyFont="1" applyFill="1" applyBorder="1" applyAlignment="1">
      <alignment vertical="center" wrapText="1"/>
    </xf>
    <xf numFmtId="179" fontId="27" fillId="3" borderId="8" xfId="0" applyNumberFormat="1" applyFont="1" applyFill="1" applyBorder="1" applyAlignment="1">
      <alignment vertical="center"/>
    </xf>
    <xf numFmtId="179" fontId="21" fillId="3" borderId="9" xfId="0" applyNumberFormat="1" applyFont="1" applyFill="1" applyBorder="1" applyAlignment="1">
      <alignment horizontal="centerContinuous" vertical="center"/>
    </xf>
    <xf numFmtId="179" fontId="21" fillId="3" borderId="8" xfId="0" applyNumberFormat="1" applyFont="1" applyFill="1" applyBorder="1" applyAlignment="1">
      <alignment horizontal="centerContinuous" vertical="center"/>
    </xf>
    <xf numFmtId="179" fontId="21" fillId="3" borderId="12" xfId="0" applyNumberFormat="1" applyFont="1" applyFill="1" applyBorder="1" applyAlignment="1">
      <alignment horizontal="centerContinuous" vertical="center"/>
    </xf>
    <xf numFmtId="179" fontId="21" fillId="3" borderId="7" xfId="0" applyNumberFormat="1" applyFont="1" applyFill="1" applyBorder="1" applyAlignment="1">
      <alignment horizontal="center" vertical="center" wrapText="1"/>
    </xf>
    <xf numFmtId="179" fontId="21" fillId="3" borderId="3" xfId="0" applyNumberFormat="1" applyFont="1" applyFill="1" applyBorder="1" applyAlignment="1">
      <alignment horizontal="center" vertical="center"/>
    </xf>
    <xf numFmtId="179" fontId="21" fillId="3" borderId="3" xfId="0" applyNumberFormat="1" applyFont="1" applyFill="1" applyBorder="1" applyAlignment="1">
      <alignment horizontal="center" vertical="center" wrapText="1"/>
    </xf>
    <xf numFmtId="179" fontId="21" fillId="3" borderId="5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183" fontId="30" fillId="0" borderId="13" xfId="0" applyNumberFormat="1" applyFont="1" applyBorder="1" applyAlignment="1">
      <alignment vertical="center"/>
    </xf>
    <xf numFmtId="190" fontId="30" fillId="3" borderId="0" xfId="0" applyNumberFormat="1" applyFont="1" applyFill="1" applyBorder="1" applyAlignment="1">
      <alignment vertical="center"/>
    </xf>
    <xf numFmtId="183" fontId="30" fillId="3" borderId="0" xfId="17" applyNumberFormat="1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49" fontId="31" fillId="0" borderId="0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183" fontId="31" fillId="0" borderId="0" xfId="0" applyNumberFormat="1" applyFont="1" applyBorder="1" applyAlignment="1">
      <alignment vertical="center"/>
    </xf>
    <xf numFmtId="191" fontId="31" fillId="3" borderId="0" xfId="0" applyNumberFormat="1" applyFont="1" applyFill="1" applyBorder="1" applyAlignment="1">
      <alignment vertical="center"/>
    </xf>
    <xf numFmtId="183" fontId="31" fillId="3" borderId="0" xfId="17" applyNumberFormat="1" applyFont="1" applyFill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190" fontId="31" fillId="3" borderId="0" xfId="0" applyNumberFormat="1" applyFont="1" applyFill="1" applyBorder="1" applyAlignment="1">
      <alignment vertical="center"/>
    </xf>
    <xf numFmtId="183" fontId="31" fillId="3" borderId="0" xfId="17" applyNumberFormat="1" applyFont="1" applyFill="1" applyAlignment="1">
      <alignment horizontal="right" vertical="center"/>
    </xf>
    <xf numFmtId="49" fontId="31" fillId="0" borderId="8" xfId="0" applyNumberFormat="1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183" fontId="31" fillId="0" borderId="8" xfId="0" applyNumberFormat="1" applyFont="1" applyBorder="1" applyAlignment="1">
      <alignment vertical="center"/>
    </xf>
    <xf numFmtId="190" fontId="31" fillId="3" borderId="8" xfId="0" applyNumberFormat="1" applyFont="1" applyFill="1" applyBorder="1" applyAlignment="1">
      <alignment vertical="center"/>
    </xf>
    <xf numFmtId="49" fontId="31" fillId="0" borderId="8" xfId="0" applyNumberFormat="1" applyFont="1" applyBorder="1" applyAlignment="1">
      <alignment horizontal="center" vertical="center"/>
    </xf>
    <xf numFmtId="179" fontId="21" fillId="0" borderId="0" xfId="0" applyNumberFormat="1" applyFont="1" applyAlignment="1">
      <alignment vertical="center"/>
    </xf>
    <xf numFmtId="38" fontId="8" fillId="3" borderId="8" xfId="17" applyFont="1" applyFill="1" applyBorder="1" applyAlignment="1">
      <alignment horizontal="centerContinuous" vertical="center" wrapText="1"/>
    </xf>
    <xf numFmtId="38" fontId="8" fillId="3" borderId="8" xfId="17" applyFont="1" applyFill="1" applyBorder="1" applyAlignment="1">
      <alignment horizontal="centerContinuous" vertical="center"/>
    </xf>
    <xf numFmtId="38" fontId="27" fillId="3" borderId="8" xfId="17" applyFont="1" applyFill="1" applyBorder="1" applyAlignment="1">
      <alignment horizontal="centerContinuous" vertical="center"/>
    </xf>
    <xf numFmtId="183" fontId="27" fillId="3" borderId="8" xfId="17" applyNumberFormat="1" applyFont="1" applyFill="1" applyBorder="1" applyAlignment="1">
      <alignment horizontal="centerContinuous" vertical="center"/>
    </xf>
    <xf numFmtId="191" fontId="27" fillId="3" borderId="8" xfId="17" applyNumberFormat="1" applyFont="1" applyFill="1" applyBorder="1" applyAlignment="1">
      <alignment horizontal="centerContinuous" vertical="center"/>
    </xf>
    <xf numFmtId="38" fontId="27" fillId="3" borderId="8" xfId="17" applyFont="1" applyFill="1" applyBorder="1" applyAlignment="1">
      <alignment vertical="center"/>
    </xf>
    <xf numFmtId="183" fontId="27" fillId="3" borderId="8" xfId="17" applyNumberFormat="1" applyFont="1" applyFill="1" applyBorder="1" applyAlignment="1">
      <alignment vertical="center"/>
    </xf>
    <xf numFmtId="183" fontId="27" fillId="3" borderId="8" xfId="17" applyNumberFormat="1" applyFont="1" applyFill="1" applyBorder="1" applyAlignment="1">
      <alignment horizontal="right" vertical="center"/>
    </xf>
    <xf numFmtId="49" fontId="21" fillId="3" borderId="6" xfId="0" applyNumberFormat="1" applyFont="1" applyFill="1" applyBorder="1" applyAlignment="1">
      <alignment horizontal="center" vertical="center" wrapText="1"/>
    </xf>
    <xf numFmtId="183" fontId="21" fillId="3" borderId="3" xfId="17" applyNumberFormat="1" applyFont="1" applyFill="1" applyBorder="1" applyAlignment="1">
      <alignment horizontal="center"/>
    </xf>
    <xf numFmtId="183" fontId="21" fillId="3" borderId="6" xfId="17" applyNumberFormat="1" applyFont="1" applyFill="1" applyBorder="1" applyAlignment="1">
      <alignment horizontal="center" vertical="center"/>
    </xf>
    <xf numFmtId="191" fontId="21" fillId="3" borderId="7" xfId="17" applyNumberFormat="1" applyFont="1" applyFill="1" applyBorder="1" applyAlignment="1">
      <alignment horizontal="left" vertical="center"/>
    </xf>
    <xf numFmtId="49" fontId="21" fillId="3" borderId="1" xfId="0" applyNumberFormat="1" applyFont="1" applyFill="1" applyBorder="1" applyAlignment="1">
      <alignment horizontal="center" vertical="center" wrapText="1"/>
    </xf>
    <xf numFmtId="183" fontId="30" fillId="0" borderId="5" xfId="0" applyNumberFormat="1" applyFont="1" applyBorder="1" applyAlignment="1">
      <alignment horizontal="right" vertical="center"/>
    </xf>
    <xf numFmtId="183" fontId="30" fillId="3" borderId="0" xfId="17" applyNumberFormat="1" applyFont="1" applyFill="1" applyBorder="1" applyAlignment="1">
      <alignment horizontal="right" vertical="center"/>
    </xf>
    <xf numFmtId="183" fontId="30" fillId="3" borderId="0" xfId="17" applyNumberFormat="1" applyFont="1" applyFill="1" applyAlignment="1">
      <alignment horizontal="right" vertical="center"/>
    </xf>
    <xf numFmtId="183" fontId="31" fillId="0" borderId="0" xfId="0" applyNumberFormat="1" applyFont="1" applyBorder="1" applyAlignment="1">
      <alignment horizontal="right" vertical="center"/>
    </xf>
    <xf numFmtId="183" fontId="31" fillId="0" borderId="10" xfId="0" applyNumberFormat="1" applyFont="1" applyBorder="1" applyAlignment="1">
      <alignment vertical="center"/>
    </xf>
    <xf numFmtId="183" fontId="31" fillId="0" borderId="7" xfId="0" applyNumberFormat="1" applyFont="1" applyBorder="1" applyAlignment="1">
      <alignment horizontal="right" vertical="center"/>
    </xf>
    <xf numFmtId="183" fontId="31" fillId="0" borderId="0" xfId="0" applyNumberFormat="1" applyFont="1" applyBorder="1" applyAlignment="1">
      <alignment horizontal="center" vertical="center"/>
    </xf>
    <xf numFmtId="183" fontId="31" fillId="0" borderId="16" xfId="0" applyNumberFormat="1" applyFont="1" applyBorder="1" applyAlignment="1">
      <alignment vertical="center"/>
    </xf>
    <xf numFmtId="183" fontId="31" fillId="0" borderId="9" xfId="0" applyNumberFormat="1" applyFont="1" applyBorder="1" applyAlignment="1">
      <alignment horizontal="right" vertical="center"/>
    </xf>
    <xf numFmtId="183" fontId="31" fillId="0" borderId="8" xfId="0" applyNumberFormat="1" applyFont="1" applyBorder="1" applyAlignment="1">
      <alignment horizontal="center" vertical="center"/>
    </xf>
    <xf numFmtId="38" fontId="30" fillId="3" borderId="8" xfId="17" applyFont="1" applyFill="1" applyBorder="1" applyAlignment="1">
      <alignment horizontal="centerContinuous" vertical="center" wrapText="1"/>
    </xf>
    <xf numFmtId="0" fontId="30" fillId="3" borderId="8" xfId="17" applyNumberFormat="1" applyFont="1" applyFill="1" applyBorder="1" applyAlignment="1">
      <alignment horizontal="centerContinuous" vertical="center"/>
    </xf>
    <xf numFmtId="38" fontId="30" fillId="3" borderId="8" xfId="17" applyFont="1" applyFill="1" applyBorder="1" applyAlignment="1">
      <alignment horizontal="centerContinuous" vertical="center"/>
    </xf>
    <xf numFmtId="38" fontId="30" fillId="3" borderId="8" xfId="17" applyFont="1" applyFill="1" applyBorder="1" applyAlignment="1">
      <alignment vertical="center"/>
    </xf>
    <xf numFmtId="199" fontId="30" fillId="3" borderId="8" xfId="17" applyNumberFormat="1" applyFont="1" applyFill="1" applyBorder="1" applyAlignment="1">
      <alignment vertical="center"/>
    </xf>
    <xf numFmtId="0" fontId="30" fillId="3" borderId="8" xfId="0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38" fontId="24" fillId="3" borderId="13" xfId="17" applyFont="1" applyFill="1" applyBorder="1" applyAlignment="1">
      <alignment horizontal="centerContinuous" vertical="center" wrapText="1"/>
    </xf>
    <xf numFmtId="0" fontId="21" fillId="0" borderId="17" xfId="0" applyFont="1" applyBorder="1" applyAlignment="1">
      <alignment horizontal="centerContinuous" vertical="center" wrapText="1"/>
    </xf>
    <xf numFmtId="0" fontId="21" fillId="0" borderId="3" xfId="0" applyFont="1" applyBorder="1" applyAlignment="1">
      <alignment horizontal="centerContinuous" vertical="center" wrapText="1"/>
    </xf>
    <xf numFmtId="0" fontId="21" fillId="3" borderId="1" xfId="0" applyFont="1" applyFill="1" applyBorder="1" applyAlignment="1">
      <alignment horizontal="right" vertical="center"/>
    </xf>
    <xf numFmtId="0" fontId="21" fillId="3" borderId="16" xfId="0" applyFont="1" applyFill="1" applyBorder="1" applyAlignment="1">
      <alignment horizontal="right" vertical="center"/>
    </xf>
    <xf numFmtId="0" fontId="21" fillId="3" borderId="1" xfId="0" applyFont="1" applyFill="1" applyBorder="1" applyAlignment="1">
      <alignment vertical="center" wrapText="1"/>
    </xf>
    <xf numFmtId="0" fontId="21" fillId="3" borderId="9" xfId="0" applyFont="1" applyFill="1" applyBorder="1" applyAlignment="1">
      <alignment vertical="center" wrapText="1"/>
    </xf>
    <xf numFmtId="183" fontId="30" fillId="0" borderId="0" xfId="0" applyNumberFormat="1" applyFont="1" applyBorder="1" applyAlignment="1">
      <alignment horizontal="right" vertical="center"/>
    </xf>
    <xf numFmtId="191" fontId="30" fillId="3" borderId="13" xfId="0" applyNumberFormat="1" applyFont="1" applyFill="1" applyBorder="1" applyAlignment="1">
      <alignment horizontal="right" vertical="center"/>
    </xf>
    <xf numFmtId="183" fontId="30" fillId="3" borderId="13" xfId="17" applyNumberFormat="1" applyFont="1" applyFill="1" applyBorder="1" applyAlignment="1">
      <alignment horizontal="right" vertical="center"/>
    </xf>
    <xf numFmtId="191" fontId="30" fillId="3" borderId="0" xfId="0" applyNumberFormat="1" applyFont="1" applyFill="1" applyBorder="1" applyAlignment="1">
      <alignment horizontal="right" vertical="center"/>
    </xf>
    <xf numFmtId="183" fontId="30" fillId="3" borderId="0" xfId="17" applyNumberFormat="1" applyFont="1" applyFill="1" applyBorder="1" applyAlignment="1">
      <alignment vertical="center"/>
    </xf>
    <xf numFmtId="183" fontId="30" fillId="3" borderId="0" xfId="0" applyNumberFormat="1" applyFont="1" applyFill="1" applyAlignment="1">
      <alignment vertical="center"/>
    </xf>
    <xf numFmtId="183" fontId="31" fillId="3" borderId="0" xfId="0" applyNumberFormat="1" applyFont="1" applyFill="1" applyAlignment="1">
      <alignment vertical="center"/>
    </xf>
    <xf numFmtId="183" fontId="31" fillId="0" borderId="9" xfId="0" applyNumberFormat="1" applyFont="1" applyBorder="1" applyAlignment="1">
      <alignment vertical="center"/>
    </xf>
    <xf numFmtId="0" fontId="31" fillId="3" borderId="0" xfId="17" applyNumberFormat="1" applyFont="1" applyFill="1" applyAlignment="1">
      <alignment vertical="center"/>
    </xf>
    <xf numFmtId="199" fontId="31" fillId="3" borderId="0" xfId="0" applyNumberFormat="1" applyFont="1" applyFill="1" applyAlignment="1">
      <alignment vertical="center"/>
    </xf>
    <xf numFmtId="0" fontId="27" fillId="3" borderId="0" xfId="17" applyNumberFormat="1" applyFont="1" applyFill="1" applyBorder="1" applyAlignment="1">
      <alignment horizontal="centerContinuous" vertical="center" wrapText="1"/>
    </xf>
    <xf numFmtId="0" fontId="27" fillId="3" borderId="0" xfId="17" applyNumberFormat="1" applyFont="1" applyFill="1" applyAlignment="1">
      <alignment horizontal="centerContinuous" vertical="center"/>
    </xf>
    <xf numFmtId="0" fontId="27" fillId="3" borderId="0" xfId="17" applyNumberFormat="1" applyFont="1" applyFill="1" applyAlignment="1">
      <alignment vertical="center"/>
    </xf>
    <xf numFmtId="0" fontId="27" fillId="3" borderId="0" xfId="17" applyNumberFormat="1" applyFont="1" applyFill="1" applyBorder="1" applyAlignment="1">
      <alignment vertical="center"/>
    </xf>
    <xf numFmtId="0" fontId="21" fillId="0" borderId="0" xfId="0" applyFont="1" applyAlignment="1">
      <alignment horizontal="center" wrapText="1"/>
    </xf>
    <xf numFmtId="0" fontId="24" fillId="0" borderId="0" xfId="0" applyFont="1" applyBorder="1" applyAlignment="1">
      <alignment vertical="center"/>
    </xf>
    <xf numFmtId="191" fontId="30" fillId="3" borderId="10" xfId="17" applyNumberFormat="1" applyFont="1" applyFill="1" applyBorder="1" applyAlignment="1">
      <alignment horizontal="centerContinuous" vertical="center"/>
    </xf>
    <xf numFmtId="189" fontId="30" fillId="0" borderId="10" xfId="0" applyNumberFormat="1" applyFont="1" applyBorder="1" applyAlignment="1">
      <alignment horizontal="centerContinuous" vertical="center"/>
    </xf>
    <xf numFmtId="183" fontId="30" fillId="3" borderId="5" xfId="17" applyNumberFormat="1" applyFont="1" applyFill="1" applyBorder="1" applyAlignment="1">
      <alignment horizontal="right" vertical="center"/>
    </xf>
    <xf numFmtId="0" fontId="30" fillId="3" borderId="0" xfId="17" applyNumberFormat="1" applyFont="1" applyFill="1" applyBorder="1" applyAlignment="1">
      <alignment vertical="center"/>
    </xf>
    <xf numFmtId="0" fontId="31" fillId="0" borderId="0" xfId="23" applyFont="1" applyBorder="1" applyAlignment="1">
      <alignment horizontal="center" vertical="center"/>
      <protection/>
    </xf>
    <xf numFmtId="0" fontId="31" fillId="0" borderId="10" xfId="23" applyFont="1" applyBorder="1" applyAlignment="1">
      <alignment horizontal="left" vertical="center"/>
      <protection/>
    </xf>
    <xf numFmtId="0" fontId="31" fillId="3" borderId="0" xfId="17" applyNumberFormat="1" applyFont="1" applyFill="1" applyBorder="1" applyAlignment="1">
      <alignment vertical="center"/>
    </xf>
    <xf numFmtId="0" fontId="31" fillId="0" borderId="14" xfId="23" applyFont="1" applyBorder="1" applyAlignment="1">
      <alignment horizontal="center" vertical="center"/>
      <protection/>
    </xf>
    <xf numFmtId="0" fontId="31" fillId="0" borderId="15" xfId="23" applyFont="1" applyBorder="1" applyAlignment="1">
      <alignment horizontal="left" vertical="center"/>
      <protection/>
    </xf>
    <xf numFmtId="183" fontId="31" fillId="3" borderId="14" xfId="17" applyNumberFormat="1" applyFont="1" applyFill="1" applyBorder="1" applyAlignment="1">
      <alignment horizontal="right" vertical="center"/>
    </xf>
    <xf numFmtId="0" fontId="31" fillId="0" borderId="19" xfId="23" applyFont="1" applyBorder="1" applyAlignment="1">
      <alignment horizontal="center" vertical="center"/>
      <protection/>
    </xf>
    <xf numFmtId="0" fontId="31" fillId="0" borderId="32" xfId="23" applyFont="1" applyBorder="1" applyAlignment="1">
      <alignment horizontal="left" vertical="center"/>
      <protection/>
    </xf>
    <xf numFmtId="183" fontId="31" fillId="3" borderId="19" xfId="17" applyNumberFormat="1" applyFont="1" applyFill="1" applyBorder="1" applyAlignment="1">
      <alignment horizontal="right" vertical="center"/>
    </xf>
    <xf numFmtId="0" fontId="31" fillId="0" borderId="19" xfId="0" applyFont="1" applyBorder="1" applyAlignment="1">
      <alignment vertical="center"/>
    </xf>
    <xf numFmtId="0" fontId="31" fillId="0" borderId="8" xfId="23" applyFont="1" applyBorder="1" applyAlignment="1">
      <alignment horizontal="center" vertical="center"/>
      <protection/>
    </xf>
    <xf numFmtId="0" fontId="31" fillId="0" borderId="16" xfId="23" applyFont="1" applyBorder="1" applyAlignment="1">
      <alignment horizontal="left" vertical="center"/>
      <protection/>
    </xf>
    <xf numFmtId="0" fontId="4" fillId="3" borderId="0" xfId="17" applyNumberFormat="1" applyFont="1" applyFill="1" applyBorder="1" applyAlignment="1">
      <alignment horizontal="centerContinuous" vertical="center" wrapText="1"/>
    </xf>
    <xf numFmtId="0" fontId="4" fillId="3" borderId="0" xfId="17" applyNumberFormat="1" applyFont="1" applyFill="1" applyBorder="1" applyAlignment="1">
      <alignment horizontal="centerContinuous" vertical="center"/>
    </xf>
    <xf numFmtId="0" fontId="27" fillId="3" borderId="11" xfId="0" applyFont="1" applyFill="1" applyBorder="1" applyAlignment="1">
      <alignment horizontal="centerContinuous" vertical="center"/>
    </xf>
    <xf numFmtId="0" fontId="27" fillId="3" borderId="12" xfId="0" applyFont="1" applyFill="1" applyBorder="1" applyAlignment="1">
      <alignment horizontal="centerContinuous" vertical="center"/>
    </xf>
    <xf numFmtId="0" fontId="30" fillId="3" borderId="0" xfId="17" applyNumberFormat="1" applyFont="1" applyFill="1" applyAlignment="1">
      <alignment vertical="center"/>
    </xf>
    <xf numFmtId="0" fontId="31" fillId="0" borderId="0" xfId="24" applyFont="1" applyBorder="1" applyAlignment="1">
      <alignment horizontal="left" vertical="center"/>
      <protection/>
    </xf>
    <xf numFmtId="0" fontId="31" fillId="0" borderId="10" xfId="24" applyFont="1" applyBorder="1" applyAlignment="1">
      <alignment horizontal="left" vertical="center"/>
      <protection/>
    </xf>
    <xf numFmtId="0" fontId="31" fillId="0" borderId="14" xfId="24" applyFont="1" applyBorder="1" applyAlignment="1">
      <alignment horizontal="left" vertical="center"/>
      <protection/>
    </xf>
    <xf numFmtId="0" fontId="31" fillId="0" borderId="15" xfId="24" applyFont="1" applyBorder="1" applyAlignment="1">
      <alignment horizontal="left" vertical="center"/>
      <protection/>
    </xf>
    <xf numFmtId="0" fontId="31" fillId="0" borderId="8" xfId="24" applyFont="1" applyBorder="1" applyAlignment="1">
      <alignment horizontal="left" vertical="center"/>
      <protection/>
    </xf>
    <xf numFmtId="0" fontId="31" fillId="0" borderId="16" xfId="24" applyFont="1" applyBorder="1" applyAlignment="1">
      <alignment horizontal="left" vertical="center"/>
      <protection/>
    </xf>
    <xf numFmtId="183" fontId="31" fillId="3" borderId="18" xfId="17" applyNumberFormat="1" applyFont="1" applyFill="1" applyBorder="1" applyAlignment="1">
      <alignment horizontal="right" vertical="center"/>
    </xf>
    <xf numFmtId="183" fontId="31" fillId="3" borderId="9" xfId="17" applyNumberFormat="1" applyFont="1" applyFill="1" applyBorder="1" applyAlignment="1">
      <alignment horizontal="right" vertical="center"/>
    </xf>
    <xf numFmtId="0" fontId="4" fillId="3" borderId="0" xfId="17" applyNumberFormat="1" applyFont="1" applyFill="1" applyAlignment="1">
      <alignment horizontal="centerContinuous" vertical="center"/>
    </xf>
    <xf numFmtId="0" fontId="4" fillId="3" borderId="0" xfId="17" applyNumberFormat="1" applyFont="1" applyFill="1" applyBorder="1" applyAlignment="1">
      <alignment vertical="center"/>
    </xf>
    <xf numFmtId="191" fontId="30" fillId="3" borderId="10" xfId="17" applyNumberFormat="1" applyFont="1" applyFill="1" applyBorder="1" applyAlignment="1">
      <alignment horizontal="center" vertical="center"/>
    </xf>
    <xf numFmtId="38" fontId="30" fillId="3" borderId="5" xfId="0" applyNumberFormat="1" applyFont="1" applyFill="1" applyBorder="1" applyAlignment="1">
      <alignment horizontal="right" vertical="center"/>
    </xf>
    <xf numFmtId="0" fontId="31" fillId="3" borderId="10" xfId="0" applyFont="1" applyFill="1" applyBorder="1" applyAlignment="1">
      <alignment vertical="center"/>
    </xf>
    <xf numFmtId="0" fontId="31" fillId="3" borderId="7" xfId="0" applyFont="1" applyFill="1" applyBorder="1" applyAlignment="1">
      <alignment horizontal="right" vertical="center"/>
    </xf>
    <xf numFmtId="0" fontId="31" fillId="3" borderId="16" xfId="0" applyFont="1" applyFill="1" applyBorder="1" applyAlignment="1">
      <alignment vertical="center"/>
    </xf>
    <xf numFmtId="0" fontId="31" fillId="3" borderId="9" xfId="0" applyFont="1" applyFill="1" applyBorder="1" applyAlignment="1">
      <alignment horizontal="right" vertical="center"/>
    </xf>
    <xf numFmtId="189" fontId="4" fillId="3" borderId="0" xfId="0" applyNumberFormat="1" applyFont="1" applyFill="1" applyAlignment="1">
      <alignment horizontal="left" vertical="center"/>
    </xf>
    <xf numFmtId="183" fontId="30" fillId="3" borderId="7" xfId="17" applyNumberFormat="1" applyFont="1" applyFill="1" applyBorder="1" applyAlignment="1">
      <alignment horizontal="right" vertical="center"/>
    </xf>
    <xf numFmtId="0" fontId="31" fillId="3" borderId="14" xfId="0" applyFont="1" applyFill="1" applyBorder="1" applyAlignment="1">
      <alignment vertical="center"/>
    </xf>
    <xf numFmtId="183" fontId="31" fillId="0" borderId="14" xfId="17" applyNumberFormat="1" applyFont="1" applyFill="1" applyBorder="1" applyAlignment="1">
      <alignment horizontal="right" vertical="center"/>
    </xf>
    <xf numFmtId="0" fontId="31" fillId="3" borderId="8" xfId="0" applyFont="1" applyFill="1" applyBorder="1" applyAlignment="1">
      <alignment vertical="center"/>
    </xf>
    <xf numFmtId="0" fontId="4" fillId="3" borderId="0" xfId="17" applyNumberFormat="1" applyFont="1" applyFill="1" applyAlignment="1">
      <alignment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38" fontId="30" fillId="3" borderId="0" xfId="17" applyFont="1" applyFill="1" applyBorder="1" applyAlignment="1">
      <alignment vertical="center"/>
    </xf>
    <xf numFmtId="183" fontId="30" fillId="3" borderId="13" xfId="17" applyNumberFormat="1" applyFont="1" applyFill="1" applyBorder="1" applyAlignment="1">
      <alignment vertical="center"/>
    </xf>
    <xf numFmtId="0" fontId="33" fillId="3" borderId="0" xfId="0" applyFont="1" applyFill="1" applyAlignment="1">
      <alignment vertical="center"/>
    </xf>
    <xf numFmtId="191" fontId="30" fillId="3" borderId="15" xfId="17" applyNumberFormat="1" applyFont="1" applyFill="1" applyBorder="1" applyAlignment="1">
      <alignment horizontal="center" vertical="center"/>
    </xf>
    <xf numFmtId="38" fontId="31" fillId="3" borderId="21" xfId="17" applyFont="1" applyFill="1" applyBorder="1" applyAlignment="1">
      <alignment vertical="center"/>
    </xf>
    <xf numFmtId="0" fontId="4" fillId="3" borderId="8" xfId="17" applyNumberFormat="1" applyFont="1" applyFill="1" applyBorder="1" applyAlignment="1">
      <alignment horizontal="centerContinuous" vertical="center"/>
    </xf>
    <xf numFmtId="0" fontId="4" fillId="3" borderId="8" xfId="17" applyNumberFormat="1" applyFont="1" applyFill="1" applyBorder="1" applyAlignment="1">
      <alignment horizontal="centerContinuous" vertical="center" wrapText="1"/>
    </xf>
    <xf numFmtId="0" fontId="39" fillId="3" borderId="0" xfId="17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38" fontId="33" fillId="3" borderId="0" xfId="17" applyFont="1" applyFill="1" applyAlignment="1">
      <alignment vertical="center"/>
    </xf>
    <xf numFmtId="38" fontId="33" fillId="3" borderId="0" xfId="17" applyFont="1" applyFill="1" applyBorder="1" applyAlignment="1">
      <alignment vertical="center"/>
    </xf>
    <xf numFmtId="38" fontId="34" fillId="3" borderId="21" xfId="17" applyFont="1" applyFill="1" applyBorder="1" applyAlignment="1">
      <alignment vertical="center"/>
    </xf>
    <xf numFmtId="0" fontId="34" fillId="3" borderId="0" xfId="0" applyFont="1" applyFill="1" applyAlignment="1">
      <alignment vertical="center"/>
    </xf>
    <xf numFmtId="38" fontId="34" fillId="3" borderId="0" xfId="17" applyFont="1" applyFill="1" applyBorder="1" applyAlignment="1">
      <alignment vertical="center"/>
    </xf>
    <xf numFmtId="38" fontId="34" fillId="3" borderId="0" xfId="17" applyFont="1" applyFill="1" applyBorder="1" applyAlignment="1">
      <alignment horizontal="right" vertical="center"/>
    </xf>
    <xf numFmtId="38" fontId="34" fillId="3" borderId="8" xfId="17" applyFont="1" applyFill="1" applyBorder="1" applyAlignment="1">
      <alignment vertical="center"/>
    </xf>
    <xf numFmtId="183" fontId="33" fillId="3" borderId="0" xfId="17" applyNumberFormat="1" applyFont="1" applyFill="1" applyAlignment="1">
      <alignment vertical="center"/>
    </xf>
    <xf numFmtId="183" fontId="33" fillId="3" borderId="13" xfId="17" applyNumberFormat="1" applyFont="1" applyFill="1" applyBorder="1" applyAlignment="1">
      <alignment vertical="center"/>
    </xf>
    <xf numFmtId="38" fontId="33" fillId="3" borderId="0" xfId="17" applyNumberFormat="1" applyFont="1" applyFill="1" applyBorder="1" applyAlignment="1">
      <alignment vertical="center"/>
    </xf>
    <xf numFmtId="183" fontId="33" fillId="3" borderId="0" xfId="17" applyNumberFormat="1" applyFont="1" applyFill="1" applyBorder="1" applyAlignment="1">
      <alignment vertical="center"/>
    </xf>
    <xf numFmtId="183" fontId="34" fillId="3" borderId="21" xfId="17" applyNumberFormat="1" applyFont="1" applyFill="1" applyBorder="1" applyAlignment="1">
      <alignment vertical="center"/>
    </xf>
    <xf numFmtId="183" fontId="34" fillId="3" borderId="0" xfId="17" applyNumberFormat="1" applyFont="1" applyFill="1" applyBorder="1" applyAlignment="1">
      <alignment vertical="center"/>
    </xf>
    <xf numFmtId="183" fontId="34" fillId="3" borderId="0" xfId="17" applyNumberFormat="1" applyFont="1" applyFill="1" applyBorder="1" applyAlignment="1">
      <alignment horizontal="right" vertical="center"/>
    </xf>
    <xf numFmtId="183" fontId="34" fillId="3" borderId="8" xfId="17" applyNumberFormat="1" applyFont="1" applyFill="1" applyBorder="1" applyAlignment="1">
      <alignment vertical="center"/>
    </xf>
    <xf numFmtId="183" fontId="34" fillId="3" borderId="8" xfId="17" applyNumberFormat="1" applyFont="1" applyFill="1" applyBorder="1" applyAlignment="1">
      <alignment horizontal="right" vertical="center"/>
    </xf>
    <xf numFmtId="0" fontId="31" fillId="3" borderId="0" xfId="0" applyFont="1" applyFill="1" applyAlignment="1">
      <alignment horizontal="centerContinuous" vertical="center"/>
    </xf>
    <xf numFmtId="0" fontId="40" fillId="0" borderId="1" xfId="16" applyFont="1" applyBorder="1" applyAlignment="1">
      <alignment horizontal="center" vertical="center"/>
    </xf>
    <xf numFmtId="0" fontId="41" fillId="0" borderId="4" xfId="16" applyFont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38" fontId="21" fillId="3" borderId="7" xfId="17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89" fontId="21" fillId="3" borderId="5" xfId="17" applyNumberFormat="1" applyFont="1" applyFill="1" applyBorder="1" applyAlignment="1">
      <alignment horizontal="center" vertical="center"/>
    </xf>
    <xf numFmtId="38" fontId="21" fillId="0" borderId="5" xfId="17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38" fontId="21" fillId="3" borderId="8" xfId="17" applyFont="1" applyFill="1" applyBorder="1" applyAlignment="1">
      <alignment vertical="center"/>
    </xf>
    <xf numFmtId="38" fontId="21" fillId="3" borderId="16" xfId="17" applyFont="1" applyFill="1" applyBorder="1" applyAlignment="1">
      <alignment vertical="center"/>
    </xf>
    <xf numFmtId="38" fontId="21" fillId="3" borderId="5" xfId="17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3" fillId="4" borderId="33" xfId="21" applyFont="1" applyFill="1" applyBorder="1" applyAlignment="1">
      <alignment horizontal="center" vertical="center"/>
      <protection/>
    </xf>
    <xf numFmtId="0" fontId="13" fillId="4" borderId="34" xfId="21" applyFont="1" applyFill="1" applyBorder="1" applyAlignment="1">
      <alignment horizontal="center" vertical="center"/>
      <protection/>
    </xf>
    <xf numFmtId="0" fontId="16" fillId="0" borderId="8" xfId="21" applyFont="1" applyBorder="1" applyAlignment="1">
      <alignment horizontal="center"/>
      <protection/>
    </xf>
    <xf numFmtId="0" fontId="12" fillId="0" borderId="35" xfId="21" applyFont="1" applyBorder="1" applyAlignment="1">
      <alignment horizontal="center" vertical="center" wrapText="1"/>
      <protection/>
    </xf>
    <xf numFmtId="0" fontId="11" fillId="5" borderId="36" xfId="21" applyFont="1" applyFill="1" applyBorder="1" applyAlignment="1">
      <alignment horizontal="center" vertical="center"/>
      <protection/>
    </xf>
    <xf numFmtId="0" fontId="11" fillId="5" borderId="37" xfId="21" applyFont="1" applyFill="1" applyBorder="1" applyAlignment="1">
      <alignment horizontal="center" vertical="center"/>
      <protection/>
    </xf>
    <xf numFmtId="0" fontId="9" fillId="6" borderId="38" xfId="21" applyFont="1" applyFill="1" applyBorder="1" applyAlignment="1">
      <alignment horizontal="center" vertical="center" shrinkToFit="1"/>
      <protection/>
    </xf>
    <xf numFmtId="0" fontId="9" fillId="6" borderId="0" xfId="21" applyFont="1" applyFill="1" applyBorder="1" applyAlignment="1">
      <alignment horizontal="center" vertical="center" shrinkToFit="1"/>
      <protection/>
    </xf>
    <xf numFmtId="38" fontId="21" fillId="3" borderId="39" xfId="17" applyFont="1" applyFill="1" applyBorder="1" applyAlignment="1">
      <alignment horizontal="center" vertical="center"/>
    </xf>
    <xf numFmtId="38" fontId="21" fillId="3" borderId="40" xfId="17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38" fontId="21" fillId="3" borderId="3" xfId="17" applyFont="1" applyFill="1" applyBorder="1" applyAlignment="1">
      <alignment horizontal="center" vertical="center"/>
    </xf>
    <xf numFmtId="38" fontId="21" fillId="3" borderId="6" xfId="17" applyFont="1" applyFill="1" applyBorder="1" applyAlignment="1">
      <alignment horizontal="center" vertical="center"/>
    </xf>
    <xf numFmtId="38" fontId="21" fillId="3" borderId="1" xfId="17" applyFont="1" applyFill="1" applyBorder="1" applyAlignment="1">
      <alignment horizontal="center" vertical="center"/>
    </xf>
    <xf numFmtId="38" fontId="21" fillId="3" borderId="5" xfId="17" applyFont="1" applyFill="1" applyBorder="1" applyAlignment="1">
      <alignment horizontal="center" vertical="center"/>
    </xf>
    <xf numFmtId="38" fontId="21" fillId="3" borderId="13" xfId="17" applyFont="1" applyFill="1" applyBorder="1" applyAlignment="1">
      <alignment horizontal="center" vertical="center"/>
    </xf>
    <xf numFmtId="38" fontId="21" fillId="3" borderId="17" xfId="17" applyFont="1" applyFill="1" applyBorder="1" applyAlignment="1">
      <alignment horizontal="center" vertical="center"/>
    </xf>
    <xf numFmtId="38" fontId="21" fillId="3" borderId="9" xfId="17" applyFont="1" applyFill="1" applyBorder="1" applyAlignment="1">
      <alignment horizontal="center" vertical="center"/>
    </xf>
    <xf numFmtId="38" fontId="21" fillId="3" borderId="8" xfId="17" applyFont="1" applyFill="1" applyBorder="1" applyAlignment="1">
      <alignment horizontal="center" vertical="center"/>
    </xf>
    <xf numFmtId="38" fontId="21" fillId="3" borderId="16" xfId="17" applyFont="1" applyFill="1" applyBorder="1" applyAlignment="1">
      <alignment horizontal="center" vertical="center"/>
    </xf>
    <xf numFmtId="38" fontId="21" fillId="3" borderId="5" xfId="17" applyFont="1" applyFill="1" applyBorder="1" applyAlignment="1">
      <alignment vertical="center"/>
    </xf>
    <xf numFmtId="38" fontId="21" fillId="3" borderId="13" xfId="17" applyFont="1" applyFill="1" applyBorder="1" applyAlignment="1">
      <alignment vertical="center"/>
    </xf>
    <xf numFmtId="38" fontId="21" fillId="3" borderId="17" xfId="17" applyFont="1" applyFill="1" applyBorder="1" applyAlignment="1">
      <alignment vertical="center"/>
    </xf>
    <xf numFmtId="38" fontId="21" fillId="3" borderId="9" xfId="17" applyFont="1" applyFill="1" applyBorder="1" applyAlignment="1">
      <alignment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38" fontId="21" fillId="0" borderId="3" xfId="17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8" fontId="23" fillId="3" borderId="13" xfId="17" applyFont="1" applyFill="1" applyBorder="1" applyAlignment="1">
      <alignment horizontal="center" vertical="center" wrapText="1"/>
    </xf>
    <xf numFmtId="38" fontId="23" fillId="3" borderId="17" xfId="17" applyFont="1" applyFill="1" applyBorder="1" applyAlignment="1">
      <alignment horizontal="center" vertical="center" wrapText="1"/>
    </xf>
    <xf numFmtId="38" fontId="23" fillId="3" borderId="0" xfId="17" applyFont="1" applyFill="1" applyBorder="1" applyAlignment="1">
      <alignment horizontal="center" vertical="center" wrapText="1"/>
    </xf>
    <xf numFmtId="38" fontId="23" fillId="3" borderId="10" xfId="17" applyFont="1" applyFill="1" applyBorder="1" applyAlignment="1">
      <alignment horizontal="center" vertical="center" wrapText="1"/>
    </xf>
    <xf numFmtId="38" fontId="23" fillId="3" borderId="8" xfId="17" applyFont="1" applyFill="1" applyBorder="1" applyAlignment="1">
      <alignment horizontal="center" vertical="center" wrapText="1"/>
    </xf>
    <xf numFmtId="38" fontId="23" fillId="3" borderId="16" xfId="17" applyFont="1" applyFill="1" applyBorder="1" applyAlignment="1">
      <alignment horizontal="center" vertical="center" wrapText="1"/>
    </xf>
    <xf numFmtId="38" fontId="23" fillId="3" borderId="4" xfId="17" applyFont="1" applyFill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191" fontId="27" fillId="3" borderId="13" xfId="17" applyNumberFormat="1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vertical="center"/>
    </xf>
    <xf numFmtId="38" fontId="21" fillId="3" borderId="17" xfId="17" applyFont="1" applyFill="1" applyBorder="1" applyAlignment="1">
      <alignment horizontal="center" vertical="center" wrapText="1"/>
    </xf>
    <xf numFmtId="38" fontId="21" fillId="3" borderId="9" xfId="17" applyFont="1" applyFill="1" applyBorder="1" applyAlignment="1">
      <alignment horizontal="center" vertical="center" wrapText="1"/>
    </xf>
    <xf numFmtId="38" fontId="21" fillId="3" borderId="16" xfId="17" applyFont="1" applyFill="1" applyBorder="1" applyAlignment="1">
      <alignment horizontal="center" vertical="center" wrapText="1"/>
    </xf>
    <xf numFmtId="38" fontId="21" fillId="3" borderId="7" xfId="17" applyFont="1" applyFill="1" applyBorder="1" applyAlignment="1">
      <alignment horizontal="center" vertical="center"/>
    </xf>
    <xf numFmtId="38" fontId="21" fillId="3" borderId="0" xfId="17" applyFont="1" applyFill="1" applyBorder="1" applyAlignment="1">
      <alignment horizontal="center" vertical="center"/>
    </xf>
    <xf numFmtId="38" fontId="21" fillId="3" borderId="10" xfId="17" applyFont="1" applyFill="1" applyBorder="1" applyAlignment="1">
      <alignment horizontal="center" vertical="center"/>
    </xf>
    <xf numFmtId="38" fontId="21" fillId="3" borderId="10" xfId="17" applyFont="1" applyFill="1" applyBorder="1" applyAlignment="1">
      <alignment horizontal="center" vertical="center" wrapText="1"/>
    </xf>
    <xf numFmtId="38" fontId="21" fillId="3" borderId="3" xfId="17" applyFont="1" applyFill="1" applyBorder="1" applyAlignment="1">
      <alignment horizontal="center" vertical="center" wrapText="1"/>
    </xf>
    <xf numFmtId="38" fontId="21" fillId="3" borderId="6" xfId="17" applyFont="1" applyFill="1" applyBorder="1" applyAlignment="1">
      <alignment horizontal="center" vertical="center" wrapText="1"/>
    </xf>
    <xf numFmtId="38" fontId="21" fillId="3" borderId="1" xfId="17" applyFont="1" applyFill="1" applyBorder="1" applyAlignment="1">
      <alignment horizontal="center" vertical="center" wrapText="1"/>
    </xf>
    <xf numFmtId="38" fontId="21" fillId="3" borderId="13" xfId="17" applyFont="1" applyFill="1" applyBorder="1" applyAlignment="1">
      <alignment horizontal="center" vertical="center" wrapText="1"/>
    </xf>
    <xf numFmtId="38" fontId="21" fillId="3" borderId="0" xfId="17" applyFont="1" applyFill="1" applyBorder="1" applyAlignment="1">
      <alignment horizontal="center" vertical="center" wrapText="1"/>
    </xf>
    <xf numFmtId="38" fontId="21" fillId="3" borderId="8" xfId="17" applyFont="1" applyFill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21" fillId="3" borderId="13" xfId="0" applyNumberFormat="1" applyFont="1" applyFill="1" applyBorder="1" applyAlignment="1">
      <alignment horizontal="center" vertical="center" wrapText="1"/>
    </xf>
    <xf numFmtId="49" fontId="21" fillId="3" borderId="17" xfId="0" applyNumberFormat="1" applyFont="1" applyFill="1" applyBorder="1" applyAlignment="1">
      <alignment horizontal="center" vertical="center" wrapText="1"/>
    </xf>
    <xf numFmtId="49" fontId="21" fillId="3" borderId="0" xfId="0" applyNumberFormat="1" applyFont="1" applyFill="1" applyBorder="1" applyAlignment="1">
      <alignment horizontal="center" vertical="center" wrapText="1"/>
    </xf>
    <xf numFmtId="49" fontId="21" fillId="3" borderId="10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1" fillId="3" borderId="16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1" fillId="3" borderId="17" xfId="0" applyFont="1" applyFill="1" applyBorder="1" applyAlignment="1" quotePrefix="1">
      <alignment horizontal="center" vertical="center"/>
    </xf>
    <xf numFmtId="0" fontId="28" fillId="3" borderId="10" xfId="0" applyFont="1" applyFill="1" applyBorder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vertical="center"/>
    </xf>
    <xf numFmtId="189" fontId="21" fillId="3" borderId="3" xfId="17" applyNumberFormat="1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wrapText="1"/>
    </xf>
    <xf numFmtId="49" fontId="21" fillId="0" borderId="5" xfId="0" applyNumberFormat="1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vertical="distributed" wrapText="1"/>
    </xf>
    <xf numFmtId="49" fontId="21" fillId="3" borderId="6" xfId="0" applyNumberFormat="1" applyFont="1" applyFill="1" applyBorder="1" applyAlignment="1">
      <alignment horizontal="center" vertical="distributed" wrapText="1"/>
    </xf>
    <xf numFmtId="49" fontId="21" fillId="3" borderId="1" xfId="0" applyNumberFormat="1" applyFont="1" applyFill="1" applyBorder="1" applyAlignment="1">
      <alignment horizontal="center" vertical="distributed" wrapText="1"/>
    </xf>
    <xf numFmtId="49" fontId="21" fillId="3" borderId="10" xfId="0" applyNumberFormat="1" applyFont="1" applyFill="1" applyBorder="1" applyAlignment="1">
      <alignment horizontal="center" vertical="distributed" wrapText="1"/>
    </xf>
    <xf numFmtId="49" fontId="21" fillId="3" borderId="16" xfId="0" applyNumberFormat="1" applyFont="1" applyFill="1" applyBorder="1" applyAlignment="1">
      <alignment horizontal="center" vertical="distributed" wrapText="1"/>
    </xf>
    <xf numFmtId="183" fontId="30" fillId="0" borderId="13" xfId="0" applyNumberFormat="1" applyFont="1" applyBorder="1" applyAlignment="1">
      <alignment horizontal="center" vertical="center"/>
    </xf>
    <xf numFmtId="183" fontId="30" fillId="0" borderId="17" xfId="0" applyNumberFormat="1" applyFont="1" applyBorder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vertical="center" wrapText="1"/>
    </xf>
    <xf numFmtId="49" fontId="21" fillId="3" borderId="6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199" fontId="21" fillId="3" borderId="3" xfId="0" applyNumberFormat="1" applyFont="1" applyFill="1" applyBorder="1" applyAlignment="1">
      <alignment horizontal="center" vertical="center" wrapText="1"/>
    </xf>
    <xf numFmtId="199" fontId="21" fillId="3" borderId="6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1" fillId="3" borderId="13" xfId="17" applyNumberFormat="1" applyFont="1" applyFill="1" applyBorder="1" applyAlignment="1">
      <alignment horizontal="center" vertical="center"/>
    </xf>
    <xf numFmtId="0" fontId="21" fillId="3" borderId="17" xfId="17" applyNumberFormat="1" applyFont="1" applyFill="1" applyBorder="1" applyAlignment="1">
      <alignment horizontal="center" vertical="center"/>
    </xf>
    <xf numFmtId="0" fontId="21" fillId="3" borderId="8" xfId="17" applyNumberFormat="1" applyFont="1" applyFill="1" applyBorder="1" applyAlignment="1">
      <alignment horizontal="center" vertical="center"/>
    </xf>
    <xf numFmtId="0" fontId="21" fillId="3" borderId="16" xfId="17" applyNumberFormat="1" applyFont="1" applyFill="1" applyBorder="1" applyAlignment="1">
      <alignment horizontal="center" vertical="center"/>
    </xf>
    <xf numFmtId="0" fontId="21" fillId="3" borderId="3" xfId="17" applyNumberFormat="1" applyFont="1" applyFill="1" applyBorder="1" applyAlignment="1">
      <alignment horizontal="center" vertical="center"/>
    </xf>
    <xf numFmtId="0" fontId="21" fillId="3" borderId="6" xfId="17" applyNumberFormat="1" applyFont="1" applyFill="1" applyBorder="1" applyAlignment="1">
      <alignment horizontal="center" vertical="center"/>
    </xf>
    <xf numFmtId="0" fontId="21" fillId="3" borderId="0" xfId="17" applyNumberFormat="1" applyFont="1" applyFill="1" applyBorder="1" applyAlignment="1">
      <alignment horizontal="center" vertical="center"/>
    </xf>
    <xf numFmtId="0" fontId="21" fillId="3" borderId="10" xfId="17" applyNumberFormat="1" applyFont="1" applyFill="1" applyBorder="1" applyAlignment="1">
      <alignment horizontal="center" vertical="center"/>
    </xf>
    <xf numFmtId="0" fontId="21" fillId="3" borderId="1" xfId="17" applyNumberFormat="1" applyFont="1" applyFill="1" applyBorder="1" applyAlignment="1">
      <alignment horizontal="center" vertical="center"/>
    </xf>
    <xf numFmtId="0" fontId="21" fillId="3" borderId="5" xfId="17" applyNumberFormat="1" applyFont="1" applyFill="1" applyBorder="1" applyAlignment="1">
      <alignment horizontal="center" vertical="center"/>
    </xf>
    <xf numFmtId="0" fontId="21" fillId="3" borderId="9" xfId="17" applyNumberFormat="1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vertical="center"/>
    </xf>
    <xf numFmtId="0" fontId="21" fillId="3" borderId="16" xfId="0" applyFont="1" applyFill="1" applyBorder="1" applyAlignment="1">
      <alignment vertical="center"/>
    </xf>
  </cellXfs>
  <cellStyles count="12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h14_gaiyo" xfId="21"/>
    <cellStyle name="標準_産業別雇用状態_第０７表" xfId="22"/>
    <cellStyle name="標準_市町村集計" xfId="23"/>
    <cellStyle name="標準_市町村集計_第１７表" xfId="24"/>
    <cellStyle name="表示済みのハイパーリンク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showGridLines="0" tabSelected="1" zoomScaleSheetLayoutView="100" workbookViewId="0" topLeftCell="A1">
      <selection activeCell="B7" sqref="B7"/>
    </sheetView>
  </sheetViews>
  <sheetFormatPr defaultColWidth="8.796875" defaultRowHeight="15"/>
  <cols>
    <col min="1" max="1" width="5.09765625" style="1" customWidth="1"/>
    <col min="2" max="2" width="8.5" style="1" bestFit="1" customWidth="1"/>
    <col min="3" max="3" width="87.5" style="1" customWidth="1"/>
    <col min="4" max="16384" width="9" style="1" customWidth="1"/>
  </cols>
  <sheetData>
    <row r="1" spans="1:3" ht="63" customHeight="1" thickBot="1">
      <c r="A1" s="706" t="s">
        <v>1599</v>
      </c>
      <c r="B1" s="706"/>
      <c r="C1" s="706"/>
    </row>
    <row r="2" spans="1:3" ht="15" customHeight="1">
      <c r="A2" s="707" t="s">
        <v>1600</v>
      </c>
      <c r="B2" s="708"/>
      <c r="C2" s="708"/>
    </row>
    <row r="3" spans="1:3" ht="20.25" customHeight="1">
      <c r="A3" s="709" t="s">
        <v>476</v>
      </c>
      <c r="B3" s="710"/>
      <c r="C3" s="710"/>
    </row>
    <row r="4" spans="1:3" ht="14.25">
      <c r="A4" s="3"/>
      <c r="B4" s="3"/>
      <c r="C4" s="3"/>
    </row>
    <row r="5" spans="1:3" ht="21.75" customHeight="1">
      <c r="A5" s="705" t="s">
        <v>1601</v>
      </c>
      <c r="B5" s="705"/>
      <c r="C5" s="705"/>
    </row>
    <row r="6" spans="1:3" ht="21.75" customHeight="1">
      <c r="A6" s="4" t="s">
        <v>524</v>
      </c>
      <c r="B6" s="4"/>
      <c r="C6" s="5" t="s">
        <v>525</v>
      </c>
    </row>
    <row r="7" spans="1:3" ht="27" customHeight="1">
      <c r="A7" s="673">
        <v>1</v>
      </c>
      <c r="B7" s="674" t="s">
        <v>527</v>
      </c>
      <c r="C7" s="6" t="s">
        <v>1602</v>
      </c>
    </row>
    <row r="8" spans="1:3" ht="27" customHeight="1">
      <c r="A8" s="673">
        <v>2</v>
      </c>
      <c r="B8" s="674" t="s">
        <v>528</v>
      </c>
      <c r="C8" s="9" t="s">
        <v>1603</v>
      </c>
    </row>
    <row r="9" spans="1:3" ht="27" customHeight="1">
      <c r="A9" s="673">
        <v>3</v>
      </c>
      <c r="B9" s="674" t="s">
        <v>529</v>
      </c>
      <c r="C9" s="9" t="s">
        <v>548</v>
      </c>
    </row>
    <row r="10" spans="1:3" ht="27" customHeight="1">
      <c r="A10" s="673">
        <v>4</v>
      </c>
      <c r="B10" s="674" t="s">
        <v>530</v>
      </c>
      <c r="C10" s="6" t="s">
        <v>1604</v>
      </c>
    </row>
    <row r="11" spans="1:3" ht="27" customHeight="1">
      <c r="A11" s="673">
        <v>5</v>
      </c>
      <c r="B11" s="674" t="s">
        <v>1609</v>
      </c>
      <c r="C11" s="9" t="s">
        <v>1610</v>
      </c>
    </row>
    <row r="12" spans="1:3" ht="27" customHeight="1">
      <c r="A12" s="673">
        <v>6</v>
      </c>
      <c r="B12" s="674" t="s">
        <v>1605</v>
      </c>
      <c r="C12" s="9" t="s">
        <v>1611</v>
      </c>
    </row>
    <row r="13" spans="1:3" ht="27" customHeight="1">
      <c r="A13" s="673">
        <v>7</v>
      </c>
      <c r="B13" s="674" t="s">
        <v>1606</v>
      </c>
      <c r="C13" s="9" t="s">
        <v>1612</v>
      </c>
    </row>
    <row r="14" spans="1:3" ht="27" customHeight="1">
      <c r="A14" s="673">
        <v>8</v>
      </c>
      <c r="B14" s="674" t="s">
        <v>531</v>
      </c>
      <c r="C14" s="6" t="s">
        <v>1613</v>
      </c>
    </row>
    <row r="15" spans="1:3" ht="27" customHeight="1">
      <c r="A15" s="673">
        <v>9</v>
      </c>
      <c r="B15" s="674" t="s">
        <v>532</v>
      </c>
      <c r="C15" s="9" t="s">
        <v>1614</v>
      </c>
    </row>
    <row r="16" spans="1:3" ht="27" customHeight="1">
      <c r="A16" s="673">
        <v>10</v>
      </c>
      <c r="B16" s="674" t="s">
        <v>533</v>
      </c>
      <c r="C16" s="9" t="s">
        <v>549</v>
      </c>
    </row>
    <row r="17" spans="1:3" ht="27" customHeight="1">
      <c r="A17" s="673">
        <v>11</v>
      </c>
      <c r="B17" s="674" t="s">
        <v>534</v>
      </c>
      <c r="C17" s="6" t="s">
        <v>550</v>
      </c>
    </row>
    <row r="18" spans="1:3" ht="27" customHeight="1">
      <c r="A18" s="673">
        <v>12</v>
      </c>
      <c r="B18" s="674" t="s">
        <v>535</v>
      </c>
      <c r="C18" s="9" t="s">
        <v>1615</v>
      </c>
    </row>
    <row r="19" spans="1:3" ht="27" customHeight="1">
      <c r="A19" s="673">
        <v>13</v>
      </c>
      <c r="B19" s="674" t="s">
        <v>536</v>
      </c>
      <c r="C19" s="9" t="s">
        <v>551</v>
      </c>
    </row>
    <row r="20" spans="1:3" ht="27" customHeight="1">
      <c r="A20" s="673">
        <v>14</v>
      </c>
      <c r="B20" s="674" t="s">
        <v>537</v>
      </c>
      <c r="C20" s="6" t="s">
        <v>1617</v>
      </c>
    </row>
    <row r="21" spans="1:3" ht="27" customHeight="1">
      <c r="A21" s="673">
        <v>15</v>
      </c>
      <c r="B21" s="674" t="s">
        <v>538</v>
      </c>
      <c r="C21" s="9" t="s">
        <v>1616</v>
      </c>
    </row>
    <row r="22" spans="1:3" ht="27" customHeight="1">
      <c r="A22" s="673">
        <v>16</v>
      </c>
      <c r="B22" s="674" t="s">
        <v>539</v>
      </c>
      <c r="C22" s="9" t="s">
        <v>1618</v>
      </c>
    </row>
    <row r="23" spans="1:3" ht="27" customHeight="1">
      <c r="A23" s="673">
        <v>17</v>
      </c>
      <c r="B23" s="674" t="s">
        <v>540</v>
      </c>
      <c r="C23" s="6" t="s">
        <v>552</v>
      </c>
    </row>
    <row r="24" spans="1:3" ht="27" customHeight="1">
      <c r="A24" s="673">
        <v>18</v>
      </c>
      <c r="B24" s="674" t="s">
        <v>541</v>
      </c>
      <c r="C24" s="9" t="s">
        <v>553</v>
      </c>
    </row>
    <row r="25" spans="1:3" ht="27" customHeight="1">
      <c r="A25" s="673">
        <v>19</v>
      </c>
      <c r="B25" s="674" t="s">
        <v>542</v>
      </c>
      <c r="C25" s="9" t="s">
        <v>554</v>
      </c>
    </row>
    <row r="26" spans="1:3" ht="27" customHeight="1">
      <c r="A26" s="673">
        <v>20</v>
      </c>
      <c r="B26" s="674" t="s">
        <v>543</v>
      </c>
      <c r="C26" s="6" t="s">
        <v>555</v>
      </c>
    </row>
    <row r="27" spans="1:3" ht="27" customHeight="1">
      <c r="A27" s="673">
        <v>21</v>
      </c>
      <c r="B27" s="674" t="s">
        <v>544</v>
      </c>
      <c r="C27" s="9" t="s">
        <v>556</v>
      </c>
    </row>
    <row r="28" spans="1:3" ht="27" customHeight="1">
      <c r="A28" s="673">
        <v>22</v>
      </c>
      <c r="B28" s="674" t="s">
        <v>545</v>
      </c>
      <c r="C28" s="9" t="s">
        <v>557</v>
      </c>
    </row>
    <row r="29" spans="1:3" ht="27" customHeight="1">
      <c r="A29" s="673">
        <v>23</v>
      </c>
      <c r="B29" s="674" t="s">
        <v>546</v>
      </c>
      <c r="C29" s="6" t="s">
        <v>558</v>
      </c>
    </row>
    <row r="30" spans="1:3" ht="27" customHeight="1">
      <c r="A30" s="673">
        <v>24</v>
      </c>
      <c r="B30" s="674" t="s">
        <v>1607</v>
      </c>
      <c r="C30" s="6" t="s">
        <v>559</v>
      </c>
    </row>
    <row r="31" spans="1:3" ht="27" customHeight="1">
      <c r="A31" s="673">
        <v>25</v>
      </c>
      <c r="B31" s="674" t="s">
        <v>547</v>
      </c>
      <c r="C31" s="6" t="s">
        <v>560</v>
      </c>
    </row>
    <row r="32" spans="1:3" ht="27" customHeight="1">
      <c r="A32" s="673">
        <v>26</v>
      </c>
      <c r="B32" s="674" t="s">
        <v>1608</v>
      </c>
      <c r="C32" s="9" t="s">
        <v>561</v>
      </c>
    </row>
    <row r="33" spans="1:3" ht="13.5">
      <c r="A33" s="7"/>
      <c r="B33" s="7"/>
      <c r="C33" s="8"/>
    </row>
    <row r="34" spans="1:3" ht="14.25" thickBot="1">
      <c r="A34" s="2"/>
      <c r="B34" s="2"/>
      <c r="C34" s="2"/>
    </row>
    <row r="35" spans="1:3" ht="22.5" thickBot="1" thickTop="1">
      <c r="A35" s="703" t="s">
        <v>526</v>
      </c>
      <c r="B35" s="704"/>
      <c r="C35" s="704"/>
    </row>
    <row r="36" ht="14.25" thickTop="1"/>
  </sheetData>
  <mergeCells count="5">
    <mergeCell ref="A35:C35"/>
    <mergeCell ref="A5:C5"/>
    <mergeCell ref="A1:C1"/>
    <mergeCell ref="A2:C2"/>
    <mergeCell ref="A3:C3"/>
  </mergeCells>
  <hyperlinks>
    <hyperlink ref="A8" location="'2'!A1" display="'2'!A1"/>
    <hyperlink ref="A9" location="'3'!A1" display="'3'!A1"/>
    <hyperlink ref="A10" location="'4'!A1" display="'4'!A1"/>
    <hyperlink ref="A12" location="'6'!A1" display="'6'!A1"/>
    <hyperlink ref="A13" location="'7'!A1" display="'7'!A1"/>
    <hyperlink ref="A14" location="'8'!A1" display="'8'!A1"/>
    <hyperlink ref="A15" location="'9'!A1" display="'9'!A1"/>
    <hyperlink ref="A16" location="'10・11'!A1" display="'10・11'!A1"/>
    <hyperlink ref="A17" location="'10・11'!A20" display="'10・11'!A20"/>
    <hyperlink ref="A18" location="'12・13'!A1" display="'12・13'!A1"/>
    <hyperlink ref="A19" location="'12・13'!A19" display="'12・13'!A19"/>
    <hyperlink ref="A20" location="'14'!A1" display="'14'!A1"/>
    <hyperlink ref="A21" location="'15'!A1" display="'15'!A1"/>
    <hyperlink ref="A22" location="'16'!A1" display="'16'!A1"/>
    <hyperlink ref="A23" location="'17'!A1" display="'17'!A1"/>
    <hyperlink ref="A24" location="'18'!A1" display="'18'!A1"/>
    <hyperlink ref="A25" location="'19'!A1" display="'19'!A1"/>
    <hyperlink ref="A26" location="'20'!A1" display="'20'!A1"/>
    <hyperlink ref="A27" location="'21'!A1" display="'21'!A1"/>
    <hyperlink ref="A28" location="'22'!A1" display="'22'!A1"/>
    <hyperlink ref="A29" location="'23'!A1" display="'23'!A1"/>
    <hyperlink ref="A30" location="'24'!A1" display="'24'!A1"/>
    <hyperlink ref="A31" location="'25'!A1" display="'25'!A1"/>
    <hyperlink ref="A32" location="'26'!A1" display="'26'!A1"/>
    <hyperlink ref="A7" location="'1'!A1" display="'1'!A1"/>
    <hyperlink ref="A11" location="'5'!A1" display="'5'!A1"/>
  </hyperlinks>
  <printOptions/>
  <pageMargins left="0.75" right="0.75" top="1" bottom="1" header="0.512" footer="0.512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83"/>
  <sheetViews>
    <sheetView showGridLines="0" zoomScaleSheetLayoutView="100" workbookViewId="0" topLeftCell="A1">
      <selection activeCell="A1" sqref="A1"/>
    </sheetView>
  </sheetViews>
  <sheetFormatPr defaultColWidth="8.796875" defaultRowHeight="12.75" customHeight="1"/>
  <cols>
    <col min="1" max="1" width="3.59765625" style="119" bestFit="1" customWidth="1"/>
    <col min="2" max="2" width="10.8984375" style="66" bestFit="1" customWidth="1"/>
    <col min="3" max="3" width="7.5" style="36" bestFit="1" customWidth="1"/>
    <col min="4" max="10" width="7.09765625" style="36" customWidth="1"/>
    <col min="11" max="11" width="10.59765625" style="36" customWidth="1"/>
    <col min="12" max="14" width="10.69921875" style="36" customWidth="1"/>
    <col min="15" max="16" width="8.59765625" style="36" customWidth="1"/>
    <col min="17" max="17" width="10.69921875" style="36" customWidth="1"/>
    <col min="18" max="18" width="10.69921875" style="95" customWidth="1"/>
    <col min="19" max="19" width="9.59765625" style="423" customWidth="1"/>
    <col min="20" max="16384" width="9" style="67" customWidth="1"/>
  </cols>
  <sheetData>
    <row r="1" spans="1:19" s="307" customFormat="1" ht="30" customHeight="1">
      <c r="A1" s="390" t="s">
        <v>1895</v>
      </c>
      <c r="B1" s="250"/>
      <c r="C1" s="247"/>
      <c r="D1" s="247"/>
      <c r="E1" s="247"/>
      <c r="F1" s="247"/>
      <c r="G1" s="247"/>
      <c r="H1" s="247"/>
      <c r="I1" s="247"/>
      <c r="J1" s="247"/>
      <c r="K1" s="247"/>
      <c r="L1" s="373"/>
      <c r="M1" s="373"/>
      <c r="N1" s="373"/>
      <c r="O1" s="373"/>
      <c r="P1" s="373"/>
      <c r="Q1" s="373"/>
      <c r="R1" s="391"/>
      <c r="S1" s="392"/>
    </row>
    <row r="2" spans="1:19" ht="15" customHeight="1">
      <c r="A2" s="766" t="s">
        <v>1896</v>
      </c>
      <c r="B2" s="767"/>
      <c r="C2" s="719" t="s">
        <v>626</v>
      </c>
      <c r="D2" s="116" t="s">
        <v>422</v>
      </c>
      <c r="E2" s="52"/>
      <c r="F2" s="52"/>
      <c r="G2" s="52"/>
      <c r="H2" s="52"/>
      <c r="I2" s="52"/>
      <c r="J2" s="53"/>
      <c r="K2" s="117"/>
      <c r="L2" s="118"/>
      <c r="M2" s="722" t="s">
        <v>636</v>
      </c>
      <c r="N2" s="723"/>
      <c r="O2" s="723"/>
      <c r="P2" s="723"/>
      <c r="Q2" s="724"/>
      <c r="R2" s="118"/>
      <c r="S2" s="393"/>
    </row>
    <row r="3" spans="1:19" ht="15.75" customHeight="1">
      <c r="A3" s="768"/>
      <c r="B3" s="769"/>
      <c r="C3" s="720"/>
      <c r="D3" s="721" t="s">
        <v>410</v>
      </c>
      <c r="E3" s="721"/>
      <c r="F3" s="721"/>
      <c r="G3" s="721" t="s">
        <v>423</v>
      </c>
      <c r="H3" s="721"/>
      <c r="I3" s="721"/>
      <c r="J3" s="14"/>
      <c r="K3" s="757" t="s">
        <v>424</v>
      </c>
      <c r="L3" s="757" t="s">
        <v>425</v>
      </c>
      <c r="M3" s="725"/>
      <c r="N3" s="726"/>
      <c r="O3" s="726"/>
      <c r="P3" s="726"/>
      <c r="Q3" s="727"/>
      <c r="R3" s="757" t="s">
        <v>426</v>
      </c>
      <c r="S3" s="764" t="s">
        <v>1897</v>
      </c>
    </row>
    <row r="4" spans="1:19" s="120" customFormat="1" ht="22.5">
      <c r="A4" s="768"/>
      <c r="B4" s="769"/>
      <c r="C4" s="720"/>
      <c r="D4" s="14" t="s">
        <v>433</v>
      </c>
      <c r="E4" s="14" t="s">
        <v>434</v>
      </c>
      <c r="F4" s="14" t="s">
        <v>427</v>
      </c>
      <c r="G4" s="14" t="s">
        <v>433</v>
      </c>
      <c r="H4" s="14" t="s">
        <v>434</v>
      </c>
      <c r="I4" s="14" t="s">
        <v>427</v>
      </c>
      <c r="J4" s="18" t="s">
        <v>428</v>
      </c>
      <c r="K4" s="763"/>
      <c r="L4" s="763"/>
      <c r="M4" s="105" t="s">
        <v>429</v>
      </c>
      <c r="N4" s="105" t="s">
        <v>430</v>
      </c>
      <c r="O4" s="14" t="s">
        <v>644</v>
      </c>
      <c r="P4" s="14" t="s">
        <v>575</v>
      </c>
      <c r="Q4" s="14" t="s">
        <v>645</v>
      </c>
      <c r="R4" s="765"/>
      <c r="S4" s="764"/>
    </row>
    <row r="5" spans="1:19" s="121" customFormat="1" ht="11.25" customHeight="1">
      <c r="A5" s="770"/>
      <c r="B5" s="771"/>
      <c r="C5" s="721"/>
      <c r="D5" s="78" t="s">
        <v>577</v>
      </c>
      <c r="E5" s="78" t="s">
        <v>577</v>
      </c>
      <c r="F5" s="78" t="s">
        <v>577</v>
      </c>
      <c r="G5" s="78" t="s">
        <v>577</v>
      </c>
      <c r="H5" s="78" t="s">
        <v>577</v>
      </c>
      <c r="I5" s="78" t="s">
        <v>577</v>
      </c>
      <c r="J5" s="78" t="s">
        <v>577</v>
      </c>
      <c r="K5" s="79" t="s">
        <v>578</v>
      </c>
      <c r="L5" s="79" t="s">
        <v>578</v>
      </c>
      <c r="M5" s="79" t="s">
        <v>578</v>
      </c>
      <c r="N5" s="79" t="s">
        <v>578</v>
      </c>
      <c r="O5" s="79" t="s">
        <v>578</v>
      </c>
      <c r="P5" s="79" t="s">
        <v>578</v>
      </c>
      <c r="Q5" s="79" t="s">
        <v>578</v>
      </c>
      <c r="R5" s="79" t="s">
        <v>578</v>
      </c>
      <c r="S5" s="394"/>
    </row>
    <row r="6" spans="1:19" s="177" customFormat="1" ht="19.5" customHeight="1">
      <c r="A6" s="761" t="s">
        <v>1645</v>
      </c>
      <c r="B6" s="762" t="s">
        <v>649</v>
      </c>
      <c r="C6" s="395">
        <v>4219</v>
      </c>
      <c r="D6" s="396">
        <v>34126</v>
      </c>
      <c r="E6" s="396">
        <v>18222</v>
      </c>
      <c r="F6" s="396">
        <v>52348</v>
      </c>
      <c r="G6" s="396">
        <v>2281</v>
      </c>
      <c r="H6" s="396">
        <v>1342</v>
      </c>
      <c r="I6" s="396">
        <v>3623</v>
      </c>
      <c r="J6" s="396">
        <v>55971</v>
      </c>
      <c r="K6" s="396">
        <v>20831380</v>
      </c>
      <c r="L6" s="396">
        <v>151851144</v>
      </c>
      <c r="M6" s="396">
        <v>267184401</v>
      </c>
      <c r="N6" s="396">
        <v>8346225</v>
      </c>
      <c r="O6" s="396">
        <v>328870</v>
      </c>
      <c r="P6" s="396">
        <v>3884222</v>
      </c>
      <c r="Q6" s="396">
        <v>279743718</v>
      </c>
      <c r="R6" s="396">
        <v>105413363</v>
      </c>
      <c r="S6" s="397" t="s">
        <v>1898</v>
      </c>
    </row>
    <row r="7" spans="1:19" s="177" customFormat="1" ht="11.25">
      <c r="A7" s="398"/>
      <c r="B7" s="399" t="s">
        <v>1899</v>
      </c>
      <c r="C7" s="400">
        <v>1722</v>
      </c>
      <c r="D7" s="401">
        <v>692</v>
      </c>
      <c r="E7" s="401">
        <v>495</v>
      </c>
      <c r="F7" s="401">
        <v>1187</v>
      </c>
      <c r="G7" s="401">
        <v>1496</v>
      </c>
      <c r="H7" s="401">
        <v>872</v>
      </c>
      <c r="I7" s="401">
        <v>2368</v>
      </c>
      <c r="J7" s="401">
        <v>3555</v>
      </c>
      <c r="K7" s="401">
        <v>317986</v>
      </c>
      <c r="L7" s="401">
        <v>758331</v>
      </c>
      <c r="M7" s="401">
        <v>1299880</v>
      </c>
      <c r="N7" s="401">
        <v>399056</v>
      </c>
      <c r="O7" s="401">
        <v>17572</v>
      </c>
      <c r="P7" s="401">
        <v>633</v>
      </c>
      <c r="Q7" s="401">
        <v>1717141</v>
      </c>
      <c r="R7" s="401">
        <v>911123</v>
      </c>
      <c r="S7" s="402" t="s">
        <v>1553</v>
      </c>
    </row>
    <row r="8" spans="1:19" s="177" customFormat="1" ht="11.25">
      <c r="A8" s="398"/>
      <c r="B8" s="399" t="s">
        <v>1900</v>
      </c>
      <c r="C8" s="400">
        <v>1450</v>
      </c>
      <c r="D8" s="401">
        <v>4123</v>
      </c>
      <c r="E8" s="401">
        <v>3446</v>
      </c>
      <c r="F8" s="401">
        <v>7569</v>
      </c>
      <c r="G8" s="401">
        <v>714</v>
      </c>
      <c r="H8" s="401">
        <v>425</v>
      </c>
      <c r="I8" s="401">
        <v>1139</v>
      </c>
      <c r="J8" s="401">
        <v>8708</v>
      </c>
      <c r="K8" s="401">
        <v>2009282</v>
      </c>
      <c r="L8" s="401">
        <v>3818861</v>
      </c>
      <c r="M8" s="401">
        <v>6960838</v>
      </c>
      <c r="N8" s="401">
        <v>1055930</v>
      </c>
      <c r="O8" s="401" t="s">
        <v>1554</v>
      </c>
      <c r="P8" s="401" t="s">
        <v>1554</v>
      </c>
      <c r="Q8" s="401">
        <v>8061549</v>
      </c>
      <c r="R8" s="401">
        <v>4016335</v>
      </c>
      <c r="S8" s="402" t="s">
        <v>1555</v>
      </c>
    </row>
    <row r="9" spans="1:19" s="177" customFormat="1" ht="11.25">
      <c r="A9" s="398"/>
      <c r="B9" s="399" t="s">
        <v>1902</v>
      </c>
      <c r="C9" s="400">
        <v>497</v>
      </c>
      <c r="D9" s="401">
        <v>3871</v>
      </c>
      <c r="E9" s="401">
        <v>2837</v>
      </c>
      <c r="F9" s="401">
        <v>6708</v>
      </c>
      <c r="G9" s="401">
        <v>64</v>
      </c>
      <c r="H9" s="401">
        <v>40</v>
      </c>
      <c r="I9" s="401">
        <v>104</v>
      </c>
      <c r="J9" s="401">
        <v>6812</v>
      </c>
      <c r="K9" s="401">
        <v>1995047</v>
      </c>
      <c r="L9" s="401">
        <v>4898834</v>
      </c>
      <c r="M9" s="401">
        <v>8211711</v>
      </c>
      <c r="N9" s="401">
        <v>1085147</v>
      </c>
      <c r="O9" s="401">
        <v>31969</v>
      </c>
      <c r="P9" s="401" t="s">
        <v>581</v>
      </c>
      <c r="Q9" s="401">
        <v>9328827</v>
      </c>
      <c r="R9" s="401">
        <v>4213828</v>
      </c>
      <c r="S9" s="402" t="s">
        <v>1556</v>
      </c>
    </row>
    <row r="10" spans="1:19" s="177" customFormat="1" ht="11.25">
      <c r="A10" s="398"/>
      <c r="B10" s="399" t="s">
        <v>1903</v>
      </c>
      <c r="C10" s="400">
        <v>223</v>
      </c>
      <c r="D10" s="401">
        <v>3163</v>
      </c>
      <c r="E10" s="401">
        <v>2180</v>
      </c>
      <c r="F10" s="401">
        <v>5343</v>
      </c>
      <c r="G10" s="401">
        <v>7</v>
      </c>
      <c r="H10" s="401">
        <v>5</v>
      </c>
      <c r="I10" s="401">
        <v>12</v>
      </c>
      <c r="J10" s="401">
        <v>5355</v>
      </c>
      <c r="K10" s="401">
        <v>1748676</v>
      </c>
      <c r="L10" s="401">
        <v>5485461</v>
      </c>
      <c r="M10" s="401">
        <v>9104198</v>
      </c>
      <c r="N10" s="401">
        <v>1298429</v>
      </c>
      <c r="O10" s="401" t="s">
        <v>1554</v>
      </c>
      <c r="P10" s="401" t="s">
        <v>1554</v>
      </c>
      <c r="Q10" s="401">
        <v>10429113</v>
      </c>
      <c r="R10" s="401">
        <v>4707470</v>
      </c>
      <c r="S10" s="402" t="s">
        <v>1557</v>
      </c>
    </row>
    <row r="11" spans="1:19" s="177" customFormat="1" ht="11.25">
      <c r="A11" s="398"/>
      <c r="B11" s="399" t="s">
        <v>1904</v>
      </c>
      <c r="C11" s="400">
        <v>260</v>
      </c>
      <c r="D11" s="401">
        <v>8652</v>
      </c>
      <c r="E11" s="401">
        <v>5083</v>
      </c>
      <c r="F11" s="401">
        <v>13735</v>
      </c>
      <c r="G11" s="401" t="s">
        <v>581</v>
      </c>
      <c r="H11" s="401" t="s">
        <v>581</v>
      </c>
      <c r="I11" s="401" t="s">
        <v>581</v>
      </c>
      <c r="J11" s="401">
        <v>13735</v>
      </c>
      <c r="K11" s="401">
        <v>5005168</v>
      </c>
      <c r="L11" s="401">
        <v>19705534</v>
      </c>
      <c r="M11" s="401">
        <v>32407872</v>
      </c>
      <c r="N11" s="401">
        <v>2578744</v>
      </c>
      <c r="O11" s="401">
        <v>98366</v>
      </c>
      <c r="P11" s="401" t="s">
        <v>581</v>
      </c>
      <c r="Q11" s="401">
        <v>35084982</v>
      </c>
      <c r="R11" s="401">
        <v>13890144</v>
      </c>
      <c r="S11" s="402" t="s">
        <v>1558</v>
      </c>
    </row>
    <row r="12" spans="1:19" s="177" customFormat="1" ht="11.25">
      <c r="A12" s="398"/>
      <c r="B12" s="399" t="s">
        <v>1905</v>
      </c>
      <c r="C12" s="400">
        <v>55</v>
      </c>
      <c r="D12" s="401">
        <v>6025</v>
      </c>
      <c r="E12" s="401">
        <v>2280</v>
      </c>
      <c r="F12" s="401">
        <v>8305</v>
      </c>
      <c r="G12" s="401" t="s">
        <v>581</v>
      </c>
      <c r="H12" s="401" t="s">
        <v>581</v>
      </c>
      <c r="I12" s="401" t="s">
        <v>581</v>
      </c>
      <c r="J12" s="401">
        <v>8305</v>
      </c>
      <c r="K12" s="401">
        <v>3726757</v>
      </c>
      <c r="L12" s="401">
        <v>20516799</v>
      </c>
      <c r="M12" s="401">
        <v>33523514</v>
      </c>
      <c r="N12" s="401">
        <v>1671877</v>
      </c>
      <c r="O12" s="401">
        <v>113097</v>
      </c>
      <c r="P12" s="401" t="s">
        <v>581</v>
      </c>
      <c r="Q12" s="401">
        <v>35308488</v>
      </c>
      <c r="R12" s="401">
        <v>13606864</v>
      </c>
      <c r="S12" s="402" t="s">
        <v>1559</v>
      </c>
    </row>
    <row r="13" spans="1:19" s="177" customFormat="1" ht="11.25">
      <c r="A13" s="398"/>
      <c r="B13" s="399" t="s">
        <v>1906</v>
      </c>
      <c r="C13" s="400">
        <v>12</v>
      </c>
      <c r="D13" s="401">
        <v>7600</v>
      </c>
      <c r="E13" s="401">
        <v>1901</v>
      </c>
      <c r="F13" s="401">
        <v>9501</v>
      </c>
      <c r="G13" s="401" t="s">
        <v>581</v>
      </c>
      <c r="H13" s="401" t="s">
        <v>581</v>
      </c>
      <c r="I13" s="401" t="s">
        <v>581</v>
      </c>
      <c r="J13" s="401">
        <v>9501</v>
      </c>
      <c r="K13" s="401">
        <v>6028464</v>
      </c>
      <c r="L13" s="401">
        <v>96667324</v>
      </c>
      <c r="M13" s="401">
        <v>175676388</v>
      </c>
      <c r="N13" s="401">
        <v>257042</v>
      </c>
      <c r="O13" s="401" t="s">
        <v>581</v>
      </c>
      <c r="P13" s="401">
        <v>3880188</v>
      </c>
      <c r="Q13" s="401">
        <v>179813618</v>
      </c>
      <c r="R13" s="401">
        <v>64067599</v>
      </c>
      <c r="S13" s="402" t="s">
        <v>1907</v>
      </c>
    </row>
    <row r="14" spans="1:19" s="408" customFormat="1" ht="19.5" customHeight="1">
      <c r="A14" s="403" t="s">
        <v>1908</v>
      </c>
      <c r="B14" s="404" t="s">
        <v>379</v>
      </c>
      <c r="C14" s="405">
        <v>757</v>
      </c>
      <c r="D14" s="406">
        <v>3370</v>
      </c>
      <c r="E14" s="406">
        <v>5987</v>
      </c>
      <c r="F14" s="406">
        <v>9357</v>
      </c>
      <c r="G14" s="406">
        <v>445</v>
      </c>
      <c r="H14" s="406">
        <v>319</v>
      </c>
      <c r="I14" s="406">
        <v>764</v>
      </c>
      <c r="J14" s="406">
        <v>10121</v>
      </c>
      <c r="K14" s="406">
        <v>2336089</v>
      </c>
      <c r="L14" s="406">
        <v>7958899</v>
      </c>
      <c r="M14" s="406">
        <v>13526053</v>
      </c>
      <c r="N14" s="406">
        <v>254724</v>
      </c>
      <c r="O14" s="406">
        <v>1263</v>
      </c>
      <c r="P14" s="406" t="s">
        <v>581</v>
      </c>
      <c r="Q14" s="406">
        <v>13782040</v>
      </c>
      <c r="R14" s="406">
        <v>5189016</v>
      </c>
      <c r="S14" s="407" t="s">
        <v>1908</v>
      </c>
    </row>
    <row r="15" spans="1:19" s="30" customFormat="1" ht="11.25">
      <c r="A15" s="122"/>
      <c r="B15" s="409" t="s">
        <v>1899</v>
      </c>
      <c r="C15" s="221">
        <v>248</v>
      </c>
      <c r="D15" s="222">
        <v>54</v>
      </c>
      <c r="E15" s="222">
        <v>90</v>
      </c>
      <c r="F15" s="222">
        <v>144</v>
      </c>
      <c r="G15" s="222">
        <v>223</v>
      </c>
      <c r="H15" s="222">
        <v>194</v>
      </c>
      <c r="I15" s="222">
        <v>417</v>
      </c>
      <c r="J15" s="222">
        <v>561</v>
      </c>
      <c r="K15" s="222">
        <v>28764</v>
      </c>
      <c r="L15" s="222">
        <v>81935</v>
      </c>
      <c r="M15" s="222">
        <v>167838</v>
      </c>
      <c r="N15" s="222">
        <v>8152</v>
      </c>
      <c r="O15" s="222" t="s">
        <v>581</v>
      </c>
      <c r="P15" s="222" t="s">
        <v>581</v>
      </c>
      <c r="Q15" s="222">
        <v>175990</v>
      </c>
      <c r="R15" s="222">
        <v>89571</v>
      </c>
      <c r="S15" s="410" t="s">
        <v>1553</v>
      </c>
    </row>
    <row r="16" spans="1:19" s="30" customFormat="1" ht="11.25">
      <c r="A16" s="122"/>
      <c r="B16" s="409" t="s">
        <v>1900</v>
      </c>
      <c r="C16" s="221">
        <v>283</v>
      </c>
      <c r="D16" s="222">
        <v>501</v>
      </c>
      <c r="E16" s="222">
        <v>982</v>
      </c>
      <c r="F16" s="222">
        <v>1483</v>
      </c>
      <c r="G16" s="222">
        <v>194</v>
      </c>
      <c r="H16" s="222">
        <v>108</v>
      </c>
      <c r="I16" s="222">
        <v>302</v>
      </c>
      <c r="J16" s="222">
        <v>1785</v>
      </c>
      <c r="K16" s="222">
        <v>291162</v>
      </c>
      <c r="L16" s="222">
        <v>612778</v>
      </c>
      <c r="M16" s="222">
        <v>1192518</v>
      </c>
      <c r="N16" s="222">
        <v>34047</v>
      </c>
      <c r="O16" s="222" t="s">
        <v>581</v>
      </c>
      <c r="P16" s="222" t="s">
        <v>581</v>
      </c>
      <c r="Q16" s="222">
        <v>1226565</v>
      </c>
      <c r="R16" s="222">
        <v>584557</v>
      </c>
      <c r="S16" s="410" t="s">
        <v>1555</v>
      </c>
    </row>
    <row r="17" spans="1:19" s="30" customFormat="1" ht="11.25">
      <c r="A17" s="122"/>
      <c r="B17" s="409" t="s">
        <v>1902</v>
      </c>
      <c r="C17" s="221">
        <v>104</v>
      </c>
      <c r="D17" s="222">
        <v>445</v>
      </c>
      <c r="E17" s="222">
        <v>931</v>
      </c>
      <c r="F17" s="222">
        <v>1376</v>
      </c>
      <c r="G17" s="222">
        <v>25</v>
      </c>
      <c r="H17" s="222">
        <v>16</v>
      </c>
      <c r="I17" s="222">
        <v>41</v>
      </c>
      <c r="J17" s="222">
        <v>1417</v>
      </c>
      <c r="K17" s="222">
        <v>302598</v>
      </c>
      <c r="L17" s="222">
        <v>618628</v>
      </c>
      <c r="M17" s="222">
        <v>1395102</v>
      </c>
      <c r="N17" s="222">
        <v>18951</v>
      </c>
      <c r="O17" s="222">
        <v>228</v>
      </c>
      <c r="P17" s="222" t="s">
        <v>581</v>
      </c>
      <c r="Q17" s="222">
        <v>1414281</v>
      </c>
      <c r="R17" s="222">
        <v>757764</v>
      </c>
      <c r="S17" s="410" t="s">
        <v>1556</v>
      </c>
    </row>
    <row r="18" spans="1:19" s="30" customFormat="1" ht="11.25">
      <c r="A18" s="122"/>
      <c r="B18" s="409" t="s">
        <v>1903</v>
      </c>
      <c r="C18" s="221">
        <v>56</v>
      </c>
      <c r="D18" s="222">
        <v>465</v>
      </c>
      <c r="E18" s="222">
        <v>885</v>
      </c>
      <c r="F18" s="222">
        <v>1350</v>
      </c>
      <c r="G18" s="222">
        <v>3</v>
      </c>
      <c r="H18" s="222">
        <v>1</v>
      </c>
      <c r="I18" s="222">
        <v>4</v>
      </c>
      <c r="J18" s="222">
        <v>1354</v>
      </c>
      <c r="K18" s="222">
        <v>340769</v>
      </c>
      <c r="L18" s="222">
        <v>1148464</v>
      </c>
      <c r="M18" s="222">
        <v>1935112</v>
      </c>
      <c r="N18" s="222">
        <v>70074</v>
      </c>
      <c r="O18" s="222" t="s">
        <v>581</v>
      </c>
      <c r="P18" s="222" t="s">
        <v>581</v>
      </c>
      <c r="Q18" s="222">
        <v>2005186</v>
      </c>
      <c r="R18" s="222">
        <v>815928</v>
      </c>
      <c r="S18" s="410" t="s">
        <v>1557</v>
      </c>
    </row>
    <row r="19" spans="1:19" s="30" customFormat="1" ht="11.25">
      <c r="A19" s="122"/>
      <c r="B19" s="409" t="s">
        <v>1904</v>
      </c>
      <c r="C19" s="221">
        <v>56</v>
      </c>
      <c r="D19" s="222">
        <v>1192</v>
      </c>
      <c r="E19" s="222">
        <v>1691</v>
      </c>
      <c r="F19" s="222">
        <v>2883</v>
      </c>
      <c r="G19" s="222" t="s">
        <v>581</v>
      </c>
      <c r="H19" s="222" t="s">
        <v>581</v>
      </c>
      <c r="I19" s="222" t="s">
        <v>581</v>
      </c>
      <c r="J19" s="222">
        <v>2883</v>
      </c>
      <c r="K19" s="222">
        <v>860675</v>
      </c>
      <c r="L19" s="222">
        <v>3434521</v>
      </c>
      <c r="M19" s="222">
        <v>5733238</v>
      </c>
      <c r="N19" s="222">
        <v>69800</v>
      </c>
      <c r="O19" s="222">
        <v>1035</v>
      </c>
      <c r="P19" s="222" t="s">
        <v>581</v>
      </c>
      <c r="Q19" s="222">
        <v>5804073</v>
      </c>
      <c r="R19" s="222">
        <v>2066459</v>
      </c>
      <c r="S19" s="410" t="s">
        <v>1558</v>
      </c>
    </row>
    <row r="20" spans="1:19" s="30" customFormat="1" ht="11.25">
      <c r="A20" s="122"/>
      <c r="B20" s="409" t="s">
        <v>1905</v>
      </c>
      <c r="C20" s="221">
        <v>8</v>
      </c>
      <c r="D20" s="222">
        <v>562</v>
      </c>
      <c r="E20" s="222">
        <v>605</v>
      </c>
      <c r="F20" s="222">
        <v>1167</v>
      </c>
      <c r="G20" s="222" t="s">
        <v>581</v>
      </c>
      <c r="H20" s="222" t="s">
        <v>581</v>
      </c>
      <c r="I20" s="222" t="s">
        <v>581</v>
      </c>
      <c r="J20" s="222">
        <v>1167</v>
      </c>
      <c r="K20" s="222" t="s">
        <v>1554</v>
      </c>
      <c r="L20" s="222" t="s">
        <v>1554</v>
      </c>
      <c r="M20" s="222" t="s">
        <v>1554</v>
      </c>
      <c r="N20" s="222">
        <v>53700</v>
      </c>
      <c r="O20" s="222" t="s">
        <v>581</v>
      </c>
      <c r="P20" s="222" t="s">
        <v>581</v>
      </c>
      <c r="Q20" s="222" t="s">
        <v>1554</v>
      </c>
      <c r="R20" s="222" t="s">
        <v>1554</v>
      </c>
      <c r="S20" s="410" t="s">
        <v>1559</v>
      </c>
    </row>
    <row r="21" spans="1:19" s="30" customFormat="1" ht="11.25">
      <c r="A21" s="122"/>
      <c r="B21" s="409" t="s">
        <v>1906</v>
      </c>
      <c r="C21" s="221">
        <v>2</v>
      </c>
      <c r="D21" s="222">
        <v>151</v>
      </c>
      <c r="E21" s="222">
        <v>803</v>
      </c>
      <c r="F21" s="222">
        <v>954</v>
      </c>
      <c r="G21" s="222" t="s">
        <v>581</v>
      </c>
      <c r="H21" s="222" t="s">
        <v>581</v>
      </c>
      <c r="I21" s="222" t="s">
        <v>581</v>
      </c>
      <c r="J21" s="222">
        <v>954</v>
      </c>
      <c r="K21" s="222" t="s">
        <v>1632</v>
      </c>
      <c r="L21" s="222" t="s">
        <v>1632</v>
      </c>
      <c r="M21" s="222" t="s">
        <v>1632</v>
      </c>
      <c r="N21" s="222" t="s">
        <v>581</v>
      </c>
      <c r="O21" s="222" t="s">
        <v>581</v>
      </c>
      <c r="P21" s="222" t="s">
        <v>581</v>
      </c>
      <c r="Q21" s="222" t="s">
        <v>1632</v>
      </c>
      <c r="R21" s="222" t="s">
        <v>1632</v>
      </c>
      <c r="S21" s="410" t="s">
        <v>1907</v>
      </c>
    </row>
    <row r="22" spans="1:19" s="408" customFormat="1" ht="19.5" customHeight="1">
      <c r="A22" s="403">
        <v>10</v>
      </c>
      <c r="B22" s="404" t="s">
        <v>380</v>
      </c>
      <c r="C22" s="411">
        <v>55</v>
      </c>
      <c r="D22" s="412">
        <v>702</v>
      </c>
      <c r="E22" s="412">
        <v>299</v>
      </c>
      <c r="F22" s="412">
        <v>1001</v>
      </c>
      <c r="G22" s="412">
        <v>6</v>
      </c>
      <c r="H22" s="412">
        <v>6</v>
      </c>
      <c r="I22" s="412">
        <v>12</v>
      </c>
      <c r="J22" s="412">
        <v>1013</v>
      </c>
      <c r="K22" s="412">
        <v>381185</v>
      </c>
      <c r="L22" s="412">
        <v>3583583</v>
      </c>
      <c r="M22" s="412">
        <v>4329173</v>
      </c>
      <c r="N22" s="412" t="s">
        <v>1909</v>
      </c>
      <c r="O22" s="412" t="s">
        <v>1909</v>
      </c>
      <c r="P22" s="412">
        <v>3747</v>
      </c>
      <c r="Q22" s="412">
        <v>5239616</v>
      </c>
      <c r="R22" s="412">
        <v>1416981</v>
      </c>
      <c r="S22" s="413">
        <v>10</v>
      </c>
    </row>
    <row r="23" spans="1:19" s="30" customFormat="1" ht="11.25">
      <c r="A23" s="122"/>
      <c r="B23" s="409" t="s">
        <v>1899</v>
      </c>
      <c r="C23" s="414">
        <v>14</v>
      </c>
      <c r="D23" s="415">
        <v>18</v>
      </c>
      <c r="E23" s="415">
        <v>8</v>
      </c>
      <c r="F23" s="415">
        <v>26</v>
      </c>
      <c r="G23" s="415">
        <v>4</v>
      </c>
      <c r="H23" s="415">
        <v>3</v>
      </c>
      <c r="I23" s="415">
        <v>7</v>
      </c>
      <c r="J23" s="415">
        <v>33</v>
      </c>
      <c r="K23" s="415">
        <v>6682</v>
      </c>
      <c r="L23" s="415">
        <v>7994</v>
      </c>
      <c r="M23" s="415">
        <v>27116</v>
      </c>
      <c r="N23" s="415" t="s">
        <v>1554</v>
      </c>
      <c r="O23" s="415" t="s">
        <v>1554</v>
      </c>
      <c r="P23" s="415">
        <v>625</v>
      </c>
      <c r="Q23" s="415">
        <v>27776</v>
      </c>
      <c r="R23" s="415">
        <v>16809</v>
      </c>
      <c r="S23" s="410" t="s">
        <v>1553</v>
      </c>
    </row>
    <row r="24" spans="1:19" s="30" customFormat="1" ht="11.25">
      <c r="A24" s="122"/>
      <c r="B24" s="409" t="s">
        <v>1900</v>
      </c>
      <c r="C24" s="414">
        <v>23</v>
      </c>
      <c r="D24" s="415">
        <v>89</v>
      </c>
      <c r="E24" s="415">
        <v>47</v>
      </c>
      <c r="F24" s="415">
        <v>136</v>
      </c>
      <c r="G24" s="415">
        <v>2</v>
      </c>
      <c r="H24" s="415">
        <v>3</v>
      </c>
      <c r="I24" s="415">
        <v>5</v>
      </c>
      <c r="J24" s="415">
        <v>141</v>
      </c>
      <c r="K24" s="415">
        <v>38252</v>
      </c>
      <c r="L24" s="415">
        <v>68252</v>
      </c>
      <c r="M24" s="415">
        <v>167959</v>
      </c>
      <c r="N24" s="415">
        <v>525</v>
      </c>
      <c r="O24" s="415" t="s">
        <v>581</v>
      </c>
      <c r="P24" s="415">
        <v>3122</v>
      </c>
      <c r="Q24" s="415">
        <v>171606</v>
      </c>
      <c r="R24" s="415">
        <v>73755</v>
      </c>
      <c r="S24" s="410" t="s">
        <v>1555</v>
      </c>
    </row>
    <row r="25" spans="1:19" s="30" customFormat="1" ht="11.25">
      <c r="A25" s="122"/>
      <c r="B25" s="409" t="s">
        <v>1902</v>
      </c>
      <c r="C25" s="414">
        <v>6</v>
      </c>
      <c r="D25" s="415">
        <v>38</v>
      </c>
      <c r="E25" s="415">
        <v>45</v>
      </c>
      <c r="F25" s="415">
        <v>83</v>
      </c>
      <c r="G25" s="415" t="s">
        <v>581</v>
      </c>
      <c r="H25" s="415" t="s">
        <v>581</v>
      </c>
      <c r="I25" s="415" t="s">
        <v>581</v>
      </c>
      <c r="J25" s="415">
        <v>83</v>
      </c>
      <c r="K25" s="415">
        <v>22277</v>
      </c>
      <c r="L25" s="415">
        <v>21998</v>
      </c>
      <c r="M25" s="415">
        <v>86018</v>
      </c>
      <c r="N25" s="415" t="s">
        <v>581</v>
      </c>
      <c r="O25" s="415" t="s">
        <v>581</v>
      </c>
      <c r="P25" s="415" t="s">
        <v>581</v>
      </c>
      <c r="Q25" s="415">
        <v>86018</v>
      </c>
      <c r="R25" s="415">
        <v>55416</v>
      </c>
      <c r="S25" s="410" t="s">
        <v>1556</v>
      </c>
    </row>
    <row r="26" spans="1:19" s="30" customFormat="1" ht="11.25">
      <c r="A26" s="122"/>
      <c r="B26" s="409" t="s">
        <v>1903</v>
      </c>
      <c r="C26" s="414">
        <v>2</v>
      </c>
      <c r="D26" s="415">
        <v>30</v>
      </c>
      <c r="E26" s="415">
        <v>20</v>
      </c>
      <c r="F26" s="415">
        <v>50</v>
      </c>
      <c r="G26" s="415" t="s">
        <v>581</v>
      </c>
      <c r="H26" s="415" t="s">
        <v>581</v>
      </c>
      <c r="I26" s="415" t="s">
        <v>581</v>
      </c>
      <c r="J26" s="415">
        <v>50</v>
      </c>
      <c r="K26" s="415" t="s">
        <v>1632</v>
      </c>
      <c r="L26" s="415" t="s">
        <v>1632</v>
      </c>
      <c r="M26" s="415" t="s">
        <v>1632</v>
      </c>
      <c r="N26" s="415" t="s">
        <v>581</v>
      </c>
      <c r="O26" s="415" t="s">
        <v>581</v>
      </c>
      <c r="P26" s="415" t="s">
        <v>581</v>
      </c>
      <c r="Q26" s="415" t="s">
        <v>1632</v>
      </c>
      <c r="R26" s="415" t="s">
        <v>1632</v>
      </c>
      <c r="S26" s="410" t="s">
        <v>1557</v>
      </c>
    </row>
    <row r="27" spans="1:19" s="30" customFormat="1" ht="11.25">
      <c r="A27" s="122"/>
      <c r="B27" s="409" t="s">
        <v>1904</v>
      </c>
      <c r="C27" s="414">
        <v>8</v>
      </c>
      <c r="D27" s="415">
        <v>339</v>
      </c>
      <c r="E27" s="415">
        <v>89</v>
      </c>
      <c r="F27" s="415">
        <v>428</v>
      </c>
      <c r="G27" s="415" t="s">
        <v>581</v>
      </c>
      <c r="H27" s="415" t="s">
        <v>581</v>
      </c>
      <c r="I27" s="415" t="s">
        <v>581</v>
      </c>
      <c r="J27" s="415">
        <v>428</v>
      </c>
      <c r="K27" s="415">
        <v>177543</v>
      </c>
      <c r="L27" s="415">
        <v>1226023</v>
      </c>
      <c r="M27" s="415">
        <v>1590219</v>
      </c>
      <c r="N27" s="415">
        <v>294365</v>
      </c>
      <c r="O27" s="415" t="s">
        <v>581</v>
      </c>
      <c r="P27" s="415" t="s">
        <v>581</v>
      </c>
      <c r="Q27" s="415">
        <v>1884584</v>
      </c>
      <c r="R27" s="415">
        <v>560992</v>
      </c>
      <c r="S27" s="410" t="s">
        <v>1558</v>
      </c>
    </row>
    <row r="28" spans="1:19" s="30" customFormat="1" ht="11.25">
      <c r="A28" s="122"/>
      <c r="B28" s="409" t="s">
        <v>1905</v>
      </c>
      <c r="C28" s="414">
        <v>2</v>
      </c>
      <c r="D28" s="415">
        <v>188</v>
      </c>
      <c r="E28" s="415">
        <v>90</v>
      </c>
      <c r="F28" s="415">
        <v>278</v>
      </c>
      <c r="G28" s="415" t="s">
        <v>581</v>
      </c>
      <c r="H28" s="415" t="s">
        <v>581</v>
      </c>
      <c r="I28" s="415" t="s">
        <v>581</v>
      </c>
      <c r="J28" s="415">
        <v>278</v>
      </c>
      <c r="K28" s="415" t="s">
        <v>1632</v>
      </c>
      <c r="L28" s="415" t="s">
        <v>1632</v>
      </c>
      <c r="M28" s="415" t="s">
        <v>1632</v>
      </c>
      <c r="N28" s="415" t="s">
        <v>1632</v>
      </c>
      <c r="O28" s="415" t="s">
        <v>581</v>
      </c>
      <c r="P28" s="415" t="s">
        <v>581</v>
      </c>
      <c r="Q28" s="415" t="s">
        <v>1632</v>
      </c>
      <c r="R28" s="415" t="s">
        <v>1632</v>
      </c>
      <c r="S28" s="410" t="s">
        <v>1559</v>
      </c>
    </row>
    <row r="29" spans="1:19" s="30" customFormat="1" ht="11.25">
      <c r="A29" s="122"/>
      <c r="B29" s="409" t="s">
        <v>1906</v>
      </c>
      <c r="C29" s="414" t="s">
        <v>581</v>
      </c>
      <c r="D29" s="415" t="s">
        <v>581</v>
      </c>
      <c r="E29" s="415" t="s">
        <v>581</v>
      </c>
      <c r="F29" s="415" t="s">
        <v>581</v>
      </c>
      <c r="G29" s="415" t="s">
        <v>581</v>
      </c>
      <c r="H29" s="415" t="s">
        <v>581</v>
      </c>
      <c r="I29" s="415" t="s">
        <v>581</v>
      </c>
      <c r="J29" s="415" t="s">
        <v>581</v>
      </c>
      <c r="K29" s="415" t="s">
        <v>581</v>
      </c>
      <c r="L29" s="415" t="s">
        <v>581</v>
      </c>
      <c r="M29" s="415" t="s">
        <v>581</v>
      </c>
      <c r="N29" s="415" t="s">
        <v>581</v>
      </c>
      <c r="O29" s="415" t="s">
        <v>581</v>
      </c>
      <c r="P29" s="415" t="s">
        <v>581</v>
      </c>
      <c r="Q29" s="415" t="s">
        <v>581</v>
      </c>
      <c r="R29" s="415" t="s">
        <v>581</v>
      </c>
      <c r="S29" s="410" t="s">
        <v>1907</v>
      </c>
    </row>
    <row r="30" spans="1:19" s="408" customFormat="1" ht="19.5" customHeight="1">
      <c r="A30" s="403">
        <v>11</v>
      </c>
      <c r="B30" s="404" t="s">
        <v>381</v>
      </c>
      <c r="C30" s="411">
        <v>447</v>
      </c>
      <c r="D30" s="412">
        <v>2401</v>
      </c>
      <c r="E30" s="412">
        <v>1493</v>
      </c>
      <c r="F30" s="412">
        <v>3894</v>
      </c>
      <c r="G30" s="412">
        <v>250</v>
      </c>
      <c r="H30" s="412">
        <v>169</v>
      </c>
      <c r="I30" s="412">
        <v>419</v>
      </c>
      <c r="J30" s="412">
        <v>4313</v>
      </c>
      <c r="K30" s="412">
        <v>1291075</v>
      </c>
      <c r="L30" s="412">
        <v>4072314</v>
      </c>
      <c r="M30" s="412">
        <v>5273899</v>
      </c>
      <c r="N30" s="412">
        <v>2043383</v>
      </c>
      <c r="O30" s="412">
        <v>1850</v>
      </c>
      <c r="P30" s="412">
        <v>3</v>
      </c>
      <c r="Q30" s="412">
        <v>7319135</v>
      </c>
      <c r="R30" s="412">
        <v>2985870</v>
      </c>
      <c r="S30" s="413">
        <v>11</v>
      </c>
    </row>
    <row r="31" spans="1:19" s="30" customFormat="1" ht="11.25">
      <c r="A31" s="122"/>
      <c r="B31" s="409" t="s">
        <v>1899</v>
      </c>
      <c r="C31" s="414">
        <v>209</v>
      </c>
      <c r="D31" s="415">
        <v>60</v>
      </c>
      <c r="E31" s="415">
        <v>55</v>
      </c>
      <c r="F31" s="415">
        <v>115</v>
      </c>
      <c r="G31" s="415">
        <v>180</v>
      </c>
      <c r="H31" s="415">
        <v>132</v>
      </c>
      <c r="I31" s="415">
        <v>312</v>
      </c>
      <c r="J31" s="415">
        <v>427</v>
      </c>
      <c r="K31" s="415">
        <v>25913</v>
      </c>
      <c r="L31" s="415">
        <v>63053</v>
      </c>
      <c r="M31" s="415">
        <v>68715</v>
      </c>
      <c r="N31" s="415">
        <v>100568</v>
      </c>
      <c r="O31" s="415">
        <v>50</v>
      </c>
      <c r="P31" s="415" t="s">
        <v>581</v>
      </c>
      <c r="Q31" s="415">
        <v>169333</v>
      </c>
      <c r="R31" s="415">
        <v>101222</v>
      </c>
      <c r="S31" s="410" t="s">
        <v>1553</v>
      </c>
    </row>
    <row r="32" spans="1:19" s="30" customFormat="1" ht="11.25">
      <c r="A32" s="122"/>
      <c r="B32" s="409" t="s">
        <v>1900</v>
      </c>
      <c r="C32" s="414">
        <v>145</v>
      </c>
      <c r="D32" s="415">
        <v>385</v>
      </c>
      <c r="E32" s="415">
        <v>374</v>
      </c>
      <c r="F32" s="415">
        <v>759</v>
      </c>
      <c r="G32" s="415">
        <v>67</v>
      </c>
      <c r="H32" s="415">
        <v>36</v>
      </c>
      <c r="I32" s="415">
        <v>103</v>
      </c>
      <c r="J32" s="415">
        <v>862</v>
      </c>
      <c r="K32" s="415">
        <v>198777</v>
      </c>
      <c r="L32" s="415">
        <v>414338</v>
      </c>
      <c r="M32" s="415">
        <v>608663</v>
      </c>
      <c r="N32" s="415">
        <v>183138</v>
      </c>
      <c r="O32" s="415">
        <v>1800</v>
      </c>
      <c r="P32" s="415">
        <v>3</v>
      </c>
      <c r="Q32" s="415">
        <v>793604</v>
      </c>
      <c r="R32" s="415">
        <v>361207</v>
      </c>
      <c r="S32" s="410" t="s">
        <v>1555</v>
      </c>
    </row>
    <row r="33" spans="1:19" s="30" customFormat="1" ht="11.25">
      <c r="A33" s="122"/>
      <c r="B33" s="409" t="s">
        <v>1902</v>
      </c>
      <c r="C33" s="414">
        <v>45</v>
      </c>
      <c r="D33" s="415">
        <v>375</v>
      </c>
      <c r="E33" s="415">
        <v>268</v>
      </c>
      <c r="F33" s="415">
        <v>643</v>
      </c>
      <c r="G33" s="415">
        <v>2</v>
      </c>
      <c r="H33" s="415" t="s">
        <v>581</v>
      </c>
      <c r="I33" s="415">
        <v>2</v>
      </c>
      <c r="J33" s="415">
        <v>645</v>
      </c>
      <c r="K33" s="415">
        <v>209360</v>
      </c>
      <c r="L33" s="415">
        <v>859275</v>
      </c>
      <c r="M33" s="415">
        <v>1135200</v>
      </c>
      <c r="N33" s="415">
        <v>166606</v>
      </c>
      <c r="O33" s="415" t="s">
        <v>581</v>
      </c>
      <c r="P33" s="415" t="s">
        <v>581</v>
      </c>
      <c r="Q33" s="415">
        <v>1301806</v>
      </c>
      <c r="R33" s="415">
        <v>421459</v>
      </c>
      <c r="S33" s="410" t="s">
        <v>1556</v>
      </c>
    </row>
    <row r="34" spans="1:19" s="30" customFormat="1" ht="11.25">
      <c r="A34" s="122"/>
      <c r="B34" s="409" t="s">
        <v>1903</v>
      </c>
      <c r="C34" s="414">
        <v>19</v>
      </c>
      <c r="D34" s="415">
        <v>295</v>
      </c>
      <c r="E34" s="415">
        <v>158</v>
      </c>
      <c r="F34" s="415">
        <v>453</v>
      </c>
      <c r="G34" s="415">
        <v>1</v>
      </c>
      <c r="H34" s="415">
        <v>1</v>
      </c>
      <c r="I34" s="415">
        <v>2</v>
      </c>
      <c r="J34" s="415">
        <v>455</v>
      </c>
      <c r="K34" s="415" t="s">
        <v>1554</v>
      </c>
      <c r="L34" s="415" t="s">
        <v>1554</v>
      </c>
      <c r="M34" s="415">
        <v>762176</v>
      </c>
      <c r="N34" s="415" t="s">
        <v>1554</v>
      </c>
      <c r="O34" s="415" t="s">
        <v>581</v>
      </c>
      <c r="P34" s="415" t="s">
        <v>581</v>
      </c>
      <c r="Q34" s="415" t="s">
        <v>1554</v>
      </c>
      <c r="R34" s="415" t="s">
        <v>1554</v>
      </c>
      <c r="S34" s="410" t="s">
        <v>1557</v>
      </c>
    </row>
    <row r="35" spans="1:19" s="30" customFormat="1" ht="11.25">
      <c r="A35" s="122"/>
      <c r="B35" s="409" t="s">
        <v>1904</v>
      </c>
      <c r="C35" s="414">
        <v>27</v>
      </c>
      <c r="D35" s="415">
        <v>993</v>
      </c>
      <c r="E35" s="415">
        <v>570</v>
      </c>
      <c r="F35" s="415">
        <v>1563</v>
      </c>
      <c r="G35" s="415" t="s">
        <v>581</v>
      </c>
      <c r="H35" s="415" t="s">
        <v>581</v>
      </c>
      <c r="I35" s="415" t="s">
        <v>581</v>
      </c>
      <c r="J35" s="415">
        <v>1563</v>
      </c>
      <c r="K35" s="415">
        <v>545994</v>
      </c>
      <c r="L35" s="415">
        <v>1961718</v>
      </c>
      <c r="M35" s="415">
        <v>2699145</v>
      </c>
      <c r="N35" s="415">
        <v>747058</v>
      </c>
      <c r="O35" s="415" t="s">
        <v>581</v>
      </c>
      <c r="P35" s="415" t="s">
        <v>581</v>
      </c>
      <c r="Q35" s="415">
        <v>3446203</v>
      </c>
      <c r="R35" s="415">
        <v>1343525</v>
      </c>
      <c r="S35" s="410" t="s">
        <v>1558</v>
      </c>
    </row>
    <row r="36" spans="1:19" s="30" customFormat="1" ht="11.25">
      <c r="A36" s="122"/>
      <c r="B36" s="409" t="s">
        <v>1905</v>
      </c>
      <c r="C36" s="414">
        <v>2</v>
      </c>
      <c r="D36" s="415">
        <v>293</v>
      </c>
      <c r="E36" s="415">
        <v>68</v>
      </c>
      <c r="F36" s="415">
        <v>361</v>
      </c>
      <c r="G36" s="415" t="s">
        <v>581</v>
      </c>
      <c r="H36" s="415" t="s">
        <v>581</v>
      </c>
      <c r="I36" s="415" t="s">
        <v>581</v>
      </c>
      <c r="J36" s="415">
        <v>361</v>
      </c>
      <c r="K36" s="415" t="s">
        <v>1632</v>
      </c>
      <c r="L36" s="415" t="s">
        <v>1632</v>
      </c>
      <c r="M36" s="415" t="s">
        <v>581</v>
      </c>
      <c r="N36" s="415" t="s">
        <v>1632</v>
      </c>
      <c r="O36" s="415" t="s">
        <v>581</v>
      </c>
      <c r="P36" s="415" t="s">
        <v>581</v>
      </c>
      <c r="Q36" s="415" t="s">
        <v>1632</v>
      </c>
      <c r="R36" s="415" t="s">
        <v>1632</v>
      </c>
      <c r="S36" s="410" t="s">
        <v>1559</v>
      </c>
    </row>
    <row r="37" spans="1:19" s="30" customFormat="1" ht="11.25">
      <c r="A37" s="122"/>
      <c r="B37" s="409" t="s">
        <v>1906</v>
      </c>
      <c r="C37" s="414" t="s">
        <v>581</v>
      </c>
      <c r="D37" s="415" t="s">
        <v>581</v>
      </c>
      <c r="E37" s="415" t="s">
        <v>581</v>
      </c>
      <c r="F37" s="415" t="s">
        <v>581</v>
      </c>
      <c r="G37" s="415" t="s">
        <v>581</v>
      </c>
      <c r="H37" s="415" t="s">
        <v>581</v>
      </c>
      <c r="I37" s="415" t="s">
        <v>581</v>
      </c>
      <c r="J37" s="415" t="s">
        <v>581</v>
      </c>
      <c r="K37" s="415" t="s">
        <v>581</v>
      </c>
      <c r="L37" s="415" t="s">
        <v>581</v>
      </c>
      <c r="M37" s="415" t="s">
        <v>581</v>
      </c>
      <c r="N37" s="415" t="s">
        <v>581</v>
      </c>
      <c r="O37" s="415" t="s">
        <v>581</v>
      </c>
      <c r="P37" s="415" t="s">
        <v>581</v>
      </c>
      <c r="Q37" s="415" t="s">
        <v>581</v>
      </c>
      <c r="R37" s="415" t="s">
        <v>581</v>
      </c>
      <c r="S37" s="410" t="s">
        <v>1907</v>
      </c>
    </row>
    <row r="38" spans="1:19" s="408" customFormat="1" ht="19.5" customHeight="1">
      <c r="A38" s="403">
        <v>12</v>
      </c>
      <c r="B38" s="404" t="s">
        <v>382</v>
      </c>
      <c r="C38" s="411">
        <v>408</v>
      </c>
      <c r="D38" s="412">
        <v>592</v>
      </c>
      <c r="E38" s="412">
        <v>1802</v>
      </c>
      <c r="F38" s="412">
        <v>2394</v>
      </c>
      <c r="G38" s="412">
        <v>246</v>
      </c>
      <c r="H38" s="412">
        <v>193</v>
      </c>
      <c r="I38" s="412">
        <v>439</v>
      </c>
      <c r="J38" s="412">
        <v>2833</v>
      </c>
      <c r="K38" s="412">
        <v>504472</v>
      </c>
      <c r="L38" s="412">
        <v>1404388</v>
      </c>
      <c r="M38" s="412">
        <v>2161010</v>
      </c>
      <c r="N38" s="412">
        <v>619818</v>
      </c>
      <c r="O38" s="412">
        <v>1529</v>
      </c>
      <c r="P38" s="412" t="s">
        <v>581</v>
      </c>
      <c r="Q38" s="412">
        <v>2782357</v>
      </c>
      <c r="R38" s="412">
        <v>1296252</v>
      </c>
      <c r="S38" s="413">
        <v>12</v>
      </c>
    </row>
    <row r="39" spans="1:19" s="30" customFormat="1" ht="11.25">
      <c r="A39" s="122"/>
      <c r="B39" s="409" t="s">
        <v>1899</v>
      </c>
      <c r="C39" s="414">
        <v>164</v>
      </c>
      <c r="D39" s="415">
        <v>44</v>
      </c>
      <c r="E39" s="415">
        <v>73</v>
      </c>
      <c r="F39" s="415">
        <v>117</v>
      </c>
      <c r="G39" s="415">
        <v>129</v>
      </c>
      <c r="H39" s="415">
        <v>102</v>
      </c>
      <c r="I39" s="415">
        <v>231</v>
      </c>
      <c r="J39" s="415">
        <v>348</v>
      </c>
      <c r="K39" s="415">
        <v>22915</v>
      </c>
      <c r="L39" s="415">
        <v>70099</v>
      </c>
      <c r="M39" s="415">
        <v>65094</v>
      </c>
      <c r="N39" s="415">
        <v>71256</v>
      </c>
      <c r="O39" s="415">
        <v>229</v>
      </c>
      <c r="P39" s="415" t="s">
        <v>581</v>
      </c>
      <c r="Q39" s="415">
        <v>136579</v>
      </c>
      <c r="R39" s="415">
        <v>63315</v>
      </c>
      <c r="S39" s="410" t="s">
        <v>1553</v>
      </c>
    </row>
    <row r="40" spans="1:19" s="30" customFormat="1" ht="11.25">
      <c r="A40" s="122"/>
      <c r="B40" s="409" t="s">
        <v>1900</v>
      </c>
      <c r="C40" s="414">
        <v>176</v>
      </c>
      <c r="D40" s="415">
        <v>212</v>
      </c>
      <c r="E40" s="415">
        <v>648</v>
      </c>
      <c r="F40" s="415">
        <v>860</v>
      </c>
      <c r="G40" s="415">
        <v>102</v>
      </c>
      <c r="H40" s="415">
        <v>79</v>
      </c>
      <c r="I40" s="415">
        <v>181</v>
      </c>
      <c r="J40" s="415">
        <v>1041</v>
      </c>
      <c r="K40" s="415">
        <v>159061</v>
      </c>
      <c r="L40" s="415">
        <v>306699</v>
      </c>
      <c r="M40" s="415">
        <v>383116</v>
      </c>
      <c r="N40" s="415">
        <v>220023</v>
      </c>
      <c r="O40" s="415">
        <v>1143</v>
      </c>
      <c r="P40" s="415" t="s">
        <v>581</v>
      </c>
      <c r="Q40" s="415">
        <v>604282</v>
      </c>
      <c r="R40" s="415">
        <v>283405</v>
      </c>
      <c r="S40" s="410" t="s">
        <v>1555</v>
      </c>
    </row>
    <row r="41" spans="1:19" s="30" customFormat="1" ht="11.25">
      <c r="A41" s="122"/>
      <c r="B41" s="409" t="s">
        <v>1902</v>
      </c>
      <c r="C41" s="414">
        <v>40</v>
      </c>
      <c r="D41" s="415">
        <v>97</v>
      </c>
      <c r="E41" s="415">
        <v>417</v>
      </c>
      <c r="F41" s="415">
        <v>514</v>
      </c>
      <c r="G41" s="415">
        <v>15</v>
      </c>
      <c r="H41" s="415">
        <v>12</v>
      </c>
      <c r="I41" s="415">
        <v>27</v>
      </c>
      <c r="J41" s="415">
        <v>541</v>
      </c>
      <c r="K41" s="415">
        <v>92855</v>
      </c>
      <c r="L41" s="415">
        <v>180205</v>
      </c>
      <c r="M41" s="415">
        <v>217749</v>
      </c>
      <c r="N41" s="415">
        <v>157330</v>
      </c>
      <c r="O41" s="415">
        <v>157</v>
      </c>
      <c r="P41" s="415" t="s">
        <v>581</v>
      </c>
      <c r="Q41" s="415">
        <v>375236</v>
      </c>
      <c r="R41" s="415">
        <v>185744</v>
      </c>
      <c r="S41" s="410" t="s">
        <v>1556</v>
      </c>
    </row>
    <row r="42" spans="1:19" s="30" customFormat="1" ht="11.25">
      <c r="A42" s="122"/>
      <c r="B42" s="409" t="s">
        <v>1903</v>
      </c>
      <c r="C42" s="414">
        <v>18</v>
      </c>
      <c r="D42" s="415">
        <v>101</v>
      </c>
      <c r="E42" s="415">
        <v>303</v>
      </c>
      <c r="F42" s="415">
        <v>404</v>
      </c>
      <c r="G42" s="415" t="s">
        <v>581</v>
      </c>
      <c r="H42" s="415" t="s">
        <v>581</v>
      </c>
      <c r="I42" s="415" t="s">
        <v>581</v>
      </c>
      <c r="J42" s="415">
        <v>404</v>
      </c>
      <c r="K42" s="415">
        <v>107215</v>
      </c>
      <c r="L42" s="415">
        <v>299552</v>
      </c>
      <c r="M42" s="415">
        <v>617209</v>
      </c>
      <c r="N42" s="415">
        <v>78163</v>
      </c>
      <c r="O42" s="415" t="s">
        <v>581</v>
      </c>
      <c r="P42" s="415" t="s">
        <v>581</v>
      </c>
      <c r="Q42" s="415">
        <v>695372</v>
      </c>
      <c r="R42" s="415">
        <v>376971</v>
      </c>
      <c r="S42" s="410" t="s">
        <v>1557</v>
      </c>
    </row>
    <row r="43" spans="1:19" s="30" customFormat="1" ht="11.25">
      <c r="A43" s="122"/>
      <c r="B43" s="409" t="s">
        <v>1904</v>
      </c>
      <c r="C43" s="414">
        <v>10</v>
      </c>
      <c r="D43" s="415">
        <v>138</v>
      </c>
      <c r="E43" s="415">
        <v>361</v>
      </c>
      <c r="F43" s="415">
        <v>499</v>
      </c>
      <c r="G43" s="415" t="s">
        <v>581</v>
      </c>
      <c r="H43" s="415" t="s">
        <v>581</v>
      </c>
      <c r="I43" s="415" t="s">
        <v>581</v>
      </c>
      <c r="J43" s="415">
        <v>499</v>
      </c>
      <c r="K43" s="415">
        <v>122426</v>
      </c>
      <c r="L43" s="415">
        <v>547833</v>
      </c>
      <c r="M43" s="415">
        <v>877842</v>
      </c>
      <c r="N43" s="415">
        <v>93046</v>
      </c>
      <c r="O43" s="415" t="s">
        <v>581</v>
      </c>
      <c r="P43" s="415" t="s">
        <v>581</v>
      </c>
      <c r="Q43" s="415">
        <v>970888</v>
      </c>
      <c r="R43" s="415">
        <v>386817</v>
      </c>
      <c r="S43" s="410" t="s">
        <v>1558</v>
      </c>
    </row>
    <row r="44" spans="1:19" s="30" customFormat="1" ht="11.25">
      <c r="A44" s="122"/>
      <c r="B44" s="409" t="s">
        <v>1905</v>
      </c>
      <c r="C44" s="414" t="s">
        <v>581</v>
      </c>
      <c r="D44" s="415" t="s">
        <v>581</v>
      </c>
      <c r="E44" s="415" t="s">
        <v>581</v>
      </c>
      <c r="F44" s="415" t="s">
        <v>581</v>
      </c>
      <c r="G44" s="415" t="s">
        <v>581</v>
      </c>
      <c r="H44" s="415" t="s">
        <v>581</v>
      </c>
      <c r="I44" s="415" t="s">
        <v>581</v>
      </c>
      <c r="J44" s="415" t="s">
        <v>581</v>
      </c>
      <c r="K44" s="415" t="s">
        <v>581</v>
      </c>
      <c r="L44" s="415" t="s">
        <v>581</v>
      </c>
      <c r="M44" s="415" t="s">
        <v>581</v>
      </c>
      <c r="N44" s="415" t="s">
        <v>581</v>
      </c>
      <c r="O44" s="415" t="s">
        <v>581</v>
      </c>
      <c r="P44" s="415" t="s">
        <v>581</v>
      </c>
      <c r="Q44" s="415" t="s">
        <v>581</v>
      </c>
      <c r="R44" s="415" t="s">
        <v>581</v>
      </c>
      <c r="S44" s="410" t="s">
        <v>1559</v>
      </c>
    </row>
    <row r="45" spans="1:19" s="30" customFormat="1" ht="11.25">
      <c r="A45" s="122"/>
      <c r="B45" s="409" t="s">
        <v>1906</v>
      </c>
      <c r="C45" s="414" t="s">
        <v>581</v>
      </c>
      <c r="D45" s="415" t="s">
        <v>581</v>
      </c>
      <c r="E45" s="415" t="s">
        <v>581</v>
      </c>
      <c r="F45" s="415" t="s">
        <v>581</v>
      </c>
      <c r="G45" s="415" t="s">
        <v>581</v>
      </c>
      <c r="H45" s="415" t="s">
        <v>581</v>
      </c>
      <c r="I45" s="415" t="s">
        <v>581</v>
      </c>
      <c r="J45" s="415" t="s">
        <v>581</v>
      </c>
      <c r="K45" s="415" t="s">
        <v>581</v>
      </c>
      <c r="L45" s="415" t="s">
        <v>581</v>
      </c>
      <c r="M45" s="415" t="s">
        <v>581</v>
      </c>
      <c r="N45" s="415" t="s">
        <v>581</v>
      </c>
      <c r="O45" s="415" t="s">
        <v>581</v>
      </c>
      <c r="P45" s="415" t="s">
        <v>581</v>
      </c>
      <c r="Q45" s="415" t="s">
        <v>581</v>
      </c>
      <c r="R45" s="415" t="s">
        <v>581</v>
      </c>
      <c r="S45" s="410" t="s">
        <v>1907</v>
      </c>
    </row>
    <row r="46" spans="1:19" s="408" customFormat="1" ht="19.5" customHeight="1">
      <c r="A46" s="403">
        <v>13</v>
      </c>
      <c r="B46" s="404" t="s">
        <v>383</v>
      </c>
      <c r="C46" s="411">
        <v>320</v>
      </c>
      <c r="D46" s="412">
        <v>1386</v>
      </c>
      <c r="E46" s="412">
        <v>457</v>
      </c>
      <c r="F46" s="412">
        <v>1843</v>
      </c>
      <c r="G46" s="412">
        <v>177</v>
      </c>
      <c r="H46" s="412">
        <v>99</v>
      </c>
      <c r="I46" s="412">
        <v>276</v>
      </c>
      <c r="J46" s="412">
        <v>2119</v>
      </c>
      <c r="K46" s="412">
        <v>574010</v>
      </c>
      <c r="L46" s="412">
        <v>1949708</v>
      </c>
      <c r="M46" s="412">
        <v>3106185</v>
      </c>
      <c r="N46" s="412">
        <v>181805</v>
      </c>
      <c r="O46" s="412">
        <v>919</v>
      </c>
      <c r="P46" s="412" t="s">
        <v>581</v>
      </c>
      <c r="Q46" s="412">
        <v>3288909</v>
      </c>
      <c r="R46" s="412">
        <v>1258850</v>
      </c>
      <c r="S46" s="413">
        <v>13</v>
      </c>
    </row>
    <row r="47" spans="1:19" s="30" customFormat="1" ht="11.25">
      <c r="A47" s="122"/>
      <c r="B47" s="409" t="s">
        <v>1899</v>
      </c>
      <c r="C47" s="414">
        <v>135</v>
      </c>
      <c r="D47" s="415">
        <v>69</v>
      </c>
      <c r="E47" s="415">
        <v>41</v>
      </c>
      <c r="F47" s="415">
        <v>110</v>
      </c>
      <c r="G47" s="415">
        <v>117</v>
      </c>
      <c r="H47" s="415">
        <v>64</v>
      </c>
      <c r="I47" s="415">
        <v>181</v>
      </c>
      <c r="J47" s="415">
        <v>291</v>
      </c>
      <c r="K47" s="415">
        <v>31142</v>
      </c>
      <c r="L47" s="415">
        <v>63024</v>
      </c>
      <c r="M47" s="415">
        <v>124552</v>
      </c>
      <c r="N47" s="415">
        <v>10572</v>
      </c>
      <c r="O47" s="415">
        <v>439</v>
      </c>
      <c r="P47" s="415" t="s">
        <v>581</v>
      </c>
      <c r="Q47" s="415">
        <v>135563</v>
      </c>
      <c r="R47" s="415">
        <v>69081</v>
      </c>
      <c r="S47" s="410" t="s">
        <v>1553</v>
      </c>
    </row>
    <row r="48" spans="1:19" s="30" customFormat="1" ht="11.25">
      <c r="A48" s="122"/>
      <c r="B48" s="409" t="s">
        <v>1900</v>
      </c>
      <c r="C48" s="414">
        <v>134</v>
      </c>
      <c r="D48" s="415">
        <v>523</v>
      </c>
      <c r="E48" s="415">
        <v>183</v>
      </c>
      <c r="F48" s="415">
        <v>706</v>
      </c>
      <c r="G48" s="415">
        <v>57</v>
      </c>
      <c r="H48" s="415">
        <v>34</v>
      </c>
      <c r="I48" s="415">
        <v>91</v>
      </c>
      <c r="J48" s="415">
        <v>797</v>
      </c>
      <c r="K48" s="415">
        <v>202361</v>
      </c>
      <c r="L48" s="415">
        <v>452813</v>
      </c>
      <c r="M48" s="415">
        <v>802421</v>
      </c>
      <c r="N48" s="415">
        <v>42922</v>
      </c>
      <c r="O48" s="415" t="s">
        <v>581</v>
      </c>
      <c r="P48" s="415" t="s">
        <v>581</v>
      </c>
      <c r="Q48" s="415">
        <v>845343</v>
      </c>
      <c r="R48" s="415">
        <v>373840</v>
      </c>
      <c r="S48" s="410" t="s">
        <v>1555</v>
      </c>
    </row>
    <row r="49" spans="1:19" s="30" customFormat="1" ht="11.25">
      <c r="A49" s="122"/>
      <c r="B49" s="409" t="s">
        <v>1902</v>
      </c>
      <c r="C49" s="414">
        <v>33</v>
      </c>
      <c r="D49" s="415">
        <v>343</v>
      </c>
      <c r="E49" s="415">
        <v>123</v>
      </c>
      <c r="F49" s="415">
        <v>466</v>
      </c>
      <c r="G49" s="415">
        <v>3</v>
      </c>
      <c r="H49" s="415">
        <v>1</v>
      </c>
      <c r="I49" s="415">
        <v>4</v>
      </c>
      <c r="J49" s="415">
        <v>470</v>
      </c>
      <c r="K49" s="415">
        <v>134090</v>
      </c>
      <c r="L49" s="415">
        <v>459375</v>
      </c>
      <c r="M49" s="415">
        <v>689932</v>
      </c>
      <c r="N49" s="415">
        <v>69808</v>
      </c>
      <c r="O49" s="415">
        <v>480</v>
      </c>
      <c r="P49" s="415" t="s">
        <v>581</v>
      </c>
      <c r="Q49" s="415">
        <v>760220</v>
      </c>
      <c r="R49" s="415">
        <v>286522</v>
      </c>
      <c r="S49" s="410" t="s">
        <v>1556</v>
      </c>
    </row>
    <row r="50" spans="1:19" s="30" customFormat="1" ht="11.25">
      <c r="A50" s="122"/>
      <c r="B50" s="409" t="s">
        <v>1903</v>
      </c>
      <c r="C50" s="414">
        <v>11</v>
      </c>
      <c r="D50" s="415">
        <v>203</v>
      </c>
      <c r="E50" s="415">
        <v>44</v>
      </c>
      <c r="F50" s="415">
        <v>247</v>
      </c>
      <c r="G50" s="415" t="s">
        <v>581</v>
      </c>
      <c r="H50" s="415" t="s">
        <v>581</v>
      </c>
      <c r="I50" s="415" t="s">
        <v>581</v>
      </c>
      <c r="J50" s="415">
        <v>247</v>
      </c>
      <c r="K50" s="415">
        <v>81504</v>
      </c>
      <c r="L50" s="415">
        <v>353545</v>
      </c>
      <c r="M50" s="415">
        <v>538755</v>
      </c>
      <c r="N50" s="415">
        <v>58503</v>
      </c>
      <c r="O50" s="415" t="s">
        <v>581</v>
      </c>
      <c r="P50" s="415" t="s">
        <v>581</v>
      </c>
      <c r="Q50" s="415">
        <v>597258</v>
      </c>
      <c r="R50" s="415">
        <v>232107</v>
      </c>
      <c r="S50" s="410" t="s">
        <v>1557</v>
      </c>
    </row>
    <row r="51" spans="1:19" s="30" customFormat="1" ht="11.25">
      <c r="A51" s="122"/>
      <c r="B51" s="409" t="s">
        <v>1904</v>
      </c>
      <c r="C51" s="414">
        <v>7</v>
      </c>
      <c r="D51" s="415">
        <v>248</v>
      </c>
      <c r="E51" s="415">
        <v>66</v>
      </c>
      <c r="F51" s="415">
        <v>314</v>
      </c>
      <c r="G51" s="415" t="s">
        <v>581</v>
      </c>
      <c r="H51" s="415" t="s">
        <v>581</v>
      </c>
      <c r="I51" s="415" t="s">
        <v>581</v>
      </c>
      <c r="J51" s="415">
        <v>314</v>
      </c>
      <c r="K51" s="415">
        <v>124913</v>
      </c>
      <c r="L51" s="415">
        <v>620951</v>
      </c>
      <c r="M51" s="415">
        <v>950525</v>
      </c>
      <c r="N51" s="415" t="s">
        <v>581</v>
      </c>
      <c r="O51" s="415" t="s">
        <v>581</v>
      </c>
      <c r="P51" s="415" t="s">
        <v>581</v>
      </c>
      <c r="Q51" s="415">
        <v>950525</v>
      </c>
      <c r="R51" s="415">
        <v>297300</v>
      </c>
      <c r="S51" s="410" t="s">
        <v>1558</v>
      </c>
    </row>
    <row r="52" spans="1:19" s="30" customFormat="1" ht="11.25">
      <c r="A52" s="122"/>
      <c r="B52" s="409" t="s">
        <v>1905</v>
      </c>
      <c r="C52" s="414" t="s">
        <v>581</v>
      </c>
      <c r="D52" s="415" t="s">
        <v>581</v>
      </c>
      <c r="E52" s="415" t="s">
        <v>581</v>
      </c>
      <c r="F52" s="415" t="s">
        <v>581</v>
      </c>
      <c r="G52" s="415" t="s">
        <v>581</v>
      </c>
      <c r="H52" s="415" t="s">
        <v>581</v>
      </c>
      <c r="I52" s="415" t="s">
        <v>581</v>
      </c>
      <c r="J52" s="415" t="s">
        <v>581</v>
      </c>
      <c r="K52" s="415" t="s">
        <v>581</v>
      </c>
      <c r="L52" s="415" t="s">
        <v>581</v>
      </c>
      <c r="M52" s="415" t="s">
        <v>581</v>
      </c>
      <c r="N52" s="415" t="s">
        <v>581</v>
      </c>
      <c r="O52" s="415" t="s">
        <v>581</v>
      </c>
      <c r="P52" s="415" t="s">
        <v>581</v>
      </c>
      <c r="Q52" s="415" t="s">
        <v>581</v>
      </c>
      <c r="R52" s="415" t="s">
        <v>581</v>
      </c>
      <c r="S52" s="410" t="s">
        <v>1559</v>
      </c>
    </row>
    <row r="53" spans="1:19" s="30" customFormat="1" ht="11.25">
      <c r="A53" s="122"/>
      <c r="B53" s="409" t="s">
        <v>1906</v>
      </c>
      <c r="C53" s="414" t="s">
        <v>581</v>
      </c>
      <c r="D53" s="415" t="s">
        <v>581</v>
      </c>
      <c r="E53" s="415" t="s">
        <v>581</v>
      </c>
      <c r="F53" s="415" t="s">
        <v>581</v>
      </c>
      <c r="G53" s="415" t="s">
        <v>581</v>
      </c>
      <c r="H53" s="415" t="s">
        <v>581</v>
      </c>
      <c r="I53" s="415" t="s">
        <v>581</v>
      </c>
      <c r="J53" s="415" t="s">
        <v>581</v>
      </c>
      <c r="K53" s="415" t="s">
        <v>581</v>
      </c>
      <c r="L53" s="415" t="s">
        <v>581</v>
      </c>
      <c r="M53" s="415" t="s">
        <v>581</v>
      </c>
      <c r="N53" s="415" t="s">
        <v>581</v>
      </c>
      <c r="O53" s="415" t="s">
        <v>581</v>
      </c>
      <c r="P53" s="415" t="s">
        <v>581</v>
      </c>
      <c r="Q53" s="415" t="s">
        <v>581</v>
      </c>
      <c r="R53" s="415" t="s">
        <v>581</v>
      </c>
      <c r="S53" s="410" t="s">
        <v>1907</v>
      </c>
    </row>
    <row r="54" spans="1:19" s="408" customFormat="1" ht="19.5" customHeight="1">
      <c r="A54" s="403">
        <v>14</v>
      </c>
      <c r="B54" s="404" t="s">
        <v>384</v>
      </c>
      <c r="C54" s="411">
        <v>455</v>
      </c>
      <c r="D54" s="412">
        <v>1399</v>
      </c>
      <c r="E54" s="412">
        <v>541</v>
      </c>
      <c r="F54" s="412">
        <v>1940</v>
      </c>
      <c r="G54" s="412">
        <v>345</v>
      </c>
      <c r="H54" s="412">
        <v>137</v>
      </c>
      <c r="I54" s="412">
        <v>482</v>
      </c>
      <c r="J54" s="412">
        <v>2422</v>
      </c>
      <c r="K54" s="412">
        <v>628570</v>
      </c>
      <c r="L54" s="412">
        <v>1373027</v>
      </c>
      <c r="M54" s="412">
        <v>2611112</v>
      </c>
      <c r="N54" s="412">
        <v>54046</v>
      </c>
      <c r="O54" s="412">
        <v>3198</v>
      </c>
      <c r="P54" s="412">
        <v>150</v>
      </c>
      <c r="Q54" s="412">
        <v>2668506</v>
      </c>
      <c r="R54" s="412">
        <v>1224938</v>
      </c>
      <c r="S54" s="413">
        <v>14</v>
      </c>
    </row>
    <row r="55" spans="1:19" s="30" customFormat="1" ht="11.25">
      <c r="A55" s="122"/>
      <c r="B55" s="409" t="s">
        <v>1899</v>
      </c>
      <c r="C55" s="414">
        <v>278</v>
      </c>
      <c r="D55" s="415">
        <v>94</v>
      </c>
      <c r="E55" s="415">
        <v>47</v>
      </c>
      <c r="F55" s="415">
        <v>141</v>
      </c>
      <c r="G55" s="415">
        <v>265</v>
      </c>
      <c r="H55" s="415">
        <v>101</v>
      </c>
      <c r="I55" s="415">
        <v>366</v>
      </c>
      <c r="J55" s="415">
        <v>507</v>
      </c>
      <c r="K55" s="415">
        <v>41444</v>
      </c>
      <c r="L55" s="415">
        <v>114952</v>
      </c>
      <c r="M55" s="415">
        <v>230798</v>
      </c>
      <c r="N55" s="415">
        <v>25666</v>
      </c>
      <c r="O55" s="415">
        <v>2862</v>
      </c>
      <c r="P55" s="415" t="s">
        <v>581</v>
      </c>
      <c r="Q55" s="415">
        <v>259326</v>
      </c>
      <c r="R55" s="415">
        <v>137498</v>
      </c>
      <c r="S55" s="410" t="s">
        <v>1553</v>
      </c>
    </row>
    <row r="56" spans="1:19" s="30" customFormat="1" ht="11.25">
      <c r="A56" s="122"/>
      <c r="B56" s="409" t="s">
        <v>1900</v>
      </c>
      <c r="C56" s="414">
        <v>127</v>
      </c>
      <c r="D56" s="415">
        <v>464</v>
      </c>
      <c r="E56" s="415">
        <v>177</v>
      </c>
      <c r="F56" s="415">
        <v>641</v>
      </c>
      <c r="G56" s="415">
        <v>73</v>
      </c>
      <c r="H56" s="415">
        <v>30</v>
      </c>
      <c r="I56" s="415">
        <v>103</v>
      </c>
      <c r="J56" s="415">
        <v>744</v>
      </c>
      <c r="K56" s="415">
        <v>199029</v>
      </c>
      <c r="L56" s="415">
        <v>321526</v>
      </c>
      <c r="M56" s="415">
        <v>710280</v>
      </c>
      <c r="N56" s="415">
        <v>13307</v>
      </c>
      <c r="O56" s="415">
        <v>312</v>
      </c>
      <c r="P56" s="415">
        <v>150</v>
      </c>
      <c r="Q56" s="415">
        <v>724049</v>
      </c>
      <c r="R56" s="415">
        <v>383366</v>
      </c>
      <c r="S56" s="410" t="s">
        <v>1555</v>
      </c>
    </row>
    <row r="57" spans="1:19" s="30" customFormat="1" ht="11.25">
      <c r="A57" s="122"/>
      <c r="B57" s="409" t="s">
        <v>1902</v>
      </c>
      <c r="C57" s="414">
        <v>32</v>
      </c>
      <c r="D57" s="415">
        <v>326</v>
      </c>
      <c r="E57" s="415">
        <v>97</v>
      </c>
      <c r="F57" s="415">
        <v>423</v>
      </c>
      <c r="G57" s="415">
        <v>5</v>
      </c>
      <c r="H57" s="415">
        <v>4</v>
      </c>
      <c r="I57" s="415">
        <v>9</v>
      </c>
      <c r="J57" s="415">
        <v>432</v>
      </c>
      <c r="K57" s="415">
        <v>141067</v>
      </c>
      <c r="L57" s="415">
        <v>273396</v>
      </c>
      <c r="M57" s="415">
        <v>503816</v>
      </c>
      <c r="N57" s="415">
        <v>9873</v>
      </c>
      <c r="O57" s="415">
        <v>24</v>
      </c>
      <c r="P57" s="415" t="s">
        <v>581</v>
      </c>
      <c r="Q57" s="415">
        <v>513713</v>
      </c>
      <c r="R57" s="415">
        <v>228873</v>
      </c>
      <c r="S57" s="410" t="s">
        <v>1556</v>
      </c>
    </row>
    <row r="58" spans="1:19" s="30" customFormat="1" ht="11.25">
      <c r="A58" s="122"/>
      <c r="B58" s="409" t="s">
        <v>1903</v>
      </c>
      <c r="C58" s="414">
        <v>12</v>
      </c>
      <c r="D58" s="415">
        <v>191</v>
      </c>
      <c r="E58" s="415">
        <v>79</v>
      </c>
      <c r="F58" s="415">
        <v>270</v>
      </c>
      <c r="G58" s="415">
        <v>2</v>
      </c>
      <c r="H58" s="415">
        <v>2</v>
      </c>
      <c r="I58" s="415">
        <v>4</v>
      </c>
      <c r="J58" s="415">
        <v>274</v>
      </c>
      <c r="K58" s="415">
        <v>83893</v>
      </c>
      <c r="L58" s="415">
        <v>182467</v>
      </c>
      <c r="M58" s="415">
        <v>350960</v>
      </c>
      <c r="N58" s="415">
        <v>5200</v>
      </c>
      <c r="O58" s="415" t="s">
        <v>581</v>
      </c>
      <c r="P58" s="415" t="s">
        <v>581</v>
      </c>
      <c r="Q58" s="415">
        <v>356160</v>
      </c>
      <c r="R58" s="415">
        <v>165422</v>
      </c>
      <c r="S58" s="410" t="s">
        <v>1557</v>
      </c>
    </row>
    <row r="59" spans="1:19" s="30" customFormat="1" ht="11.25">
      <c r="A59" s="122"/>
      <c r="B59" s="409" t="s">
        <v>1904</v>
      </c>
      <c r="C59" s="414">
        <v>4</v>
      </c>
      <c r="D59" s="415">
        <v>142</v>
      </c>
      <c r="E59" s="415">
        <v>97</v>
      </c>
      <c r="F59" s="415">
        <v>239</v>
      </c>
      <c r="G59" s="415" t="s">
        <v>581</v>
      </c>
      <c r="H59" s="415" t="s">
        <v>581</v>
      </c>
      <c r="I59" s="415" t="s">
        <v>581</v>
      </c>
      <c r="J59" s="415">
        <v>239</v>
      </c>
      <c r="K59" s="415" t="s">
        <v>1554</v>
      </c>
      <c r="L59" s="415" t="s">
        <v>1554</v>
      </c>
      <c r="M59" s="415" t="s">
        <v>1554</v>
      </c>
      <c r="N59" s="415" t="s">
        <v>581</v>
      </c>
      <c r="O59" s="415" t="s">
        <v>581</v>
      </c>
      <c r="P59" s="415" t="s">
        <v>581</v>
      </c>
      <c r="Q59" s="415" t="s">
        <v>1554</v>
      </c>
      <c r="R59" s="415" t="s">
        <v>1554</v>
      </c>
      <c r="S59" s="410" t="s">
        <v>1558</v>
      </c>
    </row>
    <row r="60" spans="1:19" s="30" customFormat="1" ht="11.25">
      <c r="A60" s="122"/>
      <c r="B60" s="409" t="s">
        <v>1905</v>
      </c>
      <c r="C60" s="414">
        <v>2</v>
      </c>
      <c r="D60" s="415">
        <v>182</v>
      </c>
      <c r="E60" s="415">
        <v>44</v>
      </c>
      <c r="F60" s="415">
        <v>226</v>
      </c>
      <c r="G60" s="415" t="s">
        <v>581</v>
      </c>
      <c r="H60" s="415" t="s">
        <v>581</v>
      </c>
      <c r="I60" s="415" t="s">
        <v>581</v>
      </c>
      <c r="J60" s="415">
        <v>226</v>
      </c>
      <c r="K60" s="415" t="s">
        <v>1632</v>
      </c>
      <c r="L60" s="415" t="s">
        <v>1632</v>
      </c>
      <c r="M60" s="415" t="s">
        <v>1632</v>
      </c>
      <c r="N60" s="415" t="s">
        <v>581</v>
      </c>
      <c r="O60" s="415" t="s">
        <v>581</v>
      </c>
      <c r="P60" s="415" t="s">
        <v>581</v>
      </c>
      <c r="Q60" s="415" t="s">
        <v>1632</v>
      </c>
      <c r="R60" s="415" t="s">
        <v>1632</v>
      </c>
      <c r="S60" s="410" t="s">
        <v>1559</v>
      </c>
    </row>
    <row r="61" spans="1:19" s="420" customFormat="1" ht="11.25">
      <c r="A61" s="123"/>
      <c r="B61" s="416" t="s">
        <v>1906</v>
      </c>
      <c r="C61" s="417" t="s">
        <v>581</v>
      </c>
      <c r="D61" s="418" t="s">
        <v>581</v>
      </c>
      <c r="E61" s="418" t="s">
        <v>581</v>
      </c>
      <c r="F61" s="418" t="s">
        <v>581</v>
      </c>
      <c r="G61" s="418" t="s">
        <v>581</v>
      </c>
      <c r="H61" s="418" t="s">
        <v>581</v>
      </c>
      <c r="I61" s="418" t="s">
        <v>581</v>
      </c>
      <c r="J61" s="418" t="s">
        <v>581</v>
      </c>
      <c r="K61" s="418" t="s">
        <v>581</v>
      </c>
      <c r="L61" s="418" t="s">
        <v>581</v>
      </c>
      <c r="M61" s="418" t="s">
        <v>581</v>
      </c>
      <c r="N61" s="418" t="s">
        <v>581</v>
      </c>
      <c r="O61" s="418" t="s">
        <v>581</v>
      </c>
      <c r="P61" s="418" t="s">
        <v>581</v>
      </c>
      <c r="Q61" s="418" t="s">
        <v>581</v>
      </c>
      <c r="R61" s="418" t="s">
        <v>581</v>
      </c>
      <c r="S61" s="419" t="s">
        <v>1907</v>
      </c>
    </row>
    <row r="62" spans="1:19" s="408" customFormat="1" ht="19.5" customHeight="1">
      <c r="A62" s="403">
        <v>15</v>
      </c>
      <c r="B62" s="404" t="s">
        <v>385</v>
      </c>
      <c r="C62" s="411">
        <v>67</v>
      </c>
      <c r="D62" s="412">
        <v>565</v>
      </c>
      <c r="E62" s="412">
        <v>304</v>
      </c>
      <c r="F62" s="412">
        <v>869</v>
      </c>
      <c r="G62" s="412">
        <v>26</v>
      </c>
      <c r="H62" s="412">
        <v>22</v>
      </c>
      <c r="I62" s="412">
        <v>48</v>
      </c>
      <c r="J62" s="412">
        <v>917</v>
      </c>
      <c r="K62" s="412">
        <v>321556</v>
      </c>
      <c r="L62" s="412">
        <v>1168709</v>
      </c>
      <c r="M62" s="412">
        <v>1923788</v>
      </c>
      <c r="N62" s="412">
        <v>29270</v>
      </c>
      <c r="O62" s="412">
        <v>22</v>
      </c>
      <c r="P62" s="412" t="s">
        <v>581</v>
      </c>
      <c r="Q62" s="412">
        <v>1953080</v>
      </c>
      <c r="R62" s="412">
        <v>695761</v>
      </c>
      <c r="S62" s="413">
        <v>15</v>
      </c>
    </row>
    <row r="63" spans="1:19" s="30" customFormat="1" ht="11.25">
      <c r="A63" s="122"/>
      <c r="B63" s="409" t="s">
        <v>1899</v>
      </c>
      <c r="C63" s="414">
        <v>17</v>
      </c>
      <c r="D63" s="415">
        <v>10</v>
      </c>
      <c r="E63" s="415">
        <v>9</v>
      </c>
      <c r="F63" s="415">
        <v>19</v>
      </c>
      <c r="G63" s="415">
        <v>10</v>
      </c>
      <c r="H63" s="415">
        <v>10</v>
      </c>
      <c r="I63" s="415">
        <v>20</v>
      </c>
      <c r="J63" s="415">
        <v>39</v>
      </c>
      <c r="K63" s="415">
        <v>4748</v>
      </c>
      <c r="L63" s="415">
        <v>14957</v>
      </c>
      <c r="M63" s="415">
        <v>20545</v>
      </c>
      <c r="N63" s="415">
        <v>1260</v>
      </c>
      <c r="O63" s="415" t="s">
        <v>581</v>
      </c>
      <c r="P63" s="415" t="s">
        <v>581</v>
      </c>
      <c r="Q63" s="415">
        <v>21805</v>
      </c>
      <c r="R63" s="415">
        <v>6522</v>
      </c>
      <c r="S63" s="410" t="s">
        <v>1553</v>
      </c>
    </row>
    <row r="64" spans="1:19" s="30" customFormat="1" ht="11.25">
      <c r="A64" s="122"/>
      <c r="B64" s="409" t="s">
        <v>1900</v>
      </c>
      <c r="C64" s="414">
        <v>28</v>
      </c>
      <c r="D64" s="415">
        <v>67</v>
      </c>
      <c r="E64" s="415">
        <v>63</v>
      </c>
      <c r="F64" s="415">
        <v>130</v>
      </c>
      <c r="G64" s="415">
        <v>15</v>
      </c>
      <c r="H64" s="415">
        <v>12</v>
      </c>
      <c r="I64" s="415">
        <v>27</v>
      </c>
      <c r="J64" s="415">
        <v>157</v>
      </c>
      <c r="K64" s="415">
        <v>32470</v>
      </c>
      <c r="L64" s="415">
        <v>46261</v>
      </c>
      <c r="M64" s="415">
        <v>88471</v>
      </c>
      <c r="N64" s="415">
        <v>17437</v>
      </c>
      <c r="O64" s="415" t="s">
        <v>581</v>
      </c>
      <c r="P64" s="415" t="s">
        <v>581</v>
      </c>
      <c r="Q64" s="415">
        <v>105908</v>
      </c>
      <c r="R64" s="415">
        <v>56807</v>
      </c>
      <c r="S64" s="410" t="s">
        <v>1555</v>
      </c>
    </row>
    <row r="65" spans="1:19" s="30" customFormat="1" ht="11.25">
      <c r="A65" s="122"/>
      <c r="B65" s="409" t="s">
        <v>1902</v>
      </c>
      <c r="C65" s="414">
        <v>12</v>
      </c>
      <c r="D65" s="415">
        <v>117</v>
      </c>
      <c r="E65" s="415">
        <v>59</v>
      </c>
      <c r="F65" s="415">
        <v>176</v>
      </c>
      <c r="G65" s="415">
        <v>1</v>
      </c>
      <c r="H65" s="415" t="s">
        <v>581</v>
      </c>
      <c r="I65" s="415">
        <v>1</v>
      </c>
      <c r="J65" s="415">
        <v>177</v>
      </c>
      <c r="K65" s="415">
        <v>59724</v>
      </c>
      <c r="L65" s="415">
        <v>170480</v>
      </c>
      <c r="M65" s="415">
        <v>292306</v>
      </c>
      <c r="N65" s="415">
        <v>5702</v>
      </c>
      <c r="O65" s="415">
        <v>22</v>
      </c>
      <c r="P65" s="415" t="s">
        <v>581</v>
      </c>
      <c r="Q65" s="415">
        <v>298030</v>
      </c>
      <c r="R65" s="415">
        <v>121477</v>
      </c>
      <c r="S65" s="410" t="s">
        <v>1556</v>
      </c>
    </row>
    <row r="66" spans="1:19" s="30" customFormat="1" ht="11.25">
      <c r="A66" s="122"/>
      <c r="B66" s="409" t="s">
        <v>1903</v>
      </c>
      <c r="C66" s="414">
        <v>3</v>
      </c>
      <c r="D66" s="415">
        <v>47</v>
      </c>
      <c r="E66" s="415">
        <v>28</v>
      </c>
      <c r="F66" s="415">
        <v>75</v>
      </c>
      <c r="G66" s="415" t="s">
        <v>581</v>
      </c>
      <c r="H66" s="415" t="s">
        <v>581</v>
      </c>
      <c r="I66" s="415" t="s">
        <v>581</v>
      </c>
      <c r="J66" s="415">
        <v>75</v>
      </c>
      <c r="K66" s="415" t="s">
        <v>1554</v>
      </c>
      <c r="L66" s="415" t="s">
        <v>1554</v>
      </c>
      <c r="M66" s="415" t="s">
        <v>1554</v>
      </c>
      <c r="N66" s="415">
        <v>4871</v>
      </c>
      <c r="O66" s="415" t="s">
        <v>581</v>
      </c>
      <c r="P66" s="415" t="s">
        <v>581</v>
      </c>
      <c r="Q66" s="415" t="s">
        <v>1554</v>
      </c>
      <c r="R66" s="415" t="s">
        <v>1554</v>
      </c>
      <c r="S66" s="410" t="s">
        <v>1557</v>
      </c>
    </row>
    <row r="67" spans="1:19" s="30" customFormat="1" ht="11.25">
      <c r="A67" s="122"/>
      <c r="B67" s="409" t="s">
        <v>1904</v>
      </c>
      <c r="C67" s="414">
        <v>6</v>
      </c>
      <c r="D67" s="415">
        <v>227</v>
      </c>
      <c r="E67" s="415">
        <v>79</v>
      </c>
      <c r="F67" s="415">
        <v>306</v>
      </c>
      <c r="G67" s="415" t="s">
        <v>581</v>
      </c>
      <c r="H67" s="415" t="s">
        <v>581</v>
      </c>
      <c r="I67" s="415" t="s">
        <v>581</v>
      </c>
      <c r="J67" s="415">
        <v>306</v>
      </c>
      <c r="K67" s="415">
        <v>137697</v>
      </c>
      <c r="L67" s="415">
        <v>715827</v>
      </c>
      <c r="M67" s="415">
        <v>1165824</v>
      </c>
      <c r="N67" s="415" t="s">
        <v>581</v>
      </c>
      <c r="O67" s="415" t="s">
        <v>581</v>
      </c>
      <c r="P67" s="415" t="s">
        <v>581</v>
      </c>
      <c r="Q67" s="415">
        <v>1165824</v>
      </c>
      <c r="R67" s="415">
        <v>387745</v>
      </c>
      <c r="S67" s="410" t="s">
        <v>1558</v>
      </c>
    </row>
    <row r="68" spans="1:19" s="30" customFormat="1" ht="11.25">
      <c r="A68" s="122"/>
      <c r="B68" s="409" t="s">
        <v>1905</v>
      </c>
      <c r="C68" s="414">
        <v>1</v>
      </c>
      <c r="D68" s="415">
        <v>97</v>
      </c>
      <c r="E68" s="415">
        <v>66</v>
      </c>
      <c r="F68" s="415">
        <v>163</v>
      </c>
      <c r="G68" s="415" t="s">
        <v>581</v>
      </c>
      <c r="H68" s="415" t="s">
        <v>581</v>
      </c>
      <c r="I68" s="415" t="s">
        <v>581</v>
      </c>
      <c r="J68" s="415">
        <v>163</v>
      </c>
      <c r="K68" s="415" t="s">
        <v>1632</v>
      </c>
      <c r="L68" s="415" t="s">
        <v>1632</v>
      </c>
      <c r="M68" s="415" t="s">
        <v>1632</v>
      </c>
      <c r="N68" s="415" t="s">
        <v>581</v>
      </c>
      <c r="O68" s="415" t="s">
        <v>581</v>
      </c>
      <c r="P68" s="415" t="s">
        <v>581</v>
      </c>
      <c r="Q68" s="415" t="s">
        <v>1632</v>
      </c>
      <c r="R68" s="415" t="s">
        <v>1632</v>
      </c>
      <c r="S68" s="410" t="s">
        <v>1559</v>
      </c>
    </row>
    <row r="69" spans="1:19" s="30" customFormat="1" ht="11.25">
      <c r="A69" s="122"/>
      <c r="B69" s="409" t="s">
        <v>1906</v>
      </c>
      <c r="C69" s="414" t="s">
        <v>581</v>
      </c>
      <c r="D69" s="415" t="s">
        <v>581</v>
      </c>
      <c r="E69" s="415" t="s">
        <v>581</v>
      </c>
      <c r="F69" s="415" t="s">
        <v>581</v>
      </c>
      <c r="G69" s="415" t="s">
        <v>581</v>
      </c>
      <c r="H69" s="415" t="s">
        <v>581</v>
      </c>
      <c r="I69" s="415" t="s">
        <v>581</v>
      </c>
      <c r="J69" s="415" t="s">
        <v>581</v>
      </c>
      <c r="K69" s="415" t="s">
        <v>581</v>
      </c>
      <c r="L69" s="415" t="s">
        <v>581</v>
      </c>
      <c r="M69" s="415" t="s">
        <v>581</v>
      </c>
      <c r="N69" s="415" t="s">
        <v>581</v>
      </c>
      <c r="O69" s="415" t="s">
        <v>581</v>
      </c>
      <c r="P69" s="415" t="s">
        <v>581</v>
      </c>
      <c r="Q69" s="415" t="s">
        <v>581</v>
      </c>
      <c r="R69" s="415" t="s">
        <v>581</v>
      </c>
      <c r="S69" s="410" t="s">
        <v>1907</v>
      </c>
    </row>
    <row r="70" spans="1:19" s="408" customFormat="1" ht="19.5" customHeight="1">
      <c r="A70" s="403">
        <v>16</v>
      </c>
      <c r="B70" s="404" t="s">
        <v>386</v>
      </c>
      <c r="C70" s="411">
        <v>211</v>
      </c>
      <c r="D70" s="412">
        <v>689</v>
      </c>
      <c r="E70" s="412">
        <v>365</v>
      </c>
      <c r="F70" s="412">
        <v>1054</v>
      </c>
      <c r="G70" s="412">
        <v>131</v>
      </c>
      <c r="H70" s="412">
        <v>82</v>
      </c>
      <c r="I70" s="412">
        <v>213</v>
      </c>
      <c r="J70" s="412">
        <v>1267</v>
      </c>
      <c r="K70" s="412">
        <v>351920</v>
      </c>
      <c r="L70" s="412">
        <v>542239</v>
      </c>
      <c r="M70" s="412">
        <v>1196929</v>
      </c>
      <c r="N70" s="412">
        <v>30944</v>
      </c>
      <c r="O70" s="412">
        <v>346</v>
      </c>
      <c r="P70" s="412">
        <v>1</v>
      </c>
      <c r="Q70" s="412">
        <v>1228220</v>
      </c>
      <c r="R70" s="412">
        <v>636702</v>
      </c>
      <c r="S70" s="413">
        <v>16</v>
      </c>
    </row>
    <row r="71" spans="1:19" s="30" customFormat="1" ht="11.25">
      <c r="A71" s="122"/>
      <c r="B71" s="409" t="s">
        <v>1899</v>
      </c>
      <c r="C71" s="414">
        <v>102</v>
      </c>
      <c r="D71" s="415">
        <v>43</v>
      </c>
      <c r="E71" s="415">
        <v>32</v>
      </c>
      <c r="F71" s="415">
        <v>75</v>
      </c>
      <c r="G71" s="415">
        <v>89</v>
      </c>
      <c r="H71" s="415">
        <v>53</v>
      </c>
      <c r="I71" s="415">
        <v>142</v>
      </c>
      <c r="J71" s="415">
        <v>217</v>
      </c>
      <c r="K71" s="415">
        <v>23865</v>
      </c>
      <c r="L71" s="415">
        <v>38775</v>
      </c>
      <c r="M71" s="415">
        <v>85095</v>
      </c>
      <c r="N71" s="415">
        <v>12234</v>
      </c>
      <c r="O71" s="415" t="s">
        <v>581</v>
      </c>
      <c r="P71" s="415">
        <v>1</v>
      </c>
      <c r="Q71" s="415">
        <v>97330</v>
      </c>
      <c r="R71" s="415">
        <v>55766</v>
      </c>
      <c r="S71" s="410" t="s">
        <v>1553</v>
      </c>
    </row>
    <row r="72" spans="1:19" s="30" customFormat="1" ht="11.25">
      <c r="A72" s="122"/>
      <c r="B72" s="409" t="s">
        <v>1900</v>
      </c>
      <c r="C72" s="414">
        <v>86</v>
      </c>
      <c r="D72" s="415">
        <v>242</v>
      </c>
      <c r="E72" s="415">
        <v>172</v>
      </c>
      <c r="F72" s="415">
        <v>414</v>
      </c>
      <c r="G72" s="415">
        <v>39</v>
      </c>
      <c r="H72" s="415">
        <v>26</v>
      </c>
      <c r="I72" s="415">
        <v>65</v>
      </c>
      <c r="J72" s="415">
        <v>479</v>
      </c>
      <c r="K72" s="415">
        <v>113187</v>
      </c>
      <c r="L72" s="415">
        <v>169568</v>
      </c>
      <c r="M72" s="415">
        <v>375373</v>
      </c>
      <c r="N72" s="415">
        <v>18489</v>
      </c>
      <c r="O72" s="415">
        <v>337</v>
      </c>
      <c r="P72" s="415" t="s">
        <v>581</v>
      </c>
      <c r="Q72" s="415">
        <v>394199</v>
      </c>
      <c r="R72" s="415">
        <v>213937</v>
      </c>
      <c r="S72" s="410" t="s">
        <v>1555</v>
      </c>
    </row>
    <row r="73" spans="1:19" s="30" customFormat="1" ht="11.25">
      <c r="A73" s="122"/>
      <c r="B73" s="409" t="s">
        <v>1902</v>
      </c>
      <c r="C73" s="414">
        <v>14</v>
      </c>
      <c r="D73" s="415">
        <v>124</v>
      </c>
      <c r="E73" s="415">
        <v>58</v>
      </c>
      <c r="F73" s="415">
        <v>182</v>
      </c>
      <c r="G73" s="415">
        <v>3</v>
      </c>
      <c r="H73" s="415">
        <v>3</v>
      </c>
      <c r="I73" s="415">
        <v>6</v>
      </c>
      <c r="J73" s="415">
        <v>188</v>
      </c>
      <c r="K73" s="415">
        <v>63534</v>
      </c>
      <c r="L73" s="415">
        <v>106731</v>
      </c>
      <c r="M73" s="415">
        <v>219817</v>
      </c>
      <c r="N73" s="415" t="s">
        <v>581</v>
      </c>
      <c r="O73" s="415">
        <v>9</v>
      </c>
      <c r="P73" s="415" t="s">
        <v>581</v>
      </c>
      <c r="Q73" s="415">
        <v>219826</v>
      </c>
      <c r="R73" s="415">
        <v>107709</v>
      </c>
      <c r="S73" s="410" t="s">
        <v>1556</v>
      </c>
    </row>
    <row r="74" spans="1:19" s="30" customFormat="1" ht="11.25">
      <c r="A74" s="122"/>
      <c r="B74" s="409" t="s">
        <v>1903</v>
      </c>
      <c r="C74" s="414">
        <v>4</v>
      </c>
      <c r="D74" s="415">
        <v>77</v>
      </c>
      <c r="E74" s="415">
        <v>20</v>
      </c>
      <c r="F74" s="415">
        <v>97</v>
      </c>
      <c r="G74" s="415" t="s">
        <v>581</v>
      </c>
      <c r="H74" s="415" t="s">
        <v>581</v>
      </c>
      <c r="I74" s="415" t="s">
        <v>581</v>
      </c>
      <c r="J74" s="415">
        <v>97</v>
      </c>
      <c r="K74" s="415">
        <v>34410</v>
      </c>
      <c r="L74" s="415">
        <v>38849</v>
      </c>
      <c r="M74" s="415">
        <v>103216</v>
      </c>
      <c r="N74" s="415">
        <v>221</v>
      </c>
      <c r="O74" s="415" t="s">
        <v>581</v>
      </c>
      <c r="P74" s="415" t="s">
        <v>581</v>
      </c>
      <c r="Q74" s="415">
        <v>103437</v>
      </c>
      <c r="R74" s="415">
        <v>61512</v>
      </c>
      <c r="S74" s="410" t="s">
        <v>1557</v>
      </c>
    </row>
    <row r="75" spans="1:19" s="30" customFormat="1" ht="11.25">
      <c r="A75" s="122"/>
      <c r="B75" s="409" t="s">
        <v>1904</v>
      </c>
      <c r="C75" s="414">
        <v>5</v>
      </c>
      <c r="D75" s="415">
        <v>203</v>
      </c>
      <c r="E75" s="415">
        <v>83</v>
      </c>
      <c r="F75" s="415">
        <v>286</v>
      </c>
      <c r="G75" s="415" t="s">
        <v>581</v>
      </c>
      <c r="H75" s="415" t="s">
        <v>581</v>
      </c>
      <c r="I75" s="415" t="s">
        <v>581</v>
      </c>
      <c r="J75" s="415">
        <v>286</v>
      </c>
      <c r="K75" s="415">
        <v>116924</v>
      </c>
      <c r="L75" s="415">
        <v>188316</v>
      </c>
      <c r="M75" s="415">
        <v>413428</v>
      </c>
      <c r="N75" s="415" t="s">
        <v>581</v>
      </c>
      <c r="O75" s="415" t="s">
        <v>581</v>
      </c>
      <c r="P75" s="415" t="s">
        <v>581</v>
      </c>
      <c r="Q75" s="415">
        <v>413428</v>
      </c>
      <c r="R75" s="415">
        <v>197778</v>
      </c>
      <c r="S75" s="410" t="s">
        <v>1558</v>
      </c>
    </row>
    <row r="76" spans="1:19" s="30" customFormat="1" ht="11.25">
      <c r="A76" s="122"/>
      <c r="B76" s="409" t="s">
        <v>1905</v>
      </c>
      <c r="C76" s="414" t="s">
        <v>581</v>
      </c>
      <c r="D76" s="415" t="s">
        <v>581</v>
      </c>
      <c r="E76" s="415" t="s">
        <v>581</v>
      </c>
      <c r="F76" s="415" t="s">
        <v>581</v>
      </c>
      <c r="G76" s="415" t="s">
        <v>581</v>
      </c>
      <c r="H76" s="415" t="s">
        <v>581</v>
      </c>
      <c r="I76" s="415" t="s">
        <v>581</v>
      </c>
      <c r="J76" s="415" t="s">
        <v>581</v>
      </c>
      <c r="K76" s="415" t="s">
        <v>581</v>
      </c>
      <c r="L76" s="415" t="s">
        <v>581</v>
      </c>
      <c r="M76" s="415" t="s">
        <v>581</v>
      </c>
      <c r="N76" s="415" t="s">
        <v>581</v>
      </c>
      <c r="O76" s="415" t="s">
        <v>581</v>
      </c>
      <c r="P76" s="415" t="s">
        <v>581</v>
      </c>
      <c r="Q76" s="415" t="s">
        <v>581</v>
      </c>
      <c r="R76" s="415" t="s">
        <v>581</v>
      </c>
      <c r="S76" s="410" t="s">
        <v>1559</v>
      </c>
    </row>
    <row r="77" spans="1:19" s="30" customFormat="1" ht="11.25">
      <c r="A77" s="122"/>
      <c r="B77" s="409" t="s">
        <v>1906</v>
      </c>
      <c r="C77" s="414" t="s">
        <v>581</v>
      </c>
      <c r="D77" s="415" t="s">
        <v>581</v>
      </c>
      <c r="E77" s="415" t="s">
        <v>581</v>
      </c>
      <c r="F77" s="415" t="s">
        <v>581</v>
      </c>
      <c r="G77" s="415" t="s">
        <v>581</v>
      </c>
      <c r="H77" s="415" t="s">
        <v>581</v>
      </c>
      <c r="I77" s="415" t="s">
        <v>581</v>
      </c>
      <c r="J77" s="415" t="s">
        <v>581</v>
      </c>
      <c r="K77" s="415" t="s">
        <v>581</v>
      </c>
      <c r="L77" s="415" t="s">
        <v>581</v>
      </c>
      <c r="M77" s="415" t="s">
        <v>581</v>
      </c>
      <c r="N77" s="415" t="s">
        <v>581</v>
      </c>
      <c r="O77" s="415" t="s">
        <v>581</v>
      </c>
      <c r="P77" s="415" t="s">
        <v>581</v>
      </c>
      <c r="Q77" s="415" t="s">
        <v>581</v>
      </c>
      <c r="R77" s="415" t="s">
        <v>581</v>
      </c>
      <c r="S77" s="410" t="s">
        <v>1907</v>
      </c>
    </row>
    <row r="78" spans="1:19" s="408" customFormat="1" ht="19.5" customHeight="1">
      <c r="A78" s="403">
        <v>17</v>
      </c>
      <c r="B78" s="404" t="s">
        <v>387</v>
      </c>
      <c r="C78" s="411">
        <v>82</v>
      </c>
      <c r="D78" s="412">
        <v>3668</v>
      </c>
      <c r="E78" s="412">
        <v>840</v>
      </c>
      <c r="F78" s="412">
        <v>4508</v>
      </c>
      <c r="G78" s="412">
        <v>9</v>
      </c>
      <c r="H78" s="412">
        <v>5</v>
      </c>
      <c r="I78" s="412">
        <v>14</v>
      </c>
      <c r="J78" s="412">
        <v>4522</v>
      </c>
      <c r="K78" s="412">
        <v>2704679</v>
      </c>
      <c r="L78" s="412">
        <v>11960970</v>
      </c>
      <c r="M78" s="412">
        <v>35138952</v>
      </c>
      <c r="N78" s="412">
        <v>394499</v>
      </c>
      <c r="O78" s="412" t="s">
        <v>581</v>
      </c>
      <c r="P78" s="412" t="s">
        <v>581</v>
      </c>
      <c r="Q78" s="412">
        <v>35533451</v>
      </c>
      <c r="R78" s="412">
        <v>21846246</v>
      </c>
      <c r="S78" s="413">
        <v>17</v>
      </c>
    </row>
    <row r="79" spans="1:19" s="30" customFormat="1" ht="11.25">
      <c r="A79" s="122"/>
      <c r="B79" s="409" t="s">
        <v>1899</v>
      </c>
      <c r="C79" s="414">
        <v>8</v>
      </c>
      <c r="D79" s="415">
        <v>5</v>
      </c>
      <c r="E79" s="415">
        <v>4</v>
      </c>
      <c r="F79" s="415">
        <v>9</v>
      </c>
      <c r="G79" s="415">
        <v>4</v>
      </c>
      <c r="H79" s="415">
        <v>2</v>
      </c>
      <c r="I79" s="415">
        <v>6</v>
      </c>
      <c r="J79" s="415">
        <v>15</v>
      </c>
      <c r="K79" s="415">
        <v>3374</v>
      </c>
      <c r="L79" s="415">
        <v>17244</v>
      </c>
      <c r="M79" s="415">
        <v>26956</v>
      </c>
      <c r="N79" s="415">
        <v>1000</v>
      </c>
      <c r="O79" s="415" t="s">
        <v>581</v>
      </c>
      <c r="P79" s="415" t="s">
        <v>581</v>
      </c>
      <c r="Q79" s="415">
        <v>27956</v>
      </c>
      <c r="R79" s="415">
        <v>10202</v>
      </c>
      <c r="S79" s="410" t="s">
        <v>1553</v>
      </c>
    </row>
    <row r="80" spans="1:19" s="30" customFormat="1" ht="11.25">
      <c r="A80" s="122"/>
      <c r="B80" s="409" t="s">
        <v>1900</v>
      </c>
      <c r="C80" s="414">
        <v>20</v>
      </c>
      <c r="D80" s="415">
        <v>75</v>
      </c>
      <c r="E80" s="415">
        <v>39</v>
      </c>
      <c r="F80" s="415">
        <v>114</v>
      </c>
      <c r="G80" s="415">
        <v>5</v>
      </c>
      <c r="H80" s="415">
        <v>3</v>
      </c>
      <c r="I80" s="415">
        <v>8</v>
      </c>
      <c r="J80" s="415">
        <v>122</v>
      </c>
      <c r="K80" s="415">
        <v>39251</v>
      </c>
      <c r="L80" s="415">
        <v>61707</v>
      </c>
      <c r="M80" s="415">
        <v>157414</v>
      </c>
      <c r="N80" s="415">
        <v>11946</v>
      </c>
      <c r="O80" s="415" t="s">
        <v>581</v>
      </c>
      <c r="P80" s="415" t="s">
        <v>581</v>
      </c>
      <c r="Q80" s="415">
        <v>169360</v>
      </c>
      <c r="R80" s="415">
        <v>102526</v>
      </c>
      <c r="S80" s="410" t="s">
        <v>1555</v>
      </c>
    </row>
    <row r="81" spans="1:19" s="30" customFormat="1" ht="11.25">
      <c r="A81" s="122"/>
      <c r="B81" s="409" t="s">
        <v>1902</v>
      </c>
      <c r="C81" s="414">
        <v>10</v>
      </c>
      <c r="D81" s="415">
        <v>99</v>
      </c>
      <c r="E81" s="415">
        <v>39</v>
      </c>
      <c r="F81" s="415">
        <v>138</v>
      </c>
      <c r="G81" s="415" t="s">
        <v>581</v>
      </c>
      <c r="H81" s="415" t="s">
        <v>581</v>
      </c>
      <c r="I81" s="415" t="s">
        <v>581</v>
      </c>
      <c r="J81" s="415">
        <v>138</v>
      </c>
      <c r="K81" s="415">
        <v>58866</v>
      </c>
      <c r="L81" s="415">
        <v>156854</v>
      </c>
      <c r="M81" s="415">
        <v>258991</v>
      </c>
      <c r="N81" s="415">
        <v>20130</v>
      </c>
      <c r="O81" s="415" t="s">
        <v>581</v>
      </c>
      <c r="P81" s="415" t="s">
        <v>581</v>
      </c>
      <c r="Q81" s="415">
        <v>279121</v>
      </c>
      <c r="R81" s="415">
        <v>116509</v>
      </c>
      <c r="S81" s="410" t="s">
        <v>1556</v>
      </c>
    </row>
    <row r="82" spans="1:19" s="30" customFormat="1" ht="11.25">
      <c r="A82" s="122"/>
      <c r="B82" s="409" t="s">
        <v>1903</v>
      </c>
      <c r="C82" s="414">
        <v>14</v>
      </c>
      <c r="D82" s="415">
        <v>249</v>
      </c>
      <c r="E82" s="415">
        <v>120</v>
      </c>
      <c r="F82" s="415">
        <v>369</v>
      </c>
      <c r="G82" s="415" t="s">
        <v>581</v>
      </c>
      <c r="H82" s="415" t="s">
        <v>581</v>
      </c>
      <c r="I82" s="415" t="s">
        <v>581</v>
      </c>
      <c r="J82" s="415">
        <v>369</v>
      </c>
      <c r="K82" s="415">
        <v>156465</v>
      </c>
      <c r="L82" s="415">
        <v>667969</v>
      </c>
      <c r="M82" s="415">
        <v>914779</v>
      </c>
      <c r="N82" s="415">
        <v>294691</v>
      </c>
      <c r="O82" s="415" t="s">
        <v>581</v>
      </c>
      <c r="P82" s="415" t="s">
        <v>581</v>
      </c>
      <c r="Q82" s="415">
        <v>1209470</v>
      </c>
      <c r="R82" s="415">
        <v>516148</v>
      </c>
      <c r="S82" s="410" t="s">
        <v>1557</v>
      </c>
    </row>
    <row r="83" spans="1:19" s="30" customFormat="1" ht="11.25">
      <c r="A83" s="122"/>
      <c r="B83" s="409" t="s">
        <v>1904</v>
      </c>
      <c r="C83" s="414">
        <v>23</v>
      </c>
      <c r="D83" s="415">
        <v>801</v>
      </c>
      <c r="E83" s="415">
        <v>368</v>
      </c>
      <c r="F83" s="415">
        <v>1169</v>
      </c>
      <c r="G83" s="415" t="s">
        <v>581</v>
      </c>
      <c r="H83" s="415" t="s">
        <v>581</v>
      </c>
      <c r="I83" s="415" t="s">
        <v>581</v>
      </c>
      <c r="J83" s="415">
        <v>1169</v>
      </c>
      <c r="K83" s="415">
        <v>521833</v>
      </c>
      <c r="L83" s="415">
        <v>2348499</v>
      </c>
      <c r="M83" s="415">
        <v>4075777</v>
      </c>
      <c r="N83" s="415">
        <v>66732</v>
      </c>
      <c r="O83" s="415" t="s">
        <v>581</v>
      </c>
      <c r="P83" s="415" t="s">
        <v>581</v>
      </c>
      <c r="Q83" s="415">
        <v>4142509</v>
      </c>
      <c r="R83" s="415">
        <v>1564627</v>
      </c>
      <c r="S83" s="410" t="s">
        <v>1558</v>
      </c>
    </row>
    <row r="84" spans="1:19" s="30" customFormat="1" ht="11.25">
      <c r="A84" s="122"/>
      <c r="B84" s="409" t="s">
        <v>1905</v>
      </c>
      <c r="C84" s="414">
        <v>5</v>
      </c>
      <c r="D84" s="415">
        <v>590</v>
      </c>
      <c r="E84" s="415">
        <v>150</v>
      </c>
      <c r="F84" s="415">
        <v>740</v>
      </c>
      <c r="G84" s="415" t="s">
        <v>581</v>
      </c>
      <c r="H84" s="415" t="s">
        <v>581</v>
      </c>
      <c r="I84" s="415" t="s">
        <v>581</v>
      </c>
      <c r="J84" s="415">
        <v>740</v>
      </c>
      <c r="K84" s="415" t="s">
        <v>1554</v>
      </c>
      <c r="L84" s="415" t="s">
        <v>1554</v>
      </c>
      <c r="M84" s="415" t="s">
        <v>1554</v>
      </c>
      <c r="N84" s="415" t="s">
        <v>581</v>
      </c>
      <c r="O84" s="415" t="s">
        <v>581</v>
      </c>
      <c r="P84" s="415" t="s">
        <v>581</v>
      </c>
      <c r="Q84" s="415" t="s">
        <v>1554</v>
      </c>
      <c r="R84" s="415" t="s">
        <v>1554</v>
      </c>
      <c r="S84" s="410" t="s">
        <v>1559</v>
      </c>
    </row>
    <row r="85" spans="1:19" s="30" customFormat="1" ht="11.25">
      <c r="A85" s="122"/>
      <c r="B85" s="409" t="s">
        <v>1906</v>
      </c>
      <c r="C85" s="414">
        <v>2</v>
      </c>
      <c r="D85" s="415">
        <v>1849</v>
      </c>
      <c r="E85" s="415">
        <v>120</v>
      </c>
      <c r="F85" s="415">
        <v>1969</v>
      </c>
      <c r="G85" s="415" t="s">
        <v>581</v>
      </c>
      <c r="H85" s="415" t="s">
        <v>581</v>
      </c>
      <c r="I85" s="415" t="s">
        <v>581</v>
      </c>
      <c r="J85" s="415">
        <v>1969</v>
      </c>
      <c r="K85" s="415" t="s">
        <v>1632</v>
      </c>
      <c r="L85" s="415" t="s">
        <v>1632</v>
      </c>
      <c r="M85" s="415" t="s">
        <v>1632</v>
      </c>
      <c r="N85" s="415" t="s">
        <v>581</v>
      </c>
      <c r="O85" s="415" t="s">
        <v>581</v>
      </c>
      <c r="P85" s="415" t="s">
        <v>581</v>
      </c>
      <c r="Q85" s="415" t="s">
        <v>1632</v>
      </c>
      <c r="R85" s="415" t="s">
        <v>1632</v>
      </c>
      <c r="S85" s="410" t="s">
        <v>1907</v>
      </c>
    </row>
    <row r="86" spans="1:19" s="408" customFormat="1" ht="19.5" customHeight="1">
      <c r="A86" s="403">
        <v>18</v>
      </c>
      <c r="B86" s="404" t="s">
        <v>388</v>
      </c>
      <c r="C86" s="411">
        <v>12</v>
      </c>
      <c r="D86" s="412">
        <v>720</v>
      </c>
      <c r="E86" s="412">
        <v>26</v>
      </c>
      <c r="F86" s="412">
        <v>746</v>
      </c>
      <c r="G86" s="412" t="s">
        <v>581</v>
      </c>
      <c r="H86" s="412" t="s">
        <v>581</v>
      </c>
      <c r="I86" s="412" t="s">
        <v>581</v>
      </c>
      <c r="J86" s="412">
        <v>746</v>
      </c>
      <c r="K86" s="412">
        <v>622786</v>
      </c>
      <c r="L86" s="412">
        <v>53428411</v>
      </c>
      <c r="M86" s="412">
        <v>74323674</v>
      </c>
      <c r="N86" s="412" t="s">
        <v>1909</v>
      </c>
      <c r="O86" s="412" t="s">
        <v>581</v>
      </c>
      <c r="P86" s="412" t="s">
        <v>1909</v>
      </c>
      <c r="Q86" s="412">
        <v>74388197</v>
      </c>
      <c r="R86" s="412">
        <v>5589741</v>
      </c>
      <c r="S86" s="413">
        <v>18</v>
      </c>
    </row>
    <row r="87" spans="1:19" s="30" customFormat="1" ht="11.25">
      <c r="A87" s="122"/>
      <c r="B87" s="409" t="s">
        <v>1899</v>
      </c>
      <c r="C87" s="414">
        <v>4</v>
      </c>
      <c r="D87" s="415">
        <v>7</v>
      </c>
      <c r="E87" s="415" t="s">
        <v>581</v>
      </c>
      <c r="F87" s="415">
        <v>7</v>
      </c>
      <c r="G87" s="415" t="s">
        <v>581</v>
      </c>
      <c r="H87" s="415" t="s">
        <v>581</v>
      </c>
      <c r="I87" s="415" t="s">
        <v>581</v>
      </c>
      <c r="J87" s="415">
        <v>7</v>
      </c>
      <c r="K87" s="415">
        <v>1809</v>
      </c>
      <c r="L87" s="415">
        <v>17528</v>
      </c>
      <c r="M87" s="415">
        <v>24957</v>
      </c>
      <c r="N87" s="415" t="s">
        <v>581</v>
      </c>
      <c r="O87" s="415" t="s">
        <v>581</v>
      </c>
      <c r="P87" s="415" t="s">
        <v>581</v>
      </c>
      <c r="Q87" s="415">
        <v>24957</v>
      </c>
      <c r="R87" s="415">
        <v>7075</v>
      </c>
      <c r="S87" s="410" t="s">
        <v>1553</v>
      </c>
    </row>
    <row r="88" spans="1:19" s="30" customFormat="1" ht="11.25">
      <c r="A88" s="122"/>
      <c r="B88" s="409" t="s">
        <v>1900</v>
      </c>
      <c r="C88" s="414">
        <v>2</v>
      </c>
      <c r="D88" s="415">
        <v>8</v>
      </c>
      <c r="E88" s="415">
        <v>1</v>
      </c>
      <c r="F88" s="415">
        <v>9</v>
      </c>
      <c r="G88" s="415" t="s">
        <v>581</v>
      </c>
      <c r="H88" s="415" t="s">
        <v>581</v>
      </c>
      <c r="I88" s="415" t="s">
        <v>581</v>
      </c>
      <c r="J88" s="415">
        <v>9</v>
      </c>
      <c r="K88" s="415" t="s">
        <v>1632</v>
      </c>
      <c r="L88" s="415" t="s">
        <v>1632</v>
      </c>
      <c r="M88" s="415" t="s">
        <v>1632</v>
      </c>
      <c r="N88" s="415" t="s">
        <v>1632</v>
      </c>
      <c r="O88" s="415" t="s">
        <v>581</v>
      </c>
      <c r="P88" s="415" t="s">
        <v>581</v>
      </c>
      <c r="Q88" s="415" t="s">
        <v>1632</v>
      </c>
      <c r="R88" s="415" t="s">
        <v>1632</v>
      </c>
      <c r="S88" s="410" t="s">
        <v>1555</v>
      </c>
    </row>
    <row r="89" spans="1:19" s="30" customFormat="1" ht="11.25">
      <c r="A89" s="122"/>
      <c r="B89" s="409" t="s">
        <v>1902</v>
      </c>
      <c r="C89" s="414">
        <v>2</v>
      </c>
      <c r="D89" s="415">
        <v>27</v>
      </c>
      <c r="E89" s="415">
        <v>7</v>
      </c>
      <c r="F89" s="415">
        <v>34</v>
      </c>
      <c r="G89" s="415" t="s">
        <v>581</v>
      </c>
      <c r="H89" s="415" t="s">
        <v>581</v>
      </c>
      <c r="I89" s="415" t="s">
        <v>581</v>
      </c>
      <c r="J89" s="415">
        <v>34</v>
      </c>
      <c r="K89" s="415" t="s">
        <v>1632</v>
      </c>
      <c r="L89" s="415" t="s">
        <v>1632</v>
      </c>
      <c r="M89" s="415" t="s">
        <v>1632</v>
      </c>
      <c r="N89" s="415" t="s">
        <v>581</v>
      </c>
      <c r="O89" s="415" t="s">
        <v>581</v>
      </c>
      <c r="P89" s="415" t="s">
        <v>581</v>
      </c>
      <c r="Q89" s="415" t="s">
        <v>1632</v>
      </c>
      <c r="R89" s="415" t="s">
        <v>1632</v>
      </c>
      <c r="S89" s="410" t="s">
        <v>1556</v>
      </c>
    </row>
    <row r="90" spans="1:19" s="30" customFormat="1" ht="11.25">
      <c r="A90" s="122"/>
      <c r="B90" s="409" t="s">
        <v>1903</v>
      </c>
      <c r="C90" s="414">
        <v>1</v>
      </c>
      <c r="D90" s="415">
        <v>18</v>
      </c>
      <c r="E90" s="415">
        <v>2</v>
      </c>
      <c r="F90" s="415">
        <v>20</v>
      </c>
      <c r="G90" s="415" t="s">
        <v>581</v>
      </c>
      <c r="H90" s="415" t="s">
        <v>581</v>
      </c>
      <c r="I90" s="415" t="s">
        <v>581</v>
      </c>
      <c r="J90" s="415">
        <v>20</v>
      </c>
      <c r="K90" s="415" t="s">
        <v>1632</v>
      </c>
      <c r="L90" s="415" t="s">
        <v>1632</v>
      </c>
      <c r="M90" s="415" t="s">
        <v>1632</v>
      </c>
      <c r="N90" s="415" t="s">
        <v>581</v>
      </c>
      <c r="O90" s="415" t="s">
        <v>581</v>
      </c>
      <c r="P90" s="415" t="s">
        <v>1632</v>
      </c>
      <c r="Q90" s="415" t="s">
        <v>1632</v>
      </c>
      <c r="R90" s="415" t="s">
        <v>1632</v>
      </c>
      <c r="S90" s="410" t="s">
        <v>1557</v>
      </c>
    </row>
    <row r="91" spans="1:19" s="30" customFormat="1" ht="11.25">
      <c r="A91" s="122"/>
      <c r="B91" s="409" t="s">
        <v>1904</v>
      </c>
      <c r="C91" s="414">
        <v>1</v>
      </c>
      <c r="D91" s="415">
        <v>86</v>
      </c>
      <c r="E91" s="415">
        <v>12</v>
      </c>
      <c r="F91" s="415">
        <v>98</v>
      </c>
      <c r="G91" s="415" t="s">
        <v>581</v>
      </c>
      <c r="H91" s="415" t="s">
        <v>581</v>
      </c>
      <c r="I91" s="415" t="s">
        <v>581</v>
      </c>
      <c r="J91" s="415">
        <v>98</v>
      </c>
      <c r="K91" s="415" t="s">
        <v>1632</v>
      </c>
      <c r="L91" s="415" t="s">
        <v>1632</v>
      </c>
      <c r="M91" s="415" t="s">
        <v>1632</v>
      </c>
      <c r="N91" s="415" t="s">
        <v>1632</v>
      </c>
      <c r="O91" s="415" t="s">
        <v>581</v>
      </c>
      <c r="P91" s="415" t="s">
        <v>581</v>
      </c>
      <c r="Q91" s="415" t="s">
        <v>1632</v>
      </c>
      <c r="R91" s="415" t="s">
        <v>1632</v>
      </c>
      <c r="S91" s="410" t="s">
        <v>1558</v>
      </c>
    </row>
    <row r="92" spans="1:19" s="30" customFormat="1" ht="11.25">
      <c r="A92" s="122"/>
      <c r="B92" s="409" t="s">
        <v>1905</v>
      </c>
      <c r="C92" s="414">
        <v>1</v>
      </c>
      <c r="D92" s="415">
        <v>109</v>
      </c>
      <c r="E92" s="415">
        <v>2</v>
      </c>
      <c r="F92" s="415">
        <v>111</v>
      </c>
      <c r="G92" s="415" t="s">
        <v>581</v>
      </c>
      <c r="H92" s="415" t="s">
        <v>581</v>
      </c>
      <c r="I92" s="415" t="s">
        <v>581</v>
      </c>
      <c r="J92" s="415">
        <v>111</v>
      </c>
      <c r="K92" s="415" t="s">
        <v>1632</v>
      </c>
      <c r="L92" s="415" t="s">
        <v>1632</v>
      </c>
      <c r="M92" s="415" t="s">
        <v>1632</v>
      </c>
      <c r="N92" s="415" t="s">
        <v>581</v>
      </c>
      <c r="O92" s="415" t="s">
        <v>581</v>
      </c>
      <c r="P92" s="415" t="s">
        <v>581</v>
      </c>
      <c r="Q92" s="415" t="s">
        <v>1632</v>
      </c>
      <c r="R92" s="415" t="s">
        <v>1632</v>
      </c>
      <c r="S92" s="410" t="s">
        <v>1559</v>
      </c>
    </row>
    <row r="93" spans="1:19" s="30" customFormat="1" ht="11.25">
      <c r="A93" s="122"/>
      <c r="B93" s="409" t="s">
        <v>1906</v>
      </c>
      <c r="C93" s="414">
        <v>1</v>
      </c>
      <c r="D93" s="415">
        <v>465</v>
      </c>
      <c r="E93" s="415">
        <v>2</v>
      </c>
      <c r="F93" s="415">
        <v>467</v>
      </c>
      <c r="G93" s="415" t="s">
        <v>581</v>
      </c>
      <c r="H93" s="415" t="s">
        <v>581</v>
      </c>
      <c r="I93" s="415" t="s">
        <v>581</v>
      </c>
      <c r="J93" s="415">
        <v>467</v>
      </c>
      <c r="K93" s="415" t="s">
        <v>1632</v>
      </c>
      <c r="L93" s="415" t="s">
        <v>1632</v>
      </c>
      <c r="M93" s="415" t="s">
        <v>1632</v>
      </c>
      <c r="N93" s="415" t="s">
        <v>581</v>
      </c>
      <c r="O93" s="415" t="s">
        <v>581</v>
      </c>
      <c r="P93" s="415" t="s">
        <v>581</v>
      </c>
      <c r="Q93" s="415" t="s">
        <v>1632</v>
      </c>
      <c r="R93" s="415" t="s">
        <v>1632</v>
      </c>
      <c r="S93" s="410" t="s">
        <v>1907</v>
      </c>
    </row>
    <row r="94" spans="1:19" s="408" customFormat="1" ht="19.5" customHeight="1">
      <c r="A94" s="403">
        <v>19</v>
      </c>
      <c r="B94" s="404" t="s">
        <v>389</v>
      </c>
      <c r="C94" s="411">
        <v>134</v>
      </c>
      <c r="D94" s="412">
        <v>1262</v>
      </c>
      <c r="E94" s="412">
        <v>884</v>
      </c>
      <c r="F94" s="412">
        <v>2146</v>
      </c>
      <c r="G94" s="412">
        <v>53</v>
      </c>
      <c r="H94" s="412">
        <v>30</v>
      </c>
      <c r="I94" s="412">
        <v>83</v>
      </c>
      <c r="J94" s="412">
        <v>2229</v>
      </c>
      <c r="K94" s="412">
        <v>695601</v>
      </c>
      <c r="L94" s="412">
        <v>2626935</v>
      </c>
      <c r="M94" s="412">
        <v>4683367</v>
      </c>
      <c r="N94" s="412">
        <v>140694</v>
      </c>
      <c r="O94" s="412">
        <v>357</v>
      </c>
      <c r="P94" s="412" t="s">
        <v>581</v>
      </c>
      <c r="Q94" s="412">
        <v>4824418</v>
      </c>
      <c r="R94" s="412">
        <v>2039623</v>
      </c>
      <c r="S94" s="413">
        <v>19</v>
      </c>
    </row>
    <row r="95" spans="1:19" s="30" customFormat="1" ht="11.25">
      <c r="A95" s="122"/>
      <c r="B95" s="409" t="s">
        <v>1899</v>
      </c>
      <c r="C95" s="414">
        <v>30</v>
      </c>
      <c r="D95" s="415">
        <v>14</v>
      </c>
      <c r="E95" s="415">
        <v>10</v>
      </c>
      <c r="F95" s="415">
        <v>24</v>
      </c>
      <c r="G95" s="415">
        <v>27</v>
      </c>
      <c r="H95" s="415">
        <v>15</v>
      </c>
      <c r="I95" s="415">
        <v>42</v>
      </c>
      <c r="J95" s="415">
        <v>66</v>
      </c>
      <c r="K95" s="415">
        <v>4249</v>
      </c>
      <c r="L95" s="415">
        <v>28901</v>
      </c>
      <c r="M95" s="415">
        <v>47965</v>
      </c>
      <c r="N95" s="415">
        <v>5987</v>
      </c>
      <c r="O95" s="415">
        <v>170</v>
      </c>
      <c r="P95" s="415" t="s">
        <v>581</v>
      </c>
      <c r="Q95" s="415">
        <v>54122</v>
      </c>
      <c r="R95" s="415">
        <v>24020</v>
      </c>
      <c r="S95" s="410" t="s">
        <v>1553</v>
      </c>
    </row>
    <row r="96" spans="1:19" s="30" customFormat="1" ht="11.25">
      <c r="A96" s="122"/>
      <c r="B96" s="409" t="s">
        <v>1900</v>
      </c>
      <c r="C96" s="414">
        <v>53</v>
      </c>
      <c r="D96" s="415">
        <v>125</v>
      </c>
      <c r="E96" s="415">
        <v>155</v>
      </c>
      <c r="F96" s="415">
        <v>280</v>
      </c>
      <c r="G96" s="415">
        <v>26</v>
      </c>
      <c r="H96" s="415">
        <v>15</v>
      </c>
      <c r="I96" s="415">
        <v>41</v>
      </c>
      <c r="J96" s="415">
        <v>321</v>
      </c>
      <c r="K96" s="415">
        <v>74312</v>
      </c>
      <c r="L96" s="415">
        <v>136189</v>
      </c>
      <c r="M96" s="415">
        <v>255437</v>
      </c>
      <c r="N96" s="415">
        <v>43257</v>
      </c>
      <c r="O96" s="415">
        <v>100</v>
      </c>
      <c r="P96" s="415" t="s">
        <v>581</v>
      </c>
      <c r="Q96" s="415">
        <v>298794</v>
      </c>
      <c r="R96" s="415">
        <v>154861</v>
      </c>
      <c r="S96" s="410" t="s">
        <v>1555</v>
      </c>
    </row>
    <row r="97" spans="1:19" s="30" customFormat="1" ht="11.25">
      <c r="A97" s="122"/>
      <c r="B97" s="409" t="s">
        <v>1902</v>
      </c>
      <c r="C97" s="414">
        <v>23</v>
      </c>
      <c r="D97" s="415">
        <v>179</v>
      </c>
      <c r="E97" s="415">
        <v>131</v>
      </c>
      <c r="F97" s="415">
        <v>310</v>
      </c>
      <c r="G97" s="415" t="s">
        <v>581</v>
      </c>
      <c r="H97" s="415" t="s">
        <v>581</v>
      </c>
      <c r="I97" s="415" t="s">
        <v>581</v>
      </c>
      <c r="J97" s="415">
        <v>310</v>
      </c>
      <c r="K97" s="415">
        <v>83732</v>
      </c>
      <c r="L97" s="415">
        <v>203709</v>
      </c>
      <c r="M97" s="415">
        <v>285248</v>
      </c>
      <c r="N97" s="415">
        <v>46315</v>
      </c>
      <c r="O97" s="415">
        <v>87</v>
      </c>
      <c r="P97" s="415" t="s">
        <v>581</v>
      </c>
      <c r="Q97" s="415">
        <v>331650</v>
      </c>
      <c r="R97" s="415">
        <v>121848</v>
      </c>
      <c r="S97" s="410" t="s">
        <v>1556</v>
      </c>
    </row>
    <row r="98" spans="1:19" s="30" customFormat="1" ht="11.25">
      <c r="A98" s="122"/>
      <c r="B98" s="409" t="s">
        <v>1903</v>
      </c>
      <c r="C98" s="414">
        <v>9</v>
      </c>
      <c r="D98" s="415">
        <v>121</v>
      </c>
      <c r="E98" s="415">
        <v>111</v>
      </c>
      <c r="F98" s="415">
        <v>232</v>
      </c>
      <c r="G98" s="415" t="s">
        <v>581</v>
      </c>
      <c r="H98" s="415" t="s">
        <v>581</v>
      </c>
      <c r="I98" s="415" t="s">
        <v>581</v>
      </c>
      <c r="J98" s="415">
        <v>232</v>
      </c>
      <c r="K98" s="415">
        <v>67028</v>
      </c>
      <c r="L98" s="415">
        <v>162952</v>
      </c>
      <c r="M98" s="415">
        <v>274356</v>
      </c>
      <c r="N98" s="415">
        <v>44393</v>
      </c>
      <c r="O98" s="415" t="s">
        <v>581</v>
      </c>
      <c r="P98" s="415" t="s">
        <v>581</v>
      </c>
      <c r="Q98" s="415">
        <v>318749</v>
      </c>
      <c r="R98" s="415">
        <v>148379</v>
      </c>
      <c r="S98" s="410" t="s">
        <v>1557</v>
      </c>
    </row>
    <row r="99" spans="1:19" s="30" customFormat="1" ht="11.25">
      <c r="A99" s="122"/>
      <c r="B99" s="409" t="s">
        <v>1904</v>
      </c>
      <c r="C99" s="414">
        <v>16</v>
      </c>
      <c r="D99" s="415">
        <v>550</v>
      </c>
      <c r="E99" s="415">
        <v>319</v>
      </c>
      <c r="F99" s="415">
        <v>869</v>
      </c>
      <c r="G99" s="415" t="s">
        <v>581</v>
      </c>
      <c r="H99" s="415" t="s">
        <v>581</v>
      </c>
      <c r="I99" s="415" t="s">
        <v>581</v>
      </c>
      <c r="J99" s="415">
        <v>869</v>
      </c>
      <c r="K99" s="415">
        <v>294132</v>
      </c>
      <c r="L99" s="415">
        <v>1283259</v>
      </c>
      <c r="M99" s="415">
        <v>2267556</v>
      </c>
      <c r="N99" s="415">
        <v>742</v>
      </c>
      <c r="O99" s="415" t="s">
        <v>581</v>
      </c>
      <c r="P99" s="415" t="s">
        <v>581</v>
      </c>
      <c r="Q99" s="415">
        <v>2268298</v>
      </c>
      <c r="R99" s="415">
        <v>892477</v>
      </c>
      <c r="S99" s="410" t="s">
        <v>1558</v>
      </c>
    </row>
    <row r="100" spans="1:19" s="30" customFormat="1" ht="11.25">
      <c r="A100" s="122"/>
      <c r="B100" s="409" t="s">
        <v>1905</v>
      </c>
      <c r="C100" s="414">
        <v>3</v>
      </c>
      <c r="D100" s="415">
        <v>273</v>
      </c>
      <c r="E100" s="415">
        <v>158</v>
      </c>
      <c r="F100" s="415">
        <v>431</v>
      </c>
      <c r="G100" s="415" t="s">
        <v>581</v>
      </c>
      <c r="H100" s="415" t="s">
        <v>581</v>
      </c>
      <c r="I100" s="415" t="s">
        <v>581</v>
      </c>
      <c r="J100" s="415">
        <v>431</v>
      </c>
      <c r="K100" s="415">
        <v>172148</v>
      </c>
      <c r="L100" s="415">
        <v>811925</v>
      </c>
      <c r="M100" s="415">
        <v>1552805</v>
      </c>
      <c r="N100" s="415" t="s">
        <v>581</v>
      </c>
      <c r="O100" s="415" t="s">
        <v>581</v>
      </c>
      <c r="P100" s="415" t="s">
        <v>581</v>
      </c>
      <c r="Q100" s="415">
        <v>1552805</v>
      </c>
      <c r="R100" s="415">
        <v>698038</v>
      </c>
      <c r="S100" s="410" t="s">
        <v>1559</v>
      </c>
    </row>
    <row r="101" spans="1:19" s="30" customFormat="1" ht="11.25">
      <c r="A101" s="122"/>
      <c r="B101" s="409" t="s">
        <v>1906</v>
      </c>
      <c r="C101" s="414" t="s">
        <v>581</v>
      </c>
      <c r="D101" s="415" t="s">
        <v>581</v>
      </c>
      <c r="E101" s="415" t="s">
        <v>581</v>
      </c>
      <c r="F101" s="415" t="s">
        <v>581</v>
      </c>
      <c r="G101" s="415" t="s">
        <v>581</v>
      </c>
      <c r="H101" s="415" t="s">
        <v>581</v>
      </c>
      <c r="I101" s="415" t="s">
        <v>581</v>
      </c>
      <c r="J101" s="415" t="s">
        <v>581</v>
      </c>
      <c r="K101" s="415" t="s">
        <v>581</v>
      </c>
      <c r="L101" s="415" t="s">
        <v>581</v>
      </c>
      <c r="M101" s="415" t="s">
        <v>581</v>
      </c>
      <c r="N101" s="415" t="s">
        <v>581</v>
      </c>
      <c r="O101" s="415" t="s">
        <v>581</v>
      </c>
      <c r="P101" s="415" t="s">
        <v>581</v>
      </c>
      <c r="Q101" s="415" t="s">
        <v>581</v>
      </c>
      <c r="R101" s="415" t="s">
        <v>581</v>
      </c>
      <c r="S101" s="410" t="s">
        <v>1907</v>
      </c>
    </row>
    <row r="102" spans="1:19" s="408" customFormat="1" ht="19.5" customHeight="1">
      <c r="A102" s="403">
        <v>20</v>
      </c>
      <c r="B102" s="404" t="s">
        <v>390</v>
      </c>
      <c r="C102" s="411">
        <v>20</v>
      </c>
      <c r="D102" s="412">
        <v>507</v>
      </c>
      <c r="E102" s="412">
        <v>349</v>
      </c>
      <c r="F102" s="412">
        <v>856</v>
      </c>
      <c r="G102" s="412">
        <v>3</v>
      </c>
      <c r="H102" s="412">
        <v>1</v>
      </c>
      <c r="I102" s="412">
        <v>4</v>
      </c>
      <c r="J102" s="412">
        <v>860</v>
      </c>
      <c r="K102" s="412">
        <v>293632</v>
      </c>
      <c r="L102" s="412">
        <v>703261</v>
      </c>
      <c r="M102" s="412">
        <v>1755629</v>
      </c>
      <c r="N102" s="412" t="s">
        <v>1909</v>
      </c>
      <c r="O102" s="412" t="s">
        <v>1909</v>
      </c>
      <c r="P102" s="412" t="s">
        <v>581</v>
      </c>
      <c r="Q102" s="412">
        <v>1920786</v>
      </c>
      <c r="R102" s="412">
        <v>1100970</v>
      </c>
      <c r="S102" s="413">
        <v>20</v>
      </c>
    </row>
    <row r="103" spans="1:19" s="30" customFormat="1" ht="11.25">
      <c r="A103" s="122"/>
      <c r="B103" s="409" t="s">
        <v>1899</v>
      </c>
      <c r="C103" s="414">
        <v>1</v>
      </c>
      <c r="D103" s="415" t="s">
        <v>581</v>
      </c>
      <c r="E103" s="415" t="s">
        <v>581</v>
      </c>
      <c r="F103" s="415" t="s">
        <v>581</v>
      </c>
      <c r="G103" s="415">
        <v>1</v>
      </c>
      <c r="H103" s="415">
        <v>1</v>
      </c>
      <c r="I103" s="415">
        <v>2</v>
      </c>
      <c r="J103" s="415">
        <v>2</v>
      </c>
      <c r="K103" s="415" t="s">
        <v>581</v>
      </c>
      <c r="L103" s="415" t="s">
        <v>1632</v>
      </c>
      <c r="M103" s="415" t="s">
        <v>581</v>
      </c>
      <c r="N103" s="415" t="s">
        <v>1632</v>
      </c>
      <c r="O103" s="415" t="s">
        <v>1632</v>
      </c>
      <c r="P103" s="415" t="s">
        <v>581</v>
      </c>
      <c r="Q103" s="415" t="s">
        <v>1632</v>
      </c>
      <c r="R103" s="415" t="s">
        <v>1632</v>
      </c>
      <c r="S103" s="410" t="s">
        <v>1553</v>
      </c>
    </row>
    <row r="104" spans="1:19" s="30" customFormat="1" ht="11.25">
      <c r="A104" s="122"/>
      <c r="B104" s="409" t="s">
        <v>1900</v>
      </c>
      <c r="C104" s="414">
        <v>5</v>
      </c>
      <c r="D104" s="415">
        <v>13</v>
      </c>
      <c r="E104" s="415">
        <v>15</v>
      </c>
      <c r="F104" s="415">
        <v>28</v>
      </c>
      <c r="G104" s="415">
        <v>2</v>
      </c>
      <c r="H104" s="415" t="s">
        <v>581</v>
      </c>
      <c r="I104" s="415">
        <v>2</v>
      </c>
      <c r="J104" s="415">
        <v>30</v>
      </c>
      <c r="K104" s="415">
        <v>5437</v>
      </c>
      <c r="L104" s="415">
        <v>5136</v>
      </c>
      <c r="M104" s="415">
        <v>16595</v>
      </c>
      <c r="N104" s="415">
        <v>730</v>
      </c>
      <c r="O104" s="415" t="s">
        <v>581</v>
      </c>
      <c r="P104" s="415" t="s">
        <v>581</v>
      </c>
      <c r="Q104" s="415">
        <v>17325</v>
      </c>
      <c r="R104" s="415">
        <v>11608</v>
      </c>
      <c r="S104" s="410" t="s">
        <v>1555</v>
      </c>
    </row>
    <row r="105" spans="1:19" s="30" customFormat="1" ht="11.25">
      <c r="A105" s="122"/>
      <c r="B105" s="409" t="s">
        <v>1902</v>
      </c>
      <c r="C105" s="414">
        <v>4</v>
      </c>
      <c r="D105" s="415">
        <v>41</v>
      </c>
      <c r="E105" s="415">
        <v>27</v>
      </c>
      <c r="F105" s="415">
        <v>68</v>
      </c>
      <c r="G105" s="415" t="s">
        <v>581</v>
      </c>
      <c r="H105" s="415" t="s">
        <v>581</v>
      </c>
      <c r="I105" s="415" t="s">
        <v>581</v>
      </c>
      <c r="J105" s="415">
        <v>68</v>
      </c>
      <c r="K105" s="415">
        <v>19377</v>
      </c>
      <c r="L105" s="415">
        <v>60601</v>
      </c>
      <c r="M105" s="415">
        <v>38280</v>
      </c>
      <c r="N105" s="415">
        <v>63912</v>
      </c>
      <c r="O105" s="415" t="s">
        <v>581</v>
      </c>
      <c r="P105" s="415" t="s">
        <v>581</v>
      </c>
      <c r="Q105" s="415">
        <v>102192</v>
      </c>
      <c r="R105" s="415">
        <v>39611</v>
      </c>
      <c r="S105" s="410" t="s">
        <v>1556</v>
      </c>
    </row>
    <row r="106" spans="1:19" s="30" customFormat="1" ht="11.25">
      <c r="A106" s="122"/>
      <c r="B106" s="409" t="s">
        <v>1903</v>
      </c>
      <c r="C106" s="414">
        <v>2</v>
      </c>
      <c r="D106" s="415">
        <v>14</v>
      </c>
      <c r="E106" s="415">
        <v>32</v>
      </c>
      <c r="F106" s="415">
        <v>46</v>
      </c>
      <c r="G106" s="415" t="s">
        <v>581</v>
      </c>
      <c r="H106" s="415" t="s">
        <v>581</v>
      </c>
      <c r="I106" s="415" t="s">
        <v>581</v>
      </c>
      <c r="J106" s="415">
        <v>46</v>
      </c>
      <c r="K106" s="415" t="s">
        <v>1632</v>
      </c>
      <c r="L106" s="415" t="s">
        <v>1632</v>
      </c>
      <c r="M106" s="415" t="s">
        <v>581</v>
      </c>
      <c r="N106" s="415" t="s">
        <v>1632</v>
      </c>
      <c r="O106" s="415" t="s">
        <v>581</v>
      </c>
      <c r="P106" s="415" t="s">
        <v>581</v>
      </c>
      <c r="Q106" s="415" t="s">
        <v>1632</v>
      </c>
      <c r="R106" s="415" t="s">
        <v>1632</v>
      </c>
      <c r="S106" s="410" t="s">
        <v>1557</v>
      </c>
    </row>
    <row r="107" spans="1:19" s="30" customFormat="1" ht="11.25">
      <c r="A107" s="122"/>
      <c r="B107" s="409" t="s">
        <v>1904</v>
      </c>
      <c r="C107" s="414">
        <v>5</v>
      </c>
      <c r="D107" s="415">
        <v>112</v>
      </c>
      <c r="E107" s="415">
        <v>134</v>
      </c>
      <c r="F107" s="415">
        <v>246</v>
      </c>
      <c r="G107" s="415" t="s">
        <v>581</v>
      </c>
      <c r="H107" s="415" t="s">
        <v>581</v>
      </c>
      <c r="I107" s="415" t="s">
        <v>581</v>
      </c>
      <c r="J107" s="415">
        <v>246</v>
      </c>
      <c r="K107" s="415">
        <v>68939</v>
      </c>
      <c r="L107" s="415">
        <v>79695</v>
      </c>
      <c r="M107" s="415">
        <v>167952</v>
      </c>
      <c r="N107" s="415">
        <v>85507</v>
      </c>
      <c r="O107" s="415" t="s">
        <v>581</v>
      </c>
      <c r="P107" s="415" t="s">
        <v>581</v>
      </c>
      <c r="Q107" s="415">
        <v>253459</v>
      </c>
      <c r="R107" s="415">
        <v>162646</v>
      </c>
      <c r="S107" s="410" t="s">
        <v>1558</v>
      </c>
    </row>
    <row r="108" spans="1:19" s="30" customFormat="1" ht="11.25">
      <c r="A108" s="122"/>
      <c r="B108" s="409" t="s">
        <v>1905</v>
      </c>
      <c r="C108" s="414">
        <v>3</v>
      </c>
      <c r="D108" s="415">
        <v>327</v>
      </c>
      <c r="E108" s="415">
        <v>141</v>
      </c>
      <c r="F108" s="415">
        <v>468</v>
      </c>
      <c r="G108" s="415" t="s">
        <v>581</v>
      </c>
      <c r="H108" s="415" t="s">
        <v>581</v>
      </c>
      <c r="I108" s="415" t="s">
        <v>581</v>
      </c>
      <c r="J108" s="415">
        <v>468</v>
      </c>
      <c r="K108" s="415" t="s">
        <v>1554</v>
      </c>
      <c r="L108" s="415">
        <v>556314</v>
      </c>
      <c r="M108" s="415">
        <v>1532802</v>
      </c>
      <c r="N108" s="415" t="s">
        <v>581</v>
      </c>
      <c r="O108" s="415" t="s">
        <v>581</v>
      </c>
      <c r="P108" s="415" t="s">
        <v>581</v>
      </c>
      <c r="Q108" s="415">
        <v>1532802</v>
      </c>
      <c r="R108" s="415">
        <v>874255</v>
      </c>
      <c r="S108" s="410" t="s">
        <v>1559</v>
      </c>
    </row>
    <row r="109" spans="1:19" s="30" customFormat="1" ht="11.25">
      <c r="A109" s="122"/>
      <c r="B109" s="409" t="s">
        <v>1906</v>
      </c>
      <c r="C109" s="414" t="s">
        <v>581</v>
      </c>
      <c r="D109" s="415" t="s">
        <v>581</v>
      </c>
      <c r="E109" s="415" t="s">
        <v>581</v>
      </c>
      <c r="F109" s="415" t="s">
        <v>581</v>
      </c>
      <c r="G109" s="415" t="s">
        <v>581</v>
      </c>
      <c r="H109" s="415" t="s">
        <v>581</v>
      </c>
      <c r="I109" s="415" t="s">
        <v>581</v>
      </c>
      <c r="J109" s="415" t="s">
        <v>581</v>
      </c>
      <c r="K109" s="415" t="s">
        <v>581</v>
      </c>
      <c r="L109" s="415" t="s">
        <v>581</v>
      </c>
      <c r="M109" s="415" t="s">
        <v>581</v>
      </c>
      <c r="N109" s="415" t="s">
        <v>581</v>
      </c>
      <c r="O109" s="415" t="s">
        <v>581</v>
      </c>
      <c r="P109" s="415" t="s">
        <v>581</v>
      </c>
      <c r="Q109" s="415" t="s">
        <v>581</v>
      </c>
      <c r="R109" s="415" t="s">
        <v>581</v>
      </c>
      <c r="S109" s="410" t="s">
        <v>1907</v>
      </c>
    </row>
    <row r="110" spans="1:19" s="408" customFormat="1" ht="19.5" customHeight="1">
      <c r="A110" s="403">
        <v>21</v>
      </c>
      <c r="B110" s="404" t="s">
        <v>391</v>
      </c>
      <c r="C110" s="411">
        <v>29</v>
      </c>
      <c r="D110" s="412">
        <v>97</v>
      </c>
      <c r="E110" s="412">
        <v>78</v>
      </c>
      <c r="F110" s="412">
        <v>175</v>
      </c>
      <c r="G110" s="412">
        <v>18</v>
      </c>
      <c r="H110" s="412">
        <v>16</v>
      </c>
      <c r="I110" s="412">
        <v>34</v>
      </c>
      <c r="J110" s="412">
        <v>209</v>
      </c>
      <c r="K110" s="412">
        <v>42987</v>
      </c>
      <c r="L110" s="412">
        <v>120826</v>
      </c>
      <c r="M110" s="412">
        <v>163362</v>
      </c>
      <c r="N110" s="412">
        <v>62878</v>
      </c>
      <c r="O110" s="412">
        <v>1863</v>
      </c>
      <c r="P110" s="412" t="s">
        <v>581</v>
      </c>
      <c r="Q110" s="412">
        <v>228103</v>
      </c>
      <c r="R110" s="412">
        <v>104854</v>
      </c>
      <c r="S110" s="413">
        <v>21</v>
      </c>
    </row>
    <row r="111" spans="1:19" s="30" customFormat="1" ht="11.25">
      <c r="A111" s="122"/>
      <c r="B111" s="409" t="s">
        <v>1899</v>
      </c>
      <c r="C111" s="414">
        <v>12</v>
      </c>
      <c r="D111" s="415">
        <v>2</v>
      </c>
      <c r="E111" s="415">
        <v>2</v>
      </c>
      <c r="F111" s="415">
        <v>4</v>
      </c>
      <c r="G111" s="415">
        <v>11</v>
      </c>
      <c r="H111" s="415">
        <v>8</v>
      </c>
      <c r="I111" s="415">
        <v>19</v>
      </c>
      <c r="J111" s="415">
        <v>23</v>
      </c>
      <c r="K111" s="415" t="s">
        <v>1554</v>
      </c>
      <c r="L111" s="415">
        <v>3027</v>
      </c>
      <c r="M111" s="415" t="s">
        <v>1554</v>
      </c>
      <c r="N111" s="415">
        <v>7846</v>
      </c>
      <c r="O111" s="415">
        <v>280</v>
      </c>
      <c r="P111" s="415" t="s">
        <v>581</v>
      </c>
      <c r="Q111" s="415">
        <v>11513</v>
      </c>
      <c r="R111" s="415">
        <v>8081</v>
      </c>
      <c r="S111" s="410" t="s">
        <v>1553</v>
      </c>
    </row>
    <row r="112" spans="1:19" s="30" customFormat="1" ht="11.25">
      <c r="A112" s="122"/>
      <c r="B112" s="409" t="s">
        <v>1900</v>
      </c>
      <c r="C112" s="414">
        <v>11</v>
      </c>
      <c r="D112" s="415">
        <v>23</v>
      </c>
      <c r="E112" s="415">
        <v>20</v>
      </c>
      <c r="F112" s="415">
        <v>43</v>
      </c>
      <c r="G112" s="415">
        <v>7</v>
      </c>
      <c r="H112" s="415">
        <v>7</v>
      </c>
      <c r="I112" s="415">
        <v>14</v>
      </c>
      <c r="J112" s="415">
        <v>57</v>
      </c>
      <c r="K112" s="415">
        <v>10191</v>
      </c>
      <c r="L112" s="415">
        <v>16424</v>
      </c>
      <c r="M112" s="415">
        <v>22800</v>
      </c>
      <c r="N112" s="415">
        <v>19069</v>
      </c>
      <c r="O112" s="415">
        <v>1283</v>
      </c>
      <c r="P112" s="415" t="s">
        <v>581</v>
      </c>
      <c r="Q112" s="415">
        <v>43152</v>
      </c>
      <c r="R112" s="415">
        <v>25477</v>
      </c>
      <c r="S112" s="410" t="s">
        <v>1555</v>
      </c>
    </row>
    <row r="113" spans="1:19" s="30" customFormat="1" ht="11.25">
      <c r="A113" s="122"/>
      <c r="B113" s="409" t="s">
        <v>1902</v>
      </c>
      <c r="C113" s="414">
        <v>4</v>
      </c>
      <c r="D113" s="415">
        <v>33</v>
      </c>
      <c r="E113" s="415">
        <v>21</v>
      </c>
      <c r="F113" s="415">
        <v>54</v>
      </c>
      <c r="G113" s="415" t="s">
        <v>581</v>
      </c>
      <c r="H113" s="415" t="s">
        <v>581</v>
      </c>
      <c r="I113" s="415" t="s">
        <v>581</v>
      </c>
      <c r="J113" s="415">
        <v>54</v>
      </c>
      <c r="K113" s="415">
        <v>12350</v>
      </c>
      <c r="L113" s="415">
        <v>34483</v>
      </c>
      <c r="M113" s="415">
        <v>33597</v>
      </c>
      <c r="N113" s="415" t="s">
        <v>1554</v>
      </c>
      <c r="O113" s="415">
        <v>300</v>
      </c>
      <c r="P113" s="415" t="s">
        <v>581</v>
      </c>
      <c r="Q113" s="415" t="s">
        <v>1554</v>
      </c>
      <c r="R113" s="415">
        <v>33587</v>
      </c>
      <c r="S113" s="410" t="s">
        <v>1556</v>
      </c>
    </row>
    <row r="114" spans="1:19" s="30" customFormat="1" ht="11.25">
      <c r="A114" s="122"/>
      <c r="B114" s="409" t="s">
        <v>1903</v>
      </c>
      <c r="C114" s="414">
        <v>1</v>
      </c>
      <c r="D114" s="415">
        <v>16</v>
      </c>
      <c r="E114" s="415">
        <v>7</v>
      </c>
      <c r="F114" s="415">
        <v>23</v>
      </c>
      <c r="G114" s="415" t="s">
        <v>581</v>
      </c>
      <c r="H114" s="415">
        <v>1</v>
      </c>
      <c r="I114" s="415">
        <v>1</v>
      </c>
      <c r="J114" s="415">
        <v>24</v>
      </c>
      <c r="K114" s="415" t="s">
        <v>1632</v>
      </c>
      <c r="L114" s="415" t="s">
        <v>1632</v>
      </c>
      <c r="M114" s="415" t="s">
        <v>1632</v>
      </c>
      <c r="N114" s="415" t="s">
        <v>1632</v>
      </c>
      <c r="O114" s="415" t="s">
        <v>581</v>
      </c>
      <c r="P114" s="415" t="s">
        <v>581</v>
      </c>
      <c r="Q114" s="415" t="s">
        <v>1632</v>
      </c>
      <c r="R114" s="415" t="s">
        <v>1632</v>
      </c>
      <c r="S114" s="410" t="s">
        <v>1557</v>
      </c>
    </row>
    <row r="115" spans="1:19" s="30" customFormat="1" ht="11.25">
      <c r="A115" s="122"/>
      <c r="B115" s="409" t="s">
        <v>1904</v>
      </c>
      <c r="C115" s="414">
        <v>1</v>
      </c>
      <c r="D115" s="415">
        <v>23</v>
      </c>
      <c r="E115" s="415">
        <v>28</v>
      </c>
      <c r="F115" s="415">
        <v>51</v>
      </c>
      <c r="G115" s="415" t="s">
        <v>581</v>
      </c>
      <c r="H115" s="415" t="s">
        <v>581</v>
      </c>
      <c r="I115" s="415" t="s">
        <v>581</v>
      </c>
      <c r="J115" s="415">
        <v>51</v>
      </c>
      <c r="K115" s="415" t="s">
        <v>1632</v>
      </c>
      <c r="L115" s="415" t="s">
        <v>1632</v>
      </c>
      <c r="M115" s="415" t="s">
        <v>1632</v>
      </c>
      <c r="N115" s="415" t="s">
        <v>581</v>
      </c>
      <c r="O115" s="415" t="s">
        <v>581</v>
      </c>
      <c r="P115" s="415" t="s">
        <v>581</v>
      </c>
      <c r="Q115" s="415" t="s">
        <v>1632</v>
      </c>
      <c r="R115" s="415" t="s">
        <v>1632</v>
      </c>
      <c r="S115" s="410" t="s">
        <v>1558</v>
      </c>
    </row>
    <row r="116" spans="1:19" s="30" customFormat="1" ht="11.25">
      <c r="A116" s="122"/>
      <c r="B116" s="409" t="s">
        <v>1905</v>
      </c>
      <c r="C116" s="414" t="s">
        <v>581</v>
      </c>
      <c r="D116" s="415" t="s">
        <v>581</v>
      </c>
      <c r="E116" s="415" t="s">
        <v>581</v>
      </c>
      <c r="F116" s="415" t="s">
        <v>581</v>
      </c>
      <c r="G116" s="415" t="s">
        <v>581</v>
      </c>
      <c r="H116" s="415" t="s">
        <v>581</v>
      </c>
      <c r="I116" s="415" t="s">
        <v>581</v>
      </c>
      <c r="J116" s="415" t="s">
        <v>581</v>
      </c>
      <c r="K116" s="415" t="s">
        <v>581</v>
      </c>
      <c r="L116" s="415" t="s">
        <v>581</v>
      </c>
      <c r="M116" s="415" t="s">
        <v>581</v>
      </c>
      <c r="N116" s="415" t="s">
        <v>581</v>
      </c>
      <c r="O116" s="415" t="s">
        <v>581</v>
      </c>
      <c r="P116" s="415" t="s">
        <v>581</v>
      </c>
      <c r="Q116" s="415" t="s">
        <v>581</v>
      </c>
      <c r="R116" s="415" t="s">
        <v>581</v>
      </c>
      <c r="S116" s="410" t="s">
        <v>1559</v>
      </c>
    </row>
    <row r="117" spans="1:19" s="420" customFormat="1" ht="11.25">
      <c r="A117" s="123"/>
      <c r="B117" s="416" t="s">
        <v>1906</v>
      </c>
      <c r="C117" s="417" t="s">
        <v>581</v>
      </c>
      <c r="D117" s="418" t="s">
        <v>581</v>
      </c>
      <c r="E117" s="418" t="s">
        <v>581</v>
      </c>
      <c r="F117" s="418" t="s">
        <v>581</v>
      </c>
      <c r="G117" s="418" t="s">
        <v>581</v>
      </c>
      <c r="H117" s="418" t="s">
        <v>581</v>
      </c>
      <c r="I117" s="418" t="s">
        <v>581</v>
      </c>
      <c r="J117" s="418" t="s">
        <v>581</v>
      </c>
      <c r="K117" s="418" t="s">
        <v>581</v>
      </c>
      <c r="L117" s="418" t="s">
        <v>581</v>
      </c>
      <c r="M117" s="418" t="s">
        <v>581</v>
      </c>
      <c r="N117" s="418" t="s">
        <v>581</v>
      </c>
      <c r="O117" s="418" t="s">
        <v>581</v>
      </c>
      <c r="P117" s="418" t="s">
        <v>581</v>
      </c>
      <c r="Q117" s="418" t="s">
        <v>581</v>
      </c>
      <c r="R117" s="418" t="s">
        <v>581</v>
      </c>
      <c r="S117" s="419" t="s">
        <v>1907</v>
      </c>
    </row>
    <row r="118" spans="1:19" s="408" customFormat="1" ht="19.5" customHeight="1">
      <c r="A118" s="403">
        <v>22</v>
      </c>
      <c r="B118" s="404" t="s">
        <v>392</v>
      </c>
      <c r="C118" s="411">
        <v>136</v>
      </c>
      <c r="D118" s="412">
        <v>1368</v>
      </c>
      <c r="E118" s="412">
        <v>265</v>
      </c>
      <c r="F118" s="412">
        <v>1633</v>
      </c>
      <c r="G118" s="412">
        <v>21</v>
      </c>
      <c r="H118" s="412">
        <v>12</v>
      </c>
      <c r="I118" s="412">
        <v>33</v>
      </c>
      <c r="J118" s="412">
        <v>1666</v>
      </c>
      <c r="K118" s="412">
        <v>613234</v>
      </c>
      <c r="L118" s="412">
        <v>1706844</v>
      </c>
      <c r="M118" s="412">
        <v>3226366</v>
      </c>
      <c r="N118" s="412" t="s">
        <v>1909</v>
      </c>
      <c r="O118" s="412" t="s">
        <v>1909</v>
      </c>
      <c r="P118" s="412" t="s">
        <v>581</v>
      </c>
      <c r="Q118" s="412">
        <v>3294819</v>
      </c>
      <c r="R118" s="412">
        <v>1473370</v>
      </c>
      <c r="S118" s="413">
        <v>22</v>
      </c>
    </row>
    <row r="119" spans="1:19" s="30" customFormat="1" ht="11.25">
      <c r="A119" s="122"/>
      <c r="B119" s="409" t="s">
        <v>1899</v>
      </c>
      <c r="C119" s="414">
        <v>21</v>
      </c>
      <c r="D119" s="415">
        <v>23</v>
      </c>
      <c r="E119" s="415">
        <v>7</v>
      </c>
      <c r="F119" s="415">
        <v>30</v>
      </c>
      <c r="G119" s="415">
        <v>11</v>
      </c>
      <c r="H119" s="415">
        <v>9</v>
      </c>
      <c r="I119" s="415">
        <v>20</v>
      </c>
      <c r="J119" s="415">
        <v>50</v>
      </c>
      <c r="K119" s="415" t="s">
        <v>1554</v>
      </c>
      <c r="L119" s="415">
        <v>20563</v>
      </c>
      <c r="M119" s="415" t="s">
        <v>1554</v>
      </c>
      <c r="N119" s="415">
        <v>2710</v>
      </c>
      <c r="O119" s="415" t="s">
        <v>581</v>
      </c>
      <c r="P119" s="415" t="s">
        <v>581</v>
      </c>
      <c r="Q119" s="415">
        <v>45165</v>
      </c>
      <c r="R119" s="415">
        <v>23430</v>
      </c>
      <c r="S119" s="410" t="s">
        <v>1553</v>
      </c>
    </row>
    <row r="120" spans="1:19" s="30" customFormat="1" ht="11.25">
      <c r="A120" s="122"/>
      <c r="B120" s="409" t="s">
        <v>1900</v>
      </c>
      <c r="C120" s="414">
        <v>55</v>
      </c>
      <c r="D120" s="415">
        <v>278</v>
      </c>
      <c r="E120" s="415">
        <v>85</v>
      </c>
      <c r="F120" s="415">
        <v>363</v>
      </c>
      <c r="G120" s="415">
        <v>10</v>
      </c>
      <c r="H120" s="415">
        <v>3</v>
      </c>
      <c r="I120" s="415">
        <v>13</v>
      </c>
      <c r="J120" s="415">
        <v>376</v>
      </c>
      <c r="K120" s="415">
        <v>130812</v>
      </c>
      <c r="L120" s="415">
        <v>291505</v>
      </c>
      <c r="M120" s="415">
        <v>592113</v>
      </c>
      <c r="N120" s="415">
        <v>12136</v>
      </c>
      <c r="O120" s="415" t="s">
        <v>581</v>
      </c>
      <c r="P120" s="415" t="s">
        <v>581</v>
      </c>
      <c r="Q120" s="415">
        <v>604249</v>
      </c>
      <c r="R120" s="415">
        <v>297847</v>
      </c>
      <c r="S120" s="410" t="s">
        <v>1555</v>
      </c>
    </row>
    <row r="121" spans="1:19" s="30" customFormat="1" ht="11.25">
      <c r="A121" s="122"/>
      <c r="B121" s="409" t="s">
        <v>1902</v>
      </c>
      <c r="C121" s="414">
        <v>37</v>
      </c>
      <c r="D121" s="415">
        <v>429</v>
      </c>
      <c r="E121" s="415">
        <v>81</v>
      </c>
      <c r="F121" s="415">
        <v>510</v>
      </c>
      <c r="G121" s="415" t="s">
        <v>581</v>
      </c>
      <c r="H121" s="415" t="s">
        <v>581</v>
      </c>
      <c r="I121" s="415" t="s">
        <v>581</v>
      </c>
      <c r="J121" s="415">
        <v>510</v>
      </c>
      <c r="K121" s="415">
        <v>188293</v>
      </c>
      <c r="L121" s="415">
        <v>467149</v>
      </c>
      <c r="M121" s="415">
        <v>911488</v>
      </c>
      <c r="N121" s="415" t="s">
        <v>1554</v>
      </c>
      <c r="O121" s="415" t="s">
        <v>1554</v>
      </c>
      <c r="P121" s="415" t="s">
        <v>581</v>
      </c>
      <c r="Q121" s="415">
        <v>915174</v>
      </c>
      <c r="R121" s="415">
        <v>426693</v>
      </c>
      <c r="S121" s="410" t="s">
        <v>1556</v>
      </c>
    </row>
    <row r="122" spans="1:19" s="30" customFormat="1" ht="11.25">
      <c r="A122" s="122"/>
      <c r="B122" s="409" t="s">
        <v>1903</v>
      </c>
      <c r="C122" s="414">
        <v>15</v>
      </c>
      <c r="D122" s="415">
        <v>299</v>
      </c>
      <c r="E122" s="415">
        <v>52</v>
      </c>
      <c r="F122" s="415">
        <v>351</v>
      </c>
      <c r="G122" s="415" t="s">
        <v>581</v>
      </c>
      <c r="H122" s="415" t="s">
        <v>581</v>
      </c>
      <c r="I122" s="415" t="s">
        <v>581</v>
      </c>
      <c r="J122" s="415">
        <v>351</v>
      </c>
      <c r="K122" s="415">
        <v>134270</v>
      </c>
      <c r="L122" s="415">
        <v>380760</v>
      </c>
      <c r="M122" s="415">
        <v>797343</v>
      </c>
      <c r="N122" s="415" t="s">
        <v>581</v>
      </c>
      <c r="O122" s="415" t="s">
        <v>581</v>
      </c>
      <c r="P122" s="415" t="s">
        <v>581</v>
      </c>
      <c r="Q122" s="415">
        <v>797343</v>
      </c>
      <c r="R122" s="415">
        <v>396746</v>
      </c>
      <c r="S122" s="410" t="s">
        <v>1557</v>
      </c>
    </row>
    <row r="123" spans="1:19" s="30" customFormat="1" ht="11.25">
      <c r="A123" s="122"/>
      <c r="B123" s="409" t="s">
        <v>1904</v>
      </c>
      <c r="C123" s="414">
        <v>8</v>
      </c>
      <c r="D123" s="415">
        <v>339</v>
      </c>
      <c r="E123" s="415">
        <v>40</v>
      </c>
      <c r="F123" s="415">
        <v>379</v>
      </c>
      <c r="G123" s="415" t="s">
        <v>581</v>
      </c>
      <c r="H123" s="415" t="s">
        <v>581</v>
      </c>
      <c r="I123" s="415" t="s">
        <v>581</v>
      </c>
      <c r="J123" s="415">
        <v>379</v>
      </c>
      <c r="K123" s="415">
        <v>148436</v>
      </c>
      <c r="L123" s="415">
        <v>546867</v>
      </c>
      <c r="M123" s="415">
        <v>882967</v>
      </c>
      <c r="N123" s="415">
        <v>49921</v>
      </c>
      <c r="O123" s="415" t="s">
        <v>581</v>
      </c>
      <c r="P123" s="415" t="s">
        <v>581</v>
      </c>
      <c r="Q123" s="415">
        <v>932888</v>
      </c>
      <c r="R123" s="415">
        <v>328654</v>
      </c>
      <c r="S123" s="410" t="s">
        <v>1558</v>
      </c>
    </row>
    <row r="124" spans="1:19" s="30" customFormat="1" ht="11.25">
      <c r="A124" s="122"/>
      <c r="B124" s="409" t="s">
        <v>1905</v>
      </c>
      <c r="C124" s="414" t="s">
        <v>581</v>
      </c>
      <c r="D124" s="415" t="s">
        <v>581</v>
      </c>
      <c r="E124" s="415" t="s">
        <v>581</v>
      </c>
      <c r="F124" s="415" t="s">
        <v>581</v>
      </c>
      <c r="G124" s="415" t="s">
        <v>581</v>
      </c>
      <c r="H124" s="415" t="s">
        <v>581</v>
      </c>
      <c r="I124" s="415" t="s">
        <v>581</v>
      </c>
      <c r="J124" s="415" t="s">
        <v>581</v>
      </c>
      <c r="K124" s="415" t="s">
        <v>581</v>
      </c>
      <c r="L124" s="415" t="s">
        <v>581</v>
      </c>
      <c r="M124" s="415" t="s">
        <v>581</v>
      </c>
      <c r="N124" s="415" t="s">
        <v>581</v>
      </c>
      <c r="O124" s="415" t="s">
        <v>581</v>
      </c>
      <c r="P124" s="415" t="s">
        <v>581</v>
      </c>
      <c r="Q124" s="415" t="s">
        <v>581</v>
      </c>
      <c r="R124" s="415" t="s">
        <v>581</v>
      </c>
      <c r="S124" s="410" t="s">
        <v>1559</v>
      </c>
    </row>
    <row r="125" spans="1:19" s="30" customFormat="1" ht="11.25">
      <c r="A125" s="122"/>
      <c r="B125" s="409" t="s">
        <v>1906</v>
      </c>
      <c r="C125" s="414" t="s">
        <v>581</v>
      </c>
      <c r="D125" s="415" t="s">
        <v>581</v>
      </c>
      <c r="E125" s="415" t="s">
        <v>581</v>
      </c>
      <c r="F125" s="415" t="s">
        <v>581</v>
      </c>
      <c r="G125" s="415" t="s">
        <v>581</v>
      </c>
      <c r="H125" s="415" t="s">
        <v>581</v>
      </c>
      <c r="I125" s="415" t="s">
        <v>581</v>
      </c>
      <c r="J125" s="415" t="s">
        <v>581</v>
      </c>
      <c r="K125" s="415" t="s">
        <v>581</v>
      </c>
      <c r="L125" s="415" t="s">
        <v>581</v>
      </c>
      <c r="M125" s="415" t="s">
        <v>581</v>
      </c>
      <c r="N125" s="415" t="s">
        <v>581</v>
      </c>
      <c r="O125" s="415" t="s">
        <v>581</v>
      </c>
      <c r="P125" s="415" t="s">
        <v>581</v>
      </c>
      <c r="Q125" s="415" t="s">
        <v>581</v>
      </c>
      <c r="R125" s="415" t="s">
        <v>581</v>
      </c>
      <c r="S125" s="410" t="s">
        <v>1907</v>
      </c>
    </row>
    <row r="126" spans="1:19" s="408" customFormat="1" ht="19.5" customHeight="1">
      <c r="A126" s="403">
        <v>23</v>
      </c>
      <c r="B126" s="404" t="s">
        <v>393</v>
      </c>
      <c r="C126" s="411">
        <v>52</v>
      </c>
      <c r="D126" s="412">
        <v>3005</v>
      </c>
      <c r="E126" s="412">
        <v>203</v>
      </c>
      <c r="F126" s="412">
        <v>3208</v>
      </c>
      <c r="G126" s="412">
        <v>15</v>
      </c>
      <c r="H126" s="412">
        <v>8</v>
      </c>
      <c r="I126" s="412">
        <v>23</v>
      </c>
      <c r="J126" s="412">
        <v>3231</v>
      </c>
      <c r="K126" s="412">
        <v>2253716</v>
      </c>
      <c r="L126" s="412">
        <v>39620300</v>
      </c>
      <c r="M126" s="412">
        <v>71698385</v>
      </c>
      <c r="N126" s="412" t="s">
        <v>1909</v>
      </c>
      <c r="O126" s="412">
        <v>2589</v>
      </c>
      <c r="P126" s="412" t="s">
        <v>1909</v>
      </c>
      <c r="Q126" s="412">
        <v>75738426</v>
      </c>
      <c r="R126" s="412">
        <v>34267768</v>
      </c>
      <c r="S126" s="413">
        <v>23</v>
      </c>
    </row>
    <row r="127" spans="1:19" s="30" customFormat="1" ht="11.25">
      <c r="A127" s="122"/>
      <c r="B127" s="409" t="s">
        <v>1899</v>
      </c>
      <c r="C127" s="414">
        <v>14</v>
      </c>
      <c r="D127" s="415">
        <v>5</v>
      </c>
      <c r="E127" s="415">
        <v>3</v>
      </c>
      <c r="F127" s="415">
        <v>8</v>
      </c>
      <c r="G127" s="415">
        <v>12</v>
      </c>
      <c r="H127" s="415">
        <v>4</v>
      </c>
      <c r="I127" s="415">
        <v>16</v>
      </c>
      <c r="J127" s="415">
        <v>24</v>
      </c>
      <c r="K127" s="415" t="s">
        <v>1554</v>
      </c>
      <c r="L127" s="415">
        <v>12319</v>
      </c>
      <c r="M127" s="415" t="s">
        <v>1554</v>
      </c>
      <c r="N127" s="415">
        <v>10548</v>
      </c>
      <c r="O127" s="415" t="s">
        <v>581</v>
      </c>
      <c r="P127" s="415" t="s">
        <v>581</v>
      </c>
      <c r="Q127" s="415">
        <v>25108</v>
      </c>
      <c r="R127" s="415">
        <v>12179</v>
      </c>
      <c r="S127" s="410" t="s">
        <v>1553</v>
      </c>
    </row>
    <row r="128" spans="1:19" s="30" customFormat="1" ht="11.25">
      <c r="A128" s="122"/>
      <c r="B128" s="409" t="s">
        <v>1900</v>
      </c>
      <c r="C128" s="414">
        <v>15</v>
      </c>
      <c r="D128" s="415">
        <v>60</v>
      </c>
      <c r="E128" s="415">
        <v>23</v>
      </c>
      <c r="F128" s="415">
        <v>83</v>
      </c>
      <c r="G128" s="415">
        <v>3</v>
      </c>
      <c r="H128" s="415">
        <v>4</v>
      </c>
      <c r="I128" s="415">
        <v>7</v>
      </c>
      <c r="J128" s="415">
        <v>90</v>
      </c>
      <c r="K128" s="415">
        <v>28761</v>
      </c>
      <c r="L128" s="415">
        <v>93118</v>
      </c>
      <c r="M128" s="415">
        <v>142634</v>
      </c>
      <c r="N128" s="415">
        <v>15537</v>
      </c>
      <c r="O128" s="415">
        <v>2589</v>
      </c>
      <c r="P128" s="415" t="s">
        <v>581</v>
      </c>
      <c r="Q128" s="415">
        <v>160760</v>
      </c>
      <c r="R128" s="415">
        <v>64421</v>
      </c>
      <c r="S128" s="410" t="s">
        <v>1555</v>
      </c>
    </row>
    <row r="129" spans="1:19" s="30" customFormat="1" ht="11.25">
      <c r="A129" s="122"/>
      <c r="B129" s="409" t="s">
        <v>1902</v>
      </c>
      <c r="C129" s="414">
        <v>6</v>
      </c>
      <c r="D129" s="415">
        <v>59</v>
      </c>
      <c r="E129" s="415">
        <v>12</v>
      </c>
      <c r="F129" s="415">
        <v>71</v>
      </c>
      <c r="G129" s="415" t="s">
        <v>581</v>
      </c>
      <c r="H129" s="415" t="s">
        <v>581</v>
      </c>
      <c r="I129" s="415" t="s">
        <v>581</v>
      </c>
      <c r="J129" s="415">
        <v>71</v>
      </c>
      <c r="K129" s="415">
        <v>27097</v>
      </c>
      <c r="L129" s="415">
        <v>57723</v>
      </c>
      <c r="M129" s="415">
        <v>91927</v>
      </c>
      <c r="N129" s="415">
        <v>37451</v>
      </c>
      <c r="O129" s="415" t="s">
        <v>581</v>
      </c>
      <c r="P129" s="415" t="s">
        <v>581</v>
      </c>
      <c r="Q129" s="415">
        <v>129378</v>
      </c>
      <c r="R129" s="415">
        <v>68243</v>
      </c>
      <c r="S129" s="410" t="s">
        <v>1556</v>
      </c>
    </row>
    <row r="130" spans="1:19" s="30" customFormat="1" ht="11.25">
      <c r="A130" s="122"/>
      <c r="B130" s="409" t="s">
        <v>1903</v>
      </c>
      <c r="C130" s="414">
        <v>7</v>
      </c>
      <c r="D130" s="415">
        <v>139</v>
      </c>
      <c r="E130" s="415">
        <v>31</v>
      </c>
      <c r="F130" s="415">
        <v>170</v>
      </c>
      <c r="G130" s="415" t="s">
        <v>581</v>
      </c>
      <c r="H130" s="415" t="s">
        <v>581</v>
      </c>
      <c r="I130" s="415" t="s">
        <v>581</v>
      </c>
      <c r="J130" s="415">
        <v>170</v>
      </c>
      <c r="K130" s="415" t="s">
        <v>1554</v>
      </c>
      <c r="L130" s="415" t="s">
        <v>1554</v>
      </c>
      <c r="M130" s="415" t="s">
        <v>1554</v>
      </c>
      <c r="N130" s="415" t="s">
        <v>1554</v>
      </c>
      <c r="O130" s="415" t="s">
        <v>581</v>
      </c>
      <c r="P130" s="415" t="s">
        <v>581</v>
      </c>
      <c r="Q130" s="415" t="s">
        <v>1554</v>
      </c>
      <c r="R130" s="415" t="s">
        <v>1554</v>
      </c>
      <c r="S130" s="410" t="s">
        <v>1557</v>
      </c>
    </row>
    <row r="131" spans="1:19" s="30" customFormat="1" ht="11.25">
      <c r="A131" s="122"/>
      <c r="B131" s="409" t="s">
        <v>1904</v>
      </c>
      <c r="C131" s="414">
        <v>4</v>
      </c>
      <c r="D131" s="415">
        <v>188</v>
      </c>
      <c r="E131" s="415">
        <v>37</v>
      </c>
      <c r="F131" s="415">
        <v>225</v>
      </c>
      <c r="G131" s="415" t="s">
        <v>581</v>
      </c>
      <c r="H131" s="415" t="s">
        <v>581</v>
      </c>
      <c r="I131" s="415" t="s">
        <v>581</v>
      </c>
      <c r="J131" s="415">
        <v>225</v>
      </c>
      <c r="K131" s="415">
        <v>104020</v>
      </c>
      <c r="L131" s="415">
        <v>102001</v>
      </c>
      <c r="M131" s="415">
        <v>348828</v>
      </c>
      <c r="N131" s="415">
        <v>44517</v>
      </c>
      <c r="O131" s="415" t="s">
        <v>581</v>
      </c>
      <c r="P131" s="415" t="s">
        <v>581</v>
      </c>
      <c r="Q131" s="415">
        <v>393345</v>
      </c>
      <c r="R131" s="415">
        <v>259066</v>
      </c>
      <c r="S131" s="410" t="s">
        <v>1558</v>
      </c>
    </row>
    <row r="132" spans="1:19" s="30" customFormat="1" ht="11.25">
      <c r="A132" s="122"/>
      <c r="B132" s="409" t="s">
        <v>1905</v>
      </c>
      <c r="C132" s="414">
        <v>4</v>
      </c>
      <c r="D132" s="415">
        <v>751</v>
      </c>
      <c r="E132" s="415">
        <v>32</v>
      </c>
      <c r="F132" s="415">
        <v>783</v>
      </c>
      <c r="G132" s="415" t="s">
        <v>581</v>
      </c>
      <c r="H132" s="415" t="s">
        <v>581</v>
      </c>
      <c r="I132" s="415" t="s">
        <v>581</v>
      </c>
      <c r="J132" s="415">
        <v>783</v>
      </c>
      <c r="K132" s="415">
        <v>478568</v>
      </c>
      <c r="L132" s="415">
        <v>7675355</v>
      </c>
      <c r="M132" s="415">
        <v>13184141</v>
      </c>
      <c r="N132" s="415">
        <v>19345</v>
      </c>
      <c r="O132" s="415" t="s">
        <v>581</v>
      </c>
      <c r="P132" s="415" t="s">
        <v>581</v>
      </c>
      <c r="Q132" s="415">
        <v>13203486</v>
      </c>
      <c r="R132" s="415">
        <v>5273809</v>
      </c>
      <c r="S132" s="410" t="s">
        <v>1559</v>
      </c>
    </row>
    <row r="133" spans="1:19" s="30" customFormat="1" ht="11.25">
      <c r="A133" s="122"/>
      <c r="B133" s="409" t="s">
        <v>1906</v>
      </c>
      <c r="C133" s="414">
        <v>2</v>
      </c>
      <c r="D133" s="415">
        <v>1803</v>
      </c>
      <c r="E133" s="415">
        <v>65</v>
      </c>
      <c r="F133" s="415">
        <v>1868</v>
      </c>
      <c r="G133" s="415" t="s">
        <v>581</v>
      </c>
      <c r="H133" s="415" t="s">
        <v>581</v>
      </c>
      <c r="I133" s="415" t="s">
        <v>581</v>
      </c>
      <c r="J133" s="415">
        <v>1868</v>
      </c>
      <c r="K133" s="415" t="s">
        <v>1632</v>
      </c>
      <c r="L133" s="415" t="s">
        <v>1632</v>
      </c>
      <c r="M133" s="415" t="s">
        <v>1632</v>
      </c>
      <c r="N133" s="415" t="s">
        <v>1632</v>
      </c>
      <c r="O133" s="415" t="s">
        <v>581</v>
      </c>
      <c r="P133" s="415" t="s">
        <v>1632</v>
      </c>
      <c r="Q133" s="415" t="s">
        <v>1632</v>
      </c>
      <c r="R133" s="415" t="s">
        <v>1632</v>
      </c>
      <c r="S133" s="410" t="s">
        <v>1907</v>
      </c>
    </row>
    <row r="134" spans="1:19" s="408" customFormat="1" ht="19.5" customHeight="1">
      <c r="A134" s="403">
        <v>24</v>
      </c>
      <c r="B134" s="404" t="s">
        <v>394</v>
      </c>
      <c r="C134" s="411">
        <v>10</v>
      </c>
      <c r="D134" s="412">
        <v>252</v>
      </c>
      <c r="E134" s="412">
        <v>41</v>
      </c>
      <c r="F134" s="412">
        <v>293</v>
      </c>
      <c r="G134" s="412">
        <v>4</v>
      </c>
      <c r="H134" s="412" t="s">
        <v>581</v>
      </c>
      <c r="I134" s="412">
        <v>4</v>
      </c>
      <c r="J134" s="412">
        <v>297</v>
      </c>
      <c r="K134" s="412">
        <v>102143</v>
      </c>
      <c r="L134" s="412">
        <v>238047</v>
      </c>
      <c r="M134" s="412">
        <v>389770</v>
      </c>
      <c r="N134" s="412">
        <v>89257</v>
      </c>
      <c r="O134" s="412" t="s">
        <v>581</v>
      </c>
      <c r="P134" s="412" t="s">
        <v>581</v>
      </c>
      <c r="Q134" s="412">
        <v>479027</v>
      </c>
      <c r="R134" s="412">
        <v>196505</v>
      </c>
      <c r="S134" s="413">
        <v>24</v>
      </c>
    </row>
    <row r="135" spans="1:19" s="30" customFormat="1" ht="11.25">
      <c r="A135" s="122"/>
      <c r="B135" s="409" t="s">
        <v>1899</v>
      </c>
      <c r="C135" s="414">
        <v>3</v>
      </c>
      <c r="D135" s="415">
        <v>2</v>
      </c>
      <c r="E135" s="415" t="s">
        <v>581</v>
      </c>
      <c r="F135" s="415">
        <v>2</v>
      </c>
      <c r="G135" s="415">
        <v>3</v>
      </c>
      <c r="H135" s="415" t="s">
        <v>581</v>
      </c>
      <c r="I135" s="415">
        <v>3</v>
      </c>
      <c r="J135" s="415">
        <v>5</v>
      </c>
      <c r="K135" s="415" t="s">
        <v>1554</v>
      </c>
      <c r="L135" s="415" t="s">
        <v>1554</v>
      </c>
      <c r="M135" s="415" t="s">
        <v>1554</v>
      </c>
      <c r="N135" s="415" t="s">
        <v>1554</v>
      </c>
      <c r="O135" s="415" t="s">
        <v>581</v>
      </c>
      <c r="P135" s="415" t="s">
        <v>581</v>
      </c>
      <c r="Q135" s="415" t="s">
        <v>1554</v>
      </c>
      <c r="R135" s="415" t="s">
        <v>1554</v>
      </c>
      <c r="S135" s="410" t="s">
        <v>1553</v>
      </c>
    </row>
    <row r="136" spans="1:19" s="30" customFormat="1" ht="11.25">
      <c r="A136" s="122"/>
      <c r="B136" s="409" t="s">
        <v>1900</v>
      </c>
      <c r="C136" s="414">
        <v>2</v>
      </c>
      <c r="D136" s="415">
        <v>7</v>
      </c>
      <c r="E136" s="415">
        <v>1</v>
      </c>
      <c r="F136" s="415">
        <v>8</v>
      </c>
      <c r="G136" s="415">
        <v>1</v>
      </c>
      <c r="H136" s="415" t="s">
        <v>581</v>
      </c>
      <c r="I136" s="415">
        <v>1</v>
      </c>
      <c r="J136" s="415">
        <v>9</v>
      </c>
      <c r="K136" s="415" t="s">
        <v>1632</v>
      </c>
      <c r="L136" s="415" t="s">
        <v>1632</v>
      </c>
      <c r="M136" s="415" t="s">
        <v>1632</v>
      </c>
      <c r="N136" s="415" t="s">
        <v>1632</v>
      </c>
      <c r="O136" s="415" t="s">
        <v>581</v>
      </c>
      <c r="P136" s="415" t="s">
        <v>581</v>
      </c>
      <c r="Q136" s="415" t="s">
        <v>1632</v>
      </c>
      <c r="R136" s="415" t="s">
        <v>1632</v>
      </c>
      <c r="S136" s="410" t="s">
        <v>1555</v>
      </c>
    </row>
    <row r="137" spans="1:19" s="30" customFormat="1" ht="11.25">
      <c r="A137" s="122"/>
      <c r="B137" s="409" t="s">
        <v>1902</v>
      </c>
      <c r="C137" s="414">
        <v>2</v>
      </c>
      <c r="D137" s="415">
        <v>18</v>
      </c>
      <c r="E137" s="415">
        <v>6</v>
      </c>
      <c r="F137" s="415">
        <v>24</v>
      </c>
      <c r="G137" s="415" t="s">
        <v>581</v>
      </c>
      <c r="H137" s="415" t="s">
        <v>581</v>
      </c>
      <c r="I137" s="415" t="s">
        <v>581</v>
      </c>
      <c r="J137" s="415">
        <v>24</v>
      </c>
      <c r="K137" s="415" t="s">
        <v>1632</v>
      </c>
      <c r="L137" s="415" t="s">
        <v>1632</v>
      </c>
      <c r="M137" s="415" t="s">
        <v>1632</v>
      </c>
      <c r="N137" s="415" t="s">
        <v>581</v>
      </c>
      <c r="O137" s="415" t="s">
        <v>581</v>
      </c>
      <c r="P137" s="415" t="s">
        <v>581</v>
      </c>
      <c r="Q137" s="415" t="s">
        <v>1632</v>
      </c>
      <c r="R137" s="415" t="s">
        <v>1632</v>
      </c>
      <c r="S137" s="410" t="s">
        <v>1556</v>
      </c>
    </row>
    <row r="138" spans="1:19" s="30" customFormat="1" ht="11.25">
      <c r="A138" s="122"/>
      <c r="B138" s="409" t="s">
        <v>1903</v>
      </c>
      <c r="C138" s="414" t="s">
        <v>581</v>
      </c>
      <c r="D138" s="415" t="s">
        <v>581</v>
      </c>
      <c r="E138" s="415" t="s">
        <v>581</v>
      </c>
      <c r="F138" s="415" t="s">
        <v>581</v>
      </c>
      <c r="G138" s="415" t="s">
        <v>581</v>
      </c>
      <c r="H138" s="415" t="s">
        <v>581</v>
      </c>
      <c r="I138" s="415" t="s">
        <v>581</v>
      </c>
      <c r="J138" s="415" t="s">
        <v>581</v>
      </c>
      <c r="K138" s="415" t="s">
        <v>581</v>
      </c>
      <c r="L138" s="415" t="s">
        <v>581</v>
      </c>
      <c r="M138" s="415" t="s">
        <v>581</v>
      </c>
      <c r="N138" s="415" t="s">
        <v>581</v>
      </c>
      <c r="O138" s="415" t="s">
        <v>581</v>
      </c>
      <c r="P138" s="415" t="s">
        <v>581</v>
      </c>
      <c r="Q138" s="415" t="s">
        <v>581</v>
      </c>
      <c r="R138" s="415" t="s">
        <v>581</v>
      </c>
      <c r="S138" s="410" t="s">
        <v>1557</v>
      </c>
    </row>
    <row r="139" spans="1:19" s="30" customFormat="1" ht="11.25">
      <c r="A139" s="122"/>
      <c r="B139" s="409" t="s">
        <v>1904</v>
      </c>
      <c r="C139" s="414">
        <v>2</v>
      </c>
      <c r="D139" s="415">
        <v>125</v>
      </c>
      <c r="E139" s="415">
        <v>19</v>
      </c>
      <c r="F139" s="415">
        <v>144</v>
      </c>
      <c r="G139" s="415" t="s">
        <v>581</v>
      </c>
      <c r="H139" s="415" t="s">
        <v>581</v>
      </c>
      <c r="I139" s="415" t="s">
        <v>581</v>
      </c>
      <c r="J139" s="415">
        <v>144</v>
      </c>
      <c r="K139" s="415" t="s">
        <v>1632</v>
      </c>
      <c r="L139" s="415" t="s">
        <v>1632</v>
      </c>
      <c r="M139" s="415" t="s">
        <v>1632</v>
      </c>
      <c r="N139" s="415" t="s">
        <v>1632</v>
      </c>
      <c r="O139" s="415" t="s">
        <v>581</v>
      </c>
      <c r="P139" s="415" t="s">
        <v>581</v>
      </c>
      <c r="Q139" s="415" t="s">
        <v>1632</v>
      </c>
      <c r="R139" s="415" t="s">
        <v>1632</v>
      </c>
      <c r="S139" s="410" t="s">
        <v>1558</v>
      </c>
    </row>
    <row r="140" spans="1:19" s="30" customFormat="1" ht="11.25">
      <c r="A140" s="122"/>
      <c r="B140" s="409" t="s">
        <v>1905</v>
      </c>
      <c r="C140" s="414">
        <v>1</v>
      </c>
      <c r="D140" s="415">
        <v>100</v>
      </c>
      <c r="E140" s="415">
        <v>15</v>
      </c>
      <c r="F140" s="415">
        <v>115</v>
      </c>
      <c r="G140" s="415" t="s">
        <v>581</v>
      </c>
      <c r="H140" s="415" t="s">
        <v>581</v>
      </c>
      <c r="I140" s="415" t="s">
        <v>581</v>
      </c>
      <c r="J140" s="415">
        <v>115</v>
      </c>
      <c r="K140" s="415" t="s">
        <v>1632</v>
      </c>
      <c r="L140" s="415" t="s">
        <v>1632</v>
      </c>
      <c r="M140" s="415" t="s">
        <v>1632</v>
      </c>
      <c r="N140" s="415" t="s">
        <v>1632</v>
      </c>
      <c r="O140" s="415" t="s">
        <v>581</v>
      </c>
      <c r="P140" s="415" t="s">
        <v>581</v>
      </c>
      <c r="Q140" s="415" t="s">
        <v>1632</v>
      </c>
      <c r="R140" s="415" t="s">
        <v>1632</v>
      </c>
      <c r="S140" s="410" t="s">
        <v>1559</v>
      </c>
    </row>
    <row r="141" spans="1:19" s="30" customFormat="1" ht="11.25">
      <c r="A141" s="122"/>
      <c r="B141" s="409" t="s">
        <v>1906</v>
      </c>
      <c r="C141" s="414" t="s">
        <v>581</v>
      </c>
      <c r="D141" s="415" t="s">
        <v>581</v>
      </c>
      <c r="E141" s="415" t="s">
        <v>581</v>
      </c>
      <c r="F141" s="415" t="s">
        <v>581</v>
      </c>
      <c r="G141" s="415" t="s">
        <v>581</v>
      </c>
      <c r="H141" s="415" t="s">
        <v>581</v>
      </c>
      <c r="I141" s="415" t="s">
        <v>581</v>
      </c>
      <c r="J141" s="415" t="s">
        <v>581</v>
      </c>
      <c r="K141" s="415" t="s">
        <v>581</v>
      </c>
      <c r="L141" s="415" t="s">
        <v>581</v>
      </c>
      <c r="M141" s="415" t="s">
        <v>581</v>
      </c>
      <c r="N141" s="415" t="s">
        <v>581</v>
      </c>
      <c r="O141" s="415" t="s">
        <v>581</v>
      </c>
      <c r="P141" s="415" t="s">
        <v>581</v>
      </c>
      <c r="Q141" s="415" t="s">
        <v>581</v>
      </c>
      <c r="R141" s="415" t="s">
        <v>581</v>
      </c>
      <c r="S141" s="410" t="s">
        <v>1907</v>
      </c>
    </row>
    <row r="142" spans="1:19" s="408" customFormat="1" ht="19.5" customHeight="1">
      <c r="A142" s="403">
        <v>25</v>
      </c>
      <c r="B142" s="404" t="s">
        <v>395</v>
      </c>
      <c r="C142" s="411">
        <v>296</v>
      </c>
      <c r="D142" s="412">
        <v>2700</v>
      </c>
      <c r="E142" s="412">
        <v>656</v>
      </c>
      <c r="F142" s="412">
        <v>3356</v>
      </c>
      <c r="G142" s="412">
        <v>143</v>
      </c>
      <c r="H142" s="412">
        <v>57</v>
      </c>
      <c r="I142" s="412">
        <v>200</v>
      </c>
      <c r="J142" s="412">
        <v>3556</v>
      </c>
      <c r="K142" s="412">
        <v>1491436</v>
      </c>
      <c r="L142" s="412">
        <v>3443106</v>
      </c>
      <c r="M142" s="412">
        <v>6547962</v>
      </c>
      <c r="N142" s="412">
        <v>1043614</v>
      </c>
      <c r="O142" s="412">
        <v>7476</v>
      </c>
      <c r="P142" s="412" t="s">
        <v>581</v>
      </c>
      <c r="Q142" s="412">
        <v>7599052</v>
      </c>
      <c r="R142" s="412">
        <v>3917694</v>
      </c>
      <c r="S142" s="413">
        <v>25</v>
      </c>
    </row>
    <row r="143" spans="1:19" s="30" customFormat="1" ht="11.25">
      <c r="A143" s="122"/>
      <c r="B143" s="409" t="s">
        <v>1899</v>
      </c>
      <c r="C143" s="414">
        <v>115</v>
      </c>
      <c r="D143" s="415">
        <v>88</v>
      </c>
      <c r="E143" s="415">
        <v>34</v>
      </c>
      <c r="F143" s="415">
        <v>122</v>
      </c>
      <c r="G143" s="415">
        <v>99</v>
      </c>
      <c r="H143" s="415">
        <v>35</v>
      </c>
      <c r="I143" s="415">
        <v>134</v>
      </c>
      <c r="J143" s="415">
        <v>256</v>
      </c>
      <c r="K143" s="415" t="s">
        <v>1554</v>
      </c>
      <c r="L143" s="415">
        <v>70538</v>
      </c>
      <c r="M143" s="415" t="s">
        <v>1554</v>
      </c>
      <c r="N143" s="415">
        <v>43010</v>
      </c>
      <c r="O143" s="415">
        <v>1304</v>
      </c>
      <c r="P143" s="415" t="s">
        <v>581</v>
      </c>
      <c r="Q143" s="415">
        <v>159757</v>
      </c>
      <c r="R143" s="415">
        <v>84971</v>
      </c>
      <c r="S143" s="410" t="s">
        <v>1553</v>
      </c>
    </row>
    <row r="144" spans="1:19" s="30" customFormat="1" ht="11.25">
      <c r="A144" s="122"/>
      <c r="B144" s="409" t="s">
        <v>1900</v>
      </c>
      <c r="C144" s="414">
        <v>105</v>
      </c>
      <c r="D144" s="415">
        <v>436</v>
      </c>
      <c r="E144" s="415">
        <v>148</v>
      </c>
      <c r="F144" s="415">
        <v>584</v>
      </c>
      <c r="G144" s="415">
        <v>43</v>
      </c>
      <c r="H144" s="415">
        <v>19</v>
      </c>
      <c r="I144" s="415">
        <v>62</v>
      </c>
      <c r="J144" s="415">
        <v>646</v>
      </c>
      <c r="K144" s="415">
        <v>184675</v>
      </c>
      <c r="L144" s="415">
        <v>340843</v>
      </c>
      <c r="M144" s="415">
        <v>534637</v>
      </c>
      <c r="N144" s="415">
        <v>157439</v>
      </c>
      <c r="O144" s="415">
        <v>3365</v>
      </c>
      <c r="P144" s="415" t="s">
        <v>581</v>
      </c>
      <c r="Q144" s="415">
        <v>695441</v>
      </c>
      <c r="R144" s="415">
        <v>337707</v>
      </c>
      <c r="S144" s="410" t="s">
        <v>1555</v>
      </c>
    </row>
    <row r="145" spans="1:19" s="30" customFormat="1" ht="11.25">
      <c r="A145" s="122"/>
      <c r="B145" s="409" t="s">
        <v>1902</v>
      </c>
      <c r="C145" s="414">
        <v>37</v>
      </c>
      <c r="D145" s="415">
        <v>401</v>
      </c>
      <c r="E145" s="415">
        <v>104</v>
      </c>
      <c r="F145" s="415">
        <v>505</v>
      </c>
      <c r="G145" s="415">
        <v>1</v>
      </c>
      <c r="H145" s="415">
        <v>3</v>
      </c>
      <c r="I145" s="415">
        <v>4</v>
      </c>
      <c r="J145" s="415">
        <v>509</v>
      </c>
      <c r="K145" s="415">
        <v>179577</v>
      </c>
      <c r="L145" s="415">
        <v>538748</v>
      </c>
      <c r="M145" s="415">
        <v>771168</v>
      </c>
      <c r="N145" s="415">
        <v>169838</v>
      </c>
      <c r="O145" s="415">
        <v>2151</v>
      </c>
      <c r="P145" s="415" t="s">
        <v>581</v>
      </c>
      <c r="Q145" s="415">
        <v>943157</v>
      </c>
      <c r="R145" s="415">
        <v>385155</v>
      </c>
      <c r="S145" s="410" t="s">
        <v>1556</v>
      </c>
    </row>
    <row r="146" spans="1:19" s="30" customFormat="1" ht="11.25">
      <c r="A146" s="122"/>
      <c r="B146" s="409" t="s">
        <v>1903</v>
      </c>
      <c r="C146" s="414">
        <v>14</v>
      </c>
      <c r="D146" s="415">
        <v>263</v>
      </c>
      <c r="E146" s="415">
        <v>69</v>
      </c>
      <c r="F146" s="415">
        <v>332</v>
      </c>
      <c r="G146" s="415" t="s">
        <v>581</v>
      </c>
      <c r="H146" s="415" t="s">
        <v>581</v>
      </c>
      <c r="I146" s="415" t="s">
        <v>581</v>
      </c>
      <c r="J146" s="415">
        <v>332</v>
      </c>
      <c r="K146" s="415">
        <v>127152</v>
      </c>
      <c r="L146" s="415">
        <v>214994</v>
      </c>
      <c r="M146" s="415">
        <v>292886</v>
      </c>
      <c r="N146" s="415">
        <v>242287</v>
      </c>
      <c r="O146" s="415">
        <v>656</v>
      </c>
      <c r="P146" s="415" t="s">
        <v>581</v>
      </c>
      <c r="Q146" s="415">
        <v>535829</v>
      </c>
      <c r="R146" s="415">
        <v>305558</v>
      </c>
      <c r="S146" s="410" t="s">
        <v>1557</v>
      </c>
    </row>
    <row r="147" spans="1:19" s="30" customFormat="1" ht="11.25">
      <c r="A147" s="122"/>
      <c r="B147" s="409" t="s">
        <v>1904</v>
      </c>
      <c r="C147" s="414">
        <v>22</v>
      </c>
      <c r="D147" s="415">
        <v>1000</v>
      </c>
      <c r="E147" s="415">
        <v>222</v>
      </c>
      <c r="F147" s="415">
        <v>1222</v>
      </c>
      <c r="G147" s="415" t="s">
        <v>581</v>
      </c>
      <c r="H147" s="415" t="s">
        <v>581</v>
      </c>
      <c r="I147" s="415" t="s">
        <v>581</v>
      </c>
      <c r="J147" s="415">
        <v>1222</v>
      </c>
      <c r="K147" s="415">
        <v>525295</v>
      </c>
      <c r="L147" s="415">
        <v>1650985</v>
      </c>
      <c r="M147" s="415">
        <v>2951137</v>
      </c>
      <c r="N147" s="415">
        <v>431040</v>
      </c>
      <c r="O147" s="415" t="s">
        <v>581</v>
      </c>
      <c r="P147" s="415" t="s">
        <v>581</v>
      </c>
      <c r="Q147" s="415">
        <v>3382177</v>
      </c>
      <c r="R147" s="415">
        <v>1631515</v>
      </c>
      <c r="S147" s="410" t="s">
        <v>1558</v>
      </c>
    </row>
    <row r="148" spans="1:19" s="30" customFormat="1" ht="11.25">
      <c r="A148" s="122"/>
      <c r="B148" s="409" t="s">
        <v>1905</v>
      </c>
      <c r="C148" s="414">
        <v>2</v>
      </c>
      <c r="D148" s="415">
        <v>226</v>
      </c>
      <c r="E148" s="415">
        <v>52</v>
      </c>
      <c r="F148" s="415">
        <v>278</v>
      </c>
      <c r="G148" s="415" t="s">
        <v>581</v>
      </c>
      <c r="H148" s="415" t="s">
        <v>581</v>
      </c>
      <c r="I148" s="415" t="s">
        <v>581</v>
      </c>
      <c r="J148" s="415">
        <v>278</v>
      </c>
      <c r="K148" s="415" t="s">
        <v>1632</v>
      </c>
      <c r="L148" s="415" t="s">
        <v>1632</v>
      </c>
      <c r="M148" s="415" t="s">
        <v>1632</v>
      </c>
      <c r="N148" s="415" t="s">
        <v>581</v>
      </c>
      <c r="O148" s="415" t="s">
        <v>581</v>
      </c>
      <c r="P148" s="415" t="s">
        <v>581</v>
      </c>
      <c r="Q148" s="415" t="s">
        <v>1632</v>
      </c>
      <c r="R148" s="415" t="s">
        <v>1632</v>
      </c>
      <c r="S148" s="410" t="s">
        <v>1559</v>
      </c>
    </row>
    <row r="149" spans="1:19" s="30" customFormat="1" ht="11.25">
      <c r="A149" s="122"/>
      <c r="B149" s="409" t="s">
        <v>1906</v>
      </c>
      <c r="C149" s="414">
        <v>1</v>
      </c>
      <c r="D149" s="415">
        <v>286</v>
      </c>
      <c r="E149" s="415">
        <v>27</v>
      </c>
      <c r="F149" s="415">
        <v>313</v>
      </c>
      <c r="G149" s="415" t="s">
        <v>581</v>
      </c>
      <c r="H149" s="415" t="s">
        <v>581</v>
      </c>
      <c r="I149" s="415" t="s">
        <v>581</v>
      </c>
      <c r="J149" s="415">
        <v>313</v>
      </c>
      <c r="K149" s="415" t="s">
        <v>1632</v>
      </c>
      <c r="L149" s="415" t="s">
        <v>1632</v>
      </c>
      <c r="M149" s="415" t="s">
        <v>1632</v>
      </c>
      <c r="N149" s="415" t="s">
        <v>581</v>
      </c>
      <c r="O149" s="415" t="s">
        <v>581</v>
      </c>
      <c r="P149" s="415" t="s">
        <v>581</v>
      </c>
      <c r="Q149" s="415" t="s">
        <v>1632</v>
      </c>
      <c r="R149" s="415" t="s">
        <v>1632</v>
      </c>
      <c r="S149" s="410" t="s">
        <v>1907</v>
      </c>
    </row>
    <row r="150" spans="1:19" s="408" customFormat="1" ht="19.5" customHeight="1">
      <c r="A150" s="403">
        <v>26</v>
      </c>
      <c r="B150" s="404" t="s">
        <v>396</v>
      </c>
      <c r="C150" s="411">
        <v>267</v>
      </c>
      <c r="D150" s="412">
        <v>5365</v>
      </c>
      <c r="E150" s="412">
        <v>1190</v>
      </c>
      <c r="F150" s="412">
        <v>6555</v>
      </c>
      <c r="G150" s="412">
        <v>97</v>
      </c>
      <c r="H150" s="412">
        <v>32</v>
      </c>
      <c r="I150" s="412">
        <v>129</v>
      </c>
      <c r="J150" s="412">
        <v>6684</v>
      </c>
      <c r="K150" s="412">
        <v>3217432</v>
      </c>
      <c r="L150" s="412">
        <v>9952825</v>
      </c>
      <c r="M150" s="412">
        <v>23684086</v>
      </c>
      <c r="N150" s="412">
        <v>997782</v>
      </c>
      <c r="O150" s="412">
        <v>287628</v>
      </c>
      <c r="P150" s="412">
        <v>7</v>
      </c>
      <c r="Q150" s="412">
        <v>24969503</v>
      </c>
      <c r="R150" s="412">
        <v>14434034</v>
      </c>
      <c r="S150" s="413">
        <v>26</v>
      </c>
    </row>
    <row r="151" spans="1:19" s="30" customFormat="1" ht="11.25">
      <c r="A151" s="122"/>
      <c r="B151" s="409" t="s">
        <v>1899</v>
      </c>
      <c r="C151" s="414">
        <v>92</v>
      </c>
      <c r="D151" s="415">
        <v>61</v>
      </c>
      <c r="E151" s="415">
        <v>25</v>
      </c>
      <c r="F151" s="415">
        <v>86</v>
      </c>
      <c r="G151" s="415">
        <v>80</v>
      </c>
      <c r="H151" s="415">
        <v>22</v>
      </c>
      <c r="I151" s="415">
        <v>102</v>
      </c>
      <c r="J151" s="415">
        <v>188</v>
      </c>
      <c r="K151" s="415" t="s">
        <v>1554</v>
      </c>
      <c r="L151" s="415">
        <v>39290</v>
      </c>
      <c r="M151" s="415" t="s">
        <v>1554</v>
      </c>
      <c r="N151" s="415">
        <v>50012</v>
      </c>
      <c r="O151" s="415">
        <v>10355</v>
      </c>
      <c r="P151" s="415">
        <v>7</v>
      </c>
      <c r="Q151" s="415">
        <v>121446</v>
      </c>
      <c r="R151" s="415">
        <v>78242</v>
      </c>
      <c r="S151" s="410" t="s">
        <v>1553</v>
      </c>
    </row>
    <row r="152" spans="1:19" s="30" customFormat="1" ht="11.25">
      <c r="A152" s="122"/>
      <c r="B152" s="409" t="s">
        <v>1900</v>
      </c>
      <c r="C152" s="414">
        <v>72</v>
      </c>
      <c r="D152" s="415">
        <v>341</v>
      </c>
      <c r="E152" s="415">
        <v>81</v>
      </c>
      <c r="F152" s="415">
        <v>422</v>
      </c>
      <c r="G152" s="415">
        <v>16</v>
      </c>
      <c r="H152" s="415">
        <v>9</v>
      </c>
      <c r="I152" s="415">
        <v>25</v>
      </c>
      <c r="J152" s="415">
        <v>447</v>
      </c>
      <c r="K152" s="415">
        <v>159850</v>
      </c>
      <c r="L152" s="415">
        <v>237934</v>
      </c>
      <c r="M152" s="415">
        <v>502095</v>
      </c>
      <c r="N152" s="415">
        <v>108098</v>
      </c>
      <c r="O152" s="415">
        <v>25810</v>
      </c>
      <c r="P152" s="415" t="s">
        <v>581</v>
      </c>
      <c r="Q152" s="415">
        <v>636003</v>
      </c>
      <c r="R152" s="415">
        <v>379457</v>
      </c>
      <c r="S152" s="410" t="s">
        <v>1555</v>
      </c>
    </row>
    <row r="153" spans="1:19" s="30" customFormat="1" ht="11.25">
      <c r="A153" s="122"/>
      <c r="B153" s="409" t="s">
        <v>1902</v>
      </c>
      <c r="C153" s="414">
        <v>40</v>
      </c>
      <c r="D153" s="415">
        <v>419</v>
      </c>
      <c r="E153" s="415">
        <v>129</v>
      </c>
      <c r="F153" s="415">
        <v>548</v>
      </c>
      <c r="G153" s="415">
        <v>1</v>
      </c>
      <c r="H153" s="415">
        <v>1</v>
      </c>
      <c r="I153" s="415">
        <v>2</v>
      </c>
      <c r="J153" s="415">
        <v>550</v>
      </c>
      <c r="K153" s="415">
        <v>210687</v>
      </c>
      <c r="L153" s="415">
        <v>335960</v>
      </c>
      <c r="M153" s="415">
        <v>559127</v>
      </c>
      <c r="N153" s="415">
        <v>204139</v>
      </c>
      <c r="O153" s="415">
        <v>24532</v>
      </c>
      <c r="P153" s="415" t="s">
        <v>581</v>
      </c>
      <c r="Q153" s="415">
        <v>787798</v>
      </c>
      <c r="R153" s="415">
        <v>430321</v>
      </c>
      <c r="S153" s="410" t="s">
        <v>1556</v>
      </c>
    </row>
    <row r="154" spans="1:19" s="30" customFormat="1" ht="11.25">
      <c r="A154" s="122"/>
      <c r="B154" s="409" t="s">
        <v>1903</v>
      </c>
      <c r="C154" s="414">
        <v>19</v>
      </c>
      <c r="D154" s="415">
        <v>412</v>
      </c>
      <c r="E154" s="415">
        <v>58</v>
      </c>
      <c r="F154" s="415">
        <v>470</v>
      </c>
      <c r="G154" s="415" t="s">
        <v>581</v>
      </c>
      <c r="H154" s="415" t="s">
        <v>581</v>
      </c>
      <c r="I154" s="415" t="s">
        <v>581</v>
      </c>
      <c r="J154" s="415">
        <v>470</v>
      </c>
      <c r="K154" s="415">
        <v>197452</v>
      </c>
      <c r="L154" s="415">
        <v>404722</v>
      </c>
      <c r="M154" s="415">
        <v>688805</v>
      </c>
      <c r="N154" s="415">
        <v>80053</v>
      </c>
      <c r="O154" s="415">
        <v>25704</v>
      </c>
      <c r="P154" s="415" t="s">
        <v>581</v>
      </c>
      <c r="Q154" s="415">
        <v>794562</v>
      </c>
      <c r="R154" s="415">
        <v>371817</v>
      </c>
      <c r="S154" s="410" t="s">
        <v>1557</v>
      </c>
    </row>
    <row r="155" spans="1:19" s="30" customFormat="1" ht="11.25">
      <c r="A155" s="122"/>
      <c r="B155" s="409" t="s">
        <v>1904</v>
      </c>
      <c r="C155" s="414">
        <v>30</v>
      </c>
      <c r="D155" s="415">
        <v>1203</v>
      </c>
      <c r="E155" s="415">
        <v>207</v>
      </c>
      <c r="F155" s="415">
        <v>1410</v>
      </c>
      <c r="G155" s="415" t="s">
        <v>581</v>
      </c>
      <c r="H155" s="415" t="s">
        <v>581</v>
      </c>
      <c r="I155" s="415" t="s">
        <v>581</v>
      </c>
      <c r="J155" s="415">
        <v>1410</v>
      </c>
      <c r="K155" s="415">
        <v>626003</v>
      </c>
      <c r="L155" s="415">
        <v>2125154</v>
      </c>
      <c r="M155" s="415">
        <v>3612657</v>
      </c>
      <c r="N155" s="415">
        <v>485921</v>
      </c>
      <c r="O155" s="415">
        <v>88130</v>
      </c>
      <c r="P155" s="415" t="s">
        <v>581</v>
      </c>
      <c r="Q155" s="415">
        <v>4186708</v>
      </c>
      <c r="R155" s="415">
        <v>2026243</v>
      </c>
      <c r="S155" s="410" t="s">
        <v>1558</v>
      </c>
    </row>
    <row r="156" spans="1:19" s="30" customFormat="1" ht="11.25">
      <c r="A156" s="122"/>
      <c r="B156" s="409" t="s">
        <v>1905</v>
      </c>
      <c r="C156" s="414">
        <v>12</v>
      </c>
      <c r="D156" s="415">
        <v>1346</v>
      </c>
      <c r="E156" s="415">
        <v>385</v>
      </c>
      <c r="F156" s="415">
        <v>1731</v>
      </c>
      <c r="G156" s="415" t="s">
        <v>581</v>
      </c>
      <c r="H156" s="415" t="s">
        <v>581</v>
      </c>
      <c r="I156" s="415" t="s">
        <v>581</v>
      </c>
      <c r="J156" s="415">
        <v>1731</v>
      </c>
      <c r="K156" s="415" t="s">
        <v>1554</v>
      </c>
      <c r="L156" s="415" t="s">
        <v>1554</v>
      </c>
      <c r="M156" s="415" t="s">
        <v>1554</v>
      </c>
      <c r="N156" s="415">
        <v>69559</v>
      </c>
      <c r="O156" s="415">
        <v>113097</v>
      </c>
      <c r="P156" s="415" t="s">
        <v>581</v>
      </c>
      <c r="Q156" s="415" t="s">
        <v>1554</v>
      </c>
      <c r="R156" s="415" t="s">
        <v>1554</v>
      </c>
      <c r="S156" s="410" t="s">
        <v>1559</v>
      </c>
    </row>
    <row r="157" spans="1:19" s="30" customFormat="1" ht="11.25">
      <c r="A157" s="122"/>
      <c r="B157" s="409" t="s">
        <v>1906</v>
      </c>
      <c r="C157" s="414">
        <v>2</v>
      </c>
      <c r="D157" s="415">
        <v>1583</v>
      </c>
      <c r="E157" s="415">
        <v>305</v>
      </c>
      <c r="F157" s="415">
        <v>1888</v>
      </c>
      <c r="G157" s="415" t="s">
        <v>581</v>
      </c>
      <c r="H157" s="415" t="s">
        <v>581</v>
      </c>
      <c r="I157" s="415" t="s">
        <v>581</v>
      </c>
      <c r="J157" s="415">
        <v>1888</v>
      </c>
      <c r="K157" s="415" t="s">
        <v>1632</v>
      </c>
      <c r="L157" s="415" t="s">
        <v>1632</v>
      </c>
      <c r="M157" s="415" t="s">
        <v>1632</v>
      </c>
      <c r="N157" s="415" t="s">
        <v>581</v>
      </c>
      <c r="O157" s="415" t="s">
        <v>581</v>
      </c>
      <c r="P157" s="415" t="s">
        <v>581</v>
      </c>
      <c r="Q157" s="415" t="s">
        <v>1632</v>
      </c>
      <c r="R157" s="415" t="s">
        <v>1632</v>
      </c>
      <c r="S157" s="410" t="s">
        <v>1907</v>
      </c>
    </row>
    <row r="158" spans="1:19" s="408" customFormat="1" ht="19.5" customHeight="1">
      <c r="A158" s="403">
        <v>27</v>
      </c>
      <c r="B158" s="404" t="s">
        <v>397</v>
      </c>
      <c r="C158" s="411">
        <v>34</v>
      </c>
      <c r="D158" s="412">
        <v>476</v>
      </c>
      <c r="E158" s="412">
        <v>440</v>
      </c>
      <c r="F158" s="412">
        <v>916</v>
      </c>
      <c r="G158" s="412">
        <v>7</v>
      </c>
      <c r="H158" s="412">
        <v>2</v>
      </c>
      <c r="I158" s="412">
        <v>9</v>
      </c>
      <c r="J158" s="412">
        <v>925</v>
      </c>
      <c r="K158" s="412">
        <v>295110</v>
      </c>
      <c r="L158" s="412">
        <v>706290</v>
      </c>
      <c r="M158" s="412">
        <v>1389548</v>
      </c>
      <c r="N158" s="412">
        <v>83311</v>
      </c>
      <c r="O158" s="412">
        <v>5700</v>
      </c>
      <c r="P158" s="412" t="s">
        <v>581</v>
      </c>
      <c r="Q158" s="412">
        <v>1478559</v>
      </c>
      <c r="R158" s="412">
        <v>663577</v>
      </c>
      <c r="S158" s="413">
        <v>27</v>
      </c>
    </row>
    <row r="159" spans="1:19" s="30" customFormat="1" ht="11.25">
      <c r="A159" s="122"/>
      <c r="B159" s="409" t="s">
        <v>1899</v>
      </c>
      <c r="C159" s="414">
        <v>8</v>
      </c>
      <c r="D159" s="415">
        <v>5</v>
      </c>
      <c r="E159" s="415">
        <v>2</v>
      </c>
      <c r="F159" s="415">
        <v>7</v>
      </c>
      <c r="G159" s="415">
        <v>5</v>
      </c>
      <c r="H159" s="415">
        <v>2</v>
      </c>
      <c r="I159" s="415">
        <v>7</v>
      </c>
      <c r="J159" s="415">
        <v>14</v>
      </c>
      <c r="K159" s="415">
        <v>2418</v>
      </c>
      <c r="L159" s="415">
        <v>4392</v>
      </c>
      <c r="M159" s="415">
        <v>6450</v>
      </c>
      <c r="N159" s="415">
        <v>2530</v>
      </c>
      <c r="O159" s="415" t="s">
        <v>581</v>
      </c>
      <c r="P159" s="415" t="s">
        <v>581</v>
      </c>
      <c r="Q159" s="415">
        <v>8980</v>
      </c>
      <c r="R159" s="415">
        <v>4369</v>
      </c>
      <c r="S159" s="410" t="s">
        <v>1553</v>
      </c>
    </row>
    <row r="160" spans="1:19" s="30" customFormat="1" ht="11.25">
      <c r="A160" s="122"/>
      <c r="B160" s="409" t="s">
        <v>1900</v>
      </c>
      <c r="C160" s="414">
        <v>7</v>
      </c>
      <c r="D160" s="415">
        <v>23</v>
      </c>
      <c r="E160" s="415">
        <v>17</v>
      </c>
      <c r="F160" s="415">
        <v>40</v>
      </c>
      <c r="G160" s="415">
        <v>1</v>
      </c>
      <c r="H160" s="415" t="s">
        <v>581</v>
      </c>
      <c r="I160" s="415">
        <v>1</v>
      </c>
      <c r="J160" s="415">
        <v>41</v>
      </c>
      <c r="K160" s="415">
        <v>14869</v>
      </c>
      <c r="L160" s="415">
        <v>31705</v>
      </c>
      <c r="M160" s="415">
        <v>61652</v>
      </c>
      <c r="N160" s="415">
        <v>1684</v>
      </c>
      <c r="O160" s="415">
        <v>2700</v>
      </c>
      <c r="P160" s="415" t="s">
        <v>581</v>
      </c>
      <c r="Q160" s="415">
        <v>66036</v>
      </c>
      <c r="R160" s="415">
        <v>32695</v>
      </c>
      <c r="S160" s="410" t="s">
        <v>1555</v>
      </c>
    </row>
    <row r="161" spans="1:19" s="30" customFormat="1" ht="11.25">
      <c r="A161" s="122"/>
      <c r="B161" s="409" t="s">
        <v>1902</v>
      </c>
      <c r="C161" s="414">
        <v>5</v>
      </c>
      <c r="D161" s="415">
        <v>41</v>
      </c>
      <c r="E161" s="415">
        <v>28</v>
      </c>
      <c r="F161" s="415">
        <v>69</v>
      </c>
      <c r="G161" s="415" t="s">
        <v>581</v>
      </c>
      <c r="H161" s="415" t="s">
        <v>581</v>
      </c>
      <c r="I161" s="415" t="s">
        <v>581</v>
      </c>
      <c r="J161" s="415">
        <v>69</v>
      </c>
      <c r="K161" s="415" t="s">
        <v>1554</v>
      </c>
      <c r="L161" s="415" t="s">
        <v>1554</v>
      </c>
      <c r="M161" s="415" t="s">
        <v>1554</v>
      </c>
      <c r="N161" s="415">
        <v>1250</v>
      </c>
      <c r="O161" s="415">
        <v>3000</v>
      </c>
      <c r="P161" s="415" t="s">
        <v>581</v>
      </c>
      <c r="Q161" s="415" t="s">
        <v>1554</v>
      </c>
      <c r="R161" s="415" t="s">
        <v>1554</v>
      </c>
      <c r="S161" s="410" t="s">
        <v>1556</v>
      </c>
    </row>
    <row r="162" spans="1:19" s="30" customFormat="1" ht="11.25">
      <c r="A162" s="122"/>
      <c r="B162" s="409" t="s">
        <v>1903</v>
      </c>
      <c r="C162" s="414">
        <v>5</v>
      </c>
      <c r="D162" s="415">
        <v>55</v>
      </c>
      <c r="E162" s="415">
        <v>66</v>
      </c>
      <c r="F162" s="415">
        <v>121</v>
      </c>
      <c r="G162" s="415">
        <v>1</v>
      </c>
      <c r="H162" s="415" t="s">
        <v>581</v>
      </c>
      <c r="I162" s="415">
        <v>1</v>
      </c>
      <c r="J162" s="415">
        <v>122</v>
      </c>
      <c r="K162" s="415">
        <v>39430</v>
      </c>
      <c r="L162" s="415">
        <v>69776</v>
      </c>
      <c r="M162" s="415">
        <v>108973</v>
      </c>
      <c r="N162" s="415">
        <v>30077</v>
      </c>
      <c r="O162" s="415" t="s">
        <v>581</v>
      </c>
      <c r="P162" s="415" t="s">
        <v>581</v>
      </c>
      <c r="Q162" s="415">
        <v>139050</v>
      </c>
      <c r="R162" s="415">
        <v>65975</v>
      </c>
      <c r="S162" s="410" t="s">
        <v>1557</v>
      </c>
    </row>
    <row r="163" spans="1:19" s="30" customFormat="1" ht="11.25">
      <c r="A163" s="122"/>
      <c r="B163" s="409" t="s">
        <v>1904</v>
      </c>
      <c r="C163" s="414">
        <v>8</v>
      </c>
      <c r="D163" s="415">
        <v>188</v>
      </c>
      <c r="E163" s="415">
        <v>222</v>
      </c>
      <c r="F163" s="415">
        <v>410</v>
      </c>
      <c r="G163" s="415" t="s">
        <v>581</v>
      </c>
      <c r="H163" s="415" t="s">
        <v>581</v>
      </c>
      <c r="I163" s="415" t="s">
        <v>581</v>
      </c>
      <c r="J163" s="415">
        <v>410</v>
      </c>
      <c r="K163" s="415">
        <v>119747</v>
      </c>
      <c r="L163" s="415">
        <v>195706</v>
      </c>
      <c r="M163" s="415">
        <v>618891</v>
      </c>
      <c r="N163" s="415">
        <v>47770</v>
      </c>
      <c r="O163" s="415" t="s">
        <v>581</v>
      </c>
      <c r="P163" s="415" t="s">
        <v>581</v>
      </c>
      <c r="Q163" s="415">
        <v>666661</v>
      </c>
      <c r="R163" s="415">
        <v>391028</v>
      </c>
      <c r="S163" s="410" t="s">
        <v>1558</v>
      </c>
    </row>
    <row r="164" spans="1:19" s="30" customFormat="1" ht="11.25">
      <c r="A164" s="122"/>
      <c r="B164" s="409" t="s">
        <v>1905</v>
      </c>
      <c r="C164" s="414">
        <v>1</v>
      </c>
      <c r="D164" s="415">
        <v>164</v>
      </c>
      <c r="E164" s="415">
        <v>105</v>
      </c>
      <c r="F164" s="415">
        <v>269</v>
      </c>
      <c r="G164" s="415" t="s">
        <v>581</v>
      </c>
      <c r="H164" s="415" t="s">
        <v>581</v>
      </c>
      <c r="I164" s="415" t="s">
        <v>581</v>
      </c>
      <c r="J164" s="415">
        <v>269</v>
      </c>
      <c r="K164" s="415" t="s">
        <v>1632</v>
      </c>
      <c r="L164" s="415" t="s">
        <v>1632</v>
      </c>
      <c r="M164" s="415" t="s">
        <v>1632</v>
      </c>
      <c r="N164" s="415" t="s">
        <v>581</v>
      </c>
      <c r="O164" s="415" t="s">
        <v>581</v>
      </c>
      <c r="P164" s="415" t="s">
        <v>581</v>
      </c>
      <c r="Q164" s="415" t="s">
        <v>1632</v>
      </c>
      <c r="R164" s="415" t="s">
        <v>1632</v>
      </c>
      <c r="S164" s="410" t="s">
        <v>1559</v>
      </c>
    </row>
    <row r="165" spans="1:19" s="30" customFormat="1" ht="11.25">
      <c r="A165" s="122"/>
      <c r="B165" s="409" t="s">
        <v>1906</v>
      </c>
      <c r="C165" s="414" t="s">
        <v>581</v>
      </c>
      <c r="D165" s="415" t="s">
        <v>581</v>
      </c>
      <c r="E165" s="415" t="s">
        <v>581</v>
      </c>
      <c r="F165" s="415" t="s">
        <v>581</v>
      </c>
      <c r="G165" s="415" t="s">
        <v>581</v>
      </c>
      <c r="H165" s="415" t="s">
        <v>581</v>
      </c>
      <c r="I165" s="415" t="s">
        <v>581</v>
      </c>
      <c r="J165" s="415" t="s">
        <v>581</v>
      </c>
      <c r="K165" s="415" t="s">
        <v>581</v>
      </c>
      <c r="L165" s="415" t="s">
        <v>581</v>
      </c>
      <c r="M165" s="415" t="s">
        <v>581</v>
      </c>
      <c r="N165" s="415" t="s">
        <v>581</v>
      </c>
      <c r="O165" s="415" t="s">
        <v>581</v>
      </c>
      <c r="P165" s="415" t="s">
        <v>581</v>
      </c>
      <c r="Q165" s="415" t="s">
        <v>581</v>
      </c>
      <c r="R165" s="415" t="s">
        <v>581</v>
      </c>
      <c r="S165" s="410" t="s">
        <v>1907</v>
      </c>
    </row>
    <row r="166" spans="1:19" s="408" customFormat="1" ht="19.5" customHeight="1">
      <c r="A166" s="403" t="s">
        <v>1910</v>
      </c>
      <c r="B166" s="404" t="s">
        <v>431</v>
      </c>
      <c r="C166" s="411">
        <v>3</v>
      </c>
      <c r="D166" s="412">
        <v>166</v>
      </c>
      <c r="E166" s="412">
        <v>164</v>
      </c>
      <c r="F166" s="412">
        <v>330</v>
      </c>
      <c r="G166" s="412">
        <v>1</v>
      </c>
      <c r="H166" s="412">
        <v>2</v>
      </c>
      <c r="I166" s="412">
        <v>3</v>
      </c>
      <c r="J166" s="412">
        <v>333</v>
      </c>
      <c r="K166" s="412">
        <v>104079</v>
      </c>
      <c r="L166" s="412">
        <v>51927</v>
      </c>
      <c r="M166" s="412" t="s">
        <v>581</v>
      </c>
      <c r="N166" s="412">
        <v>263019</v>
      </c>
      <c r="O166" s="412" t="s">
        <v>581</v>
      </c>
      <c r="P166" s="412" t="s">
        <v>581</v>
      </c>
      <c r="Q166" s="412">
        <v>263019</v>
      </c>
      <c r="R166" s="412">
        <v>187555</v>
      </c>
      <c r="S166" s="413" t="s">
        <v>1911</v>
      </c>
    </row>
    <row r="167" spans="1:19" s="30" customFormat="1" ht="11.25">
      <c r="A167" s="122"/>
      <c r="B167" s="409" t="s">
        <v>1899</v>
      </c>
      <c r="C167" s="414">
        <v>1</v>
      </c>
      <c r="D167" s="415" t="s">
        <v>581</v>
      </c>
      <c r="E167" s="415" t="s">
        <v>581</v>
      </c>
      <c r="F167" s="415" t="s">
        <v>581</v>
      </c>
      <c r="G167" s="415">
        <v>1</v>
      </c>
      <c r="H167" s="415">
        <v>2</v>
      </c>
      <c r="I167" s="415">
        <v>3</v>
      </c>
      <c r="J167" s="415">
        <v>3</v>
      </c>
      <c r="K167" s="415" t="s">
        <v>581</v>
      </c>
      <c r="L167" s="415" t="s">
        <v>1632</v>
      </c>
      <c r="M167" s="415" t="s">
        <v>581</v>
      </c>
      <c r="N167" s="415" t="s">
        <v>1632</v>
      </c>
      <c r="O167" s="415" t="s">
        <v>581</v>
      </c>
      <c r="P167" s="415" t="s">
        <v>581</v>
      </c>
      <c r="Q167" s="415" t="s">
        <v>1632</v>
      </c>
      <c r="R167" s="415" t="s">
        <v>1632</v>
      </c>
      <c r="S167" s="410" t="s">
        <v>1553</v>
      </c>
    </row>
    <row r="168" spans="1:19" s="30" customFormat="1" ht="11.25">
      <c r="A168" s="122"/>
      <c r="B168" s="409" t="s">
        <v>1900</v>
      </c>
      <c r="C168" s="414" t="s">
        <v>581</v>
      </c>
      <c r="D168" s="415" t="s">
        <v>581</v>
      </c>
      <c r="E168" s="415" t="s">
        <v>581</v>
      </c>
      <c r="F168" s="415" t="s">
        <v>581</v>
      </c>
      <c r="G168" s="415" t="s">
        <v>581</v>
      </c>
      <c r="H168" s="415" t="s">
        <v>581</v>
      </c>
      <c r="I168" s="415" t="s">
        <v>581</v>
      </c>
      <c r="J168" s="415" t="s">
        <v>581</v>
      </c>
      <c r="K168" s="415" t="s">
        <v>581</v>
      </c>
      <c r="L168" s="415" t="s">
        <v>581</v>
      </c>
      <c r="M168" s="415" t="s">
        <v>581</v>
      </c>
      <c r="N168" s="415" t="s">
        <v>581</v>
      </c>
      <c r="O168" s="415" t="s">
        <v>581</v>
      </c>
      <c r="P168" s="415" t="s">
        <v>581</v>
      </c>
      <c r="Q168" s="415" t="s">
        <v>581</v>
      </c>
      <c r="R168" s="415" t="s">
        <v>581</v>
      </c>
      <c r="S168" s="410" t="s">
        <v>1555</v>
      </c>
    </row>
    <row r="169" spans="1:19" s="30" customFormat="1" ht="11.25">
      <c r="A169" s="122"/>
      <c r="B169" s="409" t="s">
        <v>1902</v>
      </c>
      <c r="C169" s="414">
        <v>1</v>
      </c>
      <c r="D169" s="415">
        <v>5</v>
      </c>
      <c r="E169" s="415">
        <v>10</v>
      </c>
      <c r="F169" s="415">
        <v>15</v>
      </c>
      <c r="G169" s="415" t="s">
        <v>581</v>
      </c>
      <c r="H169" s="415" t="s">
        <v>581</v>
      </c>
      <c r="I169" s="415" t="s">
        <v>581</v>
      </c>
      <c r="J169" s="415">
        <v>15</v>
      </c>
      <c r="K169" s="415" t="s">
        <v>1632</v>
      </c>
      <c r="L169" s="415" t="s">
        <v>1632</v>
      </c>
      <c r="M169" s="415" t="s">
        <v>581</v>
      </c>
      <c r="N169" s="415" t="s">
        <v>1632</v>
      </c>
      <c r="O169" s="415" t="s">
        <v>581</v>
      </c>
      <c r="P169" s="415" t="s">
        <v>581</v>
      </c>
      <c r="Q169" s="415" t="s">
        <v>1632</v>
      </c>
      <c r="R169" s="415" t="s">
        <v>1632</v>
      </c>
      <c r="S169" s="410" t="s">
        <v>1556</v>
      </c>
    </row>
    <row r="170" spans="1:19" s="30" customFormat="1" ht="11.25">
      <c r="A170" s="122"/>
      <c r="B170" s="409" t="s">
        <v>1903</v>
      </c>
      <c r="C170" s="414" t="s">
        <v>581</v>
      </c>
      <c r="D170" s="415" t="s">
        <v>581</v>
      </c>
      <c r="E170" s="415" t="s">
        <v>581</v>
      </c>
      <c r="F170" s="415" t="s">
        <v>581</v>
      </c>
      <c r="G170" s="415" t="s">
        <v>581</v>
      </c>
      <c r="H170" s="415" t="s">
        <v>581</v>
      </c>
      <c r="I170" s="415" t="s">
        <v>581</v>
      </c>
      <c r="J170" s="415" t="s">
        <v>581</v>
      </c>
      <c r="K170" s="415" t="s">
        <v>581</v>
      </c>
      <c r="L170" s="415" t="s">
        <v>581</v>
      </c>
      <c r="M170" s="415" t="s">
        <v>581</v>
      </c>
      <c r="N170" s="415" t="s">
        <v>581</v>
      </c>
      <c r="O170" s="415" t="s">
        <v>581</v>
      </c>
      <c r="P170" s="415" t="s">
        <v>581</v>
      </c>
      <c r="Q170" s="415" t="s">
        <v>581</v>
      </c>
      <c r="R170" s="415" t="s">
        <v>581</v>
      </c>
      <c r="S170" s="410" t="s">
        <v>1557</v>
      </c>
    </row>
    <row r="171" spans="1:19" s="30" customFormat="1" ht="11.25">
      <c r="A171" s="122"/>
      <c r="B171" s="409" t="s">
        <v>1904</v>
      </c>
      <c r="C171" s="414" t="s">
        <v>581</v>
      </c>
      <c r="D171" s="415" t="s">
        <v>581</v>
      </c>
      <c r="E171" s="415" t="s">
        <v>581</v>
      </c>
      <c r="F171" s="415" t="s">
        <v>581</v>
      </c>
      <c r="G171" s="415" t="s">
        <v>581</v>
      </c>
      <c r="H171" s="415" t="s">
        <v>581</v>
      </c>
      <c r="I171" s="415" t="s">
        <v>581</v>
      </c>
      <c r="J171" s="415" t="s">
        <v>581</v>
      </c>
      <c r="K171" s="415" t="s">
        <v>581</v>
      </c>
      <c r="L171" s="415" t="s">
        <v>581</v>
      </c>
      <c r="M171" s="415" t="s">
        <v>581</v>
      </c>
      <c r="N171" s="415" t="s">
        <v>581</v>
      </c>
      <c r="O171" s="415" t="s">
        <v>581</v>
      </c>
      <c r="P171" s="415" t="s">
        <v>581</v>
      </c>
      <c r="Q171" s="415" t="s">
        <v>581</v>
      </c>
      <c r="R171" s="415" t="s">
        <v>581</v>
      </c>
      <c r="S171" s="410" t="s">
        <v>1558</v>
      </c>
    </row>
    <row r="172" spans="1:19" s="30" customFormat="1" ht="11.25">
      <c r="A172" s="122"/>
      <c r="B172" s="409" t="s">
        <v>1905</v>
      </c>
      <c r="C172" s="414" t="s">
        <v>581</v>
      </c>
      <c r="D172" s="415" t="s">
        <v>581</v>
      </c>
      <c r="E172" s="415" t="s">
        <v>581</v>
      </c>
      <c r="F172" s="415" t="s">
        <v>581</v>
      </c>
      <c r="G172" s="415" t="s">
        <v>581</v>
      </c>
      <c r="H172" s="415" t="s">
        <v>581</v>
      </c>
      <c r="I172" s="415" t="s">
        <v>581</v>
      </c>
      <c r="J172" s="415" t="s">
        <v>581</v>
      </c>
      <c r="K172" s="415" t="s">
        <v>581</v>
      </c>
      <c r="L172" s="415" t="s">
        <v>581</v>
      </c>
      <c r="M172" s="415" t="s">
        <v>581</v>
      </c>
      <c r="N172" s="415" t="s">
        <v>581</v>
      </c>
      <c r="O172" s="415" t="s">
        <v>581</v>
      </c>
      <c r="P172" s="415" t="s">
        <v>581</v>
      </c>
      <c r="Q172" s="415" t="s">
        <v>581</v>
      </c>
      <c r="R172" s="415" t="s">
        <v>581</v>
      </c>
      <c r="S172" s="410" t="s">
        <v>1559</v>
      </c>
    </row>
    <row r="173" spans="1:19" s="420" customFormat="1" ht="11.25">
      <c r="A173" s="123"/>
      <c r="B173" s="416" t="s">
        <v>1906</v>
      </c>
      <c r="C173" s="417">
        <v>1</v>
      </c>
      <c r="D173" s="418">
        <v>161</v>
      </c>
      <c r="E173" s="418">
        <v>154</v>
      </c>
      <c r="F173" s="418">
        <v>315</v>
      </c>
      <c r="G173" s="418" t="s">
        <v>581</v>
      </c>
      <c r="H173" s="418" t="s">
        <v>581</v>
      </c>
      <c r="I173" s="418" t="s">
        <v>581</v>
      </c>
      <c r="J173" s="418">
        <v>315</v>
      </c>
      <c r="K173" s="418" t="s">
        <v>1632</v>
      </c>
      <c r="L173" s="418" t="s">
        <v>1632</v>
      </c>
      <c r="M173" s="418" t="s">
        <v>581</v>
      </c>
      <c r="N173" s="418" t="s">
        <v>1632</v>
      </c>
      <c r="O173" s="418" t="s">
        <v>581</v>
      </c>
      <c r="P173" s="418" t="s">
        <v>581</v>
      </c>
      <c r="Q173" s="418" t="s">
        <v>1632</v>
      </c>
      <c r="R173" s="418" t="s">
        <v>1632</v>
      </c>
      <c r="S173" s="419" t="s">
        <v>1907</v>
      </c>
    </row>
    <row r="174" spans="1:19" s="408" customFormat="1" ht="19.5" customHeight="1">
      <c r="A174" s="403">
        <v>29</v>
      </c>
      <c r="B174" s="404" t="s">
        <v>420</v>
      </c>
      <c r="C174" s="411">
        <v>14</v>
      </c>
      <c r="D174" s="412">
        <v>615</v>
      </c>
      <c r="E174" s="412">
        <v>435</v>
      </c>
      <c r="F174" s="412">
        <v>1050</v>
      </c>
      <c r="G174" s="412">
        <v>2</v>
      </c>
      <c r="H174" s="412" t="s">
        <v>581</v>
      </c>
      <c r="I174" s="412">
        <v>2</v>
      </c>
      <c r="J174" s="412">
        <v>1052</v>
      </c>
      <c r="K174" s="412">
        <v>397428</v>
      </c>
      <c r="L174" s="412">
        <v>1360453</v>
      </c>
      <c r="M174" s="412">
        <v>2122462</v>
      </c>
      <c r="N174" s="412">
        <v>101374</v>
      </c>
      <c r="O174" s="412" t="s">
        <v>581</v>
      </c>
      <c r="P174" s="412" t="s">
        <v>581</v>
      </c>
      <c r="Q174" s="412">
        <v>2223836</v>
      </c>
      <c r="R174" s="412">
        <v>802528</v>
      </c>
      <c r="S174" s="413">
        <v>29</v>
      </c>
    </row>
    <row r="175" spans="1:19" s="30" customFormat="1" ht="11.25">
      <c r="A175" s="122"/>
      <c r="B175" s="409" t="s">
        <v>1899</v>
      </c>
      <c r="C175" s="414" t="s">
        <v>581</v>
      </c>
      <c r="D175" s="415" t="s">
        <v>581</v>
      </c>
      <c r="E175" s="415" t="s">
        <v>581</v>
      </c>
      <c r="F175" s="415" t="s">
        <v>581</v>
      </c>
      <c r="G175" s="415" t="s">
        <v>581</v>
      </c>
      <c r="H175" s="415" t="s">
        <v>581</v>
      </c>
      <c r="I175" s="415" t="s">
        <v>581</v>
      </c>
      <c r="J175" s="415" t="s">
        <v>581</v>
      </c>
      <c r="K175" s="415" t="s">
        <v>581</v>
      </c>
      <c r="L175" s="415" t="s">
        <v>581</v>
      </c>
      <c r="M175" s="415" t="s">
        <v>581</v>
      </c>
      <c r="N175" s="415" t="s">
        <v>581</v>
      </c>
      <c r="O175" s="415" t="s">
        <v>581</v>
      </c>
      <c r="P175" s="415" t="s">
        <v>581</v>
      </c>
      <c r="Q175" s="415" t="s">
        <v>581</v>
      </c>
      <c r="R175" s="415" t="s">
        <v>581</v>
      </c>
      <c r="S175" s="410" t="s">
        <v>1553</v>
      </c>
    </row>
    <row r="176" spans="1:19" s="30" customFormat="1" ht="11.25">
      <c r="A176" s="122"/>
      <c r="B176" s="409" t="s">
        <v>1900</v>
      </c>
      <c r="C176" s="414">
        <v>2</v>
      </c>
      <c r="D176" s="415">
        <v>10</v>
      </c>
      <c r="E176" s="415">
        <v>3</v>
      </c>
      <c r="F176" s="415">
        <v>13</v>
      </c>
      <c r="G176" s="415" t="s">
        <v>581</v>
      </c>
      <c r="H176" s="415" t="s">
        <v>581</v>
      </c>
      <c r="I176" s="415" t="s">
        <v>581</v>
      </c>
      <c r="J176" s="415">
        <v>13</v>
      </c>
      <c r="K176" s="415" t="s">
        <v>1632</v>
      </c>
      <c r="L176" s="415" t="s">
        <v>1632</v>
      </c>
      <c r="M176" s="415" t="s">
        <v>1632</v>
      </c>
      <c r="N176" s="415" t="s">
        <v>581</v>
      </c>
      <c r="O176" s="415" t="s">
        <v>581</v>
      </c>
      <c r="P176" s="415" t="s">
        <v>581</v>
      </c>
      <c r="Q176" s="415" t="s">
        <v>1632</v>
      </c>
      <c r="R176" s="415" t="s">
        <v>1632</v>
      </c>
      <c r="S176" s="410" t="s">
        <v>1555</v>
      </c>
    </row>
    <row r="177" spans="1:19" s="30" customFormat="1" ht="11.25">
      <c r="A177" s="122"/>
      <c r="B177" s="409" t="s">
        <v>1902</v>
      </c>
      <c r="C177" s="414">
        <v>3</v>
      </c>
      <c r="D177" s="415">
        <v>11</v>
      </c>
      <c r="E177" s="415">
        <v>32</v>
      </c>
      <c r="F177" s="415">
        <v>43</v>
      </c>
      <c r="G177" s="415">
        <v>2</v>
      </c>
      <c r="H177" s="415" t="s">
        <v>581</v>
      </c>
      <c r="I177" s="415">
        <v>2</v>
      </c>
      <c r="J177" s="415">
        <v>45</v>
      </c>
      <c r="K177" s="415">
        <v>11206</v>
      </c>
      <c r="L177" s="415">
        <v>27340</v>
      </c>
      <c r="M177" s="415">
        <v>33500</v>
      </c>
      <c r="N177" s="415">
        <v>5550</v>
      </c>
      <c r="O177" s="415" t="s">
        <v>581</v>
      </c>
      <c r="P177" s="415" t="s">
        <v>581</v>
      </c>
      <c r="Q177" s="415">
        <v>39050</v>
      </c>
      <c r="R177" s="415">
        <v>11152</v>
      </c>
      <c r="S177" s="410" t="s">
        <v>1556</v>
      </c>
    </row>
    <row r="178" spans="1:19" s="30" customFormat="1" ht="11.25">
      <c r="A178" s="122"/>
      <c r="B178" s="409" t="s">
        <v>1903</v>
      </c>
      <c r="C178" s="414">
        <v>2</v>
      </c>
      <c r="D178" s="415">
        <v>31</v>
      </c>
      <c r="E178" s="415">
        <v>18</v>
      </c>
      <c r="F178" s="415">
        <v>49</v>
      </c>
      <c r="G178" s="415" t="s">
        <v>581</v>
      </c>
      <c r="H178" s="415" t="s">
        <v>581</v>
      </c>
      <c r="I178" s="415" t="s">
        <v>581</v>
      </c>
      <c r="J178" s="415">
        <v>49</v>
      </c>
      <c r="K178" s="415" t="s">
        <v>1632</v>
      </c>
      <c r="L178" s="415" t="s">
        <v>1632</v>
      </c>
      <c r="M178" s="415" t="s">
        <v>1632</v>
      </c>
      <c r="N178" s="415" t="s">
        <v>1632</v>
      </c>
      <c r="O178" s="415" t="s">
        <v>581</v>
      </c>
      <c r="P178" s="415" t="s">
        <v>581</v>
      </c>
      <c r="Q178" s="415" t="s">
        <v>1632</v>
      </c>
      <c r="R178" s="415" t="s">
        <v>1632</v>
      </c>
      <c r="S178" s="410" t="s">
        <v>1557</v>
      </c>
    </row>
    <row r="179" spans="1:19" s="30" customFormat="1" ht="11.25">
      <c r="A179" s="122"/>
      <c r="B179" s="409" t="s">
        <v>1904</v>
      </c>
      <c r="C179" s="414">
        <v>2</v>
      </c>
      <c r="D179" s="415">
        <v>51</v>
      </c>
      <c r="E179" s="415">
        <v>87</v>
      </c>
      <c r="F179" s="415">
        <v>138</v>
      </c>
      <c r="G179" s="415" t="s">
        <v>581</v>
      </c>
      <c r="H179" s="415" t="s">
        <v>581</v>
      </c>
      <c r="I179" s="415" t="s">
        <v>581</v>
      </c>
      <c r="J179" s="415">
        <v>138</v>
      </c>
      <c r="K179" s="415" t="s">
        <v>1632</v>
      </c>
      <c r="L179" s="415" t="s">
        <v>1632</v>
      </c>
      <c r="M179" s="415" t="s">
        <v>1632</v>
      </c>
      <c r="N179" s="415" t="s">
        <v>1632</v>
      </c>
      <c r="O179" s="415" t="s">
        <v>581</v>
      </c>
      <c r="P179" s="415" t="s">
        <v>581</v>
      </c>
      <c r="Q179" s="415" t="s">
        <v>1632</v>
      </c>
      <c r="R179" s="415" t="s">
        <v>1632</v>
      </c>
      <c r="S179" s="410" t="s">
        <v>1558</v>
      </c>
    </row>
    <row r="180" spans="1:19" s="30" customFormat="1" ht="11.25">
      <c r="A180" s="122"/>
      <c r="B180" s="409" t="s">
        <v>1905</v>
      </c>
      <c r="C180" s="414">
        <v>5</v>
      </c>
      <c r="D180" s="415">
        <v>512</v>
      </c>
      <c r="E180" s="415">
        <v>295</v>
      </c>
      <c r="F180" s="415">
        <v>807</v>
      </c>
      <c r="G180" s="415" t="s">
        <v>581</v>
      </c>
      <c r="H180" s="415" t="s">
        <v>581</v>
      </c>
      <c r="I180" s="415" t="s">
        <v>581</v>
      </c>
      <c r="J180" s="415">
        <v>807</v>
      </c>
      <c r="K180" s="415">
        <v>318674</v>
      </c>
      <c r="L180" s="415">
        <v>1266707</v>
      </c>
      <c r="M180" s="415">
        <v>1944422</v>
      </c>
      <c r="N180" s="415">
        <v>3390</v>
      </c>
      <c r="O180" s="415" t="s">
        <v>581</v>
      </c>
      <c r="P180" s="415" t="s">
        <v>581</v>
      </c>
      <c r="Q180" s="415">
        <v>1947812</v>
      </c>
      <c r="R180" s="415">
        <v>629555</v>
      </c>
      <c r="S180" s="410" t="s">
        <v>1559</v>
      </c>
    </row>
    <row r="181" spans="1:19" s="30" customFormat="1" ht="11.25">
      <c r="A181" s="122"/>
      <c r="B181" s="409" t="s">
        <v>1906</v>
      </c>
      <c r="C181" s="414" t="s">
        <v>581</v>
      </c>
      <c r="D181" s="415" t="s">
        <v>581</v>
      </c>
      <c r="E181" s="415" t="s">
        <v>581</v>
      </c>
      <c r="F181" s="415" t="s">
        <v>581</v>
      </c>
      <c r="G181" s="415" t="s">
        <v>581</v>
      </c>
      <c r="H181" s="415" t="s">
        <v>581</v>
      </c>
      <c r="I181" s="415" t="s">
        <v>581</v>
      </c>
      <c r="J181" s="415" t="s">
        <v>581</v>
      </c>
      <c r="K181" s="415" t="s">
        <v>581</v>
      </c>
      <c r="L181" s="415" t="s">
        <v>581</v>
      </c>
      <c r="M181" s="415" t="s">
        <v>581</v>
      </c>
      <c r="N181" s="415" t="s">
        <v>581</v>
      </c>
      <c r="O181" s="415" t="s">
        <v>581</v>
      </c>
      <c r="P181" s="415" t="s">
        <v>581</v>
      </c>
      <c r="Q181" s="415" t="s">
        <v>581</v>
      </c>
      <c r="R181" s="415" t="s">
        <v>581</v>
      </c>
      <c r="S181" s="410" t="s">
        <v>1907</v>
      </c>
    </row>
    <row r="182" spans="1:19" s="408" customFormat="1" ht="19.5" customHeight="1">
      <c r="A182" s="403">
        <v>30</v>
      </c>
      <c r="B182" s="404" t="s">
        <v>399</v>
      </c>
      <c r="C182" s="411">
        <v>49</v>
      </c>
      <c r="D182" s="412">
        <v>426</v>
      </c>
      <c r="E182" s="412">
        <v>172</v>
      </c>
      <c r="F182" s="412">
        <v>598</v>
      </c>
      <c r="G182" s="412">
        <v>25</v>
      </c>
      <c r="H182" s="412">
        <v>9</v>
      </c>
      <c r="I182" s="412">
        <v>34</v>
      </c>
      <c r="J182" s="412">
        <v>632</v>
      </c>
      <c r="K182" s="412">
        <v>248955</v>
      </c>
      <c r="L182" s="412">
        <v>320371</v>
      </c>
      <c r="M182" s="412">
        <v>735564</v>
      </c>
      <c r="N182" s="412" t="s">
        <v>1909</v>
      </c>
      <c r="O182" s="412" t="s">
        <v>1909</v>
      </c>
      <c r="P182" s="412" t="s">
        <v>581</v>
      </c>
      <c r="Q182" s="412">
        <v>1143840</v>
      </c>
      <c r="R182" s="412">
        <v>757410</v>
      </c>
      <c r="S182" s="413">
        <v>30</v>
      </c>
    </row>
    <row r="183" spans="1:19" s="30" customFormat="1" ht="11.25">
      <c r="A183" s="122"/>
      <c r="B183" s="409" t="s">
        <v>1899</v>
      </c>
      <c r="C183" s="414">
        <v>25</v>
      </c>
      <c r="D183" s="415">
        <v>21</v>
      </c>
      <c r="E183" s="415">
        <v>8</v>
      </c>
      <c r="F183" s="415">
        <v>29</v>
      </c>
      <c r="G183" s="415">
        <v>18</v>
      </c>
      <c r="H183" s="415">
        <v>9</v>
      </c>
      <c r="I183" s="415">
        <v>27</v>
      </c>
      <c r="J183" s="415">
        <v>56</v>
      </c>
      <c r="K183" s="415">
        <v>9157</v>
      </c>
      <c r="L183" s="415">
        <v>11928</v>
      </c>
      <c r="M183" s="415">
        <v>15041</v>
      </c>
      <c r="N183" s="415" t="s">
        <v>1554</v>
      </c>
      <c r="O183" s="415" t="s">
        <v>1554</v>
      </c>
      <c r="P183" s="415" t="s">
        <v>581</v>
      </c>
      <c r="Q183" s="415">
        <v>26205</v>
      </c>
      <c r="R183" s="415">
        <v>13595</v>
      </c>
      <c r="S183" s="410" t="s">
        <v>1553</v>
      </c>
    </row>
    <row r="184" spans="1:19" s="30" customFormat="1" ht="11.25">
      <c r="A184" s="122"/>
      <c r="B184" s="409" t="s">
        <v>1900</v>
      </c>
      <c r="C184" s="414">
        <v>13</v>
      </c>
      <c r="D184" s="415">
        <v>47</v>
      </c>
      <c r="E184" s="415">
        <v>21</v>
      </c>
      <c r="F184" s="415">
        <v>68</v>
      </c>
      <c r="G184" s="415">
        <v>6</v>
      </c>
      <c r="H184" s="415" t="s">
        <v>581</v>
      </c>
      <c r="I184" s="415">
        <v>6</v>
      </c>
      <c r="J184" s="415">
        <v>74</v>
      </c>
      <c r="K184" s="415">
        <v>26363</v>
      </c>
      <c r="L184" s="415">
        <v>60516</v>
      </c>
      <c r="M184" s="415">
        <v>39360</v>
      </c>
      <c r="N184" s="415" t="s">
        <v>1554</v>
      </c>
      <c r="O184" s="415" t="s">
        <v>1554</v>
      </c>
      <c r="P184" s="415" t="s">
        <v>581</v>
      </c>
      <c r="Q184" s="415">
        <v>135833</v>
      </c>
      <c r="R184" s="415">
        <v>71731</v>
      </c>
      <c r="S184" s="410" t="s">
        <v>1555</v>
      </c>
    </row>
    <row r="185" spans="1:19" s="30" customFormat="1" ht="11.25">
      <c r="A185" s="122"/>
      <c r="B185" s="409" t="s">
        <v>1902</v>
      </c>
      <c r="C185" s="414">
        <v>4</v>
      </c>
      <c r="D185" s="415">
        <v>32</v>
      </c>
      <c r="E185" s="415">
        <v>18</v>
      </c>
      <c r="F185" s="415">
        <v>50</v>
      </c>
      <c r="G185" s="415">
        <v>1</v>
      </c>
      <c r="H185" s="415" t="s">
        <v>581</v>
      </c>
      <c r="I185" s="415">
        <v>1</v>
      </c>
      <c r="J185" s="415">
        <v>51</v>
      </c>
      <c r="K185" s="415">
        <v>18621</v>
      </c>
      <c r="L185" s="415">
        <v>21420</v>
      </c>
      <c r="M185" s="415">
        <v>34487</v>
      </c>
      <c r="N185" s="415">
        <v>9821</v>
      </c>
      <c r="O185" s="415" t="s">
        <v>581</v>
      </c>
      <c r="P185" s="415" t="s">
        <v>581</v>
      </c>
      <c r="Q185" s="415">
        <v>44308</v>
      </c>
      <c r="R185" s="415">
        <v>21799</v>
      </c>
      <c r="S185" s="410" t="s">
        <v>1556</v>
      </c>
    </row>
    <row r="186" spans="1:19" s="30" customFormat="1" ht="11.25">
      <c r="A186" s="122"/>
      <c r="B186" s="409" t="s">
        <v>1903</v>
      </c>
      <c r="C186" s="414">
        <v>4</v>
      </c>
      <c r="D186" s="415">
        <v>56</v>
      </c>
      <c r="E186" s="415">
        <v>40</v>
      </c>
      <c r="F186" s="415">
        <v>96</v>
      </c>
      <c r="G186" s="415" t="s">
        <v>581</v>
      </c>
      <c r="H186" s="415" t="s">
        <v>581</v>
      </c>
      <c r="I186" s="415" t="s">
        <v>581</v>
      </c>
      <c r="J186" s="415">
        <v>96</v>
      </c>
      <c r="K186" s="415">
        <v>31753</v>
      </c>
      <c r="L186" s="415">
        <v>12088</v>
      </c>
      <c r="M186" s="415">
        <v>8000</v>
      </c>
      <c r="N186" s="415">
        <v>61637</v>
      </c>
      <c r="O186" s="415" t="s">
        <v>581</v>
      </c>
      <c r="P186" s="415" t="s">
        <v>581</v>
      </c>
      <c r="Q186" s="415">
        <v>69637</v>
      </c>
      <c r="R186" s="415">
        <v>54808</v>
      </c>
      <c r="S186" s="410" t="s">
        <v>1557</v>
      </c>
    </row>
    <row r="187" spans="1:19" s="30" customFormat="1" ht="11.25">
      <c r="A187" s="122"/>
      <c r="B187" s="409" t="s">
        <v>1904</v>
      </c>
      <c r="C187" s="414">
        <v>1</v>
      </c>
      <c r="D187" s="415">
        <v>53</v>
      </c>
      <c r="E187" s="415">
        <v>29</v>
      </c>
      <c r="F187" s="415">
        <v>82</v>
      </c>
      <c r="G187" s="415" t="s">
        <v>581</v>
      </c>
      <c r="H187" s="415" t="s">
        <v>581</v>
      </c>
      <c r="I187" s="415" t="s">
        <v>581</v>
      </c>
      <c r="J187" s="415">
        <v>82</v>
      </c>
      <c r="K187" s="415" t="s">
        <v>1632</v>
      </c>
      <c r="L187" s="415" t="s">
        <v>1632</v>
      </c>
      <c r="M187" s="415" t="s">
        <v>1632</v>
      </c>
      <c r="N187" s="415" t="s">
        <v>581</v>
      </c>
      <c r="O187" s="415" t="s">
        <v>581</v>
      </c>
      <c r="P187" s="415" t="s">
        <v>581</v>
      </c>
      <c r="Q187" s="415" t="s">
        <v>1632</v>
      </c>
      <c r="R187" s="415" t="s">
        <v>1632</v>
      </c>
      <c r="S187" s="410" t="s">
        <v>1558</v>
      </c>
    </row>
    <row r="188" spans="1:19" s="30" customFormat="1" ht="11.25">
      <c r="A188" s="122"/>
      <c r="B188" s="409" t="s">
        <v>1905</v>
      </c>
      <c r="C188" s="414">
        <v>2</v>
      </c>
      <c r="D188" s="415">
        <v>217</v>
      </c>
      <c r="E188" s="415">
        <v>56</v>
      </c>
      <c r="F188" s="415">
        <v>273</v>
      </c>
      <c r="G188" s="415" t="s">
        <v>581</v>
      </c>
      <c r="H188" s="415" t="s">
        <v>581</v>
      </c>
      <c r="I188" s="415" t="s">
        <v>581</v>
      </c>
      <c r="J188" s="415">
        <v>273</v>
      </c>
      <c r="K188" s="415" t="s">
        <v>1632</v>
      </c>
      <c r="L188" s="415" t="s">
        <v>1632</v>
      </c>
      <c r="M188" s="415" t="s">
        <v>1632</v>
      </c>
      <c r="N188" s="415" t="s">
        <v>1632</v>
      </c>
      <c r="O188" s="415" t="s">
        <v>581</v>
      </c>
      <c r="P188" s="415" t="s">
        <v>581</v>
      </c>
      <c r="Q188" s="415" t="s">
        <v>1632</v>
      </c>
      <c r="R188" s="415" t="s">
        <v>1632</v>
      </c>
      <c r="S188" s="410" t="s">
        <v>1559</v>
      </c>
    </row>
    <row r="189" spans="1:19" s="30" customFormat="1" ht="11.25">
      <c r="A189" s="122"/>
      <c r="B189" s="409" t="s">
        <v>1906</v>
      </c>
      <c r="C189" s="414" t="s">
        <v>581</v>
      </c>
      <c r="D189" s="415" t="s">
        <v>581</v>
      </c>
      <c r="E189" s="415" t="s">
        <v>581</v>
      </c>
      <c r="F189" s="415" t="s">
        <v>581</v>
      </c>
      <c r="G189" s="415" t="s">
        <v>581</v>
      </c>
      <c r="H189" s="415" t="s">
        <v>581</v>
      </c>
      <c r="I189" s="415" t="s">
        <v>581</v>
      </c>
      <c r="J189" s="415" t="s">
        <v>581</v>
      </c>
      <c r="K189" s="415" t="s">
        <v>581</v>
      </c>
      <c r="L189" s="415" t="s">
        <v>581</v>
      </c>
      <c r="M189" s="415" t="s">
        <v>581</v>
      </c>
      <c r="N189" s="415" t="s">
        <v>581</v>
      </c>
      <c r="O189" s="415" t="s">
        <v>581</v>
      </c>
      <c r="P189" s="415" t="s">
        <v>581</v>
      </c>
      <c r="Q189" s="415" t="s">
        <v>581</v>
      </c>
      <c r="R189" s="415" t="s">
        <v>581</v>
      </c>
      <c r="S189" s="410" t="s">
        <v>1907</v>
      </c>
    </row>
    <row r="190" spans="1:19" s="408" customFormat="1" ht="19.5" customHeight="1">
      <c r="A190" s="403">
        <v>31</v>
      </c>
      <c r="B190" s="404" t="s">
        <v>400</v>
      </c>
      <c r="C190" s="411">
        <v>20</v>
      </c>
      <c r="D190" s="412">
        <v>1461</v>
      </c>
      <c r="E190" s="412">
        <v>520</v>
      </c>
      <c r="F190" s="412">
        <v>1981</v>
      </c>
      <c r="G190" s="412">
        <v>7</v>
      </c>
      <c r="H190" s="412">
        <v>4</v>
      </c>
      <c r="I190" s="412">
        <v>11</v>
      </c>
      <c r="J190" s="412">
        <v>1992</v>
      </c>
      <c r="K190" s="412">
        <v>907945</v>
      </c>
      <c r="L190" s="412">
        <v>2654497</v>
      </c>
      <c r="M190" s="412">
        <v>5257663</v>
      </c>
      <c r="N190" s="412">
        <v>83323</v>
      </c>
      <c r="O190" s="412">
        <v>9639</v>
      </c>
      <c r="P190" s="412" t="s">
        <v>581</v>
      </c>
      <c r="Q190" s="412">
        <v>5350625</v>
      </c>
      <c r="R190" s="412">
        <v>2277805</v>
      </c>
      <c r="S190" s="413">
        <v>31</v>
      </c>
    </row>
    <row r="191" spans="1:19" s="30" customFormat="1" ht="11.25">
      <c r="A191" s="122"/>
      <c r="B191" s="409" t="s">
        <v>1899</v>
      </c>
      <c r="C191" s="414">
        <v>7</v>
      </c>
      <c r="D191" s="415">
        <v>6</v>
      </c>
      <c r="E191" s="415">
        <v>2</v>
      </c>
      <c r="F191" s="415">
        <v>8</v>
      </c>
      <c r="G191" s="415">
        <v>4</v>
      </c>
      <c r="H191" s="415">
        <v>3</v>
      </c>
      <c r="I191" s="415">
        <v>7</v>
      </c>
      <c r="J191" s="415">
        <v>15</v>
      </c>
      <c r="K191" s="415">
        <v>2265</v>
      </c>
      <c r="L191" s="415">
        <v>2749</v>
      </c>
      <c r="M191" s="415">
        <v>7494</v>
      </c>
      <c r="N191" s="415">
        <v>1080</v>
      </c>
      <c r="O191" s="415">
        <v>300</v>
      </c>
      <c r="P191" s="415" t="s">
        <v>581</v>
      </c>
      <c r="Q191" s="415">
        <v>8874</v>
      </c>
      <c r="R191" s="415">
        <v>5833</v>
      </c>
      <c r="S191" s="410" t="s">
        <v>1553</v>
      </c>
    </row>
    <row r="192" spans="1:19" s="30" customFormat="1" ht="11.25">
      <c r="A192" s="122"/>
      <c r="B192" s="409" t="s">
        <v>1900</v>
      </c>
      <c r="C192" s="414">
        <v>5</v>
      </c>
      <c r="D192" s="415">
        <v>18</v>
      </c>
      <c r="E192" s="415">
        <v>13</v>
      </c>
      <c r="F192" s="415">
        <v>31</v>
      </c>
      <c r="G192" s="415">
        <v>2</v>
      </c>
      <c r="H192" s="415">
        <v>1</v>
      </c>
      <c r="I192" s="415">
        <v>3</v>
      </c>
      <c r="J192" s="415">
        <v>34</v>
      </c>
      <c r="K192" s="415">
        <v>12198</v>
      </c>
      <c r="L192" s="415">
        <v>11941</v>
      </c>
      <c r="M192" s="415">
        <v>18005</v>
      </c>
      <c r="N192" s="415">
        <v>17505</v>
      </c>
      <c r="O192" s="415" t="s">
        <v>581</v>
      </c>
      <c r="P192" s="415" t="s">
        <v>581</v>
      </c>
      <c r="Q192" s="415">
        <v>35510</v>
      </c>
      <c r="R192" s="415">
        <v>22446</v>
      </c>
      <c r="S192" s="410" t="s">
        <v>1555</v>
      </c>
    </row>
    <row r="193" spans="1:19" s="30" customFormat="1" ht="11.25">
      <c r="A193" s="122"/>
      <c r="B193" s="409" t="s">
        <v>1902</v>
      </c>
      <c r="C193" s="414">
        <v>3</v>
      </c>
      <c r="D193" s="415">
        <v>25</v>
      </c>
      <c r="E193" s="415">
        <v>17</v>
      </c>
      <c r="F193" s="415">
        <v>42</v>
      </c>
      <c r="G193" s="415">
        <v>1</v>
      </c>
      <c r="H193" s="415" t="s">
        <v>581</v>
      </c>
      <c r="I193" s="415">
        <v>1</v>
      </c>
      <c r="J193" s="415">
        <v>43</v>
      </c>
      <c r="K193" s="415">
        <v>17588</v>
      </c>
      <c r="L193" s="415">
        <v>3440</v>
      </c>
      <c r="M193" s="415">
        <v>17333</v>
      </c>
      <c r="N193" s="415" t="s">
        <v>1554</v>
      </c>
      <c r="O193" s="415" t="s">
        <v>1554</v>
      </c>
      <c r="P193" s="415" t="s">
        <v>581</v>
      </c>
      <c r="Q193" s="415">
        <v>34183</v>
      </c>
      <c r="R193" s="415">
        <v>29279</v>
      </c>
      <c r="S193" s="410" t="s">
        <v>1556</v>
      </c>
    </row>
    <row r="194" spans="1:19" s="30" customFormat="1" ht="11.25">
      <c r="A194" s="122"/>
      <c r="B194" s="409" t="s">
        <v>1903</v>
      </c>
      <c r="C194" s="414">
        <v>2</v>
      </c>
      <c r="D194" s="415">
        <v>30</v>
      </c>
      <c r="E194" s="415">
        <v>10</v>
      </c>
      <c r="F194" s="415">
        <v>40</v>
      </c>
      <c r="G194" s="415" t="s">
        <v>581</v>
      </c>
      <c r="H194" s="415" t="s">
        <v>581</v>
      </c>
      <c r="I194" s="415" t="s">
        <v>581</v>
      </c>
      <c r="J194" s="415">
        <v>40</v>
      </c>
      <c r="K194" s="415" t="s">
        <v>1632</v>
      </c>
      <c r="L194" s="415" t="s">
        <v>1632</v>
      </c>
      <c r="M194" s="415" t="s">
        <v>1632</v>
      </c>
      <c r="N194" s="415" t="s">
        <v>1632</v>
      </c>
      <c r="O194" s="415" t="s">
        <v>581</v>
      </c>
      <c r="P194" s="415" t="s">
        <v>581</v>
      </c>
      <c r="Q194" s="415" t="s">
        <v>1632</v>
      </c>
      <c r="R194" s="415" t="s">
        <v>1632</v>
      </c>
      <c r="S194" s="410" t="s">
        <v>1557</v>
      </c>
    </row>
    <row r="195" spans="1:19" s="30" customFormat="1" ht="11.25">
      <c r="A195" s="122"/>
      <c r="B195" s="409" t="s">
        <v>1904</v>
      </c>
      <c r="C195" s="414">
        <v>2</v>
      </c>
      <c r="D195" s="415">
        <v>80</v>
      </c>
      <c r="E195" s="415">
        <v>53</v>
      </c>
      <c r="F195" s="415">
        <v>133</v>
      </c>
      <c r="G195" s="415" t="s">
        <v>581</v>
      </c>
      <c r="H195" s="415" t="s">
        <v>581</v>
      </c>
      <c r="I195" s="415" t="s">
        <v>581</v>
      </c>
      <c r="J195" s="415">
        <v>133</v>
      </c>
      <c r="K195" s="415" t="s">
        <v>1632</v>
      </c>
      <c r="L195" s="415" t="s">
        <v>1632</v>
      </c>
      <c r="M195" s="415" t="s">
        <v>1632</v>
      </c>
      <c r="N195" s="415" t="s">
        <v>581</v>
      </c>
      <c r="O195" s="415" t="s">
        <v>1632</v>
      </c>
      <c r="P195" s="415" t="s">
        <v>581</v>
      </c>
      <c r="Q195" s="415" t="s">
        <v>1632</v>
      </c>
      <c r="R195" s="415" t="s">
        <v>1632</v>
      </c>
      <c r="S195" s="410" t="s">
        <v>1558</v>
      </c>
    </row>
    <row r="196" spans="1:19" s="30" customFormat="1" ht="11.25">
      <c r="A196" s="122"/>
      <c r="B196" s="409" t="s">
        <v>1905</v>
      </c>
      <c r="C196" s="414" t="s">
        <v>581</v>
      </c>
      <c r="D196" s="415" t="s">
        <v>581</v>
      </c>
      <c r="E196" s="415" t="s">
        <v>581</v>
      </c>
      <c r="F196" s="415" t="s">
        <v>581</v>
      </c>
      <c r="G196" s="415" t="s">
        <v>581</v>
      </c>
      <c r="H196" s="415" t="s">
        <v>581</v>
      </c>
      <c r="I196" s="415" t="s">
        <v>581</v>
      </c>
      <c r="J196" s="415" t="s">
        <v>581</v>
      </c>
      <c r="K196" s="415" t="s">
        <v>581</v>
      </c>
      <c r="L196" s="415" t="s">
        <v>581</v>
      </c>
      <c r="M196" s="415" t="s">
        <v>581</v>
      </c>
      <c r="N196" s="415" t="s">
        <v>581</v>
      </c>
      <c r="O196" s="415" t="s">
        <v>581</v>
      </c>
      <c r="P196" s="415" t="s">
        <v>581</v>
      </c>
      <c r="Q196" s="415" t="s">
        <v>581</v>
      </c>
      <c r="R196" s="415" t="s">
        <v>581</v>
      </c>
      <c r="S196" s="410" t="s">
        <v>1559</v>
      </c>
    </row>
    <row r="197" spans="1:19" s="30" customFormat="1" ht="11.25">
      <c r="A197" s="122"/>
      <c r="B197" s="409" t="s">
        <v>1906</v>
      </c>
      <c r="C197" s="414">
        <v>1</v>
      </c>
      <c r="D197" s="415">
        <v>1302</v>
      </c>
      <c r="E197" s="415">
        <v>425</v>
      </c>
      <c r="F197" s="415">
        <v>1727</v>
      </c>
      <c r="G197" s="415" t="s">
        <v>581</v>
      </c>
      <c r="H197" s="415" t="s">
        <v>581</v>
      </c>
      <c r="I197" s="415" t="s">
        <v>581</v>
      </c>
      <c r="J197" s="415">
        <v>1727</v>
      </c>
      <c r="K197" s="415" t="s">
        <v>1632</v>
      </c>
      <c r="L197" s="415" t="s">
        <v>1632</v>
      </c>
      <c r="M197" s="415" t="s">
        <v>1632</v>
      </c>
      <c r="N197" s="415" t="s">
        <v>581</v>
      </c>
      <c r="O197" s="415" t="s">
        <v>581</v>
      </c>
      <c r="P197" s="415" t="s">
        <v>581</v>
      </c>
      <c r="Q197" s="415" t="s">
        <v>1632</v>
      </c>
      <c r="R197" s="415" t="s">
        <v>1632</v>
      </c>
      <c r="S197" s="410" t="s">
        <v>1907</v>
      </c>
    </row>
    <row r="198" spans="1:19" s="408" customFormat="1" ht="19.5" customHeight="1">
      <c r="A198" s="403">
        <v>32</v>
      </c>
      <c r="B198" s="404" t="s">
        <v>575</v>
      </c>
      <c r="C198" s="411">
        <v>341</v>
      </c>
      <c r="D198" s="412">
        <v>934</v>
      </c>
      <c r="E198" s="412">
        <v>711</v>
      </c>
      <c r="F198" s="412">
        <v>1645</v>
      </c>
      <c r="G198" s="412">
        <v>250</v>
      </c>
      <c r="H198" s="412">
        <v>137</v>
      </c>
      <c r="I198" s="412">
        <v>387</v>
      </c>
      <c r="J198" s="412">
        <v>2032</v>
      </c>
      <c r="K198" s="412">
        <v>451340</v>
      </c>
      <c r="L198" s="412">
        <v>903214</v>
      </c>
      <c r="M198" s="412">
        <v>1939462</v>
      </c>
      <c r="N198" s="412">
        <v>105259</v>
      </c>
      <c r="O198" s="412">
        <v>1473</v>
      </c>
      <c r="P198" s="412" t="s">
        <v>581</v>
      </c>
      <c r="Q198" s="412">
        <v>2046194</v>
      </c>
      <c r="R198" s="412">
        <v>1049313</v>
      </c>
      <c r="S198" s="413">
        <v>32</v>
      </c>
    </row>
    <row r="199" spans="1:19" s="30" customFormat="1" ht="11.25">
      <c r="A199" s="122"/>
      <c r="B199" s="409" t="s">
        <v>1899</v>
      </c>
      <c r="C199" s="421">
        <v>214</v>
      </c>
      <c r="D199" s="415">
        <v>61</v>
      </c>
      <c r="E199" s="415">
        <v>43</v>
      </c>
      <c r="F199" s="415">
        <v>104</v>
      </c>
      <c r="G199" s="415">
        <v>203</v>
      </c>
      <c r="H199" s="415">
        <v>101</v>
      </c>
      <c r="I199" s="415">
        <v>304</v>
      </c>
      <c r="J199" s="415">
        <v>408</v>
      </c>
      <c r="K199" s="415">
        <v>26456</v>
      </c>
      <c r="L199" s="415">
        <v>73544</v>
      </c>
      <c r="M199" s="415">
        <v>141924</v>
      </c>
      <c r="N199" s="415">
        <v>31614</v>
      </c>
      <c r="O199" s="415">
        <v>1245</v>
      </c>
      <c r="P199" s="415" t="s">
        <v>581</v>
      </c>
      <c r="Q199" s="415">
        <v>174783</v>
      </c>
      <c r="R199" s="415">
        <v>96433</v>
      </c>
      <c r="S199" s="410" t="s">
        <v>1553</v>
      </c>
    </row>
    <row r="200" spans="1:19" s="30" customFormat="1" ht="11.25">
      <c r="A200" s="122"/>
      <c r="B200" s="409" t="s">
        <v>1900</v>
      </c>
      <c r="C200" s="421">
        <v>81</v>
      </c>
      <c r="D200" s="415">
        <v>176</v>
      </c>
      <c r="E200" s="415">
        <v>178</v>
      </c>
      <c r="F200" s="415">
        <v>354</v>
      </c>
      <c r="G200" s="415">
        <v>43</v>
      </c>
      <c r="H200" s="415">
        <v>36</v>
      </c>
      <c r="I200" s="415">
        <v>79</v>
      </c>
      <c r="J200" s="415">
        <v>433</v>
      </c>
      <c r="K200" s="415">
        <v>75563</v>
      </c>
      <c r="L200" s="415">
        <v>111868</v>
      </c>
      <c r="M200" s="415">
        <v>235465</v>
      </c>
      <c r="N200" s="415">
        <v>39314</v>
      </c>
      <c r="O200" s="415">
        <v>167</v>
      </c>
      <c r="P200" s="415" t="s">
        <v>581</v>
      </c>
      <c r="Q200" s="415">
        <v>274946</v>
      </c>
      <c r="R200" s="415">
        <v>155310</v>
      </c>
      <c r="S200" s="410" t="s">
        <v>1555</v>
      </c>
    </row>
    <row r="201" spans="1:19" s="30" customFormat="1" ht="11.25">
      <c r="A201" s="122"/>
      <c r="B201" s="409" t="s">
        <v>1902</v>
      </c>
      <c r="C201" s="421">
        <v>30</v>
      </c>
      <c r="D201" s="415">
        <v>187</v>
      </c>
      <c r="E201" s="415">
        <v>177</v>
      </c>
      <c r="F201" s="415">
        <v>364</v>
      </c>
      <c r="G201" s="415">
        <v>4</v>
      </c>
      <c r="H201" s="415" t="s">
        <v>581</v>
      </c>
      <c r="I201" s="415">
        <v>4</v>
      </c>
      <c r="J201" s="415">
        <v>368</v>
      </c>
      <c r="K201" s="415">
        <v>94370</v>
      </c>
      <c r="L201" s="415">
        <v>183874</v>
      </c>
      <c r="M201" s="415">
        <v>355564</v>
      </c>
      <c r="N201" s="415">
        <v>31530</v>
      </c>
      <c r="O201" s="415">
        <v>61</v>
      </c>
      <c r="P201" s="415" t="s">
        <v>581</v>
      </c>
      <c r="Q201" s="415">
        <v>387155</v>
      </c>
      <c r="R201" s="415">
        <v>193728</v>
      </c>
      <c r="S201" s="410" t="s">
        <v>1556</v>
      </c>
    </row>
    <row r="202" spans="1:19" s="30" customFormat="1" ht="11.25">
      <c r="A202" s="122"/>
      <c r="B202" s="409" t="s">
        <v>1903</v>
      </c>
      <c r="C202" s="421">
        <v>3</v>
      </c>
      <c r="D202" s="415">
        <v>51</v>
      </c>
      <c r="E202" s="415">
        <v>27</v>
      </c>
      <c r="F202" s="415">
        <v>78</v>
      </c>
      <c r="G202" s="415" t="s">
        <v>581</v>
      </c>
      <c r="H202" s="415" t="s">
        <v>581</v>
      </c>
      <c r="I202" s="415" t="s">
        <v>581</v>
      </c>
      <c r="J202" s="415">
        <v>78</v>
      </c>
      <c r="K202" s="415" t="s">
        <v>1554</v>
      </c>
      <c r="L202" s="415" t="s">
        <v>1554</v>
      </c>
      <c r="M202" s="415" t="s">
        <v>1554</v>
      </c>
      <c r="N202" s="415" t="s">
        <v>581</v>
      </c>
      <c r="O202" s="415" t="s">
        <v>581</v>
      </c>
      <c r="P202" s="415" t="s">
        <v>581</v>
      </c>
      <c r="Q202" s="415" t="s">
        <v>1554</v>
      </c>
      <c r="R202" s="415" t="s">
        <v>1554</v>
      </c>
      <c r="S202" s="410" t="s">
        <v>1557</v>
      </c>
    </row>
    <row r="203" spans="1:19" s="30" customFormat="1" ht="11.25">
      <c r="A203" s="122"/>
      <c r="B203" s="409" t="s">
        <v>1904</v>
      </c>
      <c r="C203" s="421">
        <v>12</v>
      </c>
      <c r="D203" s="415">
        <v>371</v>
      </c>
      <c r="E203" s="415">
        <v>270</v>
      </c>
      <c r="F203" s="415">
        <v>641</v>
      </c>
      <c r="G203" s="415" t="s">
        <v>581</v>
      </c>
      <c r="H203" s="415" t="s">
        <v>581</v>
      </c>
      <c r="I203" s="415" t="s">
        <v>581</v>
      </c>
      <c r="J203" s="415">
        <v>641</v>
      </c>
      <c r="K203" s="415">
        <v>181518</v>
      </c>
      <c r="L203" s="415">
        <v>278497</v>
      </c>
      <c r="M203" s="415">
        <v>776694</v>
      </c>
      <c r="N203" s="415">
        <v>2801</v>
      </c>
      <c r="O203" s="415" t="s">
        <v>581</v>
      </c>
      <c r="P203" s="415" t="s">
        <v>581</v>
      </c>
      <c r="Q203" s="415">
        <v>779495</v>
      </c>
      <c r="R203" s="415">
        <v>440669</v>
      </c>
      <c r="S203" s="410" t="s">
        <v>1558</v>
      </c>
    </row>
    <row r="204" spans="1:19" s="30" customFormat="1" ht="11.25">
      <c r="A204" s="122"/>
      <c r="B204" s="409" t="s">
        <v>1905</v>
      </c>
      <c r="C204" s="421">
        <v>1</v>
      </c>
      <c r="D204" s="415">
        <v>88</v>
      </c>
      <c r="E204" s="415">
        <v>16</v>
      </c>
      <c r="F204" s="415">
        <v>104</v>
      </c>
      <c r="G204" s="415" t="s">
        <v>581</v>
      </c>
      <c r="H204" s="415" t="s">
        <v>581</v>
      </c>
      <c r="I204" s="415" t="s">
        <v>581</v>
      </c>
      <c r="J204" s="415">
        <v>104</v>
      </c>
      <c r="K204" s="415" t="s">
        <v>1632</v>
      </c>
      <c r="L204" s="415" t="s">
        <v>1632</v>
      </c>
      <c r="M204" s="415" t="s">
        <v>1632</v>
      </c>
      <c r="N204" s="415" t="s">
        <v>581</v>
      </c>
      <c r="O204" s="415" t="s">
        <v>581</v>
      </c>
      <c r="P204" s="415" t="s">
        <v>581</v>
      </c>
      <c r="Q204" s="415" t="s">
        <v>1632</v>
      </c>
      <c r="R204" s="415" t="s">
        <v>1632</v>
      </c>
      <c r="S204" s="410" t="s">
        <v>1559</v>
      </c>
    </row>
    <row r="205" spans="1:19" s="420" customFormat="1" ht="11.25">
      <c r="A205" s="123"/>
      <c r="B205" s="416" t="s">
        <v>1906</v>
      </c>
      <c r="C205" s="422" t="s">
        <v>581</v>
      </c>
      <c r="D205" s="418" t="s">
        <v>581</v>
      </c>
      <c r="E205" s="418" t="s">
        <v>581</v>
      </c>
      <c r="F205" s="418" t="s">
        <v>581</v>
      </c>
      <c r="G205" s="418" t="s">
        <v>581</v>
      </c>
      <c r="H205" s="418" t="s">
        <v>581</v>
      </c>
      <c r="I205" s="418" t="s">
        <v>581</v>
      </c>
      <c r="J205" s="418" t="s">
        <v>581</v>
      </c>
      <c r="K205" s="418" t="s">
        <v>581</v>
      </c>
      <c r="L205" s="418" t="s">
        <v>581</v>
      </c>
      <c r="M205" s="418" t="s">
        <v>581</v>
      </c>
      <c r="N205" s="418" t="s">
        <v>581</v>
      </c>
      <c r="O205" s="418" t="s">
        <v>581</v>
      </c>
      <c r="P205" s="418" t="s">
        <v>581</v>
      </c>
      <c r="Q205" s="418" t="s">
        <v>581</v>
      </c>
      <c r="R205" s="418" t="s">
        <v>581</v>
      </c>
      <c r="S205" s="419" t="s">
        <v>1907</v>
      </c>
    </row>
    <row r="206" spans="1:19" s="353" customFormat="1" ht="12.75" customHeight="1">
      <c r="A206" s="119"/>
      <c r="B206" s="66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423"/>
    </row>
    <row r="207" spans="1:19" s="353" customFormat="1" ht="12.75" customHeight="1">
      <c r="A207" s="119"/>
      <c r="B207" s="66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423"/>
    </row>
    <row r="208" spans="1:19" s="353" customFormat="1" ht="12.75" customHeight="1">
      <c r="A208" s="119"/>
      <c r="B208" s="66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423"/>
    </row>
    <row r="209" spans="1:19" s="353" customFormat="1" ht="12.75" customHeight="1">
      <c r="A209" s="119"/>
      <c r="B209" s="66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423"/>
    </row>
    <row r="210" spans="1:19" s="353" customFormat="1" ht="12.75" customHeight="1">
      <c r="A210" s="119"/>
      <c r="B210" s="66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423"/>
    </row>
    <row r="211" spans="1:19" s="353" customFormat="1" ht="12.75" customHeight="1">
      <c r="A211" s="119"/>
      <c r="B211" s="66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423"/>
    </row>
    <row r="212" spans="1:19" s="353" customFormat="1" ht="12.75" customHeight="1">
      <c r="A212" s="119"/>
      <c r="B212" s="66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423"/>
    </row>
    <row r="213" spans="1:19" s="353" customFormat="1" ht="12.75" customHeight="1">
      <c r="A213" s="119"/>
      <c r="B213" s="66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423"/>
    </row>
    <row r="214" spans="1:19" s="353" customFormat="1" ht="12.75" customHeight="1">
      <c r="A214" s="119"/>
      <c r="B214" s="66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423"/>
    </row>
    <row r="215" spans="1:19" s="353" customFormat="1" ht="12.75" customHeight="1">
      <c r="A215" s="119"/>
      <c r="B215" s="66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423"/>
    </row>
    <row r="216" spans="1:19" s="353" customFormat="1" ht="12.75" customHeight="1">
      <c r="A216" s="119"/>
      <c r="B216" s="66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423"/>
    </row>
    <row r="217" spans="1:19" s="353" customFormat="1" ht="12.75" customHeight="1">
      <c r="A217" s="119"/>
      <c r="B217" s="66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423"/>
    </row>
    <row r="218" spans="1:19" s="353" customFormat="1" ht="12.75" customHeight="1">
      <c r="A218" s="119"/>
      <c r="B218" s="66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423"/>
    </row>
    <row r="219" spans="1:19" s="353" customFormat="1" ht="12.75" customHeight="1">
      <c r="A219" s="119"/>
      <c r="B219" s="66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423"/>
    </row>
    <row r="220" spans="1:19" s="353" customFormat="1" ht="12.75" customHeight="1">
      <c r="A220" s="119"/>
      <c r="B220" s="66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423"/>
    </row>
    <row r="221" spans="1:19" s="353" customFormat="1" ht="12.75" customHeight="1">
      <c r="A221" s="119"/>
      <c r="B221" s="66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423"/>
    </row>
    <row r="222" spans="1:19" s="353" customFormat="1" ht="12.75" customHeight="1">
      <c r="A222" s="119"/>
      <c r="B222" s="66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423"/>
    </row>
    <row r="223" spans="1:19" s="353" customFormat="1" ht="12.75" customHeight="1">
      <c r="A223" s="119"/>
      <c r="B223" s="66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423"/>
    </row>
    <row r="224" spans="1:19" s="353" customFormat="1" ht="12.75" customHeight="1">
      <c r="A224" s="119"/>
      <c r="B224" s="66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423"/>
    </row>
    <row r="225" spans="1:19" s="353" customFormat="1" ht="12.75" customHeight="1">
      <c r="A225" s="119"/>
      <c r="B225" s="66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423"/>
    </row>
    <row r="226" spans="1:19" s="353" customFormat="1" ht="12.75" customHeight="1">
      <c r="A226" s="119"/>
      <c r="B226" s="66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423"/>
    </row>
    <row r="227" spans="1:19" s="353" customFormat="1" ht="12.75" customHeight="1">
      <c r="A227" s="119"/>
      <c r="B227" s="66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423"/>
    </row>
    <row r="228" spans="1:19" s="353" customFormat="1" ht="12.75" customHeight="1">
      <c r="A228" s="119"/>
      <c r="B228" s="66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423"/>
    </row>
    <row r="229" spans="1:19" s="353" customFormat="1" ht="12.75" customHeight="1">
      <c r="A229" s="119"/>
      <c r="B229" s="66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423"/>
    </row>
    <row r="230" spans="1:19" s="353" customFormat="1" ht="12.75" customHeight="1">
      <c r="A230" s="119"/>
      <c r="B230" s="66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423"/>
    </row>
    <row r="231" spans="1:19" s="353" customFormat="1" ht="12.75" customHeight="1">
      <c r="A231" s="119"/>
      <c r="B231" s="66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423"/>
    </row>
    <row r="232" spans="1:19" s="353" customFormat="1" ht="12.75" customHeight="1">
      <c r="A232" s="119"/>
      <c r="B232" s="66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423"/>
    </row>
    <row r="233" spans="1:19" s="353" customFormat="1" ht="12.75" customHeight="1">
      <c r="A233" s="119"/>
      <c r="B233" s="66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423"/>
    </row>
    <row r="234" spans="1:19" s="353" customFormat="1" ht="12.75" customHeight="1">
      <c r="A234" s="119"/>
      <c r="B234" s="66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423"/>
    </row>
    <row r="235" spans="1:19" s="353" customFormat="1" ht="12.75" customHeight="1">
      <c r="A235" s="119"/>
      <c r="B235" s="66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423"/>
    </row>
    <row r="236" spans="1:19" s="353" customFormat="1" ht="12.75" customHeight="1">
      <c r="A236" s="119"/>
      <c r="B236" s="66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423"/>
    </row>
    <row r="237" spans="1:19" s="353" customFormat="1" ht="12.75" customHeight="1">
      <c r="A237" s="119"/>
      <c r="B237" s="66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423"/>
    </row>
    <row r="238" spans="1:19" s="353" customFormat="1" ht="12.75" customHeight="1">
      <c r="A238" s="119"/>
      <c r="B238" s="66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423"/>
    </row>
    <row r="239" spans="1:19" s="353" customFormat="1" ht="12.75" customHeight="1">
      <c r="A239" s="119"/>
      <c r="B239" s="66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423"/>
    </row>
    <row r="240" spans="1:19" s="353" customFormat="1" ht="12.75" customHeight="1">
      <c r="A240" s="119"/>
      <c r="B240" s="66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423"/>
    </row>
    <row r="241" spans="1:19" s="353" customFormat="1" ht="12.75" customHeight="1">
      <c r="A241" s="119"/>
      <c r="B241" s="66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423"/>
    </row>
    <row r="242" spans="1:19" s="353" customFormat="1" ht="12.75" customHeight="1">
      <c r="A242" s="119"/>
      <c r="B242" s="66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423"/>
    </row>
    <row r="243" spans="1:19" s="353" customFormat="1" ht="12.75" customHeight="1">
      <c r="A243" s="119"/>
      <c r="B243" s="66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423"/>
    </row>
    <row r="244" spans="1:19" s="353" customFormat="1" ht="12.75" customHeight="1">
      <c r="A244" s="119"/>
      <c r="B244" s="66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423"/>
    </row>
    <row r="245" spans="1:19" s="353" customFormat="1" ht="12.75" customHeight="1">
      <c r="A245" s="119"/>
      <c r="B245" s="66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423"/>
    </row>
    <row r="246" spans="1:19" s="353" customFormat="1" ht="12.75" customHeight="1">
      <c r="A246" s="119"/>
      <c r="B246" s="66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423"/>
    </row>
    <row r="247" spans="1:19" s="353" customFormat="1" ht="12.75" customHeight="1">
      <c r="A247" s="119"/>
      <c r="B247" s="66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423"/>
    </row>
    <row r="248" spans="1:19" s="353" customFormat="1" ht="12.75" customHeight="1">
      <c r="A248" s="119"/>
      <c r="B248" s="66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423"/>
    </row>
    <row r="249" spans="1:19" s="353" customFormat="1" ht="12.75" customHeight="1">
      <c r="A249" s="119"/>
      <c r="B249" s="66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423"/>
    </row>
    <row r="250" spans="1:19" s="353" customFormat="1" ht="12.75" customHeight="1">
      <c r="A250" s="119"/>
      <c r="B250" s="66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423"/>
    </row>
    <row r="251" spans="1:19" s="353" customFormat="1" ht="12.75" customHeight="1">
      <c r="A251" s="119"/>
      <c r="B251" s="66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423"/>
    </row>
    <row r="252" spans="1:19" s="353" customFormat="1" ht="12.75" customHeight="1">
      <c r="A252" s="119"/>
      <c r="B252" s="66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423"/>
    </row>
    <row r="253" spans="1:19" s="353" customFormat="1" ht="12.75" customHeight="1">
      <c r="A253" s="119"/>
      <c r="B253" s="66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423"/>
    </row>
    <row r="254" spans="1:19" s="353" customFormat="1" ht="12.75" customHeight="1">
      <c r="A254" s="119"/>
      <c r="B254" s="66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423"/>
    </row>
    <row r="255" spans="1:19" s="353" customFormat="1" ht="12.75" customHeight="1">
      <c r="A255" s="119"/>
      <c r="B255" s="66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423"/>
    </row>
    <row r="256" spans="1:19" s="353" customFormat="1" ht="12.75" customHeight="1">
      <c r="A256" s="119"/>
      <c r="B256" s="66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423"/>
    </row>
    <row r="257" spans="1:19" s="353" customFormat="1" ht="12.75" customHeight="1">
      <c r="A257" s="119"/>
      <c r="B257" s="66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423"/>
    </row>
    <row r="258" spans="1:19" s="353" customFormat="1" ht="12.75" customHeight="1">
      <c r="A258" s="119"/>
      <c r="B258" s="66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423"/>
    </row>
    <row r="259" spans="1:19" s="353" customFormat="1" ht="12.75" customHeight="1">
      <c r="A259" s="119"/>
      <c r="B259" s="66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423"/>
    </row>
    <row r="260" spans="1:19" s="353" customFormat="1" ht="12.75" customHeight="1">
      <c r="A260" s="119"/>
      <c r="B260" s="66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423"/>
    </row>
    <row r="261" spans="1:19" s="353" customFormat="1" ht="12.75" customHeight="1">
      <c r="A261" s="119"/>
      <c r="B261" s="66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423"/>
    </row>
    <row r="262" spans="1:19" s="353" customFormat="1" ht="12.75" customHeight="1">
      <c r="A262" s="119"/>
      <c r="B262" s="66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423"/>
    </row>
    <row r="263" spans="1:19" s="353" customFormat="1" ht="12.75" customHeight="1">
      <c r="A263" s="119"/>
      <c r="B263" s="66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423"/>
    </row>
    <row r="264" spans="1:19" s="353" customFormat="1" ht="12.75" customHeight="1">
      <c r="A264" s="119"/>
      <c r="B264" s="66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423"/>
    </row>
    <row r="265" spans="1:19" s="353" customFormat="1" ht="12.75" customHeight="1">
      <c r="A265" s="119"/>
      <c r="B265" s="66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423"/>
    </row>
    <row r="266" spans="1:19" s="353" customFormat="1" ht="12.75" customHeight="1">
      <c r="A266" s="119"/>
      <c r="B266" s="66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423"/>
    </row>
    <row r="267" spans="1:19" s="353" customFormat="1" ht="12.75" customHeight="1">
      <c r="A267" s="119"/>
      <c r="B267" s="66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423"/>
    </row>
    <row r="268" spans="1:19" s="353" customFormat="1" ht="12.75" customHeight="1">
      <c r="A268" s="119"/>
      <c r="B268" s="66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423"/>
    </row>
    <row r="269" spans="1:19" s="353" customFormat="1" ht="12.75" customHeight="1">
      <c r="A269" s="119"/>
      <c r="B269" s="66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423"/>
    </row>
    <row r="270" spans="1:19" s="353" customFormat="1" ht="12.75" customHeight="1">
      <c r="A270" s="119"/>
      <c r="B270" s="66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423"/>
    </row>
    <row r="271" spans="1:19" s="353" customFormat="1" ht="12.75" customHeight="1">
      <c r="A271" s="119"/>
      <c r="B271" s="66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423"/>
    </row>
    <row r="272" spans="1:19" s="353" customFormat="1" ht="12.75" customHeight="1">
      <c r="A272" s="119"/>
      <c r="B272" s="66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423"/>
    </row>
    <row r="273" spans="1:19" s="353" customFormat="1" ht="12.75" customHeight="1">
      <c r="A273" s="119"/>
      <c r="B273" s="66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423"/>
    </row>
    <row r="274" spans="1:19" s="353" customFormat="1" ht="12.75" customHeight="1">
      <c r="A274" s="119"/>
      <c r="B274" s="66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423"/>
    </row>
    <row r="275" spans="1:19" s="353" customFormat="1" ht="12.75" customHeight="1">
      <c r="A275" s="119"/>
      <c r="B275" s="66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423"/>
    </row>
    <row r="276" spans="1:19" s="353" customFormat="1" ht="12.75" customHeight="1">
      <c r="A276" s="119"/>
      <c r="B276" s="66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423"/>
    </row>
    <row r="277" spans="1:19" s="353" customFormat="1" ht="12.75" customHeight="1">
      <c r="A277" s="119"/>
      <c r="B277" s="66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423"/>
    </row>
    <row r="278" spans="1:19" s="353" customFormat="1" ht="12.75" customHeight="1">
      <c r="A278" s="119"/>
      <c r="B278" s="66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423"/>
    </row>
    <row r="279" spans="1:19" s="353" customFormat="1" ht="12.75" customHeight="1">
      <c r="A279" s="119"/>
      <c r="B279" s="66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423"/>
    </row>
    <row r="280" spans="1:19" s="353" customFormat="1" ht="12.75" customHeight="1">
      <c r="A280" s="119"/>
      <c r="B280" s="66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423"/>
    </row>
    <row r="281" spans="1:19" s="353" customFormat="1" ht="12.75" customHeight="1">
      <c r="A281" s="119"/>
      <c r="B281" s="66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423"/>
    </row>
    <row r="282" spans="1:19" s="353" customFormat="1" ht="12.75" customHeight="1">
      <c r="A282" s="119"/>
      <c r="B282" s="66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423"/>
    </row>
    <row r="283" spans="1:19" s="353" customFormat="1" ht="12.75" customHeight="1">
      <c r="A283" s="119"/>
      <c r="B283" s="66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423"/>
    </row>
  </sheetData>
  <mergeCells count="10">
    <mergeCell ref="A6:B6"/>
    <mergeCell ref="L3:L4"/>
    <mergeCell ref="S3:S4"/>
    <mergeCell ref="M2:Q3"/>
    <mergeCell ref="D3:F3"/>
    <mergeCell ref="R3:R4"/>
    <mergeCell ref="A2:B5"/>
    <mergeCell ref="C2:C5"/>
    <mergeCell ref="G3:I3"/>
    <mergeCell ref="K3:K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7" r:id="rId1"/>
  <colBreaks count="1" manualBreakCount="1">
    <brk id="11" max="20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6"/>
  <sheetViews>
    <sheetView showGridLines="0" zoomScaleSheetLayoutView="100" workbookViewId="0" topLeftCell="A1">
      <selection activeCell="A1" sqref="A1"/>
    </sheetView>
  </sheetViews>
  <sheetFormatPr defaultColWidth="8.796875" defaultRowHeight="15"/>
  <cols>
    <col min="1" max="1" width="9.8984375" style="225" customWidth="1"/>
    <col min="2" max="2" width="10.59765625" style="225" customWidth="1"/>
    <col min="3" max="3" width="7.59765625" style="225" customWidth="1"/>
    <col min="4" max="4" width="10.59765625" style="225" customWidth="1"/>
    <col min="5" max="5" width="7.59765625" style="225" customWidth="1"/>
    <col min="6" max="6" width="12.59765625" style="225" customWidth="1"/>
    <col min="7" max="7" width="7.59765625" style="225" customWidth="1"/>
    <col min="8" max="8" width="12.59765625" style="225" customWidth="1"/>
    <col min="9" max="9" width="7.59765625" style="225" customWidth="1"/>
    <col min="10" max="10" width="11.59765625" style="225" customWidth="1"/>
    <col min="11" max="11" width="7.59765625" style="225" customWidth="1"/>
    <col min="12" max="12" width="11.59765625" style="225" customWidth="1"/>
    <col min="13" max="13" width="7.59765625" style="225" customWidth="1"/>
    <col min="14" max="14" width="11.59765625" style="225" customWidth="1"/>
    <col min="15" max="15" width="7.59765625" style="225" customWidth="1"/>
    <col min="16" max="16" width="11.59765625" style="225" customWidth="1"/>
    <col min="17" max="17" width="7.59765625" style="225" customWidth="1"/>
    <col min="18" max="16384" width="9" style="225" customWidth="1"/>
  </cols>
  <sheetData>
    <row r="1" spans="1:9" s="211" customFormat="1" ht="51" customHeight="1">
      <c r="A1" s="301" t="s">
        <v>1912</v>
      </c>
      <c r="B1" s="424"/>
      <c r="C1" s="424"/>
      <c r="D1" s="424"/>
      <c r="E1" s="424"/>
      <c r="F1" s="424"/>
      <c r="G1" s="424"/>
      <c r="H1" s="424"/>
      <c r="I1" s="424"/>
    </row>
    <row r="2" spans="6:16" ht="15" customHeight="1" hidden="1">
      <c r="F2" s="425"/>
      <c r="P2" s="225" t="s">
        <v>1913</v>
      </c>
    </row>
    <row r="3" spans="1:18" s="33" customFormat="1" ht="19.5" customHeight="1">
      <c r="A3" s="774" t="s">
        <v>446</v>
      </c>
      <c r="B3" s="426" t="s">
        <v>1914</v>
      </c>
      <c r="C3" s="427"/>
      <c r="D3" s="428"/>
      <c r="E3" s="427"/>
      <c r="F3" s="426" t="s">
        <v>1915</v>
      </c>
      <c r="G3" s="427"/>
      <c r="H3" s="428"/>
      <c r="I3" s="427"/>
      <c r="J3" s="426" t="s">
        <v>1916</v>
      </c>
      <c r="K3" s="427"/>
      <c r="L3" s="428"/>
      <c r="M3" s="427"/>
      <c r="N3" s="426" t="s">
        <v>1917</v>
      </c>
      <c r="O3" s="427"/>
      <c r="P3" s="428"/>
      <c r="Q3" s="427"/>
      <c r="R3" s="429"/>
    </row>
    <row r="4" spans="1:17" s="33" customFormat="1" ht="19.5" customHeight="1">
      <c r="A4" s="775"/>
      <c r="B4" s="430" t="s">
        <v>1918</v>
      </c>
      <c r="C4" s="431"/>
      <c r="D4" s="430" t="s">
        <v>1919</v>
      </c>
      <c r="E4" s="431"/>
      <c r="F4" s="430" t="s">
        <v>1918</v>
      </c>
      <c r="G4" s="431"/>
      <c r="H4" s="772" t="s">
        <v>435</v>
      </c>
      <c r="I4" s="773"/>
      <c r="J4" s="430" t="s">
        <v>1918</v>
      </c>
      <c r="K4" s="431"/>
      <c r="L4" s="430" t="s">
        <v>1919</v>
      </c>
      <c r="M4" s="431"/>
      <c r="N4" s="430" t="s">
        <v>1918</v>
      </c>
      <c r="O4" s="431"/>
      <c r="P4" s="430" t="s">
        <v>1919</v>
      </c>
      <c r="Q4" s="431"/>
    </row>
    <row r="5" spans="1:17" s="17" customFormat="1" ht="19.5" customHeight="1">
      <c r="A5" s="775"/>
      <c r="B5" s="432" t="s">
        <v>436</v>
      </c>
      <c r="C5" s="433" t="s">
        <v>447</v>
      </c>
      <c r="D5" s="432" t="s">
        <v>436</v>
      </c>
      <c r="E5" s="433" t="s">
        <v>447</v>
      </c>
      <c r="F5" s="432" t="s">
        <v>436</v>
      </c>
      <c r="G5" s="433" t="s">
        <v>447</v>
      </c>
      <c r="H5" s="432" t="s">
        <v>436</v>
      </c>
      <c r="I5" s="434" t="s">
        <v>447</v>
      </c>
      <c r="J5" s="432" t="s">
        <v>449</v>
      </c>
      <c r="K5" s="433" t="s">
        <v>447</v>
      </c>
      <c r="L5" s="432" t="s">
        <v>449</v>
      </c>
      <c r="M5" s="433" t="s">
        <v>447</v>
      </c>
      <c r="N5" s="432" t="s">
        <v>449</v>
      </c>
      <c r="O5" s="433" t="s">
        <v>447</v>
      </c>
      <c r="P5" s="432" t="s">
        <v>449</v>
      </c>
      <c r="Q5" s="434" t="s">
        <v>447</v>
      </c>
    </row>
    <row r="6" spans="1:17" s="27" customFormat="1" ht="19.5" customHeight="1">
      <c r="A6" s="435"/>
      <c r="B6" s="436"/>
      <c r="C6" s="437" t="s">
        <v>1920</v>
      </c>
      <c r="D6" s="436"/>
      <c r="E6" s="437" t="s">
        <v>1920</v>
      </c>
      <c r="F6" s="436" t="s">
        <v>448</v>
      </c>
      <c r="G6" s="437" t="s">
        <v>1921</v>
      </c>
      <c r="H6" s="436" t="s">
        <v>448</v>
      </c>
      <c r="I6" s="438" t="s">
        <v>1921</v>
      </c>
      <c r="J6" s="436" t="s">
        <v>443</v>
      </c>
      <c r="K6" s="437" t="s">
        <v>1921</v>
      </c>
      <c r="L6" s="436" t="s">
        <v>443</v>
      </c>
      <c r="M6" s="437" t="s">
        <v>1921</v>
      </c>
      <c r="N6" s="436" t="s">
        <v>443</v>
      </c>
      <c r="O6" s="437" t="s">
        <v>1921</v>
      </c>
      <c r="P6" s="436" t="s">
        <v>443</v>
      </c>
      <c r="Q6" s="438" t="s">
        <v>1921</v>
      </c>
    </row>
    <row r="7" spans="1:17" ht="21" customHeight="1">
      <c r="A7" s="439" t="s">
        <v>1922</v>
      </c>
      <c r="B7" s="185">
        <v>3348</v>
      </c>
      <c r="C7" s="440">
        <v>-4.5</v>
      </c>
      <c r="D7" s="189">
        <v>369612</v>
      </c>
      <c r="E7" s="440">
        <v>-4.7</v>
      </c>
      <c r="F7" s="189">
        <v>67136</v>
      </c>
      <c r="G7" s="440">
        <v>-2.4</v>
      </c>
      <c r="H7" s="189">
        <v>10103284</v>
      </c>
      <c r="I7" s="440">
        <v>-2.1</v>
      </c>
      <c r="J7" s="186">
        <v>2309148</v>
      </c>
      <c r="K7" s="440">
        <v>2.4</v>
      </c>
      <c r="L7" s="186">
        <v>313068385</v>
      </c>
      <c r="M7" s="440">
        <v>2.3</v>
      </c>
      <c r="N7" s="186">
        <v>835520</v>
      </c>
      <c r="O7" s="440">
        <v>0.4</v>
      </c>
      <c r="P7" s="186">
        <v>119303964</v>
      </c>
      <c r="Q7" s="440">
        <v>1.8</v>
      </c>
    </row>
    <row r="8" spans="1:17" ht="21" customHeight="1">
      <c r="A8" s="441" t="s">
        <v>437</v>
      </c>
      <c r="B8" s="185">
        <v>3202</v>
      </c>
      <c r="C8" s="440">
        <v>-4.4</v>
      </c>
      <c r="D8" s="189">
        <v>358246</v>
      </c>
      <c r="E8" s="440">
        <v>-3.1</v>
      </c>
      <c r="F8" s="189">
        <v>65240</v>
      </c>
      <c r="G8" s="440">
        <v>-2.8</v>
      </c>
      <c r="H8" s="189">
        <v>9937330</v>
      </c>
      <c r="I8" s="440">
        <v>-1.6</v>
      </c>
      <c r="J8" s="186">
        <v>2389522</v>
      </c>
      <c r="K8" s="440">
        <v>3.5</v>
      </c>
      <c r="L8" s="186">
        <v>323071831</v>
      </c>
      <c r="M8" s="440">
        <v>3.2</v>
      </c>
      <c r="N8" s="186">
        <v>861635</v>
      </c>
      <c r="O8" s="440">
        <v>3.1</v>
      </c>
      <c r="P8" s="186">
        <v>119872778</v>
      </c>
      <c r="Q8" s="440">
        <v>0.5</v>
      </c>
    </row>
    <row r="9" spans="1:17" ht="21" customHeight="1">
      <c r="A9" s="441" t="s">
        <v>438</v>
      </c>
      <c r="B9" s="185">
        <v>3363</v>
      </c>
      <c r="C9" s="440">
        <v>5</v>
      </c>
      <c r="D9" s="442">
        <v>373713</v>
      </c>
      <c r="E9" s="440">
        <v>4.3</v>
      </c>
      <c r="F9" s="189">
        <v>64825</v>
      </c>
      <c r="G9" s="440">
        <v>-0.6</v>
      </c>
      <c r="H9" s="442">
        <v>9837464</v>
      </c>
      <c r="I9" s="440">
        <v>-1</v>
      </c>
      <c r="J9" s="189">
        <v>2234642</v>
      </c>
      <c r="K9" s="440">
        <v>-6.5</v>
      </c>
      <c r="L9" s="442">
        <v>305839992</v>
      </c>
      <c r="M9" s="440">
        <v>-5.3</v>
      </c>
      <c r="N9" s="189">
        <v>820682</v>
      </c>
      <c r="O9" s="440">
        <v>-4.8</v>
      </c>
      <c r="P9" s="442">
        <v>113193073</v>
      </c>
      <c r="Q9" s="440">
        <v>-5.6</v>
      </c>
    </row>
    <row r="10" spans="1:17" ht="21" customHeight="1">
      <c r="A10" s="441" t="s">
        <v>439</v>
      </c>
      <c r="B10" s="185">
        <v>3128</v>
      </c>
      <c r="C10" s="440">
        <v>-7</v>
      </c>
      <c r="D10" s="442">
        <v>345457</v>
      </c>
      <c r="E10" s="440">
        <v>-7.6</v>
      </c>
      <c r="F10" s="189">
        <v>61538</v>
      </c>
      <c r="G10" s="440">
        <v>-5.1</v>
      </c>
      <c r="H10" s="442">
        <v>9377750</v>
      </c>
      <c r="I10" s="440">
        <v>-4.7</v>
      </c>
      <c r="J10" s="189">
        <v>2159182</v>
      </c>
      <c r="K10" s="440">
        <v>-3.4</v>
      </c>
      <c r="L10" s="442">
        <v>291449554</v>
      </c>
      <c r="M10" s="440">
        <v>-4.7</v>
      </c>
      <c r="N10" s="189">
        <v>780629</v>
      </c>
      <c r="O10" s="440">
        <v>-4.9</v>
      </c>
      <c r="P10" s="442">
        <v>107859559</v>
      </c>
      <c r="Q10" s="440">
        <v>-4.7</v>
      </c>
    </row>
    <row r="11" spans="1:17" ht="21" customHeight="1">
      <c r="A11" s="441" t="s">
        <v>440</v>
      </c>
      <c r="B11" s="185">
        <v>3012</v>
      </c>
      <c r="C11" s="440">
        <v>-3.7</v>
      </c>
      <c r="D11" s="442">
        <v>341421</v>
      </c>
      <c r="E11" s="440">
        <v>-1.2</v>
      </c>
      <c r="F11" s="189">
        <v>59634</v>
      </c>
      <c r="G11" s="440">
        <v>-3.1</v>
      </c>
      <c r="H11" s="442">
        <v>9183833</v>
      </c>
      <c r="I11" s="440">
        <v>-2.1</v>
      </c>
      <c r="J11" s="189">
        <v>2265357</v>
      </c>
      <c r="K11" s="440">
        <v>4.9</v>
      </c>
      <c r="L11" s="442">
        <v>300477604</v>
      </c>
      <c r="M11" s="440">
        <v>3.1</v>
      </c>
      <c r="N11" s="189">
        <v>832762</v>
      </c>
      <c r="O11" s="440">
        <v>6.7</v>
      </c>
      <c r="P11" s="442">
        <v>110242635</v>
      </c>
      <c r="Q11" s="440">
        <v>2.2</v>
      </c>
    </row>
    <row r="12" spans="1:17" ht="21" customHeight="1">
      <c r="A12" s="441" t="s">
        <v>441</v>
      </c>
      <c r="B12" s="185">
        <v>2838</v>
      </c>
      <c r="C12" s="440">
        <v>-5.8</v>
      </c>
      <c r="D12" s="442">
        <v>316267</v>
      </c>
      <c r="E12" s="440">
        <v>-7.4</v>
      </c>
      <c r="F12" s="189">
        <v>57167</v>
      </c>
      <c r="G12" s="440">
        <v>-4.1</v>
      </c>
      <c r="H12" s="442">
        <v>8866220</v>
      </c>
      <c r="I12" s="440">
        <v>-3.5</v>
      </c>
      <c r="J12" s="189">
        <v>2240325</v>
      </c>
      <c r="K12" s="440">
        <v>-1.1</v>
      </c>
      <c r="L12" s="442">
        <v>286667406</v>
      </c>
      <c r="M12" s="440">
        <v>-4.6</v>
      </c>
      <c r="N12" s="189">
        <v>856100</v>
      </c>
      <c r="O12" s="440">
        <v>2.8</v>
      </c>
      <c r="P12" s="442">
        <v>103305132</v>
      </c>
      <c r="Q12" s="440">
        <v>-6.3</v>
      </c>
    </row>
    <row r="13" spans="1:17" ht="21" customHeight="1">
      <c r="A13" s="441" t="s">
        <v>442</v>
      </c>
      <c r="B13" s="185">
        <v>2659</v>
      </c>
      <c r="C13" s="440">
        <v>-6.3</v>
      </c>
      <c r="D13" s="442">
        <v>290848</v>
      </c>
      <c r="E13" s="440">
        <v>-8</v>
      </c>
      <c r="F13" s="189">
        <v>55276</v>
      </c>
      <c r="G13" s="440">
        <v>-3.3</v>
      </c>
      <c r="H13" s="442">
        <v>8323589</v>
      </c>
      <c r="I13" s="440">
        <v>-6.1</v>
      </c>
      <c r="J13" s="189">
        <v>2053518</v>
      </c>
      <c r="K13" s="440">
        <v>-8.3</v>
      </c>
      <c r="L13" s="442">
        <v>269361805</v>
      </c>
      <c r="M13" s="440">
        <v>-6</v>
      </c>
      <c r="N13" s="189">
        <v>802723</v>
      </c>
      <c r="O13" s="440">
        <v>-6.2</v>
      </c>
      <c r="P13" s="442">
        <v>97458726</v>
      </c>
      <c r="Q13" s="440">
        <v>-5.7</v>
      </c>
    </row>
    <row r="14" spans="1:17" ht="21" customHeight="1">
      <c r="A14" s="441" t="s">
        <v>1923</v>
      </c>
      <c r="B14" s="185">
        <v>2669</v>
      </c>
      <c r="C14" s="440">
        <v>0.4</v>
      </c>
      <c r="D14" s="442">
        <v>293911</v>
      </c>
      <c r="E14" s="440">
        <v>1.1</v>
      </c>
      <c r="F14" s="189">
        <v>54320</v>
      </c>
      <c r="G14" s="440">
        <v>-1.7</v>
      </c>
      <c r="H14" s="442">
        <v>8228150</v>
      </c>
      <c r="I14" s="440">
        <v>-1.1</v>
      </c>
      <c r="J14" s="189">
        <v>2001065</v>
      </c>
      <c r="K14" s="440">
        <v>-2.6</v>
      </c>
      <c r="L14" s="442">
        <v>273734436</v>
      </c>
      <c r="M14" s="440">
        <v>1.6</v>
      </c>
      <c r="N14" s="189">
        <v>860912</v>
      </c>
      <c r="O14" s="440">
        <v>7.2</v>
      </c>
      <c r="P14" s="442">
        <v>98657777</v>
      </c>
      <c r="Q14" s="440">
        <v>1.2</v>
      </c>
    </row>
    <row r="15" spans="1:17" s="220" customFormat="1" ht="21" customHeight="1">
      <c r="A15" s="441" t="s">
        <v>445</v>
      </c>
      <c r="B15" s="185">
        <v>2473</v>
      </c>
      <c r="C15" s="440">
        <v>-7.3</v>
      </c>
      <c r="D15" s="442">
        <v>271088</v>
      </c>
      <c r="E15" s="440">
        <v>-7.8</v>
      </c>
      <c r="F15" s="189">
        <v>53130</v>
      </c>
      <c r="G15" s="440">
        <v>-2.2</v>
      </c>
      <c r="H15" s="442">
        <v>8117805</v>
      </c>
      <c r="I15" s="440">
        <v>-1.3</v>
      </c>
      <c r="J15" s="189">
        <v>2364304</v>
      </c>
      <c r="K15" s="440">
        <v>18.2</v>
      </c>
      <c r="L15" s="442">
        <v>284472147</v>
      </c>
      <c r="M15" s="440">
        <v>3.9</v>
      </c>
      <c r="N15" s="189">
        <v>904748</v>
      </c>
      <c r="O15" s="440">
        <v>5.1</v>
      </c>
      <c r="P15" s="442">
        <v>101817087</v>
      </c>
      <c r="Q15" s="440">
        <v>3.2</v>
      </c>
    </row>
    <row r="16" spans="1:17" s="220" customFormat="1" ht="21" customHeight="1">
      <c r="A16" s="443" t="s">
        <v>1924</v>
      </c>
      <c r="B16" s="205">
        <v>2497</v>
      </c>
      <c r="C16" s="444">
        <v>1</v>
      </c>
      <c r="D16" s="445">
        <v>276522</v>
      </c>
      <c r="E16" s="444">
        <v>2</v>
      </c>
      <c r="F16" s="206">
        <v>52416</v>
      </c>
      <c r="G16" s="444">
        <v>-1.3</v>
      </c>
      <c r="H16" s="445">
        <v>8143150</v>
      </c>
      <c r="I16" s="444">
        <v>0.3</v>
      </c>
      <c r="J16" s="206">
        <v>2780266</v>
      </c>
      <c r="K16" s="444">
        <v>17.6</v>
      </c>
      <c r="L16" s="445">
        <v>295606417</v>
      </c>
      <c r="M16" s="444">
        <v>3.9</v>
      </c>
      <c r="N16" s="206">
        <v>1045022</v>
      </c>
      <c r="O16" s="444">
        <v>15.5</v>
      </c>
      <c r="P16" s="445">
        <v>104166891</v>
      </c>
      <c r="Q16" s="444">
        <v>2.3</v>
      </c>
    </row>
    <row r="17" spans="1:17" s="446" customFormat="1" ht="15" customHeight="1">
      <c r="A17" s="446" t="s">
        <v>1925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</row>
    <row r="18" spans="1:17" s="446" customFormat="1" ht="15" customHeight="1">
      <c r="A18" s="446" t="s">
        <v>1926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</row>
    <row r="19" spans="1:17" ht="15" customHeight="1">
      <c r="A19" s="220"/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Q19" s="448"/>
    </row>
    <row r="20" spans="1:17" s="454" customFormat="1" ht="65.25" customHeight="1">
      <c r="A20" s="449" t="s">
        <v>1927</v>
      </c>
      <c r="B20" s="450"/>
      <c r="C20" s="450"/>
      <c r="D20" s="450"/>
      <c r="E20" s="450"/>
      <c r="F20" s="450"/>
      <c r="G20" s="450"/>
      <c r="H20" s="450"/>
      <c r="I20" s="451"/>
      <c r="J20" s="452"/>
      <c r="K20" s="452"/>
      <c r="L20" s="452"/>
      <c r="M20" s="452"/>
      <c r="N20" s="452"/>
      <c r="O20" s="452"/>
      <c r="P20" s="452"/>
      <c r="Q20" s="453"/>
    </row>
    <row r="21" spans="1:17" s="33" customFormat="1" ht="18" customHeight="1">
      <c r="A21" s="774" t="s">
        <v>444</v>
      </c>
      <c r="B21" s="426" t="s">
        <v>614</v>
      </c>
      <c r="C21" s="427"/>
      <c r="D21" s="428"/>
      <c r="E21" s="427"/>
      <c r="F21" s="428"/>
      <c r="G21" s="427"/>
      <c r="H21" s="428"/>
      <c r="I21" s="431"/>
      <c r="J21" s="426" t="s">
        <v>1928</v>
      </c>
      <c r="K21" s="427"/>
      <c r="L21" s="428"/>
      <c r="M21" s="427"/>
      <c r="N21" s="428"/>
      <c r="O21" s="427"/>
      <c r="P21" s="428"/>
      <c r="Q21" s="431"/>
    </row>
    <row r="22" spans="1:17" s="33" customFormat="1" ht="18" customHeight="1">
      <c r="A22" s="775"/>
      <c r="B22" s="430" t="s">
        <v>1929</v>
      </c>
      <c r="C22" s="431"/>
      <c r="D22" s="455"/>
      <c r="E22" s="431"/>
      <c r="F22" s="430" t="s">
        <v>1930</v>
      </c>
      <c r="G22" s="431"/>
      <c r="H22" s="455"/>
      <c r="I22" s="431"/>
      <c r="J22" s="430" t="s">
        <v>1929</v>
      </c>
      <c r="K22" s="431"/>
      <c r="L22" s="455"/>
      <c r="M22" s="431"/>
      <c r="N22" s="430" t="s">
        <v>1930</v>
      </c>
      <c r="O22" s="431"/>
      <c r="P22" s="455"/>
      <c r="Q22" s="431"/>
    </row>
    <row r="23" spans="1:17" s="33" customFormat="1" ht="18" customHeight="1">
      <c r="A23" s="775"/>
      <c r="B23" s="430" t="s">
        <v>1931</v>
      </c>
      <c r="C23" s="431"/>
      <c r="D23" s="430" t="s">
        <v>1932</v>
      </c>
      <c r="E23" s="431"/>
      <c r="F23" s="430" t="s">
        <v>1931</v>
      </c>
      <c r="G23" s="431"/>
      <c r="H23" s="430" t="s">
        <v>1932</v>
      </c>
      <c r="I23" s="431"/>
      <c r="J23" s="430" t="s">
        <v>1931</v>
      </c>
      <c r="K23" s="431"/>
      <c r="L23" s="430" t="s">
        <v>1932</v>
      </c>
      <c r="M23" s="431"/>
      <c r="N23" s="430" t="s">
        <v>1931</v>
      </c>
      <c r="O23" s="431"/>
      <c r="P23" s="430" t="s">
        <v>1932</v>
      </c>
      <c r="Q23" s="431"/>
    </row>
    <row r="24" spans="1:17" s="33" customFormat="1" ht="18" customHeight="1">
      <c r="A24" s="775"/>
      <c r="B24" s="432" t="s">
        <v>449</v>
      </c>
      <c r="C24" s="433" t="s">
        <v>447</v>
      </c>
      <c r="D24" s="432" t="s">
        <v>449</v>
      </c>
      <c r="E24" s="433" t="s">
        <v>447</v>
      </c>
      <c r="F24" s="432" t="s">
        <v>449</v>
      </c>
      <c r="G24" s="433" t="s">
        <v>447</v>
      </c>
      <c r="H24" s="432" t="s">
        <v>449</v>
      </c>
      <c r="I24" s="434" t="s">
        <v>447</v>
      </c>
      <c r="J24" s="432" t="s">
        <v>449</v>
      </c>
      <c r="K24" s="433" t="s">
        <v>447</v>
      </c>
      <c r="L24" s="432" t="s">
        <v>449</v>
      </c>
      <c r="M24" s="433" t="s">
        <v>447</v>
      </c>
      <c r="N24" s="432" t="s">
        <v>449</v>
      </c>
      <c r="O24" s="433" t="s">
        <v>447</v>
      </c>
      <c r="P24" s="432" t="s">
        <v>449</v>
      </c>
      <c r="Q24" s="434" t="s">
        <v>447</v>
      </c>
    </row>
    <row r="25" spans="1:17" s="33" customFormat="1" ht="18" customHeight="1">
      <c r="A25" s="435"/>
      <c r="B25" s="436" t="s">
        <v>443</v>
      </c>
      <c r="C25" s="437" t="s">
        <v>1921</v>
      </c>
      <c r="D25" s="436" t="s">
        <v>443</v>
      </c>
      <c r="E25" s="437" t="s">
        <v>1921</v>
      </c>
      <c r="F25" s="436" t="s">
        <v>443</v>
      </c>
      <c r="G25" s="437" t="s">
        <v>1921</v>
      </c>
      <c r="H25" s="436" t="s">
        <v>443</v>
      </c>
      <c r="I25" s="438" t="s">
        <v>1921</v>
      </c>
      <c r="J25" s="436" t="s">
        <v>443</v>
      </c>
      <c r="K25" s="437" t="s">
        <v>1921</v>
      </c>
      <c r="L25" s="436" t="s">
        <v>443</v>
      </c>
      <c r="M25" s="437" t="s">
        <v>1921</v>
      </c>
      <c r="N25" s="436" t="s">
        <v>443</v>
      </c>
      <c r="O25" s="437" t="s">
        <v>1921</v>
      </c>
      <c r="P25" s="436" t="s">
        <v>443</v>
      </c>
      <c r="Q25" s="438" t="s">
        <v>1921</v>
      </c>
    </row>
    <row r="26" spans="1:17" ht="22.5" customHeight="1">
      <c r="A26" s="439" t="s">
        <v>1922</v>
      </c>
      <c r="B26" s="456">
        <v>690</v>
      </c>
      <c r="C26" s="457">
        <v>2.9</v>
      </c>
      <c r="D26" s="415">
        <v>847</v>
      </c>
      <c r="E26" s="458">
        <v>1</v>
      </c>
      <c r="F26" s="415">
        <v>34</v>
      </c>
      <c r="G26" s="457">
        <v>6.5</v>
      </c>
      <c r="H26" s="415">
        <v>30</v>
      </c>
      <c r="I26" s="458">
        <v>3.4</v>
      </c>
      <c r="J26" s="415">
        <v>250</v>
      </c>
      <c r="K26" s="457">
        <v>5.5</v>
      </c>
      <c r="L26" s="415">
        <v>323</v>
      </c>
      <c r="M26" s="457">
        <v>7</v>
      </c>
      <c r="N26" s="456">
        <v>12</v>
      </c>
      <c r="O26" s="457">
        <v>6.5</v>
      </c>
      <c r="P26" s="415">
        <v>12</v>
      </c>
      <c r="Q26" s="457">
        <v>9.1</v>
      </c>
    </row>
    <row r="27" spans="1:17" ht="22.5" customHeight="1">
      <c r="A27" s="441" t="s">
        <v>437</v>
      </c>
      <c r="B27" s="456">
        <v>746</v>
      </c>
      <c r="C27" s="457">
        <v>8.1</v>
      </c>
      <c r="D27" s="415">
        <v>902</v>
      </c>
      <c r="E27" s="457">
        <v>6.5</v>
      </c>
      <c r="F27" s="415">
        <v>37</v>
      </c>
      <c r="G27" s="457">
        <v>8.8</v>
      </c>
      <c r="H27" s="415">
        <v>33</v>
      </c>
      <c r="I27" s="457">
        <v>10</v>
      </c>
      <c r="J27" s="415">
        <v>269</v>
      </c>
      <c r="K27" s="457">
        <v>7.6</v>
      </c>
      <c r="L27" s="415">
        <v>335</v>
      </c>
      <c r="M27" s="457">
        <v>3.7</v>
      </c>
      <c r="N27" s="456">
        <v>13</v>
      </c>
      <c r="O27" s="457">
        <v>8.3</v>
      </c>
      <c r="P27" s="415">
        <v>12</v>
      </c>
      <c r="Q27" s="457">
        <v>0</v>
      </c>
    </row>
    <row r="28" spans="1:17" ht="22.5" customHeight="1">
      <c r="A28" s="441" t="s">
        <v>438</v>
      </c>
      <c r="B28" s="456">
        <v>664</v>
      </c>
      <c r="C28" s="457">
        <v>-11</v>
      </c>
      <c r="D28" s="415">
        <v>818</v>
      </c>
      <c r="E28" s="457">
        <v>-9.3</v>
      </c>
      <c r="F28" s="415">
        <v>34</v>
      </c>
      <c r="G28" s="457">
        <v>-8.1</v>
      </c>
      <c r="H28" s="415">
        <v>31</v>
      </c>
      <c r="I28" s="457">
        <v>-6.1</v>
      </c>
      <c r="J28" s="415">
        <v>244</v>
      </c>
      <c r="K28" s="457">
        <v>-9.3</v>
      </c>
      <c r="L28" s="415">
        <v>303</v>
      </c>
      <c r="M28" s="457">
        <v>-9.6</v>
      </c>
      <c r="N28" s="456">
        <v>13</v>
      </c>
      <c r="O28" s="457">
        <v>0</v>
      </c>
      <c r="P28" s="415">
        <v>12</v>
      </c>
      <c r="Q28" s="457">
        <v>0</v>
      </c>
    </row>
    <row r="29" spans="1:17" ht="22.5" customHeight="1">
      <c r="A29" s="441" t="s">
        <v>439</v>
      </c>
      <c r="B29" s="456">
        <v>690</v>
      </c>
      <c r="C29" s="457">
        <v>3.9</v>
      </c>
      <c r="D29" s="415">
        <v>844</v>
      </c>
      <c r="E29" s="457">
        <v>3.2</v>
      </c>
      <c r="F29" s="415">
        <v>35</v>
      </c>
      <c r="G29" s="457">
        <v>2.9</v>
      </c>
      <c r="H29" s="415">
        <v>31</v>
      </c>
      <c r="I29" s="457">
        <v>0</v>
      </c>
      <c r="J29" s="415">
        <v>250</v>
      </c>
      <c r="K29" s="457">
        <v>2.5</v>
      </c>
      <c r="L29" s="415">
        <v>312</v>
      </c>
      <c r="M29" s="457">
        <v>3</v>
      </c>
      <c r="N29" s="456">
        <v>13</v>
      </c>
      <c r="O29" s="457">
        <v>0</v>
      </c>
      <c r="P29" s="415">
        <v>12</v>
      </c>
      <c r="Q29" s="457">
        <v>0</v>
      </c>
    </row>
    <row r="30" spans="1:17" ht="22.5" customHeight="1">
      <c r="A30" s="441" t="s">
        <v>440</v>
      </c>
      <c r="B30" s="456">
        <v>752</v>
      </c>
      <c r="C30" s="457">
        <v>9</v>
      </c>
      <c r="D30" s="415">
        <v>880</v>
      </c>
      <c r="E30" s="457">
        <v>4.3</v>
      </c>
      <c r="F30" s="415">
        <v>38</v>
      </c>
      <c r="G30" s="457">
        <v>8.6</v>
      </c>
      <c r="H30" s="415">
        <v>33</v>
      </c>
      <c r="I30" s="457">
        <v>6.5</v>
      </c>
      <c r="J30" s="415">
        <v>276</v>
      </c>
      <c r="K30" s="457">
        <v>10.4</v>
      </c>
      <c r="L30" s="415">
        <v>323</v>
      </c>
      <c r="M30" s="457">
        <v>3.5</v>
      </c>
      <c r="N30" s="456">
        <v>14</v>
      </c>
      <c r="O30" s="457">
        <v>7.7</v>
      </c>
      <c r="P30" s="415">
        <v>12</v>
      </c>
      <c r="Q30" s="457">
        <v>0</v>
      </c>
    </row>
    <row r="31" spans="1:17" ht="22.5" customHeight="1">
      <c r="A31" s="441" t="s">
        <v>441</v>
      </c>
      <c r="B31" s="456">
        <v>789</v>
      </c>
      <c r="C31" s="457">
        <v>4.9</v>
      </c>
      <c r="D31" s="415">
        <v>906</v>
      </c>
      <c r="E31" s="457">
        <v>3</v>
      </c>
      <c r="F31" s="415">
        <v>39</v>
      </c>
      <c r="G31" s="457">
        <v>2.6</v>
      </c>
      <c r="H31" s="415">
        <v>32</v>
      </c>
      <c r="I31" s="457">
        <v>-3</v>
      </c>
      <c r="J31" s="415">
        <v>302</v>
      </c>
      <c r="K31" s="457">
        <v>9.4</v>
      </c>
      <c r="L31" s="415">
        <v>327</v>
      </c>
      <c r="M31" s="457">
        <v>1.2</v>
      </c>
      <c r="N31" s="456">
        <v>15</v>
      </c>
      <c r="O31" s="457">
        <v>7.1</v>
      </c>
      <c r="P31" s="415">
        <v>12</v>
      </c>
      <c r="Q31" s="457">
        <v>0</v>
      </c>
    </row>
    <row r="32" spans="1:17" ht="22.5" customHeight="1">
      <c r="A32" s="441" t="s">
        <v>442</v>
      </c>
      <c r="B32" s="456">
        <v>772</v>
      </c>
      <c r="C32" s="457">
        <v>-2.2</v>
      </c>
      <c r="D32" s="415">
        <v>926</v>
      </c>
      <c r="E32" s="457">
        <v>2.2</v>
      </c>
      <c r="F32" s="415">
        <v>37</v>
      </c>
      <c r="G32" s="457">
        <v>-5.1</v>
      </c>
      <c r="H32" s="415">
        <v>32</v>
      </c>
      <c r="I32" s="457">
        <v>0</v>
      </c>
      <c r="J32" s="415">
        <v>302</v>
      </c>
      <c r="K32" s="457">
        <v>0</v>
      </c>
      <c r="L32" s="415">
        <v>335</v>
      </c>
      <c r="M32" s="457">
        <v>2.4</v>
      </c>
      <c r="N32" s="456">
        <v>15</v>
      </c>
      <c r="O32" s="457">
        <v>0</v>
      </c>
      <c r="P32" s="415">
        <v>12</v>
      </c>
      <c r="Q32" s="457">
        <v>0</v>
      </c>
    </row>
    <row r="33" spans="1:17" ht="22.5" customHeight="1">
      <c r="A33" s="441" t="s">
        <v>1923</v>
      </c>
      <c r="B33" s="456">
        <v>750</v>
      </c>
      <c r="C33" s="457">
        <v>-2.8</v>
      </c>
      <c r="D33" s="415">
        <v>931</v>
      </c>
      <c r="E33" s="457">
        <v>0.5</v>
      </c>
      <c r="F33" s="415">
        <v>37</v>
      </c>
      <c r="G33" s="457">
        <v>0</v>
      </c>
      <c r="H33" s="415">
        <v>33</v>
      </c>
      <c r="I33" s="457">
        <v>3.1</v>
      </c>
      <c r="J33" s="415">
        <v>323</v>
      </c>
      <c r="K33" s="457">
        <v>7</v>
      </c>
      <c r="L33" s="415">
        <v>336</v>
      </c>
      <c r="M33" s="457">
        <v>0.3</v>
      </c>
      <c r="N33" s="456">
        <v>16</v>
      </c>
      <c r="O33" s="457">
        <v>6.7</v>
      </c>
      <c r="P33" s="415">
        <v>12</v>
      </c>
      <c r="Q33" s="457">
        <v>0</v>
      </c>
    </row>
    <row r="34" spans="1:17" s="220" customFormat="1" ht="22.5" customHeight="1">
      <c r="A34" s="441" t="s">
        <v>445</v>
      </c>
      <c r="B34" s="456">
        <v>956</v>
      </c>
      <c r="C34" s="457">
        <v>27.5</v>
      </c>
      <c r="D34" s="415">
        <v>1049</v>
      </c>
      <c r="E34" s="457">
        <v>12.7</v>
      </c>
      <c r="F34" s="415">
        <v>45</v>
      </c>
      <c r="G34" s="457">
        <v>21.6</v>
      </c>
      <c r="H34" s="415">
        <v>35</v>
      </c>
      <c r="I34" s="457">
        <v>6.1</v>
      </c>
      <c r="J34" s="415">
        <v>366</v>
      </c>
      <c r="K34" s="457">
        <v>13.3</v>
      </c>
      <c r="L34" s="415">
        <v>376</v>
      </c>
      <c r="M34" s="457">
        <v>11.9</v>
      </c>
      <c r="N34" s="456">
        <v>17</v>
      </c>
      <c r="O34" s="457">
        <v>6.3</v>
      </c>
      <c r="P34" s="415">
        <v>13</v>
      </c>
      <c r="Q34" s="457">
        <v>8.3</v>
      </c>
    </row>
    <row r="35" spans="1:17" ht="22.5" customHeight="1">
      <c r="A35" s="459" t="s">
        <v>1924</v>
      </c>
      <c r="B35" s="244">
        <v>1113</v>
      </c>
      <c r="C35" s="460">
        <v>16.4</v>
      </c>
      <c r="D35" s="244">
        <v>1069</v>
      </c>
      <c r="E35" s="460">
        <v>1.9</v>
      </c>
      <c r="F35" s="244">
        <v>53</v>
      </c>
      <c r="G35" s="460">
        <v>17.8</v>
      </c>
      <c r="H35" s="244">
        <v>36</v>
      </c>
      <c r="I35" s="460">
        <v>2.9</v>
      </c>
      <c r="J35" s="244">
        <v>419</v>
      </c>
      <c r="K35" s="460">
        <v>14.5</v>
      </c>
      <c r="L35" s="244">
        <v>377</v>
      </c>
      <c r="M35" s="461">
        <v>0.3</v>
      </c>
      <c r="N35" s="244">
        <v>20</v>
      </c>
      <c r="O35" s="460">
        <v>17.6</v>
      </c>
      <c r="P35" s="244">
        <v>13</v>
      </c>
      <c r="Q35" s="460">
        <v>0</v>
      </c>
    </row>
    <row r="36" spans="1:17" ht="11.25">
      <c r="A36" s="220"/>
      <c r="B36" s="189"/>
      <c r="C36" s="439"/>
      <c r="D36" s="439"/>
      <c r="E36" s="439"/>
      <c r="F36" s="439"/>
      <c r="G36" s="439"/>
      <c r="H36" s="462"/>
      <c r="I36" s="439"/>
      <c r="J36" s="448"/>
      <c r="K36" s="448"/>
      <c r="L36" s="448"/>
      <c r="M36" s="448"/>
      <c r="N36" s="448"/>
      <c r="O36" s="448"/>
      <c r="P36" s="448"/>
      <c r="Q36" s="448"/>
    </row>
    <row r="37" spans="1:17" ht="11.25">
      <c r="A37" s="220"/>
      <c r="B37" s="186"/>
      <c r="D37" s="463"/>
      <c r="H37" s="464"/>
      <c r="J37" s="448"/>
      <c r="K37" s="448"/>
      <c r="L37" s="448"/>
      <c r="M37" s="448"/>
      <c r="N37" s="448"/>
      <c r="O37" s="448"/>
      <c r="P37" s="448"/>
      <c r="Q37" s="448"/>
    </row>
    <row r="38" spans="1:17" ht="11.25">
      <c r="A38" s="220"/>
      <c r="H38" s="463"/>
      <c r="J38" s="448"/>
      <c r="K38" s="448"/>
      <c r="L38" s="448"/>
      <c r="M38" s="448"/>
      <c r="N38" s="448"/>
      <c r="O38" s="448"/>
      <c r="P38" s="448"/>
      <c r="Q38" s="448"/>
    </row>
    <row r="39" ht="11.25">
      <c r="A39" s="220"/>
    </row>
    <row r="40" ht="11.25">
      <c r="A40" s="220"/>
    </row>
    <row r="41" spans="1:8" ht="11.25">
      <c r="A41" s="220"/>
      <c r="D41" s="463"/>
      <c r="H41" s="463"/>
    </row>
    <row r="42" ht="11.25">
      <c r="A42" s="220"/>
    </row>
    <row r="43" ht="11.25">
      <c r="A43" s="220"/>
    </row>
    <row r="44" ht="11.25">
      <c r="A44" s="220"/>
    </row>
    <row r="45" ht="11.25">
      <c r="A45" s="220"/>
    </row>
    <row r="46" ht="11.25">
      <c r="A46" s="220"/>
    </row>
    <row r="47" ht="11.25">
      <c r="A47" s="220"/>
    </row>
    <row r="48" ht="11.25">
      <c r="A48" s="220"/>
    </row>
    <row r="49" ht="11.25">
      <c r="A49" s="220"/>
    </row>
    <row r="50" ht="11.25">
      <c r="A50" s="220"/>
    </row>
    <row r="51" ht="11.25">
      <c r="A51" s="220"/>
    </row>
    <row r="52" ht="11.25">
      <c r="A52" s="220"/>
    </row>
    <row r="53" ht="11.25">
      <c r="A53" s="220"/>
    </row>
    <row r="54" ht="11.25">
      <c r="A54" s="220"/>
    </row>
    <row r="55" ht="11.25">
      <c r="A55" s="220"/>
    </row>
    <row r="56" ht="11.25">
      <c r="A56" s="220"/>
    </row>
    <row r="57" ht="11.25">
      <c r="A57" s="220"/>
    </row>
    <row r="58" ht="11.25">
      <c r="A58" s="220"/>
    </row>
    <row r="59" ht="11.25">
      <c r="A59" s="220"/>
    </row>
    <row r="60" ht="11.25">
      <c r="A60" s="220"/>
    </row>
    <row r="61" ht="11.25">
      <c r="A61" s="220"/>
    </row>
    <row r="62" ht="11.25">
      <c r="A62" s="220"/>
    </row>
    <row r="63" ht="11.25">
      <c r="A63" s="220"/>
    </row>
    <row r="64" ht="11.25">
      <c r="A64" s="220"/>
    </row>
    <row r="65" ht="11.25">
      <c r="A65" s="220"/>
    </row>
    <row r="66" ht="11.25">
      <c r="A66" s="220"/>
    </row>
    <row r="67" ht="11.25">
      <c r="A67" s="220"/>
    </row>
    <row r="68" ht="11.25">
      <c r="A68" s="220"/>
    </row>
    <row r="69" ht="11.25">
      <c r="A69" s="220"/>
    </row>
    <row r="70" ht="11.25">
      <c r="A70" s="220"/>
    </row>
    <row r="71" ht="11.25">
      <c r="A71" s="220"/>
    </row>
    <row r="72" ht="11.25">
      <c r="A72" s="220"/>
    </row>
    <row r="73" ht="11.25">
      <c r="A73" s="220"/>
    </row>
    <row r="74" ht="11.25">
      <c r="A74" s="220"/>
    </row>
    <row r="75" ht="11.25">
      <c r="A75" s="220"/>
    </row>
    <row r="76" ht="11.25">
      <c r="A76" s="220"/>
    </row>
    <row r="77" ht="11.25">
      <c r="A77" s="220"/>
    </row>
    <row r="78" ht="11.25">
      <c r="A78" s="220"/>
    </row>
    <row r="79" ht="11.25">
      <c r="A79" s="220"/>
    </row>
    <row r="80" ht="11.25">
      <c r="A80" s="220"/>
    </row>
    <row r="81" ht="11.25">
      <c r="A81" s="220"/>
    </row>
    <row r="82" ht="11.25">
      <c r="A82" s="220"/>
    </row>
    <row r="83" ht="11.25">
      <c r="A83" s="220"/>
    </row>
    <row r="84" ht="11.25">
      <c r="A84" s="220"/>
    </row>
    <row r="85" ht="11.25">
      <c r="A85" s="220"/>
    </row>
    <row r="86" ht="11.25">
      <c r="A86" s="220"/>
    </row>
    <row r="87" ht="11.25">
      <c r="A87" s="220"/>
    </row>
    <row r="88" ht="11.25">
      <c r="A88" s="220"/>
    </row>
    <row r="89" ht="11.25">
      <c r="A89" s="220"/>
    </row>
    <row r="90" ht="11.25">
      <c r="A90" s="220"/>
    </row>
    <row r="91" ht="11.25">
      <c r="A91" s="220"/>
    </row>
    <row r="92" ht="11.25">
      <c r="A92" s="220"/>
    </row>
    <row r="93" ht="11.25">
      <c r="A93" s="220"/>
    </row>
    <row r="94" ht="11.25">
      <c r="A94" s="220"/>
    </row>
    <row r="95" ht="11.25">
      <c r="A95" s="220"/>
    </row>
    <row r="96" ht="11.25">
      <c r="A96" s="220"/>
    </row>
    <row r="97" ht="11.25">
      <c r="A97" s="220"/>
    </row>
    <row r="98" ht="11.25">
      <c r="A98" s="220"/>
    </row>
    <row r="99" ht="11.25">
      <c r="A99" s="220"/>
    </row>
    <row r="100" ht="11.25">
      <c r="A100" s="220"/>
    </row>
    <row r="101" ht="11.25">
      <c r="A101" s="220"/>
    </row>
    <row r="102" ht="11.25">
      <c r="A102" s="220"/>
    </row>
    <row r="103" ht="11.25">
      <c r="A103" s="220"/>
    </row>
    <row r="104" ht="11.25">
      <c r="A104" s="220"/>
    </row>
    <row r="105" ht="11.25">
      <c r="A105" s="220"/>
    </row>
    <row r="106" ht="11.25">
      <c r="A106" s="220"/>
    </row>
  </sheetData>
  <mergeCells count="3">
    <mergeCell ref="H4:I4"/>
    <mergeCell ref="A3:A5"/>
    <mergeCell ref="A21:A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2" r:id="rId1"/>
  <rowBreaks count="1" manualBreakCount="1">
    <brk id="35" max="16" man="1"/>
  </rowBreaks>
  <colBreaks count="1" manualBreakCount="1">
    <brk id="9" max="3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36"/>
  <sheetViews>
    <sheetView showGridLines="0" zoomScaleSheetLayoutView="100" workbookViewId="0" topLeftCell="A1">
      <selection activeCell="A2" sqref="A2"/>
    </sheetView>
  </sheetViews>
  <sheetFormatPr defaultColWidth="8.796875" defaultRowHeight="15" customHeight="1"/>
  <cols>
    <col min="1" max="1" width="12.59765625" style="492" customWidth="1"/>
    <col min="2" max="8" width="10.59765625" style="492" customWidth="1"/>
    <col min="9" max="13" width="13.09765625" style="492" customWidth="1"/>
    <col min="14" max="15" width="10.59765625" style="492" customWidth="1"/>
    <col min="16" max="16384" width="9" style="492" customWidth="1"/>
  </cols>
  <sheetData>
    <row r="1" spans="1:15" s="470" customFormat="1" ht="36" customHeight="1">
      <c r="A1" s="465" t="s">
        <v>1933</v>
      </c>
      <c r="B1" s="466"/>
      <c r="C1" s="466"/>
      <c r="D1" s="467"/>
      <c r="E1" s="467"/>
      <c r="F1" s="467"/>
      <c r="G1" s="467"/>
      <c r="H1" s="466"/>
      <c r="I1" s="468"/>
      <c r="J1" s="469"/>
      <c r="K1" s="468"/>
      <c r="L1" s="468"/>
      <c r="M1" s="468"/>
      <c r="N1" s="468"/>
      <c r="O1" s="468"/>
    </row>
    <row r="2" spans="1:23" s="125" customFormat="1" ht="20.25" customHeight="1">
      <c r="A2" s="126"/>
      <c r="B2" s="127"/>
      <c r="C2" s="778" t="s">
        <v>1934</v>
      </c>
      <c r="D2" s="128" t="s">
        <v>613</v>
      </c>
      <c r="E2" s="129"/>
      <c r="F2" s="129"/>
      <c r="G2" s="128" t="s">
        <v>614</v>
      </c>
      <c r="H2" s="130"/>
      <c r="I2" s="471"/>
      <c r="J2" s="128" t="s">
        <v>615</v>
      </c>
      <c r="K2" s="130"/>
      <c r="L2" s="130"/>
      <c r="M2" s="128" t="s">
        <v>1935</v>
      </c>
      <c r="N2" s="130"/>
      <c r="O2" s="130"/>
      <c r="P2" s="124"/>
      <c r="Q2" s="124"/>
      <c r="R2" s="124"/>
      <c r="S2" s="124"/>
      <c r="T2" s="124"/>
      <c r="U2" s="124"/>
      <c r="V2" s="124"/>
      <c r="W2" s="124"/>
    </row>
    <row r="3" spans="1:23" s="134" customFormat="1" ht="15" customHeight="1">
      <c r="A3" s="131" t="s">
        <v>450</v>
      </c>
      <c r="B3" s="132" t="s">
        <v>563</v>
      </c>
      <c r="C3" s="779"/>
      <c r="D3" s="133"/>
      <c r="E3" s="133" t="s">
        <v>451</v>
      </c>
      <c r="F3" s="133" t="s">
        <v>452</v>
      </c>
      <c r="G3" s="133"/>
      <c r="H3" s="472" t="s">
        <v>451</v>
      </c>
      <c r="I3" s="473" t="s">
        <v>452</v>
      </c>
      <c r="J3" s="133"/>
      <c r="K3" s="133" t="s">
        <v>451</v>
      </c>
      <c r="L3" s="133" t="s">
        <v>452</v>
      </c>
      <c r="M3" s="133"/>
      <c r="N3" s="133" t="s">
        <v>451</v>
      </c>
      <c r="O3" s="133" t="s">
        <v>452</v>
      </c>
      <c r="P3" s="136"/>
      <c r="Q3" s="136"/>
      <c r="R3" s="136"/>
      <c r="S3" s="136"/>
      <c r="T3" s="136"/>
      <c r="U3" s="136"/>
      <c r="V3" s="136"/>
      <c r="W3" s="136"/>
    </row>
    <row r="4" spans="1:15" s="136" customFormat="1" ht="15" customHeight="1">
      <c r="A4" s="131"/>
      <c r="B4" s="132"/>
      <c r="C4" s="779"/>
      <c r="D4" s="137"/>
      <c r="E4" s="137" t="s">
        <v>453</v>
      </c>
      <c r="F4" s="138" t="s">
        <v>454</v>
      </c>
      <c r="G4" s="138"/>
      <c r="H4" s="474" t="s">
        <v>453</v>
      </c>
      <c r="I4" s="475" t="s">
        <v>454</v>
      </c>
      <c r="J4" s="138"/>
      <c r="K4" s="137" t="s">
        <v>453</v>
      </c>
      <c r="L4" s="138" t="s">
        <v>454</v>
      </c>
      <c r="M4" s="138"/>
      <c r="N4" s="137" t="s">
        <v>453</v>
      </c>
      <c r="O4" s="138" t="s">
        <v>454</v>
      </c>
    </row>
    <row r="5" spans="1:23" s="143" customFormat="1" ht="12" customHeight="1">
      <c r="A5" s="139"/>
      <c r="B5" s="140"/>
      <c r="C5" s="476" t="s">
        <v>621</v>
      </c>
      <c r="D5" s="141" t="s">
        <v>622</v>
      </c>
      <c r="E5" s="141" t="s">
        <v>622</v>
      </c>
      <c r="F5" s="141" t="s">
        <v>622</v>
      </c>
      <c r="G5" s="141" t="s">
        <v>622</v>
      </c>
      <c r="H5" s="141" t="s">
        <v>622</v>
      </c>
      <c r="I5" s="141" t="s">
        <v>622</v>
      </c>
      <c r="J5" s="141" t="s">
        <v>622</v>
      </c>
      <c r="K5" s="141" t="s">
        <v>622</v>
      </c>
      <c r="L5" s="142" t="s">
        <v>622</v>
      </c>
      <c r="M5" s="141" t="s">
        <v>622</v>
      </c>
      <c r="N5" s="141" t="s">
        <v>622</v>
      </c>
      <c r="O5" s="142" t="s">
        <v>622</v>
      </c>
      <c r="P5" s="144"/>
      <c r="Q5" s="144"/>
      <c r="R5" s="144"/>
      <c r="S5" s="144"/>
      <c r="T5" s="144"/>
      <c r="U5" s="144"/>
      <c r="V5" s="144"/>
      <c r="W5" s="144"/>
    </row>
    <row r="6" spans="1:15" s="482" customFormat="1" ht="24" customHeight="1">
      <c r="A6" s="477" t="s">
        <v>456</v>
      </c>
      <c r="B6" s="478">
        <v>4219</v>
      </c>
      <c r="C6" s="479">
        <v>55971</v>
      </c>
      <c r="D6" s="480">
        <v>151851144</v>
      </c>
      <c r="E6" s="481">
        <v>35992</v>
      </c>
      <c r="F6" s="479">
        <v>2713</v>
      </c>
      <c r="G6" s="479">
        <v>279743718</v>
      </c>
      <c r="H6" s="479">
        <v>66306</v>
      </c>
      <c r="I6" s="479">
        <v>4998</v>
      </c>
      <c r="J6" s="479">
        <v>105413363</v>
      </c>
      <c r="K6" s="480">
        <v>24985</v>
      </c>
      <c r="L6" s="480">
        <v>1883</v>
      </c>
      <c r="M6" s="479">
        <v>20831380</v>
      </c>
      <c r="N6" s="479">
        <v>4938</v>
      </c>
      <c r="O6" s="479">
        <v>372</v>
      </c>
    </row>
    <row r="7" spans="1:15" s="225" customFormat="1" ht="24" customHeight="1">
      <c r="A7" s="483" t="s">
        <v>1936</v>
      </c>
      <c r="B7" s="484">
        <v>1722</v>
      </c>
      <c r="C7" s="485">
        <v>3555</v>
      </c>
      <c r="D7" s="486">
        <v>758331</v>
      </c>
      <c r="E7" s="485">
        <v>440</v>
      </c>
      <c r="F7" s="485">
        <v>213</v>
      </c>
      <c r="G7" s="485">
        <v>1717141</v>
      </c>
      <c r="H7" s="485">
        <v>997</v>
      </c>
      <c r="I7" s="485">
        <v>483</v>
      </c>
      <c r="J7" s="463">
        <v>911123</v>
      </c>
      <c r="K7" s="486">
        <v>529</v>
      </c>
      <c r="L7" s="486">
        <v>256</v>
      </c>
      <c r="M7" s="463">
        <v>317986</v>
      </c>
      <c r="N7" s="463">
        <v>185</v>
      </c>
      <c r="O7" s="463">
        <v>89</v>
      </c>
    </row>
    <row r="8" spans="1:15" s="225" customFormat="1" ht="24" customHeight="1">
      <c r="A8" s="483" t="s">
        <v>1937</v>
      </c>
      <c r="B8" s="484">
        <v>1450</v>
      </c>
      <c r="C8" s="485">
        <v>8708</v>
      </c>
      <c r="D8" s="486">
        <v>3818861</v>
      </c>
      <c r="E8" s="485">
        <v>2634</v>
      </c>
      <c r="F8" s="485">
        <v>439</v>
      </c>
      <c r="G8" s="485">
        <v>8061549</v>
      </c>
      <c r="H8" s="485">
        <v>5560</v>
      </c>
      <c r="I8" s="485">
        <v>926</v>
      </c>
      <c r="J8" s="463">
        <v>4016335</v>
      </c>
      <c r="K8" s="486">
        <v>2770</v>
      </c>
      <c r="L8" s="486">
        <v>461</v>
      </c>
      <c r="M8" s="463">
        <v>2009282</v>
      </c>
      <c r="N8" s="463">
        <v>1386</v>
      </c>
      <c r="O8" s="463">
        <v>231</v>
      </c>
    </row>
    <row r="9" spans="1:15" s="225" customFormat="1" ht="24" customHeight="1">
      <c r="A9" s="483" t="s">
        <v>1938</v>
      </c>
      <c r="B9" s="484">
        <v>497</v>
      </c>
      <c r="C9" s="485">
        <v>6812</v>
      </c>
      <c r="D9" s="486">
        <v>4898834</v>
      </c>
      <c r="E9" s="485">
        <v>9857</v>
      </c>
      <c r="F9" s="485">
        <v>719</v>
      </c>
      <c r="G9" s="485">
        <v>9328827</v>
      </c>
      <c r="H9" s="485">
        <v>18770</v>
      </c>
      <c r="I9" s="485">
        <v>1369</v>
      </c>
      <c r="J9" s="463">
        <v>4213828</v>
      </c>
      <c r="K9" s="486">
        <v>8479</v>
      </c>
      <c r="L9" s="486">
        <v>619</v>
      </c>
      <c r="M9" s="463">
        <v>1995047</v>
      </c>
      <c r="N9" s="463">
        <v>4014</v>
      </c>
      <c r="O9" s="463">
        <v>293</v>
      </c>
    </row>
    <row r="10" spans="1:15" s="225" customFormat="1" ht="24" customHeight="1">
      <c r="A10" s="483" t="s">
        <v>1939</v>
      </c>
      <c r="B10" s="484">
        <v>223</v>
      </c>
      <c r="C10" s="485">
        <v>5355</v>
      </c>
      <c r="D10" s="486">
        <v>5485461</v>
      </c>
      <c r="E10" s="485">
        <v>24598</v>
      </c>
      <c r="F10" s="485">
        <v>1024</v>
      </c>
      <c r="G10" s="485">
        <v>10429113</v>
      </c>
      <c r="H10" s="485">
        <v>46767</v>
      </c>
      <c r="I10" s="485">
        <v>1948</v>
      </c>
      <c r="J10" s="463">
        <v>4707470</v>
      </c>
      <c r="K10" s="486">
        <v>21110</v>
      </c>
      <c r="L10" s="486">
        <v>879</v>
      </c>
      <c r="M10" s="463">
        <v>1748676</v>
      </c>
      <c r="N10" s="463">
        <v>7842</v>
      </c>
      <c r="O10" s="463">
        <v>327</v>
      </c>
    </row>
    <row r="11" spans="1:15" s="225" customFormat="1" ht="24" customHeight="1">
      <c r="A11" s="483" t="s">
        <v>1940</v>
      </c>
      <c r="B11" s="484">
        <v>260</v>
      </c>
      <c r="C11" s="485">
        <v>13735</v>
      </c>
      <c r="D11" s="486">
        <v>19705534</v>
      </c>
      <c r="E11" s="485">
        <v>75791</v>
      </c>
      <c r="F11" s="485">
        <v>1435</v>
      </c>
      <c r="G11" s="485">
        <v>35084982</v>
      </c>
      <c r="H11" s="485">
        <v>134942</v>
      </c>
      <c r="I11" s="485">
        <v>2554</v>
      </c>
      <c r="J11" s="463">
        <v>13890144</v>
      </c>
      <c r="K11" s="486">
        <v>53424</v>
      </c>
      <c r="L11" s="486">
        <v>1011</v>
      </c>
      <c r="M11" s="463">
        <v>5005168</v>
      </c>
      <c r="N11" s="463">
        <v>19251</v>
      </c>
      <c r="O11" s="463">
        <v>364</v>
      </c>
    </row>
    <row r="12" spans="1:15" s="225" customFormat="1" ht="24" customHeight="1">
      <c r="A12" s="483" t="s">
        <v>1941</v>
      </c>
      <c r="B12" s="484">
        <v>55</v>
      </c>
      <c r="C12" s="485">
        <v>8305</v>
      </c>
      <c r="D12" s="486">
        <v>20516799</v>
      </c>
      <c r="E12" s="485">
        <v>373033</v>
      </c>
      <c r="F12" s="485">
        <v>2470</v>
      </c>
      <c r="G12" s="485">
        <v>35308488</v>
      </c>
      <c r="H12" s="485">
        <v>641973</v>
      </c>
      <c r="I12" s="485">
        <v>4251</v>
      </c>
      <c r="J12" s="463">
        <v>13606864</v>
      </c>
      <c r="K12" s="486">
        <v>247398</v>
      </c>
      <c r="L12" s="486">
        <v>1638</v>
      </c>
      <c r="M12" s="463">
        <v>3726757</v>
      </c>
      <c r="N12" s="463">
        <v>67759</v>
      </c>
      <c r="O12" s="463">
        <v>449</v>
      </c>
    </row>
    <row r="13" spans="1:15" s="225" customFormat="1" ht="24" customHeight="1">
      <c r="A13" s="487" t="s">
        <v>457</v>
      </c>
      <c r="B13" s="488">
        <v>12</v>
      </c>
      <c r="C13" s="489">
        <v>9501</v>
      </c>
      <c r="D13" s="490">
        <v>96667324</v>
      </c>
      <c r="E13" s="489">
        <v>8055610</v>
      </c>
      <c r="F13" s="489">
        <v>10174</v>
      </c>
      <c r="G13" s="489">
        <v>179813618</v>
      </c>
      <c r="H13" s="489">
        <v>14984468</v>
      </c>
      <c r="I13" s="489">
        <v>18926</v>
      </c>
      <c r="J13" s="489">
        <v>64067599</v>
      </c>
      <c r="K13" s="490">
        <v>5338967</v>
      </c>
      <c r="L13" s="490">
        <v>6743</v>
      </c>
      <c r="M13" s="489">
        <v>6028464</v>
      </c>
      <c r="N13" s="489">
        <v>502372</v>
      </c>
      <c r="O13" s="489">
        <v>635</v>
      </c>
    </row>
    <row r="14" spans="2:9" s="344" customFormat="1" ht="15" customHeight="1">
      <c r="B14" s="491"/>
      <c r="C14" s="491"/>
      <c r="D14" s="491"/>
      <c r="E14" s="491"/>
      <c r="F14" s="491"/>
      <c r="G14" s="491"/>
      <c r="H14" s="491"/>
      <c r="I14" s="491"/>
    </row>
    <row r="15" spans="11:12" ht="15" customHeight="1">
      <c r="K15" s="344"/>
      <c r="L15" s="344"/>
    </row>
    <row r="16" spans="11:12" ht="15" customHeight="1">
      <c r="K16" s="344"/>
      <c r="L16" s="344"/>
    </row>
    <row r="17" spans="11:12" ht="15" customHeight="1">
      <c r="K17" s="344"/>
      <c r="L17" s="344"/>
    </row>
    <row r="18" spans="11:12" ht="14.25" customHeight="1">
      <c r="K18" s="344"/>
      <c r="L18" s="344"/>
    </row>
    <row r="19" spans="1:8" s="331" customFormat="1" ht="24">
      <c r="A19" s="493" t="s">
        <v>1942</v>
      </c>
      <c r="B19" s="494"/>
      <c r="C19" s="494"/>
      <c r="D19" s="494"/>
      <c r="E19" s="494"/>
      <c r="F19" s="494"/>
      <c r="G19" s="494"/>
      <c r="H19" s="494"/>
    </row>
    <row r="20" spans="1:13" s="454" customFormat="1" ht="15" customHeight="1">
      <c r="A20" s="495"/>
      <c r="B20" s="495"/>
      <c r="C20" s="495"/>
      <c r="D20" s="495"/>
      <c r="E20" s="495"/>
      <c r="F20" s="495"/>
      <c r="G20" s="495"/>
      <c r="H20" s="496"/>
      <c r="I20" s="495"/>
      <c r="J20" s="495"/>
      <c r="L20" s="495"/>
      <c r="M20" s="495"/>
    </row>
    <row r="21" spans="1:13" s="33" customFormat="1" ht="24" customHeight="1">
      <c r="A21" s="497"/>
      <c r="B21" s="498" t="s">
        <v>1914</v>
      </c>
      <c r="C21" s="431"/>
      <c r="D21" s="455"/>
      <c r="E21" s="498" t="s">
        <v>1915</v>
      </c>
      <c r="F21" s="431"/>
      <c r="G21" s="455"/>
      <c r="H21" s="498" t="s">
        <v>1943</v>
      </c>
      <c r="I21" s="431"/>
      <c r="J21" s="431"/>
      <c r="K21" s="498" t="s">
        <v>1928</v>
      </c>
      <c r="L21" s="431"/>
      <c r="M21" s="431"/>
    </row>
    <row r="22" spans="1:13" s="33" customFormat="1" ht="19.5" customHeight="1">
      <c r="A22" s="499" t="s">
        <v>444</v>
      </c>
      <c r="B22" s="776"/>
      <c r="C22" s="430" t="s">
        <v>1944</v>
      </c>
      <c r="D22" s="430" t="s">
        <v>1945</v>
      </c>
      <c r="E22" s="776"/>
      <c r="F22" s="430" t="s">
        <v>1944</v>
      </c>
      <c r="G22" s="430" t="s">
        <v>1945</v>
      </c>
      <c r="H22" s="776"/>
      <c r="I22" s="501" t="s">
        <v>1944</v>
      </c>
      <c r="J22" s="430" t="s">
        <v>1945</v>
      </c>
      <c r="K22" s="776"/>
      <c r="L22" s="430" t="s">
        <v>1944</v>
      </c>
      <c r="M22" s="430" t="s">
        <v>1945</v>
      </c>
    </row>
    <row r="23" spans="1:13" s="17" customFormat="1" ht="14.25" customHeight="1">
      <c r="A23" s="354"/>
      <c r="B23" s="777"/>
      <c r="C23" s="502" t="s">
        <v>436</v>
      </c>
      <c r="D23" s="502" t="s">
        <v>436</v>
      </c>
      <c r="E23" s="777"/>
      <c r="F23" s="502" t="s">
        <v>436</v>
      </c>
      <c r="G23" s="502" t="s">
        <v>436</v>
      </c>
      <c r="H23" s="777"/>
      <c r="I23" s="500" t="s">
        <v>449</v>
      </c>
      <c r="J23" s="502" t="s">
        <v>455</v>
      </c>
      <c r="K23" s="777"/>
      <c r="L23" s="502" t="s">
        <v>449</v>
      </c>
      <c r="M23" s="502" t="s">
        <v>455</v>
      </c>
    </row>
    <row r="24" spans="1:13" s="508" customFormat="1" ht="10.5">
      <c r="A24" s="503"/>
      <c r="B24" s="504"/>
      <c r="C24" s="505"/>
      <c r="D24" s="505"/>
      <c r="E24" s="476" t="s">
        <v>621</v>
      </c>
      <c r="F24" s="476" t="s">
        <v>621</v>
      </c>
      <c r="G24" s="476" t="s">
        <v>621</v>
      </c>
      <c r="H24" s="506" t="s">
        <v>458</v>
      </c>
      <c r="I24" s="506" t="s">
        <v>458</v>
      </c>
      <c r="J24" s="507" t="s">
        <v>443</v>
      </c>
      <c r="K24" s="506" t="s">
        <v>458</v>
      </c>
      <c r="L24" s="506" t="s">
        <v>458</v>
      </c>
      <c r="M24" s="507" t="s">
        <v>443</v>
      </c>
    </row>
    <row r="25" spans="1:14" s="225" customFormat="1" ht="24.75" customHeight="1">
      <c r="A25" s="509" t="s">
        <v>1922</v>
      </c>
      <c r="B25" s="189">
        <v>3348</v>
      </c>
      <c r="C25" s="510">
        <v>619</v>
      </c>
      <c r="D25" s="189">
        <v>2729</v>
      </c>
      <c r="E25" s="189">
        <v>67136</v>
      </c>
      <c r="F25" s="189">
        <v>26425</v>
      </c>
      <c r="G25" s="189">
        <v>40711</v>
      </c>
      <c r="H25" s="189">
        <v>2309148</v>
      </c>
      <c r="I25" s="189">
        <v>1479121</v>
      </c>
      <c r="J25" s="189">
        <v>830026</v>
      </c>
      <c r="K25" s="189">
        <v>835520</v>
      </c>
      <c r="L25" s="189">
        <v>527643</v>
      </c>
      <c r="M25" s="189">
        <v>307878</v>
      </c>
      <c r="N25" s="511"/>
    </row>
    <row r="26" spans="1:14" s="225" customFormat="1" ht="24.75" customHeight="1">
      <c r="A26" s="512" t="s">
        <v>437</v>
      </c>
      <c r="B26" s="189">
        <v>3202</v>
      </c>
      <c r="C26" s="510">
        <v>609</v>
      </c>
      <c r="D26" s="189">
        <v>2593</v>
      </c>
      <c r="E26" s="189">
        <v>65240</v>
      </c>
      <c r="F26" s="189">
        <v>25599</v>
      </c>
      <c r="G26" s="189">
        <v>39641</v>
      </c>
      <c r="H26" s="189">
        <v>2389522</v>
      </c>
      <c r="I26" s="189">
        <v>1568511</v>
      </c>
      <c r="J26" s="189">
        <v>821011</v>
      </c>
      <c r="K26" s="189">
        <v>861635</v>
      </c>
      <c r="L26" s="189">
        <v>557144</v>
      </c>
      <c r="M26" s="189">
        <v>304491</v>
      </c>
      <c r="N26" s="511"/>
    </row>
    <row r="27" spans="1:14" s="225" customFormat="1" ht="24.75" customHeight="1">
      <c r="A27" s="512" t="s">
        <v>438</v>
      </c>
      <c r="B27" s="189">
        <v>3363</v>
      </c>
      <c r="C27" s="439">
        <v>677</v>
      </c>
      <c r="D27" s="189">
        <v>2686</v>
      </c>
      <c r="E27" s="189">
        <v>64825</v>
      </c>
      <c r="F27" s="189">
        <v>25935</v>
      </c>
      <c r="G27" s="189">
        <v>38890</v>
      </c>
      <c r="H27" s="189">
        <v>2234642</v>
      </c>
      <c r="I27" s="189">
        <v>1464597</v>
      </c>
      <c r="J27" s="189">
        <v>770045</v>
      </c>
      <c r="K27" s="189">
        <v>820682</v>
      </c>
      <c r="L27" s="189">
        <v>537814</v>
      </c>
      <c r="M27" s="189">
        <v>282868</v>
      </c>
      <c r="N27" s="511"/>
    </row>
    <row r="28" spans="1:14" s="225" customFormat="1" ht="24.75" customHeight="1">
      <c r="A28" s="512" t="s">
        <v>439</v>
      </c>
      <c r="B28" s="189">
        <v>3128</v>
      </c>
      <c r="C28" s="439">
        <v>636</v>
      </c>
      <c r="D28" s="189">
        <v>2492</v>
      </c>
      <c r="E28" s="189">
        <v>61538</v>
      </c>
      <c r="F28" s="189">
        <v>24442</v>
      </c>
      <c r="G28" s="189">
        <v>37096</v>
      </c>
      <c r="H28" s="189">
        <v>2159182</v>
      </c>
      <c r="I28" s="189">
        <v>1402034</v>
      </c>
      <c r="J28" s="189">
        <v>757148</v>
      </c>
      <c r="K28" s="189">
        <v>780629</v>
      </c>
      <c r="L28" s="189">
        <v>495536</v>
      </c>
      <c r="M28" s="189">
        <v>285093</v>
      </c>
      <c r="N28" s="511"/>
    </row>
    <row r="29" spans="1:14" s="225" customFormat="1" ht="24.75" customHeight="1">
      <c r="A29" s="512" t="s">
        <v>440</v>
      </c>
      <c r="B29" s="189">
        <v>3012</v>
      </c>
      <c r="C29" s="439">
        <v>626</v>
      </c>
      <c r="D29" s="189">
        <v>2386</v>
      </c>
      <c r="E29" s="189">
        <v>59634</v>
      </c>
      <c r="F29" s="189">
        <v>24485</v>
      </c>
      <c r="G29" s="189">
        <v>35149</v>
      </c>
      <c r="H29" s="189">
        <v>2265357</v>
      </c>
      <c r="I29" s="189">
        <v>1551824</v>
      </c>
      <c r="J29" s="189">
        <v>713533</v>
      </c>
      <c r="K29" s="189">
        <v>832762</v>
      </c>
      <c r="L29" s="189">
        <v>561373</v>
      </c>
      <c r="M29" s="189">
        <v>271389</v>
      </c>
      <c r="N29" s="511"/>
    </row>
    <row r="30" spans="1:14" s="225" customFormat="1" ht="24.75" customHeight="1">
      <c r="A30" s="512" t="s">
        <v>441</v>
      </c>
      <c r="B30" s="189">
        <v>2838</v>
      </c>
      <c r="C30" s="439">
        <v>608</v>
      </c>
      <c r="D30" s="189">
        <v>2230</v>
      </c>
      <c r="E30" s="189">
        <v>57167</v>
      </c>
      <c r="F30" s="189">
        <v>23810</v>
      </c>
      <c r="G30" s="189">
        <v>33357</v>
      </c>
      <c r="H30" s="189">
        <v>2240325</v>
      </c>
      <c r="I30" s="189">
        <v>1566389</v>
      </c>
      <c r="J30" s="189">
        <v>673936</v>
      </c>
      <c r="K30" s="189">
        <v>856100</v>
      </c>
      <c r="L30" s="189">
        <v>607945</v>
      </c>
      <c r="M30" s="189">
        <v>248154</v>
      </c>
      <c r="N30" s="511"/>
    </row>
    <row r="31" spans="1:14" ht="24.75" customHeight="1">
      <c r="A31" s="512" t="s">
        <v>442</v>
      </c>
      <c r="B31" s="189">
        <v>2659</v>
      </c>
      <c r="C31" s="439">
        <v>566</v>
      </c>
      <c r="D31" s="189">
        <v>2093</v>
      </c>
      <c r="E31" s="189">
        <v>55276</v>
      </c>
      <c r="F31" s="189">
        <v>23115</v>
      </c>
      <c r="G31" s="189">
        <v>32161</v>
      </c>
      <c r="H31" s="189">
        <v>2053518</v>
      </c>
      <c r="I31" s="189">
        <v>1453319</v>
      </c>
      <c r="J31" s="189">
        <v>600199</v>
      </c>
      <c r="K31" s="189">
        <v>802723</v>
      </c>
      <c r="L31" s="189">
        <v>570419</v>
      </c>
      <c r="M31" s="189">
        <v>232304</v>
      </c>
      <c r="N31" s="511"/>
    </row>
    <row r="32" spans="1:14" ht="24.75" customHeight="1">
      <c r="A32" s="512" t="s">
        <v>1923</v>
      </c>
      <c r="B32" s="189">
        <v>2669</v>
      </c>
      <c r="C32" s="189">
        <v>575</v>
      </c>
      <c r="D32" s="189">
        <v>2094</v>
      </c>
      <c r="E32" s="189">
        <v>54320</v>
      </c>
      <c r="F32" s="189">
        <v>23117</v>
      </c>
      <c r="G32" s="189">
        <v>31203</v>
      </c>
      <c r="H32" s="189">
        <v>2001065</v>
      </c>
      <c r="I32" s="189">
        <v>1481583</v>
      </c>
      <c r="J32" s="189">
        <v>519483</v>
      </c>
      <c r="K32" s="189">
        <v>860912</v>
      </c>
      <c r="L32" s="189">
        <v>649503</v>
      </c>
      <c r="M32" s="189">
        <v>211409</v>
      </c>
      <c r="N32" s="511"/>
    </row>
    <row r="33" spans="1:14" s="513" customFormat="1" ht="24.75" customHeight="1">
      <c r="A33" s="512" t="s">
        <v>445</v>
      </c>
      <c r="B33" s="189">
        <v>2473</v>
      </c>
      <c r="C33" s="189">
        <v>550</v>
      </c>
      <c r="D33" s="189">
        <v>1923</v>
      </c>
      <c r="E33" s="189">
        <v>53130</v>
      </c>
      <c r="F33" s="189">
        <v>23499</v>
      </c>
      <c r="G33" s="189">
        <v>29631</v>
      </c>
      <c r="H33" s="189">
        <v>2364304</v>
      </c>
      <c r="I33" s="189">
        <v>1852334</v>
      </c>
      <c r="J33" s="189">
        <v>511970</v>
      </c>
      <c r="K33" s="189">
        <v>904748</v>
      </c>
      <c r="L33" s="189">
        <v>696290</v>
      </c>
      <c r="M33" s="189">
        <v>208458</v>
      </c>
      <c r="N33" s="511"/>
    </row>
    <row r="34" spans="1:14" s="513" customFormat="1" ht="24.75" customHeight="1">
      <c r="A34" s="459" t="s">
        <v>1946</v>
      </c>
      <c r="B34" s="206">
        <v>2497</v>
      </c>
      <c r="C34" s="206">
        <v>562</v>
      </c>
      <c r="D34" s="206">
        <v>1935</v>
      </c>
      <c r="E34" s="206">
        <v>52416</v>
      </c>
      <c r="F34" s="206">
        <v>23387</v>
      </c>
      <c r="G34" s="206">
        <v>29029</v>
      </c>
      <c r="H34" s="206">
        <v>2780266</v>
      </c>
      <c r="I34" s="206">
        <v>2287599</v>
      </c>
      <c r="J34" s="206">
        <v>492667</v>
      </c>
      <c r="K34" s="206">
        <v>1045022</v>
      </c>
      <c r="L34" s="206">
        <v>847217</v>
      </c>
      <c r="M34" s="206">
        <v>197806</v>
      </c>
      <c r="N34" s="511"/>
    </row>
    <row r="35" s="371" customFormat="1" ht="15" customHeight="1">
      <c r="A35" s="514" t="s">
        <v>1947</v>
      </c>
    </row>
    <row r="36" ht="15" customHeight="1">
      <c r="A36" s="344"/>
    </row>
  </sheetData>
  <mergeCells count="5">
    <mergeCell ref="K22:K23"/>
    <mergeCell ref="C2:C4"/>
    <mergeCell ref="B22:B23"/>
    <mergeCell ref="E22:E23"/>
    <mergeCell ref="H22:H23"/>
  </mergeCells>
  <printOptions/>
  <pageMargins left="0.75" right="0.75" top="1" bottom="1" header="0.512" footer="0.512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SheetLayoutView="100" workbookViewId="0" topLeftCell="A1">
      <selection activeCell="A1" sqref="A1"/>
    </sheetView>
  </sheetViews>
  <sheetFormatPr defaultColWidth="8.796875" defaultRowHeight="15"/>
  <cols>
    <col min="1" max="1" width="3.8984375" style="13" customWidth="1"/>
    <col min="2" max="2" width="12.19921875" style="146" bestFit="1" customWidth="1"/>
    <col min="3" max="4" width="11.59765625" style="146" customWidth="1"/>
    <col min="5" max="5" width="10.59765625" style="13" customWidth="1"/>
    <col min="6" max="15" width="10.59765625" style="546" customWidth="1"/>
    <col min="16" max="16" width="7.09765625" style="13" customWidth="1"/>
    <col min="17" max="16384" width="9" style="13" customWidth="1"/>
  </cols>
  <sheetData>
    <row r="1" spans="1:15" s="177" customFormat="1" ht="48.75" customHeight="1">
      <c r="A1" s="515" t="s">
        <v>1948</v>
      </c>
      <c r="B1" s="516"/>
      <c r="C1" s="516"/>
      <c r="D1" s="516"/>
      <c r="E1" s="451"/>
      <c r="F1" s="517"/>
      <c r="G1" s="517"/>
      <c r="H1" s="517"/>
      <c r="I1" s="518"/>
      <c r="J1" s="518"/>
      <c r="K1" s="519"/>
      <c r="L1" s="519"/>
      <c r="M1" s="519"/>
      <c r="N1" s="517"/>
      <c r="O1" s="519"/>
    </row>
    <row r="2" spans="1:16" ht="28.5" customHeight="1">
      <c r="A2" s="766" t="s">
        <v>421</v>
      </c>
      <c r="B2" s="767"/>
      <c r="C2" s="783" t="s">
        <v>626</v>
      </c>
      <c r="D2" s="783" t="s">
        <v>627</v>
      </c>
      <c r="E2" s="430" t="s">
        <v>1949</v>
      </c>
      <c r="F2" s="520"/>
      <c r="G2" s="521"/>
      <c r="H2" s="521"/>
      <c r="I2" s="521"/>
      <c r="J2" s="522"/>
      <c r="K2" s="520" t="s">
        <v>463</v>
      </c>
      <c r="L2" s="521"/>
      <c r="M2" s="521"/>
      <c r="N2" s="521"/>
      <c r="O2" s="521"/>
      <c r="P2" s="780" t="s">
        <v>464</v>
      </c>
    </row>
    <row r="3" spans="1:16" ht="23.25" customHeight="1">
      <c r="A3" s="768"/>
      <c r="B3" s="769"/>
      <c r="C3" s="784"/>
      <c r="D3" s="786"/>
      <c r="E3" s="432" t="s">
        <v>460</v>
      </c>
      <c r="F3" s="523" t="s">
        <v>465</v>
      </c>
      <c r="G3" s="524" t="s">
        <v>461</v>
      </c>
      <c r="H3" s="524" t="s">
        <v>462</v>
      </c>
      <c r="I3" s="523" t="s">
        <v>466</v>
      </c>
      <c r="J3" s="525" t="s">
        <v>1950</v>
      </c>
      <c r="K3" s="523" t="s">
        <v>465</v>
      </c>
      <c r="L3" s="524" t="s">
        <v>461</v>
      </c>
      <c r="M3" s="524" t="s">
        <v>462</v>
      </c>
      <c r="N3" s="523" t="s">
        <v>466</v>
      </c>
      <c r="O3" s="526" t="s">
        <v>1950</v>
      </c>
      <c r="P3" s="781"/>
    </row>
    <row r="4" spans="1:16" ht="11.25">
      <c r="A4" s="770"/>
      <c r="B4" s="771"/>
      <c r="C4" s="785"/>
      <c r="D4" s="787"/>
      <c r="E4" s="78" t="s">
        <v>577</v>
      </c>
      <c r="F4" s="79" t="s">
        <v>578</v>
      </c>
      <c r="G4" s="79" t="s">
        <v>578</v>
      </c>
      <c r="H4" s="79" t="s">
        <v>578</v>
      </c>
      <c r="I4" s="79" t="s">
        <v>578</v>
      </c>
      <c r="J4" s="79" t="s">
        <v>578</v>
      </c>
      <c r="K4" s="79" t="s">
        <v>578</v>
      </c>
      <c r="L4" s="79" t="s">
        <v>578</v>
      </c>
      <c r="M4" s="79" t="s">
        <v>578</v>
      </c>
      <c r="N4" s="79" t="s">
        <v>578</v>
      </c>
      <c r="O4" s="311" t="s">
        <v>578</v>
      </c>
      <c r="P4" s="782"/>
    </row>
    <row r="5" spans="1:16" s="182" customFormat="1" ht="30" customHeight="1">
      <c r="A5" s="761" t="s">
        <v>1951</v>
      </c>
      <c r="B5" s="762" t="s">
        <v>649</v>
      </c>
      <c r="C5" s="527">
        <v>327</v>
      </c>
      <c r="D5" s="528">
        <v>31541</v>
      </c>
      <c r="E5" s="529">
        <v>96.5</v>
      </c>
      <c r="F5" s="530">
        <v>765159</v>
      </c>
      <c r="G5" s="530">
        <v>769824</v>
      </c>
      <c r="H5" s="530">
        <v>279994</v>
      </c>
      <c r="I5" s="530">
        <v>418623</v>
      </c>
      <c r="J5" s="530">
        <v>45139</v>
      </c>
      <c r="K5" s="530">
        <v>7933</v>
      </c>
      <c r="L5" s="530">
        <v>7981</v>
      </c>
      <c r="M5" s="530">
        <v>2903</v>
      </c>
      <c r="N5" s="530">
        <v>4340</v>
      </c>
      <c r="O5" s="530">
        <v>468</v>
      </c>
      <c r="P5" s="531"/>
    </row>
    <row r="6" spans="1:16" s="187" customFormat="1" ht="26.25" customHeight="1">
      <c r="A6" s="532" t="s">
        <v>418</v>
      </c>
      <c r="B6" s="533" t="s">
        <v>379</v>
      </c>
      <c r="C6" s="202">
        <v>66</v>
      </c>
      <c r="D6" s="534">
        <v>5004</v>
      </c>
      <c r="E6" s="535">
        <v>75.8</v>
      </c>
      <c r="F6" s="536">
        <v>135758</v>
      </c>
      <c r="G6" s="536">
        <v>134646</v>
      </c>
      <c r="H6" s="536">
        <v>44498</v>
      </c>
      <c r="I6" s="536">
        <v>83289</v>
      </c>
      <c r="J6" s="536">
        <v>20800</v>
      </c>
      <c r="K6" s="536">
        <v>1791</v>
      </c>
      <c r="L6" s="536">
        <v>1776</v>
      </c>
      <c r="M6" s="536">
        <v>587</v>
      </c>
      <c r="N6" s="536">
        <v>1099</v>
      </c>
      <c r="O6" s="536">
        <v>274</v>
      </c>
      <c r="P6" s="537" t="s">
        <v>418</v>
      </c>
    </row>
    <row r="7" spans="1:16" s="187" customFormat="1" ht="26.25" customHeight="1">
      <c r="A7" s="532">
        <v>10</v>
      </c>
      <c r="B7" s="533" t="s">
        <v>380</v>
      </c>
      <c r="C7" s="202">
        <v>10</v>
      </c>
      <c r="D7" s="534">
        <v>706</v>
      </c>
      <c r="E7" s="538">
        <v>70.6</v>
      </c>
      <c r="F7" s="536">
        <v>493046</v>
      </c>
      <c r="G7" s="536">
        <v>495245</v>
      </c>
      <c r="H7" s="536">
        <v>125413</v>
      </c>
      <c r="I7" s="536">
        <v>348111</v>
      </c>
      <c r="J7" s="536">
        <v>29855</v>
      </c>
      <c r="K7" s="536">
        <v>6984</v>
      </c>
      <c r="L7" s="536">
        <v>7015</v>
      </c>
      <c r="M7" s="536">
        <v>1776</v>
      </c>
      <c r="N7" s="536">
        <v>4931</v>
      </c>
      <c r="O7" s="536">
        <v>423</v>
      </c>
      <c r="P7" s="537">
        <v>10</v>
      </c>
    </row>
    <row r="8" spans="1:16" s="187" customFormat="1" ht="26.25" customHeight="1">
      <c r="A8" s="532">
        <v>11</v>
      </c>
      <c r="B8" s="533" t="s">
        <v>381</v>
      </c>
      <c r="C8" s="202">
        <v>29</v>
      </c>
      <c r="D8" s="534">
        <v>1924</v>
      </c>
      <c r="E8" s="538">
        <v>66.3</v>
      </c>
      <c r="F8" s="536">
        <v>140032</v>
      </c>
      <c r="G8" s="536">
        <v>139667</v>
      </c>
      <c r="H8" s="536">
        <v>58277</v>
      </c>
      <c r="I8" s="536">
        <v>74980</v>
      </c>
      <c r="J8" s="536">
        <v>24131</v>
      </c>
      <c r="K8" s="536">
        <v>2111</v>
      </c>
      <c r="L8" s="536">
        <v>2105</v>
      </c>
      <c r="M8" s="536">
        <v>878</v>
      </c>
      <c r="N8" s="536">
        <v>1130</v>
      </c>
      <c r="O8" s="536">
        <v>364</v>
      </c>
      <c r="P8" s="537">
        <v>11</v>
      </c>
    </row>
    <row r="9" spans="1:16" s="187" customFormat="1" ht="26.25" customHeight="1">
      <c r="A9" s="532">
        <v>12</v>
      </c>
      <c r="B9" s="533" t="s">
        <v>382</v>
      </c>
      <c r="C9" s="202">
        <v>10</v>
      </c>
      <c r="D9" s="534">
        <v>499</v>
      </c>
      <c r="E9" s="538">
        <v>49.9</v>
      </c>
      <c r="F9" s="536">
        <v>97089</v>
      </c>
      <c r="G9" s="536">
        <v>97226</v>
      </c>
      <c r="H9" s="536">
        <v>38679</v>
      </c>
      <c r="I9" s="536">
        <v>54783</v>
      </c>
      <c r="J9" s="536">
        <v>12243</v>
      </c>
      <c r="K9" s="536">
        <v>1946</v>
      </c>
      <c r="L9" s="536">
        <v>1948</v>
      </c>
      <c r="M9" s="536">
        <v>775</v>
      </c>
      <c r="N9" s="536">
        <v>1098</v>
      </c>
      <c r="O9" s="536">
        <v>245</v>
      </c>
      <c r="P9" s="537">
        <v>12</v>
      </c>
    </row>
    <row r="10" spans="1:16" s="187" customFormat="1" ht="26.25" customHeight="1">
      <c r="A10" s="532">
        <v>13</v>
      </c>
      <c r="B10" s="533" t="s">
        <v>383</v>
      </c>
      <c r="C10" s="202">
        <v>7</v>
      </c>
      <c r="D10" s="534">
        <v>314</v>
      </c>
      <c r="E10" s="538">
        <v>44.9</v>
      </c>
      <c r="F10" s="536">
        <v>135789</v>
      </c>
      <c r="G10" s="536">
        <v>135912</v>
      </c>
      <c r="H10" s="536">
        <v>42470</v>
      </c>
      <c r="I10" s="536">
        <v>88707</v>
      </c>
      <c r="J10" s="536">
        <v>17845</v>
      </c>
      <c r="K10" s="536">
        <v>3027</v>
      </c>
      <c r="L10" s="536">
        <v>3030</v>
      </c>
      <c r="M10" s="536">
        <v>947</v>
      </c>
      <c r="N10" s="536">
        <v>1978</v>
      </c>
      <c r="O10" s="536">
        <v>398</v>
      </c>
      <c r="P10" s="537">
        <v>13</v>
      </c>
    </row>
    <row r="11" spans="1:16" s="187" customFormat="1" ht="26.25" customHeight="1">
      <c r="A11" s="532">
        <v>14</v>
      </c>
      <c r="B11" s="533" t="s">
        <v>384</v>
      </c>
      <c r="C11" s="202">
        <v>6</v>
      </c>
      <c r="D11" s="534">
        <v>465</v>
      </c>
      <c r="E11" s="538">
        <v>77.5</v>
      </c>
      <c r="F11" s="536">
        <v>135876</v>
      </c>
      <c r="G11" s="536">
        <v>136342</v>
      </c>
      <c r="H11" s="536">
        <v>51621</v>
      </c>
      <c r="I11" s="536">
        <v>80114</v>
      </c>
      <c r="J11" s="536">
        <v>27190</v>
      </c>
      <c r="K11" s="536">
        <v>1753</v>
      </c>
      <c r="L11" s="536">
        <v>1759</v>
      </c>
      <c r="M11" s="536">
        <v>666</v>
      </c>
      <c r="N11" s="536">
        <v>1034</v>
      </c>
      <c r="O11" s="536">
        <v>351</v>
      </c>
      <c r="P11" s="537">
        <v>14</v>
      </c>
    </row>
    <row r="12" spans="1:16" s="187" customFormat="1" ht="26.25" customHeight="1">
      <c r="A12" s="532">
        <v>15</v>
      </c>
      <c r="B12" s="533" t="s">
        <v>385</v>
      </c>
      <c r="C12" s="202">
        <v>7</v>
      </c>
      <c r="D12" s="534">
        <v>469</v>
      </c>
      <c r="E12" s="538">
        <v>67</v>
      </c>
      <c r="F12" s="536">
        <v>197142</v>
      </c>
      <c r="G12" s="536">
        <v>198045</v>
      </c>
      <c r="H12" s="536">
        <v>64489</v>
      </c>
      <c r="I12" s="536">
        <v>121739</v>
      </c>
      <c r="J12" s="536">
        <v>28814</v>
      </c>
      <c r="K12" s="536">
        <v>2942</v>
      </c>
      <c r="L12" s="536">
        <v>2956</v>
      </c>
      <c r="M12" s="536">
        <v>963</v>
      </c>
      <c r="N12" s="536">
        <v>1817</v>
      </c>
      <c r="O12" s="536">
        <v>430</v>
      </c>
      <c r="P12" s="537">
        <v>15</v>
      </c>
    </row>
    <row r="13" spans="1:16" s="187" customFormat="1" ht="26.25" customHeight="1">
      <c r="A13" s="532">
        <v>16</v>
      </c>
      <c r="B13" s="533" t="s">
        <v>386</v>
      </c>
      <c r="C13" s="202">
        <v>5</v>
      </c>
      <c r="D13" s="534">
        <v>286</v>
      </c>
      <c r="E13" s="440">
        <v>57.2</v>
      </c>
      <c r="F13" s="539">
        <v>82686</v>
      </c>
      <c r="G13" s="539">
        <v>82356</v>
      </c>
      <c r="H13" s="539">
        <v>39556</v>
      </c>
      <c r="I13" s="539">
        <v>37663</v>
      </c>
      <c r="J13" s="539">
        <v>23385</v>
      </c>
      <c r="K13" s="539">
        <v>1446</v>
      </c>
      <c r="L13" s="539">
        <v>1440</v>
      </c>
      <c r="M13" s="539">
        <v>692</v>
      </c>
      <c r="N13" s="539">
        <v>658</v>
      </c>
      <c r="O13" s="539">
        <v>409</v>
      </c>
      <c r="P13" s="537">
        <v>16</v>
      </c>
    </row>
    <row r="14" spans="1:16" s="187" customFormat="1" ht="26.25" customHeight="1">
      <c r="A14" s="532">
        <v>17</v>
      </c>
      <c r="B14" s="533" t="s">
        <v>387</v>
      </c>
      <c r="C14" s="202">
        <v>30</v>
      </c>
      <c r="D14" s="534">
        <v>3878</v>
      </c>
      <c r="E14" s="538">
        <v>129.3</v>
      </c>
      <c r="F14" s="536">
        <v>1128251</v>
      </c>
      <c r="G14" s="536">
        <v>1137556</v>
      </c>
      <c r="H14" s="536">
        <v>703354</v>
      </c>
      <c r="I14" s="536">
        <v>368573</v>
      </c>
      <c r="J14" s="536">
        <v>81557</v>
      </c>
      <c r="K14" s="536">
        <v>8728</v>
      </c>
      <c r="L14" s="536">
        <v>8800</v>
      </c>
      <c r="M14" s="536">
        <v>5441</v>
      </c>
      <c r="N14" s="536">
        <v>2851</v>
      </c>
      <c r="O14" s="536">
        <v>631</v>
      </c>
      <c r="P14" s="537">
        <v>17</v>
      </c>
    </row>
    <row r="15" spans="1:16" s="187" customFormat="1" ht="26.25" customHeight="1">
      <c r="A15" s="532">
        <v>18</v>
      </c>
      <c r="B15" s="533" t="s">
        <v>388</v>
      </c>
      <c r="C15" s="202">
        <v>3</v>
      </c>
      <c r="D15" s="534">
        <v>676</v>
      </c>
      <c r="E15" s="538">
        <v>225.3</v>
      </c>
      <c r="F15" s="536">
        <v>24379205</v>
      </c>
      <c r="G15" s="536">
        <v>24189269</v>
      </c>
      <c r="H15" s="536">
        <v>1686759</v>
      </c>
      <c r="I15" s="536">
        <v>17577920</v>
      </c>
      <c r="J15" s="536">
        <v>197616</v>
      </c>
      <c r="K15" s="536">
        <v>108192</v>
      </c>
      <c r="L15" s="536">
        <v>107349</v>
      </c>
      <c r="M15" s="536">
        <v>7486</v>
      </c>
      <c r="N15" s="536">
        <v>78009</v>
      </c>
      <c r="O15" s="536">
        <v>877</v>
      </c>
      <c r="P15" s="537">
        <v>18</v>
      </c>
    </row>
    <row r="16" spans="1:16" s="187" customFormat="1" ht="26.25" customHeight="1">
      <c r="A16" s="532">
        <v>19</v>
      </c>
      <c r="B16" s="533" t="s">
        <v>389</v>
      </c>
      <c r="C16" s="202">
        <v>19</v>
      </c>
      <c r="D16" s="534">
        <v>1300</v>
      </c>
      <c r="E16" s="538">
        <v>68.4</v>
      </c>
      <c r="F16" s="536">
        <v>201111</v>
      </c>
      <c r="G16" s="536">
        <v>201073</v>
      </c>
      <c r="H16" s="536">
        <v>83711</v>
      </c>
      <c r="I16" s="536">
        <v>110273</v>
      </c>
      <c r="J16" s="536">
        <v>24541</v>
      </c>
      <c r="K16" s="536">
        <v>2939</v>
      </c>
      <c r="L16" s="536">
        <v>2939</v>
      </c>
      <c r="M16" s="536">
        <v>1223</v>
      </c>
      <c r="N16" s="536">
        <v>1612</v>
      </c>
      <c r="O16" s="536">
        <v>359</v>
      </c>
      <c r="P16" s="537">
        <v>19</v>
      </c>
    </row>
    <row r="17" spans="1:16" s="187" customFormat="1" ht="26.25" customHeight="1">
      <c r="A17" s="532">
        <v>20</v>
      </c>
      <c r="B17" s="533" t="s">
        <v>390</v>
      </c>
      <c r="C17" s="202">
        <v>8</v>
      </c>
      <c r="D17" s="534">
        <v>714</v>
      </c>
      <c r="E17" s="538">
        <v>89.3</v>
      </c>
      <c r="F17" s="536">
        <v>223283</v>
      </c>
      <c r="G17" s="536">
        <v>224874</v>
      </c>
      <c r="H17" s="536">
        <v>129612</v>
      </c>
      <c r="I17" s="536">
        <v>79501</v>
      </c>
      <c r="J17" s="536">
        <v>32659</v>
      </c>
      <c r="K17" s="536">
        <v>2502</v>
      </c>
      <c r="L17" s="536">
        <v>2520</v>
      </c>
      <c r="M17" s="536">
        <v>1452</v>
      </c>
      <c r="N17" s="536">
        <v>891</v>
      </c>
      <c r="O17" s="536">
        <v>366</v>
      </c>
      <c r="P17" s="537">
        <v>20</v>
      </c>
    </row>
    <row r="18" spans="1:16" s="187" customFormat="1" ht="26.25" customHeight="1">
      <c r="A18" s="532">
        <v>21</v>
      </c>
      <c r="B18" s="533" t="s">
        <v>391</v>
      </c>
      <c r="C18" s="202">
        <v>1</v>
      </c>
      <c r="D18" s="534">
        <v>51</v>
      </c>
      <c r="E18" s="440">
        <v>51</v>
      </c>
      <c r="F18" s="539" t="s">
        <v>1632</v>
      </c>
      <c r="G18" s="539" t="s">
        <v>1632</v>
      </c>
      <c r="H18" s="539" t="s">
        <v>1632</v>
      </c>
      <c r="I18" s="539" t="s">
        <v>1632</v>
      </c>
      <c r="J18" s="539" t="s">
        <v>1632</v>
      </c>
      <c r="K18" s="539" t="s">
        <v>1632</v>
      </c>
      <c r="L18" s="539" t="s">
        <v>1632</v>
      </c>
      <c r="M18" s="539" t="s">
        <v>1632</v>
      </c>
      <c r="N18" s="539" t="s">
        <v>1632</v>
      </c>
      <c r="O18" s="539" t="s">
        <v>1632</v>
      </c>
      <c r="P18" s="537">
        <v>21</v>
      </c>
    </row>
    <row r="19" spans="1:16" s="187" customFormat="1" ht="26.25" customHeight="1">
      <c r="A19" s="532">
        <v>22</v>
      </c>
      <c r="B19" s="533" t="s">
        <v>392</v>
      </c>
      <c r="C19" s="202">
        <v>8</v>
      </c>
      <c r="D19" s="534">
        <v>379</v>
      </c>
      <c r="E19" s="538">
        <v>47.4</v>
      </c>
      <c r="F19" s="536">
        <v>116611</v>
      </c>
      <c r="G19" s="536">
        <v>117653</v>
      </c>
      <c r="H19" s="536">
        <v>41078</v>
      </c>
      <c r="I19" s="536">
        <v>68358</v>
      </c>
      <c r="J19" s="536">
        <v>18555</v>
      </c>
      <c r="K19" s="536">
        <v>2461</v>
      </c>
      <c r="L19" s="536">
        <v>2483</v>
      </c>
      <c r="M19" s="536">
        <v>867</v>
      </c>
      <c r="N19" s="536">
        <v>1443</v>
      </c>
      <c r="O19" s="536">
        <v>392</v>
      </c>
      <c r="P19" s="537">
        <v>22</v>
      </c>
    </row>
    <row r="20" spans="1:16" s="187" customFormat="1" ht="26.25" customHeight="1">
      <c r="A20" s="532">
        <v>23</v>
      </c>
      <c r="B20" s="533" t="s">
        <v>393</v>
      </c>
      <c r="C20" s="202">
        <v>10</v>
      </c>
      <c r="D20" s="534">
        <v>2876</v>
      </c>
      <c r="E20" s="538">
        <v>287.6</v>
      </c>
      <c r="F20" s="536">
        <v>7509409</v>
      </c>
      <c r="G20" s="536">
        <v>7661439</v>
      </c>
      <c r="H20" s="536">
        <v>3400744</v>
      </c>
      <c r="I20" s="536">
        <v>3924911</v>
      </c>
      <c r="J20" s="536">
        <v>212196</v>
      </c>
      <c r="K20" s="536">
        <v>26111</v>
      </c>
      <c r="L20" s="536">
        <v>26639</v>
      </c>
      <c r="M20" s="536">
        <v>11825</v>
      </c>
      <c r="N20" s="536">
        <v>13647</v>
      </c>
      <c r="O20" s="536">
        <v>738</v>
      </c>
      <c r="P20" s="537">
        <v>23</v>
      </c>
    </row>
    <row r="21" spans="1:16" s="187" customFormat="1" ht="26.25" customHeight="1">
      <c r="A21" s="532">
        <v>24</v>
      </c>
      <c r="B21" s="533" t="s">
        <v>394</v>
      </c>
      <c r="C21" s="202">
        <v>3</v>
      </c>
      <c r="D21" s="534">
        <v>259</v>
      </c>
      <c r="E21" s="440">
        <v>86.3</v>
      </c>
      <c r="F21" s="222" t="s">
        <v>1630</v>
      </c>
      <c r="G21" s="222" t="s">
        <v>1630</v>
      </c>
      <c r="H21" s="222" t="s">
        <v>1630</v>
      </c>
      <c r="I21" s="222" t="s">
        <v>1630</v>
      </c>
      <c r="J21" s="222" t="s">
        <v>1630</v>
      </c>
      <c r="K21" s="222" t="s">
        <v>1630</v>
      </c>
      <c r="L21" s="222" t="s">
        <v>1630</v>
      </c>
      <c r="M21" s="222" t="s">
        <v>1630</v>
      </c>
      <c r="N21" s="222" t="s">
        <v>1630</v>
      </c>
      <c r="O21" s="222" t="s">
        <v>1630</v>
      </c>
      <c r="P21" s="537">
        <v>24</v>
      </c>
    </row>
    <row r="22" spans="1:16" s="187" customFormat="1" ht="26.25" customHeight="1">
      <c r="A22" s="532">
        <v>25</v>
      </c>
      <c r="B22" s="533" t="s">
        <v>395</v>
      </c>
      <c r="C22" s="202">
        <v>25</v>
      </c>
      <c r="D22" s="534">
        <v>1813</v>
      </c>
      <c r="E22" s="538">
        <v>72.5</v>
      </c>
      <c r="F22" s="536">
        <v>210595</v>
      </c>
      <c r="G22" s="536">
        <v>214364</v>
      </c>
      <c r="H22" s="536">
        <v>112163</v>
      </c>
      <c r="I22" s="536">
        <v>91119</v>
      </c>
      <c r="J22" s="536">
        <v>38550</v>
      </c>
      <c r="K22" s="536">
        <v>2904</v>
      </c>
      <c r="L22" s="536">
        <v>2956</v>
      </c>
      <c r="M22" s="536">
        <v>1547</v>
      </c>
      <c r="N22" s="536">
        <v>1256</v>
      </c>
      <c r="O22" s="536">
        <v>532</v>
      </c>
      <c r="P22" s="537">
        <v>25</v>
      </c>
    </row>
    <row r="23" spans="1:16" s="187" customFormat="1" ht="26.25" customHeight="1">
      <c r="A23" s="532">
        <v>26</v>
      </c>
      <c r="B23" s="533" t="s">
        <v>396</v>
      </c>
      <c r="C23" s="202">
        <v>44</v>
      </c>
      <c r="D23" s="534">
        <v>5029</v>
      </c>
      <c r="E23" s="538">
        <v>114.3</v>
      </c>
      <c r="F23" s="536">
        <v>514311</v>
      </c>
      <c r="G23" s="536">
        <v>520327</v>
      </c>
      <c r="H23" s="536">
        <v>299406</v>
      </c>
      <c r="I23" s="536">
        <v>203066</v>
      </c>
      <c r="J23" s="536">
        <v>59539</v>
      </c>
      <c r="K23" s="536">
        <v>4500</v>
      </c>
      <c r="L23" s="536">
        <v>4552</v>
      </c>
      <c r="M23" s="536">
        <v>2620</v>
      </c>
      <c r="N23" s="536">
        <v>1777</v>
      </c>
      <c r="O23" s="536">
        <v>521</v>
      </c>
      <c r="P23" s="537">
        <v>26</v>
      </c>
    </row>
    <row r="24" spans="1:16" s="187" customFormat="1" ht="26.25" customHeight="1">
      <c r="A24" s="532">
        <v>27</v>
      </c>
      <c r="B24" s="533" t="s">
        <v>397</v>
      </c>
      <c r="C24" s="202">
        <v>9</v>
      </c>
      <c r="D24" s="534">
        <v>679</v>
      </c>
      <c r="E24" s="538">
        <v>75.4</v>
      </c>
      <c r="F24" s="536">
        <v>129688</v>
      </c>
      <c r="G24" s="536">
        <v>129516</v>
      </c>
      <c r="H24" s="536">
        <v>56816</v>
      </c>
      <c r="I24" s="536">
        <v>61624</v>
      </c>
      <c r="J24" s="536">
        <v>24011</v>
      </c>
      <c r="K24" s="536">
        <v>1719</v>
      </c>
      <c r="L24" s="536">
        <v>1717</v>
      </c>
      <c r="M24" s="536">
        <v>753</v>
      </c>
      <c r="N24" s="536">
        <v>817</v>
      </c>
      <c r="O24" s="536">
        <v>318</v>
      </c>
      <c r="P24" s="537">
        <v>27</v>
      </c>
    </row>
    <row r="25" spans="1:16" s="187" customFormat="1" ht="26.25" customHeight="1">
      <c r="A25" s="532" t="s">
        <v>432</v>
      </c>
      <c r="B25" s="533" t="s">
        <v>431</v>
      </c>
      <c r="C25" s="202">
        <v>1</v>
      </c>
      <c r="D25" s="534">
        <v>315</v>
      </c>
      <c r="E25" s="440">
        <v>315</v>
      </c>
      <c r="F25" s="222" t="s">
        <v>1632</v>
      </c>
      <c r="G25" s="222" t="s">
        <v>1632</v>
      </c>
      <c r="H25" s="222" t="s">
        <v>1632</v>
      </c>
      <c r="I25" s="222" t="s">
        <v>1632</v>
      </c>
      <c r="J25" s="222" t="s">
        <v>1632</v>
      </c>
      <c r="K25" s="222" t="s">
        <v>1632</v>
      </c>
      <c r="L25" s="222" t="s">
        <v>1632</v>
      </c>
      <c r="M25" s="222" t="s">
        <v>1632</v>
      </c>
      <c r="N25" s="222" t="s">
        <v>1632</v>
      </c>
      <c r="O25" s="222" t="s">
        <v>1632</v>
      </c>
      <c r="P25" s="537" t="s">
        <v>1911</v>
      </c>
    </row>
    <row r="26" spans="1:16" s="187" customFormat="1" ht="26.25" customHeight="1">
      <c r="A26" s="532">
        <v>29</v>
      </c>
      <c r="B26" s="533" t="s">
        <v>1952</v>
      </c>
      <c r="C26" s="202">
        <v>7</v>
      </c>
      <c r="D26" s="534">
        <v>945</v>
      </c>
      <c r="E26" s="440">
        <v>135</v>
      </c>
      <c r="F26" s="222">
        <v>303834</v>
      </c>
      <c r="G26" s="222">
        <v>305636</v>
      </c>
      <c r="H26" s="222">
        <v>107367</v>
      </c>
      <c r="I26" s="222">
        <v>188132</v>
      </c>
      <c r="J26" s="222">
        <v>52135</v>
      </c>
      <c r="K26" s="222">
        <v>2251</v>
      </c>
      <c r="L26" s="222">
        <v>2264</v>
      </c>
      <c r="M26" s="222">
        <v>795</v>
      </c>
      <c r="N26" s="222">
        <v>1394</v>
      </c>
      <c r="O26" s="222">
        <v>386</v>
      </c>
      <c r="P26" s="537">
        <v>29</v>
      </c>
    </row>
    <row r="27" spans="1:16" s="187" customFormat="1" ht="26.25" customHeight="1">
      <c r="A27" s="532">
        <v>30</v>
      </c>
      <c r="B27" s="533" t="s">
        <v>399</v>
      </c>
      <c r="C27" s="202">
        <v>3</v>
      </c>
      <c r="D27" s="534">
        <v>355</v>
      </c>
      <c r="E27" s="440">
        <v>118.3</v>
      </c>
      <c r="F27" s="222">
        <v>289286</v>
      </c>
      <c r="G27" s="222">
        <v>286810</v>
      </c>
      <c r="H27" s="222">
        <v>198462</v>
      </c>
      <c r="I27" s="222">
        <v>71473</v>
      </c>
      <c r="J27" s="222">
        <v>54354</v>
      </c>
      <c r="K27" s="222">
        <v>2445</v>
      </c>
      <c r="L27" s="222">
        <v>2424</v>
      </c>
      <c r="M27" s="222">
        <v>1677</v>
      </c>
      <c r="N27" s="222">
        <v>604</v>
      </c>
      <c r="O27" s="222">
        <v>459</v>
      </c>
      <c r="P27" s="537">
        <v>30</v>
      </c>
    </row>
    <row r="28" spans="1:16" s="187" customFormat="1" ht="26.25" customHeight="1">
      <c r="A28" s="532">
        <v>31</v>
      </c>
      <c r="B28" s="533" t="s">
        <v>400</v>
      </c>
      <c r="C28" s="202">
        <v>3</v>
      </c>
      <c r="D28" s="534">
        <v>1860</v>
      </c>
      <c r="E28" s="440">
        <v>620</v>
      </c>
      <c r="F28" s="539">
        <v>1736564</v>
      </c>
      <c r="G28" s="539">
        <v>1722647</v>
      </c>
      <c r="H28" s="539">
        <v>726645</v>
      </c>
      <c r="I28" s="539">
        <v>872109</v>
      </c>
      <c r="J28" s="539">
        <v>287009</v>
      </c>
      <c r="K28" s="539">
        <v>2801</v>
      </c>
      <c r="L28" s="539">
        <v>2778</v>
      </c>
      <c r="M28" s="539">
        <v>1172</v>
      </c>
      <c r="N28" s="539">
        <v>1407</v>
      </c>
      <c r="O28" s="539">
        <v>463</v>
      </c>
      <c r="P28" s="537">
        <v>31</v>
      </c>
    </row>
    <row r="29" spans="1:16" s="187" customFormat="1" ht="26.25" customHeight="1">
      <c r="A29" s="540">
        <v>32</v>
      </c>
      <c r="B29" s="541" t="s">
        <v>575</v>
      </c>
      <c r="C29" s="542">
        <v>13</v>
      </c>
      <c r="D29" s="543">
        <v>745</v>
      </c>
      <c r="E29" s="544">
        <v>57.3</v>
      </c>
      <c r="F29" s="490">
        <v>90403</v>
      </c>
      <c r="G29" s="490">
        <v>91379</v>
      </c>
      <c r="H29" s="490">
        <v>44655</v>
      </c>
      <c r="I29" s="490">
        <v>40313</v>
      </c>
      <c r="J29" s="490">
        <v>17846</v>
      </c>
      <c r="K29" s="490">
        <v>1577</v>
      </c>
      <c r="L29" s="490">
        <v>1595</v>
      </c>
      <c r="M29" s="490">
        <v>779</v>
      </c>
      <c r="N29" s="490">
        <v>703</v>
      </c>
      <c r="O29" s="490">
        <v>311</v>
      </c>
      <c r="P29" s="545">
        <v>32</v>
      </c>
    </row>
    <row r="30" ht="16.5" customHeight="1"/>
    <row r="31" ht="16.5" customHeight="1"/>
  </sheetData>
  <mergeCells count="5">
    <mergeCell ref="P2:P4"/>
    <mergeCell ref="A5:B5"/>
    <mergeCell ref="A2:B4"/>
    <mergeCell ref="C2:C4"/>
    <mergeCell ref="D2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colBreaks count="1" manualBreakCount="1">
    <brk id="8" max="28" man="1"/>
  </colBreaks>
  <ignoredErrors>
    <ignoredError sqref="A25 A6 P6:P2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SheetLayoutView="100" workbookViewId="0" topLeftCell="A2">
      <selection activeCell="A2" sqref="A2:B5"/>
    </sheetView>
  </sheetViews>
  <sheetFormatPr defaultColWidth="8.796875" defaultRowHeight="15"/>
  <cols>
    <col min="1" max="1" width="3.59765625" style="13" bestFit="1" customWidth="1"/>
    <col min="2" max="2" width="12.19921875" style="146" bestFit="1" customWidth="1"/>
    <col min="3" max="3" width="7.5" style="146" bestFit="1" customWidth="1"/>
    <col min="4" max="5" width="11.3984375" style="34" customWidth="1"/>
    <col min="6" max="6" width="11.3984375" style="145" customWidth="1"/>
    <col min="7" max="7" width="6.09765625" style="153" bestFit="1" customWidth="1"/>
    <col min="8" max="9" width="11.3984375" style="34" customWidth="1"/>
    <col min="10" max="10" width="11.3984375" style="145" customWidth="1"/>
    <col min="11" max="12" width="11.3984375" style="34" customWidth="1"/>
    <col min="13" max="13" width="11.3984375" style="145" customWidth="1"/>
    <col min="14" max="15" width="11.3984375" style="34" customWidth="1"/>
    <col min="16" max="16" width="11.3984375" style="145" customWidth="1"/>
    <col min="17" max="17" width="7.5" style="34" bestFit="1" customWidth="1"/>
    <col min="18" max="16384" width="9" style="34" customWidth="1"/>
  </cols>
  <sheetData>
    <row r="1" spans="1:17" s="305" customFormat="1" ht="44.25" customHeight="1">
      <c r="A1" s="547" t="s">
        <v>1953</v>
      </c>
      <c r="B1" s="516"/>
      <c r="C1" s="516"/>
      <c r="D1" s="548"/>
      <c r="E1" s="549"/>
      <c r="F1" s="550"/>
      <c r="G1" s="551"/>
      <c r="H1" s="549"/>
      <c r="I1" s="549"/>
      <c r="J1" s="550"/>
      <c r="K1" s="552"/>
      <c r="L1" s="552"/>
      <c r="M1" s="553"/>
      <c r="N1" s="552"/>
      <c r="O1" s="552"/>
      <c r="P1" s="554"/>
      <c r="Q1" s="552"/>
    </row>
    <row r="2" spans="1:17" ht="24" customHeight="1">
      <c r="A2" s="766" t="s">
        <v>421</v>
      </c>
      <c r="B2" s="767"/>
      <c r="C2" s="790" t="s">
        <v>626</v>
      </c>
      <c r="D2" s="103" t="s">
        <v>1954</v>
      </c>
      <c r="E2" s="103"/>
      <c r="F2" s="148"/>
      <c r="G2" s="149"/>
      <c r="H2" s="103" t="s">
        <v>1955</v>
      </c>
      <c r="I2" s="106"/>
      <c r="J2" s="148"/>
      <c r="K2" s="103" t="s">
        <v>1956</v>
      </c>
      <c r="L2" s="106"/>
      <c r="M2" s="148"/>
      <c r="N2" s="103" t="s">
        <v>1957</v>
      </c>
      <c r="O2" s="106"/>
      <c r="P2" s="150"/>
      <c r="Q2" s="723" t="s">
        <v>421</v>
      </c>
    </row>
    <row r="3" spans="1:17" ht="24" customHeight="1">
      <c r="A3" s="768"/>
      <c r="B3" s="769"/>
      <c r="C3" s="791"/>
      <c r="D3" s="151" t="s">
        <v>467</v>
      </c>
      <c r="E3" s="151" t="s">
        <v>468</v>
      </c>
      <c r="F3" s="556" t="s">
        <v>1958</v>
      </c>
      <c r="G3" s="152" t="s">
        <v>469</v>
      </c>
      <c r="H3" s="151" t="s">
        <v>467</v>
      </c>
      <c r="I3" s="151" t="s">
        <v>468</v>
      </c>
      <c r="J3" s="556" t="s">
        <v>1958</v>
      </c>
      <c r="K3" s="151" t="s">
        <v>467</v>
      </c>
      <c r="L3" s="151" t="s">
        <v>468</v>
      </c>
      <c r="M3" s="556" t="s">
        <v>1958</v>
      </c>
      <c r="N3" s="151" t="s">
        <v>467</v>
      </c>
      <c r="O3" s="151" t="s">
        <v>468</v>
      </c>
      <c r="P3" s="556" t="s">
        <v>1958</v>
      </c>
      <c r="Q3" s="752"/>
    </row>
    <row r="4" spans="1:17" ht="19.5" customHeight="1">
      <c r="A4" s="768"/>
      <c r="B4" s="769"/>
      <c r="C4" s="791"/>
      <c r="D4" s="20" t="s">
        <v>470</v>
      </c>
      <c r="E4" s="20" t="s">
        <v>471</v>
      </c>
      <c r="F4" s="557" t="s">
        <v>1959</v>
      </c>
      <c r="G4" s="558" t="s">
        <v>1960</v>
      </c>
      <c r="H4" s="20" t="s">
        <v>470</v>
      </c>
      <c r="I4" s="20" t="s">
        <v>471</v>
      </c>
      <c r="J4" s="557" t="s">
        <v>1959</v>
      </c>
      <c r="K4" s="20" t="s">
        <v>470</v>
      </c>
      <c r="L4" s="20" t="s">
        <v>471</v>
      </c>
      <c r="M4" s="557" t="s">
        <v>1959</v>
      </c>
      <c r="N4" s="20" t="s">
        <v>470</v>
      </c>
      <c r="O4" s="20" t="s">
        <v>471</v>
      </c>
      <c r="P4" s="557" t="s">
        <v>1959</v>
      </c>
      <c r="Q4" s="752"/>
    </row>
    <row r="5" spans="1:17" ht="15" customHeight="1">
      <c r="A5" s="770"/>
      <c r="B5" s="771"/>
      <c r="C5" s="792"/>
      <c r="D5" s="79" t="s">
        <v>578</v>
      </c>
      <c r="E5" s="79" t="s">
        <v>578</v>
      </c>
      <c r="F5" s="79" t="s">
        <v>578</v>
      </c>
      <c r="G5" s="79" t="s">
        <v>1961</v>
      </c>
      <c r="H5" s="79" t="s">
        <v>578</v>
      </c>
      <c r="I5" s="311" t="s">
        <v>578</v>
      </c>
      <c r="J5" s="79" t="s">
        <v>578</v>
      </c>
      <c r="K5" s="79" t="s">
        <v>578</v>
      </c>
      <c r="L5" s="79" t="s">
        <v>578</v>
      </c>
      <c r="M5" s="79" t="s">
        <v>578</v>
      </c>
      <c r="N5" s="79" t="s">
        <v>578</v>
      </c>
      <c r="O5" s="79" t="s">
        <v>578</v>
      </c>
      <c r="P5" s="79" t="s">
        <v>578</v>
      </c>
      <c r="Q5" s="726"/>
    </row>
    <row r="6" spans="1:16" s="530" customFormat="1" ht="28.5" customHeight="1">
      <c r="A6" s="788" t="s">
        <v>1951</v>
      </c>
      <c r="B6" s="789" t="s">
        <v>649</v>
      </c>
      <c r="C6" s="560">
        <v>327</v>
      </c>
      <c r="D6" s="561">
        <v>22440692</v>
      </c>
      <c r="E6" s="561">
        <v>25262641</v>
      </c>
      <c r="F6" s="562">
        <v>2821949</v>
      </c>
      <c r="G6" s="562">
        <v>113</v>
      </c>
      <c r="H6" s="561">
        <v>6828745</v>
      </c>
      <c r="I6" s="561">
        <v>7153359</v>
      </c>
      <c r="J6" s="562">
        <v>324614</v>
      </c>
      <c r="K6" s="561">
        <v>6737705</v>
      </c>
      <c r="L6" s="561">
        <v>7938498</v>
      </c>
      <c r="M6" s="562">
        <v>1200793</v>
      </c>
      <c r="N6" s="561">
        <v>8874242</v>
      </c>
      <c r="O6" s="561">
        <v>10170784</v>
      </c>
      <c r="P6" s="562">
        <v>1296542</v>
      </c>
    </row>
    <row r="7" spans="1:17" s="536" customFormat="1" ht="25.5" customHeight="1">
      <c r="A7" s="563" t="s">
        <v>418</v>
      </c>
      <c r="B7" s="564" t="s">
        <v>379</v>
      </c>
      <c r="C7" s="565">
        <v>66</v>
      </c>
      <c r="D7" s="415">
        <v>1387009</v>
      </c>
      <c r="E7" s="415">
        <v>1254575</v>
      </c>
      <c r="F7" s="539">
        <v>-132434</v>
      </c>
      <c r="G7" s="415">
        <v>90</v>
      </c>
      <c r="H7" s="415">
        <v>362424</v>
      </c>
      <c r="I7" s="415">
        <v>318013</v>
      </c>
      <c r="J7" s="539">
        <v>-44411</v>
      </c>
      <c r="K7" s="539">
        <v>244308</v>
      </c>
      <c r="L7" s="539">
        <v>215334</v>
      </c>
      <c r="M7" s="539">
        <v>-28974</v>
      </c>
      <c r="N7" s="539">
        <v>780277</v>
      </c>
      <c r="O7" s="539">
        <v>721228</v>
      </c>
      <c r="P7" s="539">
        <v>-59049</v>
      </c>
      <c r="Q7" s="566" t="s">
        <v>418</v>
      </c>
    </row>
    <row r="8" spans="1:17" s="536" customFormat="1" ht="25.5" customHeight="1">
      <c r="A8" s="534">
        <v>10</v>
      </c>
      <c r="B8" s="564" t="s">
        <v>380</v>
      </c>
      <c r="C8" s="565">
        <v>10</v>
      </c>
      <c r="D8" s="415">
        <v>342871</v>
      </c>
      <c r="E8" s="539">
        <v>372023</v>
      </c>
      <c r="F8" s="539">
        <v>29152</v>
      </c>
      <c r="G8" s="539">
        <v>109</v>
      </c>
      <c r="H8" s="539">
        <v>190857</v>
      </c>
      <c r="I8" s="539">
        <v>204114</v>
      </c>
      <c r="J8" s="539">
        <v>13257</v>
      </c>
      <c r="K8" s="539">
        <v>85640</v>
      </c>
      <c r="L8" s="539">
        <v>94381</v>
      </c>
      <c r="M8" s="539">
        <v>8741</v>
      </c>
      <c r="N8" s="539">
        <v>66374</v>
      </c>
      <c r="O8" s="539">
        <v>73528</v>
      </c>
      <c r="P8" s="539">
        <v>7154</v>
      </c>
      <c r="Q8" s="566">
        <v>10</v>
      </c>
    </row>
    <row r="9" spans="1:17" s="536" customFormat="1" ht="25.5" customHeight="1">
      <c r="A9" s="534">
        <v>11</v>
      </c>
      <c r="B9" s="564" t="s">
        <v>381</v>
      </c>
      <c r="C9" s="565">
        <v>29</v>
      </c>
      <c r="D9" s="415">
        <v>467567</v>
      </c>
      <c r="E9" s="539">
        <v>457849</v>
      </c>
      <c r="F9" s="539">
        <v>-9718</v>
      </c>
      <c r="G9" s="539">
        <v>98</v>
      </c>
      <c r="H9" s="539">
        <v>218448</v>
      </c>
      <c r="I9" s="539">
        <v>213443</v>
      </c>
      <c r="J9" s="539">
        <v>-5005</v>
      </c>
      <c r="K9" s="539">
        <v>107545</v>
      </c>
      <c r="L9" s="539">
        <v>101957</v>
      </c>
      <c r="M9" s="539">
        <v>-5588</v>
      </c>
      <c r="N9" s="539">
        <v>141574</v>
      </c>
      <c r="O9" s="539">
        <v>142449</v>
      </c>
      <c r="P9" s="539">
        <v>875</v>
      </c>
      <c r="Q9" s="566">
        <v>11</v>
      </c>
    </row>
    <row r="10" spans="1:17" s="536" customFormat="1" ht="25.5" customHeight="1">
      <c r="A10" s="534">
        <v>12</v>
      </c>
      <c r="B10" s="564" t="s">
        <v>382</v>
      </c>
      <c r="C10" s="565">
        <v>10</v>
      </c>
      <c r="D10" s="415">
        <v>129012</v>
      </c>
      <c r="E10" s="539">
        <v>130664</v>
      </c>
      <c r="F10" s="539">
        <v>1652</v>
      </c>
      <c r="G10" s="539">
        <v>101</v>
      </c>
      <c r="H10" s="539">
        <v>47192</v>
      </c>
      <c r="I10" s="539">
        <v>48287</v>
      </c>
      <c r="J10" s="539">
        <v>1095</v>
      </c>
      <c r="K10" s="539">
        <v>36107</v>
      </c>
      <c r="L10" s="539">
        <v>36379</v>
      </c>
      <c r="M10" s="539">
        <v>272</v>
      </c>
      <c r="N10" s="539">
        <v>45713</v>
      </c>
      <c r="O10" s="539">
        <v>45998</v>
      </c>
      <c r="P10" s="539">
        <v>285</v>
      </c>
      <c r="Q10" s="566">
        <v>12</v>
      </c>
    </row>
    <row r="11" spans="1:17" s="536" customFormat="1" ht="25.5" customHeight="1">
      <c r="A11" s="534">
        <v>13</v>
      </c>
      <c r="B11" s="564" t="s">
        <v>383</v>
      </c>
      <c r="C11" s="565">
        <v>7</v>
      </c>
      <c r="D11" s="415">
        <v>109462</v>
      </c>
      <c r="E11" s="539">
        <v>121818</v>
      </c>
      <c r="F11" s="539">
        <v>12356</v>
      </c>
      <c r="G11" s="539">
        <v>111</v>
      </c>
      <c r="H11" s="539">
        <v>52615</v>
      </c>
      <c r="I11" s="539">
        <v>52970</v>
      </c>
      <c r="J11" s="539">
        <v>355</v>
      </c>
      <c r="K11" s="539">
        <v>4575</v>
      </c>
      <c r="L11" s="539">
        <v>5076</v>
      </c>
      <c r="M11" s="539">
        <v>501</v>
      </c>
      <c r="N11" s="539">
        <v>52272</v>
      </c>
      <c r="O11" s="539">
        <v>63772</v>
      </c>
      <c r="P11" s="539">
        <v>11500</v>
      </c>
      <c r="Q11" s="566">
        <v>13</v>
      </c>
    </row>
    <row r="12" spans="1:17" s="536" customFormat="1" ht="25.5" customHeight="1">
      <c r="A12" s="534">
        <v>14</v>
      </c>
      <c r="B12" s="564" t="s">
        <v>384</v>
      </c>
      <c r="C12" s="565">
        <v>6</v>
      </c>
      <c r="D12" s="415">
        <v>63692</v>
      </c>
      <c r="E12" s="539">
        <v>63572</v>
      </c>
      <c r="F12" s="539">
        <v>-120</v>
      </c>
      <c r="G12" s="539">
        <v>100</v>
      </c>
      <c r="H12" s="539">
        <v>13577</v>
      </c>
      <c r="I12" s="539">
        <v>16283</v>
      </c>
      <c r="J12" s="539">
        <v>2706</v>
      </c>
      <c r="K12" s="539">
        <v>4490</v>
      </c>
      <c r="L12" s="539">
        <v>4575</v>
      </c>
      <c r="M12" s="539">
        <v>85</v>
      </c>
      <c r="N12" s="539">
        <v>45625</v>
      </c>
      <c r="O12" s="539">
        <v>42714</v>
      </c>
      <c r="P12" s="539">
        <v>-2911</v>
      </c>
      <c r="Q12" s="566">
        <v>14</v>
      </c>
    </row>
    <row r="13" spans="1:17" s="536" customFormat="1" ht="25.5" customHeight="1">
      <c r="A13" s="534">
        <v>15</v>
      </c>
      <c r="B13" s="564" t="s">
        <v>385</v>
      </c>
      <c r="C13" s="565">
        <v>7</v>
      </c>
      <c r="D13" s="415">
        <v>44893</v>
      </c>
      <c r="E13" s="539">
        <v>48443</v>
      </c>
      <c r="F13" s="539">
        <v>3550</v>
      </c>
      <c r="G13" s="539">
        <v>108</v>
      </c>
      <c r="H13" s="539">
        <v>15272</v>
      </c>
      <c r="I13" s="539">
        <v>22124</v>
      </c>
      <c r="J13" s="539">
        <v>6852</v>
      </c>
      <c r="K13" s="539">
        <v>5661</v>
      </c>
      <c r="L13" s="539">
        <v>5127</v>
      </c>
      <c r="M13" s="539">
        <v>-534</v>
      </c>
      <c r="N13" s="539">
        <v>23960</v>
      </c>
      <c r="O13" s="539">
        <v>21192</v>
      </c>
      <c r="P13" s="539">
        <v>-2768</v>
      </c>
      <c r="Q13" s="566">
        <v>15</v>
      </c>
    </row>
    <row r="14" spans="1:17" s="536" customFormat="1" ht="25.5" customHeight="1">
      <c r="A14" s="534">
        <v>16</v>
      </c>
      <c r="B14" s="564" t="s">
        <v>386</v>
      </c>
      <c r="C14" s="565">
        <v>5</v>
      </c>
      <c r="D14" s="415">
        <v>13311</v>
      </c>
      <c r="E14" s="539">
        <v>22510</v>
      </c>
      <c r="F14" s="539">
        <v>9199</v>
      </c>
      <c r="G14" s="539">
        <v>169</v>
      </c>
      <c r="H14" s="539">
        <v>2598</v>
      </c>
      <c r="I14" s="539">
        <v>2613</v>
      </c>
      <c r="J14" s="539">
        <v>15</v>
      </c>
      <c r="K14" s="539">
        <v>4772</v>
      </c>
      <c r="L14" s="539">
        <v>3108</v>
      </c>
      <c r="M14" s="539">
        <v>-1664</v>
      </c>
      <c r="N14" s="539">
        <v>5941</v>
      </c>
      <c r="O14" s="539">
        <v>16789</v>
      </c>
      <c r="P14" s="539">
        <v>10848</v>
      </c>
      <c r="Q14" s="566">
        <v>16</v>
      </c>
    </row>
    <row r="15" spans="1:17" s="536" customFormat="1" ht="25.5" customHeight="1">
      <c r="A15" s="534">
        <v>17</v>
      </c>
      <c r="B15" s="564" t="s">
        <v>387</v>
      </c>
      <c r="C15" s="565">
        <v>30</v>
      </c>
      <c r="D15" s="415">
        <v>2262713</v>
      </c>
      <c r="E15" s="539">
        <v>2614025</v>
      </c>
      <c r="F15" s="539">
        <v>351312</v>
      </c>
      <c r="G15" s="539">
        <v>116</v>
      </c>
      <c r="H15" s="539">
        <v>1111976</v>
      </c>
      <c r="I15" s="539">
        <v>1294899</v>
      </c>
      <c r="J15" s="539">
        <v>182923</v>
      </c>
      <c r="K15" s="539">
        <v>646856</v>
      </c>
      <c r="L15" s="539">
        <v>743058</v>
      </c>
      <c r="M15" s="539">
        <v>96202</v>
      </c>
      <c r="N15" s="539">
        <v>503881</v>
      </c>
      <c r="O15" s="539">
        <v>576068</v>
      </c>
      <c r="P15" s="539">
        <v>72187</v>
      </c>
      <c r="Q15" s="566">
        <v>17</v>
      </c>
    </row>
    <row r="16" spans="1:17" s="536" customFormat="1" ht="25.5" customHeight="1">
      <c r="A16" s="534">
        <v>18</v>
      </c>
      <c r="B16" s="564" t="s">
        <v>388</v>
      </c>
      <c r="C16" s="565">
        <v>3</v>
      </c>
      <c r="D16" s="415">
        <v>6424633</v>
      </c>
      <c r="E16" s="539">
        <v>5353696</v>
      </c>
      <c r="F16" s="539">
        <v>-1070937</v>
      </c>
      <c r="G16" s="539">
        <v>83</v>
      </c>
      <c r="H16" s="539">
        <v>1760766</v>
      </c>
      <c r="I16" s="539">
        <v>1308374</v>
      </c>
      <c r="J16" s="539">
        <v>-452392</v>
      </c>
      <c r="K16" s="539">
        <v>1896003</v>
      </c>
      <c r="L16" s="539">
        <v>1778586</v>
      </c>
      <c r="M16" s="539">
        <v>-117417</v>
      </c>
      <c r="N16" s="539">
        <v>2767864</v>
      </c>
      <c r="O16" s="539">
        <v>2266736</v>
      </c>
      <c r="P16" s="539">
        <v>-501128</v>
      </c>
      <c r="Q16" s="566">
        <v>18</v>
      </c>
    </row>
    <row r="17" spans="1:17" s="536" customFormat="1" ht="25.5" customHeight="1">
      <c r="A17" s="534">
        <v>19</v>
      </c>
      <c r="B17" s="564" t="s">
        <v>389</v>
      </c>
      <c r="C17" s="565">
        <v>19</v>
      </c>
      <c r="D17" s="415">
        <v>295123</v>
      </c>
      <c r="E17" s="539">
        <v>295572</v>
      </c>
      <c r="F17" s="539">
        <v>449</v>
      </c>
      <c r="G17" s="539">
        <v>100</v>
      </c>
      <c r="H17" s="539">
        <v>136168</v>
      </c>
      <c r="I17" s="539">
        <v>137873</v>
      </c>
      <c r="J17" s="539">
        <v>1705</v>
      </c>
      <c r="K17" s="539">
        <v>50008</v>
      </c>
      <c r="L17" s="539">
        <v>47583</v>
      </c>
      <c r="M17" s="539">
        <v>-2425</v>
      </c>
      <c r="N17" s="539">
        <v>108947</v>
      </c>
      <c r="O17" s="539">
        <v>110116</v>
      </c>
      <c r="P17" s="539">
        <v>1169</v>
      </c>
      <c r="Q17" s="566">
        <v>19</v>
      </c>
    </row>
    <row r="18" spans="1:17" s="536" customFormat="1" ht="25.5" customHeight="1">
      <c r="A18" s="534">
        <v>20</v>
      </c>
      <c r="B18" s="564" t="s">
        <v>390</v>
      </c>
      <c r="C18" s="565">
        <v>8</v>
      </c>
      <c r="D18" s="415">
        <v>156529</v>
      </c>
      <c r="E18" s="539">
        <v>165908</v>
      </c>
      <c r="F18" s="539">
        <v>9379</v>
      </c>
      <c r="G18" s="539">
        <v>106</v>
      </c>
      <c r="H18" s="539">
        <v>76756</v>
      </c>
      <c r="I18" s="539">
        <v>77175</v>
      </c>
      <c r="J18" s="539">
        <v>419</v>
      </c>
      <c r="K18" s="539">
        <v>67950</v>
      </c>
      <c r="L18" s="539">
        <v>80262</v>
      </c>
      <c r="M18" s="539">
        <v>12312</v>
      </c>
      <c r="N18" s="539">
        <v>11823</v>
      </c>
      <c r="O18" s="539">
        <v>8471</v>
      </c>
      <c r="P18" s="539">
        <v>-3352</v>
      </c>
      <c r="Q18" s="566">
        <v>20</v>
      </c>
    </row>
    <row r="19" spans="1:17" s="536" customFormat="1" ht="25.5" customHeight="1">
      <c r="A19" s="534">
        <v>21</v>
      </c>
      <c r="B19" s="564" t="s">
        <v>391</v>
      </c>
      <c r="C19" s="565">
        <v>1</v>
      </c>
      <c r="D19" s="415" t="s">
        <v>1632</v>
      </c>
      <c r="E19" s="539" t="s">
        <v>1632</v>
      </c>
      <c r="F19" s="539" t="s">
        <v>1630</v>
      </c>
      <c r="G19" s="539" t="s">
        <v>1630</v>
      </c>
      <c r="H19" s="539" t="s">
        <v>1632</v>
      </c>
      <c r="I19" s="539" t="s">
        <v>1632</v>
      </c>
      <c r="J19" s="539" t="s">
        <v>1630</v>
      </c>
      <c r="K19" s="539" t="s">
        <v>1632</v>
      </c>
      <c r="L19" s="539" t="s">
        <v>1632</v>
      </c>
      <c r="M19" s="539" t="s">
        <v>1630</v>
      </c>
      <c r="N19" s="539" t="s">
        <v>1632</v>
      </c>
      <c r="O19" s="539" t="s">
        <v>1632</v>
      </c>
      <c r="P19" s="539" t="s">
        <v>1630</v>
      </c>
      <c r="Q19" s="566">
        <v>21</v>
      </c>
    </row>
    <row r="20" spans="1:17" s="536" customFormat="1" ht="25.5" customHeight="1">
      <c r="A20" s="534">
        <v>22</v>
      </c>
      <c r="B20" s="564" t="s">
        <v>392</v>
      </c>
      <c r="C20" s="565">
        <v>8</v>
      </c>
      <c r="D20" s="415">
        <v>77709</v>
      </c>
      <c r="E20" s="539">
        <v>82929</v>
      </c>
      <c r="F20" s="539">
        <v>5220</v>
      </c>
      <c r="G20" s="539">
        <v>107</v>
      </c>
      <c r="H20" s="539">
        <v>51561</v>
      </c>
      <c r="I20" s="539">
        <v>44695</v>
      </c>
      <c r="J20" s="539">
        <v>-6866</v>
      </c>
      <c r="K20" s="539">
        <v>11196</v>
      </c>
      <c r="L20" s="539">
        <v>26395</v>
      </c>
      <c r="M20" s="539">
        <v>15199</v>
      </c>
      <c r="N20" s="539">
        <v>14952</v>
      </c>
      <c r="O20" s="539">
        <v>11839</v>
      </c>
      <c r="P20" s="539">
        <v>-3113</v>
      </c>
      <c r="Q20" s="566">
        <v>22</v>
      </c>
    </row>
    <row r="21" spans="1:17" s="536" customFormat="1" ht="25.5" customHeight="1">
      <c r="A21" s="534">
        <v>23</v>
      </c>
      <c r="B21" s="564" t="s">
        <v>393</v>
      </c>
      <c r="C21" s="565">
        <v>10</v>
      </c>
      <c r="D21" s="415">
        <v>6510999</v>
      </c>
      <c r="E21" s="539">
        <v>9753000</v>
      </c>
      <c r="F21" s="539">
        <v>3242001</v>
      </c>
      <c r="G21" s="539">
        <v>150</v>
      </c>
      <c r="H21" s="539">
        <v>1277164</v>
      </c>
      <c r="I21" s="539">
        <v>1749295</v>
      </c>
      <c r="J21" s="539">
        <v>472131</v>
      </c>
      <c r="K21" s="539">
        <v>1675115</v>
      </c>
      <c r="L21" s="539">
        <v>2723280</v>
      </c>
      <c r="M21" s="539">
        <v>1048165</v>
      </c>
      <c r="N21" s="539">
        <v>3558720</v>
      </c>
      <c r="O21" s="539">
        <v>5280425</v>
      </c>
      <c r="P21" s="539">
        <v>1721705</v>
      </c>
      <c r="Q21" s="566">
        <v>23</v>
      </c>
    </row>
    <row r="22" spans="1:17" s="536" customFormat="1" ht="25.5" customHeight="1">
      <c r="A22" s="534">
        <v>24</v>
      </c>
      <c r="B22" s="564" t="s">
        <v>394</v>
      </c>
      <c r="C22" s="565">
        <v>3</v>
      </c>
      <c r="D22" s="415" t="s">
        <v>1630</v>
      </c>
      <c r="E22" s="539" t="s">
        <v>1630</v>
      </c>
      <c r="F22" s="539" t="s">
        <v>1630</v>
      </c>
      <c r="G22" s="539" t="s">
        <v>1630</v>
      </c>
      <c r="H22" s="539" t="s">
        <v>1630</v>
      </c>
      <c r="I22" s="539" t="s">
        <v>1630</v>
      </c>
      <c r="J22" s="539" t="s">
        <v>1630</v>
      </c>
      <c r="K22" s="539" t="s">
        <v>1630</v>
      </c>
      <c r="L22" s="539" t="s">
        <v>1630</v>
      </c>
      <c r="M22" s="539" t="s">
        <v>1630</v>
      </c>
      <c r="N22" s="539" t="s">
        <v>1630</v>
      </c>
      <c r="O22" s="539" t="s">
        <v>1630</v>
      </c>
      <c r="P22" s="539" t="s">
        <v>1630</v>
      </c>
      <c r="Q22" s="566">
        <v>24</v>
      </c>
    </row>
    <row r="23" spans="1:17" s="536" customFormat="1" ht="25.5" customHeight="1">
      <c r="A23" s="534">
        <v>25</v>
      </c>
      <c r="B23" s="564" t="s">
        <v>395</v>
      </c>
      <c r="C23" s="565">
        <v>25</v>
      </c>
      <c r="D23" s="415">
        <v>612880</v>
      </c>
      <c r="E23" s="539">
        <v>709742</v>
      </c>
      <c r="F23" s="539">
        <v>96862</v>
      </c>
      <c r="G23" s="539">
        <v>116</v>
      </c>
      <c r="H23" s="539">
        <v>39041</v>
      </c>
      <c r="I23" s="539">
        <v>53550</v>
      </c>
      <c r="J23" s="539">
        <v>14509</v>
      </c>
      <c r="K23" s="539">
        <v>495096</v>
      </c>
      <c r="L23" s="539">
        <v>574821</v>
      </c>
      <c r="M23" s="539">
        <v>79725</v>
      </c>
      <c r="N23" s="539">
        <v>78743</v>
      </c>
      <c r="O23" s="539">
        <v>81371</v>
      </c>
      <c r="P23" s="539">
        <v>2628</v>
      </c>
      <c r="Q23" s="566">
        <v>25</v>
      </c>
    </row>
    <row r="24" spans="1:17" s="536" customFormat="1" ht="25.5" customHeight="1">
      <c r="A24" s="534">
        <v>26</v>
      </c>
      <c r="B24" s="564" t="s">
        <v>396</v>
      </c>
      <c r="C24" s="565">
        <v>44</v>
      </c>
      <c r="D24" s="415">
        <v>2216717</v>
      </c>
      <c r="E24" s="539">
        <v>2522800</v>
      </c>
      <c r="F24" s="539">
        <v>306083</v>
      </c>
      <c r="G24" s="539">
        <v>114</v>
      </c>
      <c r="H24" s="539">
        <v>1174298</v>
      </c>
      <c r="I24" s="539">
        <v>1346784</v>
      </c>
      <c r="J24" s="539">
        <v>172486</v>
      </c>
      <c r="K24" s="539">
        <v>563292</v>
      </c>
      <c r="L24" s="539">
        <v>655499</v>
      </c>
      <c r="M24" s="539">
        <v>92207</v>
      </c>
      <c r="N24" s="539">
        <v>479127</v>
      </c>
      <c r="O24" s="539">
        <v>520517</v>
      </c>
      <c r="P24" s="539">
        <v>41390</v>
      </c>
      <c r="Q24" s="566">
        <v>26</v>
      </c>
    </row>
    <row r="25" spans="1:17" s="536" customFormat="1" ht="25.5" customHeight="1">
      <c r="A25" s="534">
        <v>27</v>
      </c>
      <c r="B25" s="564" t="s">
        <v>397</v>
      </c>
      <c r="C25" s="565">
        <v>9</v>
      </c>
      <c r="D25" s="415">
        <v>70898</v>
      </c>
      <c r="E25" s="539">
        <v>72576</v>
      </c>
      <c r="F25" s="539">
        <v>1678</v>
      </c>
      <c r="G25" s="539">
        <v>102</v>
      </c>
      <c r="H25" s="539">
        <v>2047</v>
      </c>
      <c r="I25" s="539">
        <v>2672</v>
      </c>
      <c r="J25" s="539">
        <v>625</v>
      </c>
      <c r="K25" s="539">
        <v>63381</v>
      </c>
      <c r="L25" s="539">
        <v>61205</v>
      </c>
      <c r="M25" s="539">
        <v>-2176</v>
      </c>
      <c r="N25" s="539">
        <v>5470</v>
      </c>
      <c r="O25" s="539">
        <v>8699</v>
      </c>
      <c r="P25" s="539">
        <v>3229</v>
      </c>
      <c r="Q25" s="566">
        <v>27</v>
      </c>
    </row>
    <row r="26" spans="1:19" s="536" customFormat="1" ht="25.5" customHeight="1">
      <c r="A26" s="563" t="s">
        <v>432</v>
      </c>
      <c r="B26" s="564" t="s">
        <v>431</v>
      </c>
      <c r="C26" s="565">
        <v>1</v>
      </c>
      <c r="D26" s="415" t="s">
        <v>1632</v>
      </c>
      <c r="E26" s="415" t="s">
        <v>1632</v>
      </c>
      <c r="F26" s="539" t="s">
        <v>1962</v>
      </c>
      <c r="G26" s="539" t="s">
        <v>1962</v>
      </c>
      <c r="H26" s="415" t="s">
        <v>581</v>
      </c>
      <c r="I26" s="415" t="s">
        <v>581</v>
      </c>
      <c r="J26" s="539" t="s">
        <v>1963</v>
      </c>
      <c r="K26" s="415" t="s">
        <v>1632</v>
      </c>
      <c r="L26" s="415" t="s">
        <v>1632</v>
      </c>
      <c r="M26" s="539" t="s">
        <v>1962</v>
      </c>
      <c r="N26" s="415" t="s">
        <v>581</v>
      </c>
      <c r="O26" s="415" t="s">
        <v>581</v>
      </c>
      <c r="P26" s="539" t="s">
        <v>1963</v>
      </c>
      <c r="Q26" s="566" t="s">
        <v>1911</v>
      </c>
      <c r="R26" s="539"/>
      <c r="S26" s="539"/>
    </row>
    <row r="27" spans="1:17" s="536" customFormat="1" ht="25.5" customHeight="1">
      <c r="A27" s="534">
        <v>29</v>
      </c>
      <c r="B27" s="564" t="s">
        <v>1952</v>
      </c>
      <c r="C27" s="565">
        <v>7</v>
      </c>
      <c r="D27" s="415">
        <v>127678</v>
      </c>
      <c r="E27" s="539">
        <v>138792</v>
      </c>
      <c r="F27" s="539">
        <v>11114</v>
      </c>
      <c r="G27" s="539">
        <v>109</v>
      </c>
      <c r="H27" s="539">
        <v>37613</v>
      </c>
      <c r="I27" s="539">
        <v>30965</v>
      </c>
      <c r="J27" s="539">
        <v>-6648</v>
      </c>
      <c r="K27" s="539">
        <v>24697</v>
      </c>
      <c r="L27" s="539">
        <v>43958</v>
      </c>
      <c r="M27" s="539">
        <v>19261</v>
      </c>
      <c r="N27" s="539">
        <v>65368</v>
      </c>
      <c r="O27" s="539">
        <v>63869</v>
      </c>
      <c r="P27" s="539">
        <v>-1499</v>
      </c>
      <c r="Q27" s="566">
        <v>29</v>
      </c>
    </row>
    <row r="28" spans="1:17" s="536" customFormat="1" ht="25.5" customHeight="1">
      <c r="A28" s="534">
        <v>30</v>
      </c>
      <c r="B28" s="564" t="s">
        <v>399</v>
      </c>
      <c r="C28" s="565">
        <v>3</v>
      </c>
      <c r="D28" s="415">
        <v>40521</v>
      </c>
      <c r="E28" s="415">
        <v>35133</v>
      </c>
      <c r="F28" s="415">
        <v>-5388</v>
      </c>
      <c r="G28" s="415">
        <v>87</v>
      </c>
      <c r="H28" s="415">
        <v>9012</v>
      </c>
      <c r="I28" s="415">
        <v>9446</v>
      </c>
      <c r="J28" s="415">
        <v>434</v>
      </c>
      <c r="K28" s="415">
        <v>26831</v>
      </c>
      <c r="L28" s="415">
        <v>18971</v>
      </c>
      <c r="M28" s="415">
        <v>-7860</v>
      </c>
      <c r="N28" s="415">
        <v>4678</v>
      </c>
      <c r="O28" s="415">
        <v>6716</v>
      </c>
      <c r="P28" s="415">
        <v>2038</v>
      </c>
      <c r="Q28" s="566">
        <v>30</v>
      </c>
    </row>
    <row r="29" spans="1:17" s="536" customFormat="1" ht="25.5" customHeight="1">
      <c r="A29" s="534">
        <v>31</v>
      </c>
      <c r="B29" s="564" t="s">
        <v>400</v>
      </c>
      <c r="C29" s="565">
        <v>3</v>
      </c>
      <c r="D29" s="415">
        <v>762758</v>
      </c>
      <c r="E29" s="415">
        <v>710177</v>
      </c>
      <c r="F29" s="415">
        <v>-52581</v>
      </c>
      <c r="G29" s="415">
        <v>93</v>
      </c>
      <c r="H29" s="415">
        <v>106690</v>
      </c>
      <c r="I29" s="415">
        <v>77076</v>
      </c>
      <c r="J29" s="415">
        <v>-29614</v>
      </c>
      <c r="K29" s="415">
        <v>614997</v>
      </c>
      <c r="L29" s="415">
        <v>602860</v>
      </c>
      <c r="M29" s="415">
        <v>-12137</v>
      </c>
      <c r="N29" s="415">
        <v>41071</v>
      </c>
      <c r="O29" s="415">
        <v>30241</v>
      </c>
      <c r="P29" s="415">
        <v>-10830</v>
      </c>
      <c r="Q29" s="566">
        <v>31</v>
      </c>
    </row>
    <row r="30" spans="1:17" s="536" customFormat="1" ht="25.5" customHeight="1">
      <c r="A30" s="543">
        <v>32</v>
      </c>
      <c r="B30" s="567" t="s">
        <v>575</v>
      </c>
      <c r="C30" s="568">
        <v>13</v>
      </c>
      <c r="D30" s="418">
        <v>267157</v>
      </c>
      <c r="E30" s="418">
        <v>285745</v>
      </c>
      <c r="F30" s="418">
        <v>18588</v>
      </c>
      <c r="G30" s="418">
        <v>107</v>
      </c>
      <c r="H30" s="418">
        <v>118110</v>
      </c>
      <c r="I30" s="418">
        <v>120146</v>
      </c>
      <c r="J30" s="418">
        <v>2036</v>
      </c>
      <c r="K30" s="418">
        <v>81024</v>
      </c>
      <c r="L30" s="418">
        <v>91676</v>
      </c>
      <c r="M30" s="418">
        <v>10652</v>
      </c>
      <c r="N30" s="418">
        <v>68023</v>
      </c>
      <c r="O30" s="418">
        <v>73923</v>
      </c>
      <c r="P30" s="418">
        <v>5900</v>
      </c>
      <c r="Q30" s="569">
        <v>32</v>
      </c>
    </row>
  </sheetData>
  <mergeCells count="4">
    <mergeCell ref="Q2:Q5"/>
    <mergeCell ref="A6:B6"/>
    <mergeCell ref="A2:B5"/>
    <mergeCell ref="C2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  <colBreaks count="1" manualBreakCount="1">
    <brk id="9" max="29" man="1"/>
  </colBreaks>
  <ignoredErrors>
    <ignoredError sqref="Q8:Q26 A7 Q7 Q27:Q30 B6:B26 A6 A8:A2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SheetLayoutView="100" workbookViewId="0" topLeftCell="A1">
      <selection activeCell="A1" sqref="A1"/>
    </sheetView>
  </sheetViews>
  <sheetFormatPr defaultColWidth="8.796875" defaultRowHeight="15"/>
  <cols>
    <col min="1" max="1" width="3" style="225" bestFit="1" customWidth="1"/>
    <col min="2" max="2" width="12.19921875" style="592" bestFit="1" customWidth="1"/>
    <col min="3" max="4" width="7.5" style="592" bestFit="1" customWidth="1"/>
    <col min="5" max="6" width="9.69921875" style="463" bestFit="1" customWidth="1"/>
    <col min="7" max="7" width="10.5" style="463" bestFit="1" customWidth="1"/>
    <col min="8" max="8" width="8.8984375" style="463" bestFit="1" customWidth="1"/>
    <col min="9" max="9" width="9.59765625" style="463" customWidth="1"/>
    <col min="10" max="10" width="10.5" style="463" bestFit="1" customWidth="1"/>
    <col min="11" max="11" width="8.8984375" style="463" bestFit="1" customWidth="1"/>
    <col min="12" max="12" width="7.3984375" style="463" bestFit="1" customWidth="1"/>
    <col min="13" max="13" width="10.5" style="463" bestFit="1" customWidth="1"/>
    <col min="14" max="14" width="9.59765625" style="463" customWidth="1"/>
    <col min="15" max="16" width="8.8984375" style="463" bestFit="1" customWidth="1"/>
    <col min="17" max="17" width="7.69921875" style="463" bestFit="1" customWidth="1"/>
    <col min="18" max="19" width="9.69921875" style="463" bestFit="1" customWidth="1"/>
    <col min="20" max="20" width="10.5" style="463" bestFit="1" customWidth="1"/>
    <col min="21" max="21" width="8.69921875" style="463" customWidth="1"/>
    <col min="22" max="22" width="6.19921875" style="463" bestFit="1" customWidth="1"/>
    <col min="23" max="23" width="7.8984375" style="593" customWidth="1"/>
    <col min="24" max="24" width="7.8984375" style="463" customWidth="1"/>
    <col min="25" max="25" width="7.8984375" style="225" customWidth="1"/>
    <col min="26" max="26" width="6.5" style="225" customWidth="1"/>
    <col min="27" max="27" width="4.8984375" style="225" customWidth="1"/>
    <col min="28" max="16384" width="9" style="225" customWidth="1"/>
  </cols>
  <sheetData>
    <row r="1" spans="1:27" s="576" customFormat="1" ht="42" customHeight="1">
      <c r="A1" s="570" t="s">
        <v>1964</v>
      </c>
      <c r="B1" s="571"/>
      <c r="C1" s="571"/>
      <c r="D1" s="571"/>
      <c r="E1" s="572"/>
      <c r="F1" s="572"/>
      <c r="G1" s="572"/>
      <c r="H1" s="572"/>
      <c r="I1" s="572"/>
      <c r="J1" s="572"/>
      <c r="K1" s="572"/>
      <c r="L1" s="572"/>
      <c r="M1" s="572"/>
      <c r="N1" s="573"/>
      <c r="O1" s="573"/>
      <c r="P1" s="573"/>
      <c r="Q1" s="573"/>
      <c r="R1" s="573"/>
      <c r="S1" s="573"/>
      <c r="T1" s="573"/>
      <c r="U1" s="573"/>
      <c r="V1" s="573"/>
      <c r="W1" s="574"/>
      <c r="X1" s="573"/>
      <c r="Y1" s="575"/>
      <c r="Z1" s="575"/>
      <c r="AA1" s="570"/>
    </row>
    <row r="2" spans="1:27" s="33" customFormat="1" ht="21" customHeight="1">
      <c r="A2" s="577"/>
      <c r="B2" s="578"/>
      <c r="C2" s="579"/>
      <c r="D2" s="579"/>
      <c r="E2" s="147" t="s">
        <v>475</v>
      </c>
      <c r="F2" s="147"/>
      <c r="G2" s="147"/>
      <c r="H2" s="147"/>
      <c r="I2" s="147"/>
      <c r="J2" s="147"/>
      <c r="K2" s="147"/>
      <c r="L2" s="147"/>
      <c r="M2" s="147"/>
      <c r="N2" s="147" t="s">
        <v>472</v>
      </c>
      <c r="O2" s="147"/>
      <c r="P2" s="147"/>
      <c r="Q2" s="147"/>
      <c r="R2" s="147"/>
      <c r="S2" s="147"/>
      <c r="T2" s="107"/>
      <c r="U2" s="15" t="s">
        <v>477</v>
      </c>
      <c r="V2" s="41"/>
      <c r="W2" s="100"/>
      <c r="X2" s="154"/>
      <c r="Y2" s="794" t="s">
        <v>478</v>
      </c>
      <c r="Z2" s="748" t="s">
        <v>479</v>
      </c>
      <c r="AA2" s="793" t="s">
        <v>421</v>
      </c>
    </row>
    <row r="3" spans="1:27" s="33" customFormat="1" ht="10.5" customHeight="1">
      <c r="A3" s="768" t="s">
        <v>421</v>
      </c>
      <c r="B3" s="769"/>
      <c r="C3" s="555"/>
      <c r="D3" s="172"/>
      <c r="E3" s="722" t="s">
        <v>467</v>
      </c>
      <c r="F3" s="106"/>
      <c r="G3" s="107"/>
      <c r="H3" s="722" t="s">
        <v>480</v>
      </c>
      <c r="I3" s="106"/>
      <c r="J3" s="107"/>
      <c r="K3" s="722" t="s">
        <v>1965</v>
      </c>
      <c r="L3" s="106"/>
      <c r="M3" s="107"/>
      <c r="N3" s="723" t="s">
        <v>473</v>
      </c>
      <c r="O3" s="103" t="s">
        <v>1966</v>
      </c>
      <c r="P3" s="106"/>
      <c r="Q3" s="106"/>
      <c r="R3" s="699" t="s">
        <v>481</v>
      </c>
      <c r="S3" s="106"/>
      <c r="T3" s="107"/>
      <c r="U3" s="155"/>
      <c r="V3" s="796" t="s">
        <v>474</v>
      </c>
      <c r="W3" s="755" t="s">
        <v>482</v>
      </c>
      <c r="X3" s="748" t="s">
        <v>1967</v>
      </c>
      <c r="Y3" s="795"/>
      <c r="Z3" s="754"/>
      <c r="AA3" s="764"/>
    </row>
    <row r="4" spans="1:27" s="33" customFormat="1" ht="16.5" customHeight="1">
      <c r="A4" s="768"/>
      <c r="B4" s="769"/>
      <c r="C4" s="555" t="s">
        <v>626</v>
      </c>
      <c r="D4" s="172" t="s">
        <v>627</v>
      </c>
      <c r="E4" s="751"/>
      <c r="F4" s="719" t="s">
        <v>483</v>
      </c>
      <c r="G4" s="755" t="s">
        <v>484</v>
      </c>
      <c r="H4" s="751"/>
      <c r="I4" s="719" t="s">
        <v>483</v>
      </c>
      <c r="J4" s="755" t="s">
        <v>484</v>
      </c>
      <c r="K4" s="751"/>
      <c r="L4" s="719" t="s">
        <v>483</v>
      </c>
      <c r="M4" s="755" t="s">
        <v>484</v>
      </c>
      <c r="N4" s="752"/>
      <c r="O4" s="719" t="s">
        <v>485</v>
      </c>
      <c r="P4" s="719" t="s">
        <v>486</v>
      </c>
      <c r="Q4" s="719" t="s">
        <v>1968</v>
      </c>
      <c r="R4" s="751"/>
      <c r="S4" s="719" t="s">
        <v>483</v>
      </c>
      <c r="T4" s="755" t="s">
        <v>484</v>
      </c>
      <c r="U4" s="18"/>
      <c r="V4" s="776"/>
      <c r="W4" s="756"/>
      <c r="X4" s="754"/>
      <c r="Y4" s="795"/>
      <c r="Z4" s="754"/>
      <c r="AA4" s="764"/>
    </row>
    <row r="5" spans="1:27" s="51" customFormat="1" ht="16.5" customHeight="1">
      <c r="A5" s="768"/>
      <c r="B5" s="769"/>
      <c r="C5" s="555"/>
      <c r="D5" s="172"/>
      <c r="E5" s="751"/>
      <c r="F5" s="776"/>
      <c r="G5" s="776"/>
      <c r="H5" s="751"/>
      <c r="I5" s="776"/>
      <c r="J5" s="776"/>
      <c r="K5" s="751"/>
      <c r="L5" s="776"/>
      <c r="M5" s="756"/>
      <c r="N5" s="752"/>
      <c r="O5" s="776"/>
      <c r="P5" s="776"/>
      <c r="Q5" s="776"/>
      <c r="R5" s="751"/>
      <c r="S5" s="776"/>
      <c r="T5" s="776"/>
      <c r="U5" s="18"/>
      <c r="V5" s="776"/>
      <c r="W5" s="756"/>
      <c r="X5" s="754"/>
      <c r="Y5" s="795"/>
      <c r="Z5" s="754"/>
      <c r="AA5" s="764"/>
    </row>
    <row r="6" spans="1:27" s="33" customFormat="1" ht="11.25">
      <c r="A6" s="172"/>
      <c r="B6" s="173"/>
      <c r="C6" s="559"/>
      <c r="D6" s="580" t="s">
        <v>577</v>
      </c>
      <c r="E6" s="580" t="s">
        <v>578</v>
      </c>
      <c r="F6" s="580" t="s">
        <v>578</v>
      </c>
      <c r="G6" s="580" t="s">
        <v>578</v>
      </c>
      <c r="H6" s="580" t="s">
        <v>578</v>
      </c>
      <c r="I6" s="580" t="s">
        <v>578</v>
      </c>
      <c r="J6" s="580" t="s">
        <v>578</v>
      </c>
      <c r="K6" s="580" t="s">
        <v>578</v>
      </c>
      <c r="L6" s="580" t="s">
        <v>578</v>
      </c>
      <c r="M6" s="580" t="s">
        <v>578</v>
      </c>
      <c r="N6" s="581" t="s">
        <v>578</v>
      </c>
      <c r="O6" s="580" t="s">
        <v>578</v>
      </c>
      <c r="P6" s="580" t="s">
        <v>578</v>
      </c>
      <c r="Q6" s="580" t="s">
        <v>578</v>
      </c>
      <c r="R6" s="580" t="s">
        <v>578</v>
      </c>
      <c r="S6" s="580" t="s">
        <v>578</v>
      </c>
      <c r="T6" s="580" t="s">
        <v>578</v>
      </c>
      <c r="U6" s="580" t="s">
        <v>578</v>
      </c>
      <c r="V6" s="580" t="s">
        <v>1961</v>
      </c>
      <c r="W6" s="580" t="s">
        <v>578</v>
      </c>
      <c r="X6" s="581" t="s">
        <v>578</v>
      </c>
      <c r="Y6" s="580" t="s">
        <v>1961</v>
      </c>
      <c r="Z6" s="582"/>
      <c r="AA6" s="583"/>
    </row>
    <row r="7" spans="1:27" s="589" customFormat="1" ht="39.75" customHeight="1">
      <c r="A7" s="788" t="s">
        <v>1951</v>
      </c>
      <c r="B7" s="789" t="s">
        <v>649</v>
      </c>
      <c r="C7" s="584">
        <v>327</v>
      </c>
      <c r="D7" s="584">
        <v>31541</v>
      </c>
      <c r="E7" s="584">
        <v>59790508</v>
      </c>
      <c r="F7" s="584">
        <v>15132079</v>
      </c>
      <c r="G7" s="584">
        <v>44658429</v>
      </c>
      <c r="H7" s="584">
        <v>6562397</v>
      </c>
      <c r="I7" s="584">
        <v>2234784</v>
      </c>
      <c r="J7" s="584">
        <v>4327613</v>
      </c>
      <c r="K7" s="584">
        <v>1305144</v>
      </c>
      <c r="L7" s="584">
        <v>153761</v>
      </c>
      <c r="M7" s="584">
        <v>1151383</v>
      </c>
      <c r="N7" s="584">
        <v>5182663</v>
      </c>
      <c r="O7" s="584">
        <v>3366675</v>
      </c>
      <c r="P7" s="584">
        <v>3158342</v>
      </c>
      <c r="Q7" s="584">
        <v>208333</v>
      </c>
      <c r="R7" s="584">
        <v>59865098</v>
      </c>
      <c r="S7" s="584">
        <v>17213102</v>
      </c>
      <c r="T7" s="584">
        <v>42651996</v>
      </c>
      <c r="U7" s="584">
        <v>6770730</v>
      </c>
      <c r="V7" s="585">
        <v>100</v>
      </c>
      <c r="W7" s="586">
        <v>20706</v>
      </c>
      <c r="X7" s="586">
        <v>215</v>
      </c>
      <c r="Y7" s="587">
        <v>16.1</v>
      </c>
      <c r="Z7" s="561">
        <v>7407</v>
      </c>
      <c r="AA7" s="588"/>
    </row>
    <row r="8" spans="1:27" s="590" customFormat="1" ht="36" customHeight="1">
      <c r="A8" s="566" t="s">
        <v>418</v>
      </c>
      <c r="B8" s="564" t="s">
        <v>379</v>
      </c>
      <c r="C8" s="534">
        <v>66</v>
      </c>
      <c r="D8" s="534">
        <v>5004</v>
      </c>
      <c r="E8" s="563">
        <v>2973719</v>
      </c>
      <c r="F8" s="563">
        <v>953658</v>
      </c>
      <c r="G8" s="563">
        <v>2020061</v>
      </c>
      <c r="H8" s="563">
        <v>338372</v>
      </c>
      <c r="I8" s="563">
        <v>16880</v>
      </c>
      <c r="J8" s="563">
        <v>321492</v>
      </c>
      <c r="K8" s="563">
        <v>42811</v>
      </c>
      <c r="L8" s="563">
        <v>28462</v>
      </c>
      <c r="M8" s="563">
        <v>14349</v>
      </c>
      <c r="N8" s="563">
        <v>297782</v>
      </c>
      <c r="O8" s="563">
        <v>141012</v>
      </c>
      <c r="P8" s="563">
        <v>66697</v>
      </c>
      <c r="Q8" s="534">
        <v>74315</v>
      </c>
      <c r="R8" s="563">
        <v>2971498</v>
      </c>
      <c r="S8" s="563">
        <v>942076</v>
      </c>
      <c r="T8" s="563">
        <v>2029422</v>
      </c>
      <c r="U8" s="563">
        <v>412687</v>
      </c>
      <c r="V8" s="457">
        <v>6</v>
      </c>
      <c r="W8" s="415">
        <v>6253</v>
      </c>
      <c r="X8" s="415">
        <v>82</v>
      </c>
      <c r="Y8" s="457">
        <v>46.7</v>
      </c>
      <c r="Z8" s="415">
        <v>1746</v>
      </c>
      <c r="AA8" s="566" t="s">
        <v>418</v>
      </c>
    </row>
    <row r="9" spans="1:27" s="590" customFormat="1" ht="36" customHeight="1">
      <c r="A9" s="566">
        <v>10</v>
      </c>
      <c r="B9" s="564" t="s">
        <v>380</v>
      </c>
      <c r="C9" s="534">
        <v>10</v>
      </c>
      <c r="D9" s="534">
        <v>706</v>
      </c>
      <c r="E9" s="415">
        <v>1159362</v>
      </c>
      <c r="F9" s="415">
        <v>328227</v>
      </c>
      <c r="G9" s="415">
        <v>831135</v>
      </c>
      <c r="H9" s="415">
        <v>583559</v>
      </c>
      <c r="I9" s="415" t="s">
        <v>581</v>
      </c>
      <c r="J9" s="415">
        <v>583559</v>
      </c>
      <c r="K9" s="415">
        <v>5756</v>
      </c>
      <c r="L9" s="415">
        <v>2659</v>
      </c>
      <c r="M9" s="415">
        <v>3097</v>
      </c>
      <c r="N9" s="415">
        <v>133252</v>
      </c>
      <c r="O9" s="415">
        <v>630983</v>
      </c>
      <c r="P9" s="415">
        <v>630886</v>
      </c>
      <c r="Q9" s="486">
        <v>97</v>
      </c>
      <c r="R9" s="415">
        <v>1603913</v>
      </c>
      <c r="S9" s="415">
        <v>325568</v>
      </c>
      <c r="T9" s="415">
        <v>1278345</v>
      </c>
      <c r="U9" s="415">
        <v>583656</v>
      </c>
      <c r="V9" s="457">
        <v>9</v>
      </c>
      <c r="W9" s="415">
        <v>58366</v>
      </c>
      <c r="X9" s="415">
        <v>827</v>
      </c>
      <c r="Y9" s="457">
        <v>23.8</v>
      </c>
      <c r="Z9" s="415">
        <v>6896</v>
      </c>
      <c r="AA9" s="566">
        <v>10</v>
      </c>
    </row>
    <row r="10" spans="1:27" s="590" customFormat="1" ht="36" customHeight="1">
      <c r="A10" s="566">
        <v>11</v>
      </c>
      <c r="B10" s="564" t="s">
        <v>381</v>
      </c>
      <c r="C10" s="534">
        <v>29</v>
      </c>
      <c r="D10" s="534">
        <v>1924</v>
      </c>
      <c r="E10" s="415">
        <v>2500715</v>
      </c>
      <c r="F10" s="415">
        <v>1416926</v>
      </c>
      <c r="G10" s="415">
        <v>1083789</v>
      </c>
      <c r="H10" s="415">
        <v>72896</v>
      </c>
      <c r="I10" s="415" t="s">
        <v>581</v>
      </c>
      <c r="J10" s="415">
        <v>72896</v>
      </c>
      <c r="K10" s="415">
        <v>51169</v>
      </c>
      <c r="L10" s="415">
        <v>21888</v>
      </c>
      <c r="M10" s="415">
        <v>29281</v>
      </c>
      <c r="N10" s="415">
        <v>99262</v>
      </c>
      <c r="O10" s="415">
        <v>13261</v>
      </c>
      <c r="P10" s="415">
        <v>19406</v>
      </c>
      <c r="Q10" s="486">
        <v>-6145</v>
      </c>
      <c r="R10" s="415">
        <v>2423180</v>
      </c>
      <c r="S10" s="415">
        <v>1395038</v>
      </c>
      <c r="T10" s="415">
        <v>1028142</v>
      </c>
      <c r="U10" s="415">
        <v>66751</v>
      </c>
      <c r="V10" s="457">
        <v>1</v>
      </c>
      <c r="W10" s="415">
        <v>2302</v>
      </c>
      <c r="X10" s="415">
        <v>35</v>
      </c>
      <c r="Y10" s="457">
        <v>41.4</v>
      </c>
      <c r="Z10" s="415">
        <v>2060</v>
      </c>
      <c r="AA10" s="566">
        <v>11</v>
      </c>
    </row>
    <row r="11" spans="1:27" s="590" customFormat="1" ht="36" customHeight="1">
      <c r="A11" s="566">
        <v>12</v>
      </c>
      <c r="B11" s="564" t="s">
        <v>382</v>
      </c>
      <c r="C11" s="534">
        <v>10</v>
      </c>
      <c r="D11" s="534">
        <v>499</v>
      </c>
      <c r="E11" s="415">
        <v>245278</v>
      </c>
      <c r="F11" s="415">
        <v>62680</v>
      </c>
      <c r="G11" s="415">
        <v>182598</v>
      </c>
      <c r="H11" s="415">
        <v>4647</v>
      </c>
      <c r="I11" s="415" t="s">
        <v>581</v>
      </c>
      <c r="J11" s="415">
        <v>4647</v>
      </c>
      <c r="K11" s="415">
        <v>20</v>
      </c>
      <c r="L11" s="415" t="s">
        <v>581</v>
      </c>
      <c r="M11" s="415">
        <v>20</v>
      </c>
      <c r="N11" s="415">
        <v>17705</v>
      </c>
      <c r="O11" s="415" t="s">
        <v>581</v>
      </c>
      <c r="P11" s="415" t="s">
        <v>581</v>
      </c>
      <c r="Q11" s="415" t="s">
        <v>581</v>
      </c>
      <c r="R11" s="415">
        <v>232200</v>
      </c>
      <c r="S11" s="415">
        <v>62680</v>
      </c>
      <c r="T11" s="415">
        <v>169520</v>
      </c>
      <c r="U11" s="415">
        <v>4647</v>
      </c>
      <c r="V11" s="457" t="s">
        <v>581</v>
      </c>
      <c r="W11" s="415">
        <v>465</v>
      </c>
      <c r="X11" s="415">
        <v>9</v>
      </c>
      <c r="Y11" s="457">
        <v>31.6</v>
      </c>
      <c r="Z11" s="415">
        <v>1909</v>
      </c>
      <c r="AA11" s="566">
        <v>12</v>
      </c>
    </row>
    <row r="12" spans="1:27" s="590" customFormat="1" ht="36" customHeight="1">
      <c r="A12" s="566">
        <v>13</v>
      </c>
      <c r="B12" s="564" t="s">
        <v>383</v>
      </c>
      <c r="C12" s="534">
        <v>7</v>
      </c>
      <c r="D12" s="534">
        <v>314</v>
      </c>
      <c r="E12" s="415">
        <v>354121</v>
      </c>
      <c r="F12" s="415">
        <v>236174</v>
      </c>
      <c r="G12" s="415">
        <v>117947</v>
      </c>
      <c r="H12" s="415">
        <v>18015</v>
      </c>
      <c r="I12" s="415" t="s">
        <v>581</v>
      </c>
      <c r="J12" s="415">
        <v>18015</v>
      </c>
      <c r="K12" s="415">
        <v>1580</v>
      </c>
      <c r="L12" s="415" t="s">
        <v>581</v>
      </c>
      <c r="M12" s="415">
        <v>1580</v>
      </c>
      <c r="N12" s="415">
        <v>18929</v>
      </c>
      <c r="O12" s="415">
        <v>1140</v>
      </c>
      <c r="P12" s="415" t="s">
        <v>581</v>
      </c>
      <c r="Q12" s="415">
        <v>1140</v>
      </c>
      <c r="R12" s="415">
        <v>351627</v>
      </c>
      <c r="S12" s="415">
        <v>236174</v>
      </c>
      <c r="T12" s="415">
        <v>115453</v>
      </c>
      <c r="U12" s="415">
        <v>19155</v>
      </c>
      <c r="V12" s="457" t="s">
        <v>581</v>
      </c>
      <c r="W12" s="415">
        <v>2736</v>
      </c>
      <c r="X12" s="415">
        <v>61</v>
      </c>
      <c r="Y12" s="457">
        <v>42</v>
      </c>
      <c r="Z12" s="415">
        <v>2985</v>
      </c>
      <c r="AA12" s="566">
        <v>13</v>
      </c>
    </row>
    <row r="13" spans="1:27" s="590" customFormat="1" ht="36" customHeight="1">
      <c r="A13" s="566">
        <v>14</v>
      </c>
      <c r="B13" s="564" t="s">
        <v>384</v>
      </c>
      <c r="C13" s="534">
        <v>6</v>
      </c>
      <c r="D13" s="534">
        <v>465</v>
      </c>
      <c r="E13" s="415">
        <v>204449</v>
      </c>
      <c r="F13" s="415">
        <v>114178</v>
      </c>
      <c r="G13" s="415">
        <v>90271</v>
      </c>
      <c r="H13" s="415">
        <v>6937</v>
      </c>
      <c r="I13" s="415" t="s">
        <v>581</v>
      </c>
      <c r="J13" s="415">
        <v>6937</v>
      </c>
      <c r="K13" s="415">
        <v>902</v>
      </c>
      <c r="L13" s="415" t="s">
        <v>581</v>
      </c>
      <c r="M13" s="415">
        <v>902</v>
      </c>
      <c r="N13" s="415">
        <v>11851</v>
      </c>
      <c r="O13" s="415" t="s">
        <v>581</v>
      </c>
      <c r="P13" s="415" t="s">
        <v>581</v>
      </c>
      <c r="Q13" s="415" t="s">
        <v>581</v>
      </c>
      <c r="R13" s="415">
        <v>198633</v>
      </c>
      <c r="S13" s="415">
        <v>114178</v>
      </c>
      <c r="T13" s="415">
        <v>84455</v>
      </c>
      <c r="U13" s="415">
        <v>6937</v>
      </c>
      <c r="V13" s="457" t="s">
        <v>581</v>
      </c>
      <c r="W13" s="415">
        <v>1156</v>
      </c>
      <c r="X13" s="415">
        <v>15</v>
      </c>
      <c r="Y13" s="457">
        <v>52.7</v>
      </c>
      <c r="Z13" s="415">
        <v>1725</v>
      </c>
      <c r="AA13" s="566">
        <v>14</v>
      </c>
    </row>
    <row r="14" spans="1:27" s="590" customFormat="1" ht="36" customHeight="1">
      <c r="A14" s="566">
        <v>15</v>
      </c>
      <c r="B14" s="564" t="s">
        <v>385</v>
      </c>
      <c r="C14" s="534">
        <v>7</v>
      </c>
      <c r="D14" s="534">
        <v>469</v>
      </c>
      <c r="E14" s="415">
        <v>749076</v>
      </c>
      <c r="F14" s="415">
        <v>339766</v>
      </c>
      <c r="G14" s="415">
        <v>409310</v>
      </c>
      <c r="H14" s="415">
        <v>41333</v>
      </c>
      <c r="I14" s="415">
        <v>63</v>
      </c>
      <c r="J14" s="415">
        <v>41270</v>
      </c>
      <c r="K14" s="415">
        <v>893</v>
      </c>
      <c r="L14" s="415" t="s">
        <v>581</v>
      </c>
      <c r="M14" s="415">
        <v>893</v>
      </c>
      <c r="N14" s="415">
        <v>59422</v>
      </c>
      <c r="O14" s="415">
        <v>12083</v>
      </c>
      <c r="P14" s="415">
        <v>12476</v>
      </c>
      <c r="Q14" s="486">
        <v>-393</v>
      </c>
      <c r="R14" s="415">
        <v>730094</v>
      </c>
      <c r="S14" s="415">
        <v>339829</v>
      </c>
      <c r="T14" s="415">
        <v>390265</v>
      </c>
      <c r="U14" s="415">
        <v>40940</v>
      </c>
      <c r="V14" s="457">
        <v>1</v>
      </c>
      <c r="W14" s="415">
        <v>5849</v>
      </c>
      <c r="X14" s="415">
        <v>87</v>
      </c>
      <c r="Y14" s="457">
        <v>44.7</v>
      </c>
      <c r="Z14" s="415">
        <v>2906</v>
      </c>
      <c r="AA14" s="566">
        <v>15</v>
      </c>
    </row>
    <row r="15" spans="1:27" s="590" customFormat="1" ht="36" customHeight="1">
      <c r="A15" s="566">
        <v>16</v>
      </c>
      <c r="B15" s="564" t="s">
        <v>386</v>
      </c>
      <c r="C15" s="534">
        <v>5</v>
      </c>
      <c r="D15" s="534">
        <v>286</v>
      </c>
      <c r="E15" s="415">
        <v>170922</v>
      </c>
      <c r="F15" s="415">
        <v>54570</v>
      </c>
      <c r="G15" s="415">
        <v>116352</v>
      </c>
      <c r="H15" s="415">
        <v>7823</v>
      </c>
      <c r="I15" s="415" t="s">
        <v>581</v>
      </c>
      <c r="J15" s="415">
        <v>7823</v>
      </c>
      <c r="K15" s="415">
        <v>1014</v>
      </c>
      <c r="L15" s="415" t="s">
        <v>581</v>
      </c>
      <c r="M15" s="415">
        <v>1014</v>
      </c>
      <c r="N15" s="415">
        <v>15886</v>
      </c>
      <c r="O15" s="415" t="s">
        <v>581</v>
      </c>
      <c r="P15" s="415" t="s">
        <v>581</v>
      </c>
      <c r="Q15" s="415" t="s">
        <v>581</v>
      </c>
      <c r="R15" s="415">
        <v>161845</v>
      </c>
      <c r="S15" s="415">
        <v>54570</v>
      </c>
      <c r="T15" s="415">
        <v>107275</v>
      </c>
      <c r="U15" s="415">
        <v>7823</v>
      </c>
      <c r="V15" s="457" t="s">
        <v>581</v>
      </c>
      <c r="W15" s="415">
        <v>1565</v>
      </c>
      <c r="X15" s="415">
        <v>27</v>
      </c>
      <c r="Y15" s="457">
        <v>59.1</v>
      </c>
      <c r="Z15" s="415">
        <v>1406</v>
      </c>
      <c r="AA15" s="566">
        <v>16</v>
      </c>
    </row>
    <row r="16" spans="1:27" s="590" customFormat="1" ht="36" customHeight="1">
      <c r="A16" s="566">
        <v>17</v>
      </c>
      <c r="B16" s="564" t="s">
        <v>387</v>
      </c>
      <c r="C16" s="534">
        <v>30</v>
      </c>
      <c r="D16" s="534">
        <v>3878</v>
      </c>
      <c r="E16" s="415">
        <v>8385913</v>
      </c>
      <c r="F16" s="415">
        <v>1196455</v>
      </c>
      <c r="G16" s="415">
        <v>7189458</v>
      </c>
      <c r="H16" s="415">
        <v>961820</v>
      </c>
      <c r="I16" s="415">
        <v>15610</v>
      </c>
      <c r="J16" s="415">
        <v>946210</v>
      </c>
      <c r="K16" s="415">
        <v>92676</v>
      </c>
      <c r="L16" s="415" t="s">
        <v>581</v>
      </c>
      <c r="M16" s="415">
        <v>92676</v>
      </c>
      <c r="N16" s="415">
        <v>990649</v>
      </c>
      <c r="O16" s="415">
        <v>1094920</v>
      </c>
      <c r="P16" s="415">
        <v>874459</v>
      </c>
      <c r="Q16" s="486">
        <v>220461</v>
      </c>
      <c r="R16" s="415">
        <v>8264408</v>
      </c>
      <c r="S16" s="415">
        <v>1212065</v>
      </c>
      <c r="T16" s="415">
        <v>7052343</v>
      </c>
      <c r="U16" s="415">
        <v>1182281</v>
      </c>
      <c r="V16" s="457">
        <v>17</v>
      </c>
      <c r="W16" s="415">
        <v>39409</v>
      </c>
      <c r="X16" s="415">
        <v>305</v>
      </c>
      <c r="Y16" s="457">
        <v>11.6</v>
      </c>
      <c r="Z16" s="415">
        <v>8548</v>
      </c>
      <c r="AA16" s="566">
        <v>17</v>
      </c>
    </row>
    <row r="17" spans="1:27" s="590" customFormat="1" ht="36" customHeight="1">
      <c r="A17" s="566">
        <v>18</v>
      </c>
      <c r="B17" s="564" t="s">
        <v>388</v>
      </c>
      <c r="C17" s="534">
        <v>3</v>
      </c>
      <c r="D17" s="534">
        <v>676</v>
      </c>
      <c r="E17" s="415">
        <v>4210403</v>
      </c>
      <c r="F17" s="415">
        <v>1112366</v>
      </c>
      <c r="G17" s="415">
        <v>3098037</v>
      </c>
      <c r="H17" s="415">
        <v>300137</v>
      </c>
      <c r="I17" s="415" t="s">
        <v>581</v>
      </c>
      <c r="J17" s="415">
        <v>300137</v>
      </c>
      <c r="K17" s="415">
        <v>84045</v>
      </c>
      <c r="L17" s="415">
        <v>14224</v>
      </c>
      <c r="M17" s="415">
        <v>69821</v>
      </c>
      <c r="N17" s="415">
        <v>378228</v>
      </c>
      <c r="O17" s="415">
        <v>96760</v>
      </c>
      <c r="P17" s="415">
        <v>105650</v>
      </c>
      <c r="Q17" s="486">
        <v>-8890</v>
      </c>
      <c r="R17" s="415">
        <v>4048267</v>
      </c>
      <c r="S17" s="415">
        <v>1098142</v>
      </c>
      <c r="T17" s="415">
        <v>2950125</v>
      </c>
      <c r="U17" s="415">
        <v>291247</v>
      </c>
      <c r="V17" s="457">
        <v>4</v>
      </c>
      <c r="W17" s="415">
        <v>97082</v>
      </c>
      <c r="X17" s="415">
        <v>431</v>
      </c>
      <c r="Y17" s="457">
        <v>11.7</v>
      </c>
      <c r="Z17" s="415">
        <v>86054</v>
      </c>
      <c r="AA17" s="566">
        <v>18</v>
      </c>
    </row>
    <row r="18" spans="1:27" s="590" customFormat="1" ht="36" customHeight="1">
      <c r="A18" s="566">
        <v>19</v>
      </c>
      <c r="B18" s="564" t="s">
        <v>389</v>
      </c>
      <c r="C18" s="534">
        <v>19</v>
      </c>
      <c r="D18" s="534">
        <v>1300</v>
      </c>
      <c r="E18" s="415">
        <v>1303119</v>
      </c>
      <c r="F18" s="415">
        <v>562439</v>
      </c>
      <c r="G18" s="415">
        <v>740680</v>
      </c>
      <c r="H18" s="415">
        <v>178820</v>
      </c>
      <c r="I18" s="415">
        <v>5500</v>
      </c>
      <c r="J18" s="415">
        <v>173320</v>
      </c>
      <c r="K18" s="415">
        <v>8238</v>
      </c>
      <c r="L18" s="415">
        <v>2</v>
      </c>
      <c r="M18" s="415">
        <v>8236</v>
      </c>
      <c r="N18" s="415">
        <v>103112</v>
      </c>
      <c r="O18" s="415">
        <v>28957</v>
      </c>
      <c r="P18" s="415">
        <v>33928</v>
      </c>
      <c r="Q18" s="486">
        <v>-4971</v>
      </c>
      <c r="R18" s="415">
        <v>1370589</v>
      </c>
      <c r="S18" s="415">
        <v>567937</v>
      </c>
      <c r="T18" s="415">
        <v>802652</v>
      </c>
      <c r="U18" s="415">
        <v>173849</v>
      </c>
      <c r="V18" s="457">
        <v>3</v>
      </c>
      <c r="W18" s="415">
        <v>9150</v>
      </c>
      <c r="X18" s="415">
        <v>134</v>
      </c>
      <c r="Y18" s="457">
        <v>29.3</v>
      </c>
      <c r="Z18" s="415">
        <v>2914</v>
      </c>
      <c r="AA18" s="566">
        <v>19</v>
      </c>
    </row>
    <row r="19" spans="1:27" s="590" customFormat="1" ht="36" customHeight="1">
      <c r="A19" s="566">
        <v>20</v>
      </c>
      <c r="B19" s="564" t="s">
        <v>390</v>
      </c>
      <c r="C19" s="534">
        <v>8</v>
      </c>
      <c r="D19" s="534">
        <v>714</v>
      </c>
      <c r="E19" s="415">
        <v>712688</v>
      </c>
      <c r="F19" s="415">
        <v>170203</v>
      </c>
      <c r="G19" s="415">
        <v>542485</v>
      </c>
      <c r="H19" s="415">
        <v>101272</v>
      </c>
      <c r="I19" s="415" t="s">
        <v>581</v>
      </c>
      <c r="J19" s="415">
        <v>101272</v>
      </c>
      <c r="K19" s="415">
        <v>3654</v>
      </c>
      <c r="L19" s="415" t="s">
        <v>581</v>
      </c>
      <c r="M19" s="415">
        <v>3654</v>
      </c>
      <c r="N19" s="415">
        <v>81737</v>
      </c>
      <c r="O19" s="415">
        <v>58316</v>
      </c>
      <c r="P19" s="415">
        <v>61243</v>
      </c>
      <c r="Q19" s="486">
        <v>-2927</v>
      </c>
      <c r="R19" s="415">
        <v>728569</v>
      </c>
      <c r="S19" s="415">
        <v>170203</v>
      </c>
      <c r="T19" s="415">
        <v>558366</v>
      </c>
      <c r="U19" s="415">
        <v>98345</v>
      </c>
      <c r="V19" s="457">
        <v>1</v>
      </c>
      <c r="W19" s="415">
        <v>12293</v>
      </c>
      <c r="X19" s="415">
        <v>138</v>
      </c>
      <c r="Y19" s="457">
        <v>25.2</v>
      </c>
      <c r="Z19" s="415">
        <v>2457</v>
      </c>
      <c r="AA19" s="566">
        <v>20</v>
      </c>
    </row>
    <row r="20" spans="1:27" s="590" customFormat="1" ht="36" customHeight="1">
      <c r="A20" s="566">
        <v>21</v>
      </c>
      <c r="B20" s="564" t="s">
        <v>391</v>
      </c>
      <c r="C20" s="534">
        <v>1</v>
      </c>
      <c r="D20" s="534">
        <v>51</v>
      </c>
      <c r="E20" s="415" t="s">
        <v>1630</v>
      </c>
      <c r="F20" s="415" t="s">
        <v>1630</v>
      </c>
      <c r="G20" s="415" t="s">
        <v>1630</v>
      </c>
      <c r="H20" s="415" t="s">
        <v>1630</v>
      </c>
      <c r="I20" s="415" t="s">
        <v>581</v>
      </c>
      <c r="J20" s="415" t="s">
        <v>1630</v>
      </c>
      <c r="K20" s="415" t="s">
        <v>581</v>
      </c>
      <c r="L20" s="415" t="s">
        <v>581</v>
      </c>
      <c r="M20" s="415" t="s">
        <v>581</v>
      </c>
      <c r="N20" s="415" t="s">
        <v>1630</v>
      </c>
      <c r="O20" s="415" t="s">
        <v>581</v>
      </c>
      <c r="P20" s="415" t="s">
        <v>581</v>
      </c>
      <c r="Q20" s="415" t="s">
        <v>581</v>
      </c>
      <c r="R20" s="415" t="s">
        <v>1630</v>
      </c>
      <c r="S20" s="415" t="s">
        <v>1630</v>
      </c>
      <c r="T20" s="415" t="s">
        <v>1630</v>
      </c>
      <c r="U20" s="415" t="s">
        <v>1630</v>
      </c>
      <c r="V20" s="457" t="s">
        <v>581</v>
      </c>
      <c r="W20" s="415" t="s">
        <v>1630</v>
      </c>
      <c r="X20" s="415" t="s">
        <v>1630</v>
      </c>
      <c r="Y20" s="457" t="s">
        <v>1630</v>
      </c>
      <c r="Z20" s="415" t="s">
        <v>1630</v>
      </c>
      <c r="AA20" s="566">
        <v>21</v>
      </c>
    </row>
    <row r="21" spans="1:27" s="590" customFormat="1" ht="36" customHeight="1">
      <c r="A21" s="566">
        <v>22</v>
      </c>
      <c r="B21" s="564" t="s">
        <v>392</v>
      </c>
      <c r="C21" s="534">
        <v>8</v>
      </c>
      <c r="D21" s="534">
        <v>379</v>
      </c>
      <c r="E21" s="415">
        <v>509444</v>
      </c>
      <c r="F21" s="415">
        <v>172635</v>
      </c>
      <c r="G21" s="415">
        <v>336809</v>
      </c>
      <c r="H21" s="415">
        <v>17603</v>
      </c>
      <c r="I21" s="415" t="s">
        <v>581</v>
      </c>
      <c r="J21" s="415">
        <v>17603</v>
      </c>
      <c r="K21" s="415">
        <v>797</v>
      </c>
      <c r="L21" s="415" t="s">
        <v>581</v>
      </c>
      <c r="M21" s="415">
        <v>797</v>
      </c>
      <c r="N21" s="415">
        <v>48494</v>
      </c>
      <c r="O21" s="415">
        <v>13702</v>
      </c>
      <c r="P21" s="415">
        <v>4615</v>
      </c>
      <c r="Q21" s="486">
        <v>9087</v>
      </c>
      <c r="R21" s="415">
        <v>477756</v>
      </c>
      <c r="S21" s="415">
        <v>172635</v>
      </c>
      <c r="T21" s="415">
        <v>305121</v>
      </c>
      <c r="U21" s="415">
        <v>26690</v>
      </c>
      <c r="V21" s="457" t="s">
        <v>581</v>
      </c>
      <c r="W21" s="415">
        <v>3336</v>
      </c>
      <c r="X21" s="415">
        <v>70</v>
      </c>
      <c r="Y21" s="457">
        <v>45.2</v>
      </c>
      <c r="Z21" s="415">
        <v>2438</v>
      </c>
      <c r="AA21" s="566">
        <v>22</v>
      </c>
    </row>
    <row r="22" spans="1:27" s="590" customFormat="1" ht="36" customHeight="1">
      <c r="A22" s="566">
        <v>23</v>
      </c>
      <c r="B22" s="564" t="s">
        <v>393</v>
      </c>
      <c r="C22" s="534">
        <v>10</v>
      </c>
      <c r="D22" s="534">
        <v>2876</v>
      </c>
      <c r="E22" s="415">
        <v>22886513</v>
      </c>
      <c r="F22" s="415">
        <v>2781667</v>
      </c>
      <c r="G22" s="415">
        <v>20104846</v>
      </c>
      <c r="H22" s="415">
        <v>2724935</v>
      </c>
      <c r="I22" s="415">
        <v>1729924</v>
      </c>
      <c r="J22" s="415">
        <v>995011</v>
      </c>
      <c r="K22" s="415">
        <v>789251</v>
      </c>
      <c r="L22" s="415">
        <v>11211</v>
      </c>
      <c r="M22" s="415">
        <v>778040</v>
      </c>
      <c r="N22" s="415">
        <v>1969210</v>
      </c>
      <c r="O22" s="415">
        <v>1120786</v>
      </c>
      <c r="P22" s="415">
        <v>1163650</v>
      </c>
      <c r="Q22" s="486">
        <v>-42864</v>
      </c>
      <c r="R22" s="415">
        <v>22852987</v>
      </c>
      <c r="S22" s="415">
        <v>4500380</v>
      </c>
      <c r="T22" s="415">
        <v>18352607</v>
      </c>
      <c r="U22" s="415">
        <v>2682071</v>
      </c>
      <c r="V22" s="457">
        <v>40</v>
      </c>
      <c r="W22" s="415">
        <v>268207</v>
      </c>
      <c r="X22" s="415">
        <v>933</v>
      </c>
      <c r="Y22" s="457">
        <v>6.2</v>
      </c>
      <c r="Z22" s="415">
        <v>26156</v>
      </c>
      <c r="AA22" s="566">
        <v>23</v>
      </c>
    </row>
    <row r="23" spans="1:27" s="590" customFormat="1" ht="36" customHeight="1">
      <c r="A23" s="566">
        <v>24</v>
      </c>
      <c r="B23" s="564" t="s">
        <v>394</v>
      </c>
      <c r="C23" s="534">
        <v>3</v>
      </c>
      <c r="D23" s="534">
        <v>259</v>
      </c>
      <c r="E23" s="415" t="s">
        <v>1630</v>
      </c>
      <c r="F23" s="415" t="s">
        <v>1630</v>
      </c>
      <c r="G23" s="415" t="s">
        <v>1630</v>
      </c>
      <c r="H23" s="415" t="s">
        <v>1630</v>
      </c>
      <c r="I23" s="415" t="s">
        <v>581</v>
      </c>
      <c r="J23" s="415" t="s">
        <v>1630</v>
      </c>
      <c r="K23" s="415" t="s">
        <v>1630</v>
      </c>
      <c r="L23" s="415" t="s">
        <v>581</v>
      </c>
      <c r="M23" s="415" t="s">
        <v>1630</v>
      </c>
      <c r="N23" s="415" t="s">
        <v>1630</v>
      </c>
      <c r="O23" s="415">
        <v>22</v>
      </c>
      <c r="P23" s="415">
        <v>1399</v>
      </c>
      <c r="Q23" s="415">
        <v>-1377</v>
      </c>
      <c r="R23" s="415" t="s">
        <v>1630</v>
      </c>
      <c r="S23" s="415" t="s">
        <v>1630</v>
      </c>
      <c r="T23" s="415" t="s">
        <v>1630</v>
      </c>
      <c r="U23" s="415" t="s">
        <v>1630</v>
      </c>
      <c r="V23" s="457" t="s">
        <v>581</v>
      </c>
      <c r="W23" s="415" t="s">
        <v>1630</v>
      </c>
      <c r="X23" s="415" t="s">
        <v>1630</v>
      </c>
      <c r="Y23" s="457" t="s">
        <v>1630</v>
      </c>
      <c r="Z23" s="415" t="s">
        <v>1630</v>
      </c>
      <c r="AA23" s="566">
        <v>24</v>
      </c>
    </row>
    <row r="24" spans="1:27" s="590" customFormat="1" ht="36" customHeight="1">
      <c r="A24" s="566">
        <v>25</v>
      </c>
      <c r="B24" s="564" t="s">
        <v>395</v>
      </c>
      <c r="C24" s="534">
        <v>25</v>
      </c>
      <c r="D24" s="534">
        <v>1813</v>
      </c>
      <c r="E24" s="415">
        <v>2449779</v>
      </c>
      <c r="F24" s="415">
        <v>1123834</v>
      </c>
      <c r="G24" s="415">
        <v>1325945</v>
      </c>
      <c r="H24" s="415">
        <v>461576</v>
      </c>
      <c r="I24" s="415">
        <v>386162</v>
      </c>
      <c r="J24" s="415">
        <v>75414</v>
      </c>
      <c r="K24" s="415">
        <v>27510</v>
      </c>
      <c r="L24" s="415">
        <v>18507</v>
      </c>
      <c r="M24" s="415">
        <v>9003</v>
      </c>
      <c r="N24" s="415">
        <v>139000</v>
      </c>
      <c r="O24" s="415">
        <v>17730</v>
      </c>
      <c r="P24" s="415">
        <v>15028</v>
      </c>
      <c r="Q24" s="486">
        <v>2702</v>
      </c>
      <c r="R24" s="415">
        <v>2744845</v>
      </c>
      <c r="S24" s="415">
        <v>1491489</v>
      </c>
      <c r="T24" s="415">
        <v>1253356</v>
      </c>
      <c r="U24" s="415">
        <v>464278</v>
      </c>
      <c r="V24" s="457">
        <v>7</v>
      </c>
      <c r="W24" s="415">
        <v>18571</v>
      </c>
      <c r="X24" s="415">
        <v>256</v>
      </c>
      <c r="Y24" s="457">
        <v>34.4</v>
      </c>
      <c r="Z24" s="415">
        <v>2880</v>
      </c>
      <c r="AA24" s="566">
        <v>25</v>
      </c>
    </row>
    <row r="25" spans="1:27" s="590" customFormat="1" ht="36" customHeight="1">
      <c r="A25" s="566">
        <v>26</v>
      </c>
      <c r="B25" s="564" t="s">
        <v>396</v>
      </c>
      <c r="C25" s="534">
        <v>44</v>
      </c>
      <c r="D25" s="534">
        <v>5029</v>
      </c>
      <c r="E25" s="415">
        <v>5269413</v>
      </c>
      <c r="F25" s="415">
        <v>2460716</v>
      </c>
      <c r="G25" s="415">
        <v>2808697</v>
      </c>
      <c r="H25" s="415">
        <v>392163</v>
      </c>
      <c r="I25" s="415">
        <v>67981</v>
      </c>
      <c r="J25" s="415">
        <v>324182</v>
      </c>
      <c r="K25" s="415">
        <v>113354</v>
      </c>
      <c r="L25" s="415">
        <v>55537</v>
      </c>
      <c r="M25" s="415">
        <v>57817</v>
      </c>
      <c r="N25" s="415">
        <v>340637</v>
      </c>
      <c r="O25" s="415">
        <v>98473</v>
      </c>
      <c r="P25" s="415">
        <v>139171</v>
      </c>
      <c r="Q25" s="486">
        <v>-40698</v>
      </c>
      <c r="R25" s="415">
        <v>5207585</v>
      </c>
      <c r="S25" s="415">
        <v>2473160</v>
      </c>
      <c r="T25" s="415">
        <v>2734425</v>
      </c>
      <c r="U25" s="415">
        <v>351465</v>
      </c>
      <c r="V25" s="457">
        <v>5</v>
      </c>
      <c r="W25" s="415">
        <v>7988</v>
      </c>
      <c r="X25" s="415">
        <v>70</v>
      </c>
      <c r="Y25" s="457">
        <v>19.9</v>
      </c>
      <c r="Z25" s="415">
        <v>4464</v>
      </c>
      <c r="AA25" s="566">
        <v>26</v>
      </c>
    </row>
    <row r="26" spans="1:27" s="590" customFormat="1" ht="36" customHeight="1">
      <c r="A26" s="566">
        <v>27</v>
      </c>
      <c r="B26" s="564" t="s">
        <v>397</v>
      </c>
      <c r="C26" s="534">
        <v>9</v>
      </c>
      <c r="D26" s="534">
        <v>679</v>
      </c>
      <c r="E26" s="415">
        <v>660252</v>
      </c>
      <c r="F26" s="415">
        <v>43564</v>
      </c>
      <c r="G26" s="415">
        <v>616688</v>
      </c>
      <c r="H26" s="415">
        <v>8564</v>
      </c>
      <c r="I26" s="415" t="s">
        <v>581</v>
      </c>
      <c r="J26" s="415">
        <v>8564</v>
      </c>
      <c r="K26" s="415">
        <v>45874</v>
      </c>
      <c r="L26" s="415" t="s">
        <v>581</v>
      </c>
      <c r="M26" s="415">
        <v>45874</v>
      </c>
      <c r="N26" s="415">
        <v>71098</v>
      </c>
      <c r="O26" s="415">
        <v>6055</v>
      </c>
      <c r="P26" s="415">
        <v>6055</v>
      </c>
      <c r="Q26" s="486" t="s">
        <v>581</v>
      </c>
      <c r="R26" s="415">
        <v>551844</v>
      </c>
      <c r="S26" s="415">
        <v>43564</v>
      </c>
      <c r="T26" s="415">
        <v>508280</v>
      </c>
      <c r="U26" s="415">
        <v>8564</v>
      </c>
      <c r="V26" s="457" t="s">
        <v>581</v>
      </c>
      <c r="W26" s="415">
        <v>952</v>
      </c>
      <c r="X26" s="415">
        <v>13</v>
      </c>
      <c r="Y26" s="457">
        <v>42.3</v>
      </c>
      <c r="Z26" s="415">
        <v>1675</v>
      </c>
      <c r="AA26" s="566">
        <v>27</v>
      </c>
    </row>
    <row r="27" spans="1:27" s="590" customFormat="1" ht="36" customHeight="1">
      <c r="A27" s="566" t="s">
        <v>432</v>
      </c>
      <c r="B27" s="564" t="s">
        <v>431</v>
      </c>
      <c r="C27" s="534">
        <v>1</v>
      </c>
      <c r="D27" s="534">
        <v>315</v>
      </c>
      <c r="E27" s="415" t="s">
        <v>1962</v>
      </c>
      <c r="F27" s="415" t="s">
        <v>581</v>
      </c>
      <c r="G27" s="415" t="s">
        <v>1962</v>
      </c>
      <c r="H27" s="415" t="s">
        <v>1962</v>
      </c>
      <c r="I27" s="415" t="s">
        <v>581</v>
      </c>
      <c r="J27" s="415" t="s">
        <v>1962</v>
      </c>
      <c r="K27" s="415" t="s">
        <v>1962</v>
      </c>
      <c r="L27" s="415" t="s">
        <v>581</v>
      </c>
      <c r="M27" s="415" t="s">
        <v>1962</v>
      </c>
      <c r="N27" s="415" t="s">
        <v>1962</v>
      </c>
      <c r="O27" s="415" t="s">
        <v>581</v>
      </c>
      <c r="P27" s="415" t="s">
        <v>581</v>
      </c>
      <c r="Q27" s="415" t="s">
        <v>581</v>
      </c>
      <c r="R27" s="415" t="s">
        <v>1962</v>
      </c>
      <c r="S27" s="415" t="s">
        <v>581</v>
      </c>
      <c r="T27" s="415" t="s">
        <v>1962</v>
      </c>
      <c r="U27" s="415" t="s">
        <v>1962</v>
      </c>
      <c r="V27" s="457" t="s">
        <v>581</v>
      </c>
      <c r="W27" s="415" t="s">
        <v>1962</v>
      </c>
      <c r="X27" s="415" t="s">
        <v>1962</v>
      </c>
      <c r="Y27" s="457" t="s">
        <v>1962</v>
      </c>
      <c r="Z27" s="415" t="s">
        <v>1962</v>
      </c>
      <c r="AA27" s="566" t="s">
        <v>1911</v>
      </c>
    </row>
    <row r="28" spans="1:27" s="590" customFormat="1" ht="36" customHeight="1">
      <c r="A28" s="566">
        <v>29</v>
      </c>
      <c r="B28" s="564" t="s">
        <v>1952</v>
      </c>
      <c r="C28" s="534">
        <v>7</v>
      </c>
      <c r="D28" s="534">
        <v>945</v>
      </c>
      <c r="E28" s="415">
        <v>364838</v>
      </c>
      <c r="F28" s="415">
        <v>139975</v>
      </c>
      <c r="G28" s="415">
        <v>224863</v>
      </c>
      <c r="H28" s="415">
        <v>34810</v>
      </c>
      <c r="I28" s="415">
        <v>12664</v>
      </c>
      <c r="J28" s="415">
        <v>22146</v>
      </c>
      <c r="K28" s="415">
        <v>7508</v>
      </c>
      <c r="L28" s="415" t="s">
        <v>581</v>
      </c>
      <c r="M28" s="415">
        <v>7508</v>
      </c>
      <c r="N28" s="415">
        <v>33422</v>
      </c>
      <c r="O28" s="415">
        <v>2303</v>
      </c>
      <c r="P28" s="415">
        <v>1343</v>
      </c>
      <c r="Q28" s="486">
        <v>960</v>
      </c>
      <c r="R28" s="415">
        <v>358718</v>
      </c>
      <c r="S28" s="415">
        <v>152639</v>
      </c>
      <c r="T28" s="415">
        <v>206079</v>
      </c>
      <c r="U28" s="415">
        <v>35770</v>
      </c>
      <c r="V28" s="457">
        <v>1</v>
      </c>
      <c r="W28" s="415">
        <v>5110</v>
      </c>
      <c r="X28" s="415">
        <v>38</v>
      </c>
      <c r="Y28" s="457">
        <v>48.6</v>
      </c>
      <c r="Z28" s="415">
        <v>2224</v>
      </c>
      <c r="AA28" s="566">
        <v>29</v>
      </c>
    </row>
    <row r="29" spans="1:27" s="590" customFormat="1" ht="36" customHeight="1">
      <c r="A29" s="566">
        <v>30</v>
      </c>
      <c r="B29" s="564" t="s">
        <v>399</v>
      </c>
      <c r="C29" s="534">
        <v>3</v>
      </c>
      <c r="D29" s="534">
        <v>355</v>
      </c>
      <c r="E29" s="415">
        <v>265149</v>
      </c>
      <c r="F29" s="415">
        <v>59335</v>
      </c>
      <c r="G29" s="415">
        <v>205814</v>
      </c>
      <c r="H29" s="415">
        <v>56556</v>
      </c>
      <c r="I29" s="415" t="s">
        <v>581</v>
      </c>
      <c r="J29" s="415">
        <v>56556</v>
      </c>
      <c r="K29" s="415">
        <v>51</v>
      </c>
      <c r="L29" s="415" t="s">
        <v>581</v>
      </c>
      <c r="M29" s="415">
        <v>51</v>
      </c>
      <c r="N29" s="415">
        <v>22203</v>
      </c>
      <c r="O29" s="415">
        <v>3080</v>
      </c>
      <c r="P29" s="415">
        <v>3220</v>
      </c>
      <c r="Q29" s="415">
        <v>-140</v>
      </c>
      <c r="R29" s="415">
        <v>299451</v>
      </c>
      <c r="S29" s="415">
        <v>59335</v>
      </c>
      <c r="T29" s="415">
        <v>240116</v>
      </c>
      <c r="U29" s="415">
        <v>56416</v>
      </c>
      <c r="V29" s="457">
        <v>1</v>
      </c>
      <c r="W29" s="415">
        <v>18805</v>
      </c>
      <c r="X29" s="415">
        <v>159</v>
      </c>
      <c r="Y29" s="457">
        <v>27.4</v>
      </c>
      <c r="Z29" s="415">
        <v>2344</v>
      </c>
      <c r="AA29" s="566">
        <v>30</v>
      </c>
    </row>
    <row r="30" spans="1:27" s="590" customFormat="1" ht="36" customHeight="1">
      <c r="A30" s="566">
        <v>31</v>
      </c>
      <c r="B30" s="564" t="s">
        <v>400</v>
      </c>
      <c r="C30" s="534">
        <v>3</v>
      </c>
      <c r="D30" s="534">
        <v>1860</v>
      </c>
      <c r="E30" s="415">
        <v>3242829</v>
      </c>
      <c r="F30" s="415">
        <v>1321436</v>
      </c>
      <c r="G30" s="415">
        <v>1921393</v>
      </c>
      <c r="H30" s="415">
        <v>188282</v>
      </c>
      <c r="I30" s="415" t="s">
        <v>581</v>
      </c>
      <c r="J30" s="415">
        <v>188282</v>
      </c>
      <c r="K30" s="415">
        <v>20762</v>
      </c>
      <c r="L30" s="415" t="s">
        <v>581</v>
      </c>
      <c r="M30" s="415">
        <v>20762</v>
      </c>
      <c r="N30" s="415">
        <v>256958</v>
      </c>
      <c r="O30" s="415">
        <v>22905</v>
      </c>
      <c r="P30" s="415">
        <v>15655</v>
      </c>
      <c r="Q30" s="486">
        <v>7250</v>
      </c>
      <c r="R30" s="415">
        <v>3153391</v>
      </c>
      <c r="S30" s="415">
        <v>1321436</v>
      </c>
      <c r="T30" s="415">
        <v>1831955</v>
      </c>
      <c r="U30" s="415">
        <v>195532</v>
      </c>
      <c r="V30" s="457">
        <v>3</v>
      </c>
      <c r="W30" s="415">
        <v>65177</v>
      </c>
      <c r="X30" s="415">
        <v>105</v>
      </c>
      <c r="Y30" s="457">
        <v>39.5</v>
      </c>
      <c r="Z30" s="415">
        <v>2717</v>
      </c>
      <c r="AA30" s="566">
        <v>31</v>
      </c>
    </row>
    <row r="31" spans="1:27" s="590" customFormat="1" ht="36" customHeight="1">
      <c r="A31" s="569">
        <v>32</v>
      </c>
      <c r="B31" s="567" t="s">
        <v>575</v>
      </c>
      <c r="C31" s="591">
        <v>13</v>
      </c>
      <c r="D31" s="543">
        <v>745</v>
      </c>
      <c r="E31" s="418">
        <v>756296</v>
      </c>
      <c r="F31" s="418">
        <v>297761</v>
      </c>
      <c r="G31" s="418">
        <v>458535</v>
      </c>
      <c r="H31" s="418">
        <v>21159</v>
      </c>
      <c r="I31" s="418" t="s">
        <v>581</v>
      </c>
      <c r="J31" s="418">
        <v>21159</v>
      </c>
      <c r="K31" s="418">
        <v>1327</v>
      </c>
      <c r="L31" s="418">
        <v>1271</v>
      </c>
      <c r="M31" s="418">
        <v>56</v>
      </c>
      <c r="N31" s="418">
        <v>53764</v>
      </c>
      <c r="O31" s="418">
        <v>4187</v>
      </c>
      <c r="P31" s="418">
        <v>3461</v>
      </c>
      <c r="Q31" s="490">
        <v>726</v>
      </c>
      <c r="R31" s="418">
        <v>722364</v>
      </c>
      <c r="S31" s="418">
        <v>296490</v>
      </c>
      <c r="T31" s="418">
        <v>425874</v>
      </c>
      <c r="U31" s="418">
        <v>21885</v>
      </c>
      <c r="V31" s="460" t="s">
        <v>581</v>
      </c>
      <c r="W31" s="418">
        <v>1683</v>
      </c>
      <c r="X31" s="418">
        <v>29</v>
      </c>
      <c r="Y31" s="460">
        <v>39.9</v>
      </c>
      <c r="Z31" s="418">
        <v>1555</v>
      </c>
      <c r="AA31" s="569">
        <v>32</v>
      </c>
    </row>
  </sheetData>
  <mergeCells count="24">
    <mergeCell ref="O4:O5"/>
    <mergeCell ref="P4:P5"/>
    <mergeCell ref="S4:S5"/>
    <mergeCell ref="Q4:Q5"/>
    <mergeCell ref="M4:M5"/>
    <mergeCell ref="N3:N5"/>
    <mergeCell ref="F4:F5"/>
    <mergeCell ref="G4:G5"/>
    <mergeCell ref="J4:J5"/>
    <mergeCell ref="K3:K5"/>
    <mergeCell ref="L4:L5"/>
    <mergeCell ref="A3:B5"/>
    <mergeCell ref="A7:B7"/>
    <mergeCell ref="H3:H5"/>
    <mergeCell ref="I4:I5"/>
    <mergeCell ref="E3:E5"/>
    <mergeCell ref="Z2:Z5"/>
    <mergeCell ref="AA2:AA5"/>
    <mergeCell ref="R3:R5"/>
    <mergeCell ref="X3:X5"/>
    <mergeCell ref="T4:T5"/>
    <mergeCell ref="Y2:Y5"/>
    <mergeCell ref="W3:W5"/>
    <mergeCell ref="V3:V5"/>
  </mergeCells>
  <printOptions/>
  <pageMargins left="0.75" right="0.75" top="1" bottom="1" header="0.512" footer="0.512"/>
  <pageSetup horizontalDpi="600" verticalDpi="600" orientation="portrait" paperSize="9" scale="69" r:id="rId1"/>
  <colBreaks count="1" manualBreakCount="1">
    <brk id="13" max="65535" man="1"/>
  </colBreaks>
  <ignoredErrors>
    <ignoredError sqref="A8 AA8:AA31 A2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SheetLayoutView="100" workbookViewId="0" topLeftCell="A1">
      <selection activeCell="A1" sqref="A1"/>
    </sheetView>
  </sheetViews>
  <sheetFormatPr defaultColWidth="8.796875" defaultRowHeight="17.25" customHeight="1"/>
  <cols>
    <col min="1" max="1" width="4.3984375" style="592" customWidth="1"/>
    <col min="2" max="2" width="10.8984375" style="592" customWidth="1"/>
    <col min="3" max="3" width="10.3984375" style="592" customWidth="1"/>
    <col min="4" max="6" width="17.59765625" style="592" customWidth="1"/>
    <col min="7" max="7" width="9" style="592" customWidth="1"/>
    <col min="8" max="16384" width="9" style="606" customWidth="1"/>
  </cols>
  <sheetData>
    <row r="1" spans="1:7" s="597" customFormat="1" ht="47.25" customHeight="1">
      <c r="A1" s="594" t="s">
        <v>1969</v>
      </c>
      <c r="B1" s="595"/>
      <c r="C1" s="595"/>
      <c r="D1" s="595"/>
      <c r="E1" s="595"/>
      <c r="F1" s="595"/>
      <c r="G1" s="596"/>
    </row>
    <row r="2" spans="1:7" s="163" customFormat="1" ht="24.75" customHeight="1">
      <c r="A2" s="797" t="s">
        <v>616</v>
      </c>
      <c r="B2" s="798"/>
      <c r="C2" s="801" t="s">
        <v>1970</v>
      </c>
      <c r="D2" s="161" t="s">
        <v>491</v>
      </c>
      <c r="E2" s="162"/>
      <c r="F2" s="162"/>
      <c r="G2" s="598"/>
    </row>
    <row r="3" spans="1:7" s="163" customFormat="1" ht="24.75" customHeight="1">
      <c r="A3" s="799"/>
      <c r="B3" s="800"/>
      <c r="C3" s="802"/>
      <c r="D3" s="170" t="s">
        <v>487</v>
      </c>
      <c r="E3" s="170" t="s">
        <v>488</v>
      </c>
      <c r="F3" s="170" t="s">
        <v>489</v>
      </c>
      <c r="G3" s="599"/>
    </row>
    <row r="4" spans="1:7" s="603" customFormat="1" ht="21" customHeight="1">
      <c r="A4" s="600" t="s">
        <v>492</v>
      </c>
      <c r="B4" s="601"/>
      <c r="C4" s="602">
        <v>327</v>
      </c>
      <c r="D4" s="586">
        <v>15286443</v>
      </c>
      <c r="E4" s="586">
        <v>3722684</v>
      </c>
      <c r="F4" s="586">
        <v>4700230</v>
      </c>
      <c r="G4" s="527"/>
    </row>
    <row r="5" spans="1:7" ht="19.5" customHeight="1">
      <c r="A5" s="604">
        <v>201</v>
      </c>
      <c r="B5" s="605" t="s">
        <v>579</v>
      </c>
      <c r="C5" s="539">
        <v>107</v>
      </c>
      <c r="D5" s="539">
        <v>7420719</v>
      </c>
      <c r="E5" s="539">
        <v>2122226</v>
      </c>
      <c r="F5" s="539">
        <v>2703406</v>
      </c>
      <c r="G5" s="202"/>
    </row>
    <row r="6" spans="1:7" ht="19.5" customHeight="1">
      <c r="A6" s="604">
        <v>202</v>
      </c>
      <c r="B6" s="605" t="s">
        <v>580</v>
      </c>
      <c r="C6" s="539">
        <v>25</v>
      </c>
      <c r="D6" s="539">
        <v>2218420</v>
      </c>
      <c r="E6" s="539">
        <v>504947</v>
      </c>
      <c r="F6" s="539">
        <v>615723</v>
      </c>
      <c r="G6" s="202"/>
    </row>
    <row r="7" spans="1:7" ht="19.5" customHeight="1">
      <c r="A7" s="604">
        <v>203</v>
      </c>
      <c r="B7" s="605" t="s">
        <v>582</v>
      </c>
      <c r="C7" s="539">
        <v>8</v>
      </c>
      <c r="D7" s="539">
        <v>140893</v>
      </c>
      <c r="E7" s="539">
        <v>44783</v>
      </c>
      <c r="F7" s="539">
        <v>55780</v>
      </c>
      <c r="G7" s="202"/>
    </row>
    <row r="8" spans="1:7" ht="19.5" customHeight="1">
      <c r="A8" s="604">
        <v>204</v>
      </c>
      <c r="B8" s="605" t="s">
        <v>583</v>
      </c>
      <c r="C8" s="539">
        <v>15</v>
      </c>
      <c r="D8" s="539">
        <v>2581972</v>
      </c>
      <c r="E8" s="539">
        <v>95939</v>
      </c>
      <c r="F8" s="539">
        <v>129379</v>
      </c>
      <c r="G8" s="202"/>
    </row>
    <row r="9" spans="1:7" ht="19.5" customHeight="1">
      <c r="A9" s="604">
        <v>205</v>
      </c>
      <c r="B9" s="605" t="s">
        <v>584</v>
      </c>
      <c r="C9" s="539">
        <v>8</v>
      </c>
      <c r="D9" s="539">
        <v>145749</v>
      </c>
      <c r="E9" s="539">
        <v>40190</v>
      </c>
      <c r="F9" s="539">
        <v>45150</v>
      </c>
      <c r="G9" s="202"/>
    </row>
    <row r="10" spans="1:7" ht="19.5" customHeight="1">
      <c r="A10" s="604">
        <v>206</v>
      </c>
      <c r="B10" s="605" t="s">
        <v>585</v>
      </c>
      <c r="C10" s="539">
        <v>20</v>
      </c>
      <c r="D10" s="539">
        <v>240467</v>
      </c>
      <c r="E10" s="539">
        <v>74736</v>
      </c>
      <c r="F10" s="539">
        <v>101094</v>
      </c>
      <c r="G10" s="202"/>
    </row>
    <row r="11" spans="1:7" ht="19.5" customHeight="1">
      <c r="A11" s="604">
        <v>207</v>
      </c>
      <c r="B11" s="605" t="s">
        <v>586</v>
      </c>
      <c r="C11" s="415">
        <v>3</v>
      </c>
      <c r="D11" s="415">
        <v>81706</v>
      </c>
      <c r="E11" s="415">
        <v>12432</v>
      </c>
      <c r="F11" s="415">
        <v>20084</v>
      </c>
      <c r="G11" s="202"/>
    </row>
    <row r="12" spans="1:7" ht="19.5" customHeight="1">
      <c r="A12" s="607">
        <v>208</v>
      </c>
      <c r="B12" s="608" t="s">
        <v>1629</v>
      </c>
      <c r="C12" s="609">
        <v>34</v>
      </c>
      <c r="D12" s="609">
        <v>818281</v>
      </c>
      <c r="E12" s="609">
        <v>252432</v>
      </c>
      <c r="F12" s="609">
        <v>324953</v>
      </c>
      <c r="G12" s="296"/>
    </row>
    <row r="13" spans="1:7" ht="19.5" customHeight="1">
      <c r="A13" s="604">
        <v>302</v>
      </c>
      <c r="B13" s="605" t="s">
        <v>587</v>
      </c>
      <c r="C13" s="539">
        <v>5</v>
      </c>
      <c r="D13" s="539">
        <v>56846</v>
      </c>
      <c r="E13" s="539">
        <v>27804</v>
      </c>
      <c r="F13" s="539">
        <v>34081</v>
      </c>
      <c r="G13" s="202"/>
    </row>
    <row r="14" spans="1:7" ht="19.5" customHeight="1">
      <c r="A14" s="607">
        <v>303</v>
      </c>
      <c r="B14" s="608" t="s">
        <v>588</v>
      </c>
      <c r="C14" s="609" t="s">
        <v>581</v>
      </c>
      <c r="D14" s="609" t="s">
        <v>581</v>
      </c>
      <c r="E14" s="609" t="s">
        <v>581</v>
      </c>
      <c r="F14" s="609" t="s">
        <v>581</v>
      </c>
      <c r="G14" s="296"/>
    </row>
    <row r="15" spans="1:7" ht="19.5" customHeight="1">
      <c r="A15" s="610">
        <v>326</v>
      </c>
      <c r="B15" s="611" t="s">
        <v>589</v>
      </c>
      <c r="C15" s="612">
        <v>7</v>
      </c>
      <c r="D15" s="612">
        <v>54814</v>
      </c>
      <c r="E15" s="612">
        <v>22620</v>
      </c>
      <c r="F15" s="612">
        <v>25827</v>
      </c>
      <c r="G15" s="613"/>
    </row>
    <row r="16" spans="1:7" ht="19.5" customHeight="1">
      <c r="A16" s="604">
        <v>341</v>
      </c>
      <c r="B16" s="605" t="s">
        <v>590</v>
      </c>
      <c r="C16" s="539">
        <v>10</v>
      </c>
      <c r="D16" s="539">
        <v>136520</v>
      </c>
      <c r="E16" s="539">
        <v>54716</v>
      </c>
      <c r="F16" s="539">
        <v>74474</v>
      </c>
      <c r="G16" s="202"/>
    </row>
    <row r="17" spans="1:7" ht="19.5" customHeight="1">
      <c r="A17" s="604">
        <v>342</v>
      </c>
      <c r="B17" s="605" t="s">
        <v>591</v>
      </c>
      <c r="C17" s="539">
        <v>6</v>
      </c>
      <c r="D17" s="539">
        <v>93059</v>
      </c>
      <c r="E17" s="539">
        <v>47985</v>
      </c>
      <c r="F17" s="539">
        <v>56741</v>
      </c>
      <c r="G17" s="202"/>
    </row>
    <row r="18" spans="1:7" ht="19.5" customHeight="1">
      <c r="A18" s="604">
        <v>343</v>
      </c>
      <c r="B18" s="605" t="s">
        <v>592</v>
      </c>
      <c r="C18" s="539">
        <v>1</v>
      </c>
      <c r="D18" s="539" t="s">
        <v>1632</v>
      </c>
      <c r="E18" s="539" t="s">
        <v>1632</v>
      </c>
      <c r="F18" s="539" t="s">
        <v>1632</v>
      </c>
      <c r="G18" s="202"/>
    </row>
    <row r="19" spans="1:7" ht="19.5" customHeight="1">
      <c r="A19" s="607">
        <v>344</v>
      </c>
      <c r="B19" s="608" t="s">
        <v>593</v>
      </c>
      <c r="C19" s="609" t="s">
        <v>581</v>
      </c>
      <c r="D19" s="609" t="s">
        <v>581</v>
      </c>
      <c r="E19" s="609" t="s">
        <v>581</v>
      </c>
      <c r="F19" s="609" t="s">
        <v>581</v>
      </c>
      <c r="G19" s="296"/>
    </row>
    <row r="20" spans="1:7" ht="19.5" customHeight="1">
      <c r="A20" s="604">
        <v>361</v>
      </c>
      <c r="B20" s="605" t="s">
        <v>594</v>
      </c>
      <c r="C20" s="415">
        <v>5</v>
      </c>
      <c r="D20" s="415">
        <v>35077</v>
      </c>
      <c r="E20" s="415">
        <v>14474</v>
      </c>
      <c r="F20" s="415">
        <v>15530</v>
      </c>
      <c r="G20" s="202"/>
    </row>
    <row r="21" spans="1:7" ht="19.5" customHeight="1">
      <c r="A21" s="604">
        <v>362</v>
      </c>
      <c r="B21" s="605" t="s">
        <v>595</v>
      </c>
      <c r="C21" s="415">
        <v>4</v>
      </c>
      <c r="D21" s="415">
        <v>109862</v>
      </c>
      <c r="E21" s="415">
        <v>33268</v>
      </c>
      <c r="F21" s="415">
        <v>39385</v>
      </c>
      <c r="G21" s="202"/>
    </row>
    <row r="22" spans="1:7" ht="19.5" customHeight="1">
      <c r="A22" s="604">
        <v>363</v>
      </c>
      <c r="B22" s="605" t="s">
        <v>596</v>
      </c>
      <c r="C22" s="415">
        <v>11</v>
      </c>
      <c r="D22" s="415">
        <v>205862</v>
      </c>
      <c r="E22" s="415">
        <v>56764</v>
      </c>
      <c r="F22" s="415">
        <v>68704</v>
      </c>
      <c r="G22" s="202"/>
    </row>
    <row r="23" spans="1:7" ht="19.5" customHeight="1">
      <c r="A23" s="604">
        <v>364</v>
      </c>
      <c r="B23" s="605" t="s">
        <v>597</v>
      </c>
      <c r="C23" s="415" t="s">
        <v>581</v>
      </c>
      <c r="D23" s="415" t="s">
        <v>581</v>
      </c>
      <c r="E23" s="415" t="s">
        <v>581</v>
      </c>
      <c r="F23" s="415" t="s">
        <v>581</v>
      </c>
      <c r="G23" s="202"/>
    </row>
    <row r="24" spans="1:7" ht="19.5" customHeight="1">
      <c r="A24" s="607">
        <v>365</v>
      </c>
      <c r="B24" s="608" t="s">
        <v>598</v>
      </c>
      <c r="C24" s="609">
        <v>1</v>
      </c>
      <c r="D24" s="609" t="s">
        <v>1632</v>
      </c>
      <c r="E24" s="609" t="s">
        <v>1632</v>
      </c>
      <c r="F24" s="609" t="s">
        <v>1632</v>
      </c>
      <c r="G24" s="296"/>
    </row>
    <row r="25" spans="1:7" ht="19.5" customHeight="1">
      <c r="A25" s="604">
        <v>381</v>
      </c>
      <c r="B25" s="605" t="s">
        <v>599</v>
      </c>
      <c r="C25" s="415">
        <v>2</v>
      </c>
      <c r="D25" s="415" t="s">
        <v>1632</v>
      </c>
      <c r="E25" s="415" t="s">
        <v>1632</v>
      </c>
      <c r="F25" s="415" t="s">
        <v>1632</v>
      </c>
      <c r="G25" s="202"/>
    </row>
    <row r="26" spans="1:7" ht="19.5" customHeight="1">
      <c r="A26" s="604">
        <v>382</v>
      </c>
      <c r="B26" s="605" t="s">
        <v>600</v>
      </c>
      <c r="C26" s="539">
        <v>1</v>
      </c>
      <c r="D26" s="539" t="s">
        <v>1632</v>
      </c>
      <c r="E26" s="539" t="s">
        <v>1632</v>
      </c>
      <c r="F26" s="539" t="s">
        <v>1632</v>
      </c>
      <c r="G26" s="202"/>
    </row>
    <row r="27" spans="1:7" ht="19.5" customHeight="1">
      <c r="A27" s="604">
        <v>383</v>
      </c>
      <c r="B27" s="605" t="s">
        <v>601</v>
      </c>
      <c r="C27" s="539">
        <v>3</v>
      </c>
      <c r="D27" s="539">
        <v>230730</v>
      </c>
      <c r="E27" s="539">
        <v>39746</v>
      </c>
      <c r="F27" s="539">
        <v>47063</v>
      </c>
      <c r="G27" s="202"/>
    </row>
    <row r="28" spans="1:7" ht="19.5" customHeight="1">
      <c r="A28" s="604">
        <v>390</v>
      </c>
      <c r="B28" s="605" t="s">
        <v>602</v>
      </c>
      <c r="C28" s="539">
        <v>5</v>
      </c>
      <c r="D28" s="539">
        <v>67833</v>
      </c>
      <c r="E28" s="539">
        <v>28949</v>
      </c>
      <c r="F28" s="539">
        <v>35312</v>
      </c>
      <c r="G28" s="202"/>
    </row>
    <row r="29" spans="1:7" ht="19.5" customHeight="1">
      <c r="A29" s="604">
        <v>391</v>
      </c>
      <c r="B29" s="605" t="s">
        <v>624</v>
      </c>
      <c r="C29" s="539">
        <v>16</v>
      </c>
      <c r="D29" s="539">
        <v>203948</v>
      </c>
      <c r="E29" s="539">
        <v>65448</v>
      </c>
      <c r="F29" s="539">
        <v>84683</v>
      </c>
      <c r="G29" s="202"/>
    </row>
    <row r="30" spans="1:7" ht="19.5" customHeight="1">
      <c r="A30" s="607">
        <v>392</v>
      </c>
      <c r="B30" s="608" t="s">
        <v>1631</v>
      </c>
      <c r="C30" s="609">
        <v>10</v>
      </c>
      <c r="D30" s="609">
        <v>130673</v>
      </c>
      <c r="E30" s="609">
        <v>48887</v>
      </c>
      <c r="F30" s="609">
        <v>64703</v>
      </c>
      <c r="G30" s="296"/>
    </row>
    <row r="31" spans="1:7" ht="19.5" customHeight="1">
      <c r="A31" s="604">
        <v>401</v>
      </c>
      <c r="B31" s="605" t="s">
        <v>604</v>
      </c>
      <c r="C31" s="539">
        <v>3</v>
      </c>
      <c r="D31" s="539">
        <v>19413</v>
      </c>
      <c r="E31" s="539">
        <v>8654</v>
      </c>
      <c r="F31" s="539">
        <v>10333</v>
      </c>
      <c r="G31" s="202"/>
    </row>
    <row r="32" spans="1:7" ht="19.5" customHeight="1">
      <c r="A32" s="604">
        <v>404</v>
      </c>
      <c r="B32" s="605" t="s">
        <v>605</v>
      </c>
      <c r="C32" s="539">
        <v>11</v>
      </c>
      <c r="D32" s="539">
        <v>127999</v>
      </c>
      <c r="E32" s="539">
        <v>54574</v>
      </c>
      <c r="F32" s="539">
        <v>72946</v>
      </c>
      <c r="G32" s="202"/>
    </row>
    <row r="33" spans="1:7" ht="19.5" customHeight="1">
      <c r="A33" s="604">
        <v>405</v>
      </c>
      <c r="B33" s="605" t="s">
        <v>606</v>
      </c>
      <c r="C33" s="539">
        <v>1</v>
      </c>
      <c r="D33" s="539" t="s">
        <v>1632</v>
      </c>
      <c r="E33" s="539" t="s">
        <v>1632</v>
      </c>
      <c r="F33" s="539" t="s">
        <v>1632</v>
      </c>
      <c r="G33" s="202"/>
    </row>
    <row r="34" spans="1:7" ht="19.5" customHeight="1">
      <c r="A34" s="607">
        <v>406</v>
      </c>
      <c r="B34" s="608" t="s">
        <v>607</v>
      </c>
      <c r="C34" s="609">
        <v>1</v>
      </c>
      <c r="D34" s="609" t="s">
        <v>1632</v>
      </c>
      <c r="E34" s="609" t="s">
        <v>1632</v>
      </c>
      <c r="F34" s="609" t="s">
        <v>1632</v>
      </c>
      <c r="G34" s="296"/>
    </row>
    <row r="35" spans="1:7" ht="19.5" customHeight="1">
      <c r="A35" s="604">
        <v>421</v>
      </c>
      <c r="B35" s="605" t="s">
        <v>609</v>
      </c>
      <c r="C35" s="539">
        <v>1</v>
      </c>
      <c r="D35" s="539" t="s">
        <v>1632</v>
      </c>
      <c r="E35" s="539" t="s">
        <v>1632</v>
      </c>
      <c r="F35" s="539" t="s">
        <v>1632</v>
      </c>
      <c r="G35" s="202"/>
    </row>
    <row r="36" spans="1:7" ht="19.5" customHeight="1">
      <c r="A36" s="604">
        <v>422</v>
      </c>
      <c r="B36" s="605" t="s">
        <v>610</v>
      </c>
      <c r="C36" s="539">
        <v>1</v>
      </c>
      <c r="D36" s="539" t="s">
        <v>1632</v>
      </c>
      <c r="E36" s="539" t="s">
        <v>1632</v>
      </c>
      <c r="F36" s="539" t="s">
        <v>1632</v>
      </c>
      <c r="G36" s="202"/>
    </row>
    <row r="37" spans="1:7" ht="19.5" customHeight="1">
      <c r="A37" s="604">
        <v>424</v>
      </c>
      <c r="B37" s="605" t="s">
        <v>611</v>
      </c>
      <c r="C37" s="539" t="s">
        <v>581</v>
      </c>
      <c r="D37" s="539" t="s">
        <v>581</v>
      </c>
      <c r="E37" s="539" t="s">
        <v>581</v>
      </c>
      <c r="F37" s="539" t="s">
        <v>581</v>
      </c>
      <c r="G37" s="202"/>
    </row>
    <row r="38" spans="1:7" ht="19.5" customHeight="1">
      <c r="A38" s="604">
        <v>427</v>
      </c>
      <c r="B38" s="605" t="s">
        <v>612</v>
      </c>
      <c r="C38" s="539" t="s">
        <v>581</v>
      </c>
      <c r="D38" s="539" t="s">
        <v>581</v>
      </c>
      <c r="E38" s="539" t="s">
        <v>581</v>
      </c>
      <c r="F38" s="539" t="s">
        <v>581</v>
      </c>
      <c r="G38" s="202"/>
    </row>
    <row r="39" spans="1:7" ht="19.5" customHeight="1">
      <c r="A39" s="614">
        <v>428</v>
      </c>
      <c r="B39" s="615" t="s">
        <v>608</v>
      </c>
      <c r="C39" s="418">
        <v>2</v>
      </c>
      <c r="D39" s="418" t="s">
        <v>1632</v>
      </c>
      <c r="E39" s="418" t="s">
        <v>1632</v>
      </c>
      <c r="F39" s="418" t="s">
        <v>1632</v>
      </c>
      <c r="G39" s="542"/>
    </row>
  </sheetData>
  <mergeCells count="2">
    <mergeCell ref="A2:B3"/>
    <mergeCell ref="C2:C3"/>
  </mergeCells>
  <conditionalFormatting sqref="L3:R28 B4:B29 D3:F39 C4:C39 H4:K28 G4:G39 L1 A1:A29 I1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rowBreaks count="1" manualBreakCount="1">
    <brk id="39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SheetLayoutView="100" workbookViewId="0" topLeftCell="A1">
      <selection activeCell="C5" sqref="C5"/>
    </sheetView>
  </sheetViews>
  <sheetFormatPr defaultColWidth="8.796875" defaultRowHeight="17.25" customHeight="1"/>
  <cols>
    <col min="1" max="1" width="3.69921875" style="156" bestFit="1" customWidth="1"/>
    <col min="2" max="2" width="9" style="156" customWidth="1"/>
    <col min="3" max="3" width="7.5" style="156" bestFit="1" customWidth="1"/>
    <col min="4" max="9" width="9.59765625" style="156" customWidth="1"/>
    <col min="10" max="10" width="8.5" style="156" customWidth="1"/>
    <col min="11" max="16384" width="9" style="156" customWidth="1"/>
  </cols>
  <sheetData>
    <row r="1" spans="1:10" s="596" customFormat="1" ht="50.25" customHeight="1">
      <c r="A1" s="616" t="s">
        <v>1971</v>
      </c>
      <c r="B1" s="595"/>
      <c r="C1" s="595"/>
      <c r="D1" s="595"/>
      <c r="E1" s="595"/>
      <c r="F1" s="595"/>
      <c r="G1" s="617"/>
      <c r="H1" s="617"/>
      <c r="I1" s="595"/>
      <c r="J1" s="595"/>
    </row>
    <row r="2" spans="1:10" ht="24.75" customHeight="1">
      <c r="A2" s="797" t="s">
        <v>616</v>
      </c>
      <c r="B2" s="798"/>
      <c r="C2" s="801" t="s">
        <v>493</v>
      </c>
      <c r="D2" s="161" t="s">
        <v>1972</v>
      </c>
      <c r="E2" s="427"/>
      <c r="F2" s="427"/>
      <c r="G2" s="427"/>
      <c r="H2" s="162"/>
      <c r="I2" s="618"/>
      <c r="J2" s="427"/>
    </row>
    <row r="3" spans="1:10" ht="24.75" customHeight="1">
      <c r="A3" s="803"/>
      <c r="B3" s="804"/>
      <c r="C3" s="802"/>
      <c r="D3" s="161" t="s">
        <v>494</v>
      </c>
      <c r="E3" s="427"/>
      <c r="F3" s="427"/>
      <c r="G3" s="427"/>
      <c r="H3" s="162"/>
      <c r="I3" s="619"/>
      <c r="J3" s="806" t="s">
        <v>1973</v>
      </c>
    </row>
    <row r="4" spans="1:10" ht="24.75" customHeight="1">
      <c r="A4" s="799"/>
      <c r="B4" s="800"/>
      <c r="C4" s="805"/>
      <c r="D4" s="164" t="s">
        <v>1974</v>
      </c>
      <c r="E4" s="164" t="s">
        <v>1975</v>
      </c>
      <c r="F4" s="164" t="s">
        <v>1976</v>
      </c>
      <c r="G4" s="164" t="s">
        <v>1977</v>
      </c>
      <c r="H4" s="164" t="s">
        <v>1978</v>
      </c>
      <c r="I4" s="164" t="s">
        <v>1979</v>
      </c>
      <c r="J4" s="807"/>
    </row>
    <row r="5" spans="1:10" s="620" customFormat="1" ht="18.75" customHeight="1">
      <c r="A5" s="600" t="s">
        <v>492</v>
      </c>
      <c r="B5" s="601"/>
      <c r="C5" s="586">
        <v>327</v>
      </c>
      <c r="D5" s="586">
        <v>456190</v>
      </c>
      <c r="E5" s="586">
        <v>11370</v>
      </c>
      <c r="F5" s="586">
        <v>50826</v>
      </c>
      <c r="G5" s="586">
        <v>12242</v>
      </c>
      <c r="H5" s="586">
        <v>1147882</v>
      </c>
      <c r="I5" s="586">
        <v>1678510</v>
      </c>
      <c r="J5" s="586">
        <v>944696</v>
      </c>
    </row>
    <row r="6" spans="1:10" s="592" customFormat="1" ht="18.75" customHeight="1">
      <c r="A6" s="621">
        <v>201</v>
      </c>
      <c r="B6" s="622" t="s">
        <v>579</v>
      </c>
      <c r="C6" s="539">
        <v>107</v>
      </c>
      <c r="D6" s="539">
        <v>348291</v>
      </c>
      <c r="E6" s="539">
        <v>4027</v>
      </c>
      <c r="F6" s="539">
        <v>12305</v>
      </c>
      <c r="G6" s="415">
        <v>3807</v>
      </c>
      <c r="H6" s="415">
        <v>948665</v>
      </c>
      <c r="I6" s="415">
        <v>1317095</v>
      </c>
      <c r="J6" s="415">
        <v>761619</v>
      </c>
    </row>
    <row r="7" spans="1:10" s="592" customFormat="1" ht="18.75" customHeight="1">
      <c r="A7" s="621">
        <v>202</v>
      </c>
      <c r="B7" s="622" t="s">
        <v>580</v>
      </c>
      <c r="C7" s="539">
        <v>25</v>
      </c>
      <c r="D7" s="539">
        <v>30715</v>
      </c>
      <c r="E7" s="539">
        <v>401</v>
      </c>
      <c r="F7" s="539">
        <v>1513</v>
      </c>
      <c r="G7" s="415">
        <v>1</v>
      </c>
      <c r="H7" s="415">
        <v>188432</v>
      </c>
      <c r="I7" s="415">
        <v>221062</v>
      </c>
      <c r="J7" s="415" t="s">
        <v>581</v>
      </c>
    </row>
    <row r="8" spans="1:10" s="592" customFormat="1" ht="18.75" customHeight="1">
      <c r="A8" s="621">
        <v>203</v>
      </c>
      <c r="B8" s="622" t="s">
        <v>582</v>
      </c>
      <c r="C8" s="539">
        <v>8</v>
      </c>
      <c r="D8" s="539" t="s">
        <v>581</v>
      </c>
      <c r="E8" s="539">
        <v>68</v>
      </c>
      <c r="F8" s="539">
        <v>42</v>
      </c>
      <c r="G8" s="415" t="s">
        <v>581</v>
      </c>
      <c r="H8" s="415" t="s">
        <v>581</v>
      </c>
      <c r="I8" s="415">
        <v>110</v>
      </c>
      <c r="J8" s="415" t="s">
        <v>581</v>
      </c>
    </row>
    <row r="9" spans="1:10" s="592" customFormat="1" ht="18.75" customHeight="1">
      <c r="A9" s="621">
        <v>204</v>
      </c>
      <c r="B9" s="622" t="s">
        <v>583</v>
      </c>
      <c r="C9" s="539">
        <v>15</v>
      </c>
      <c r="D9" s="539">
        <v>76521</v>
      </c>
      <c r="E9" s="539">
        <v>821</v>
      </c>
      <c r="F9" s="539">
        <v>342</v>
      </c>
      <c r="G9" s="415" t="s">
        <v>581</v>
      </c>
      <c r="H9" s="415">
        <v>9728</v>
      </c>
      <c r="I9" s="415">
        <v>87412</v>
      </c>
      <c r="J9" s="415">
        <v>183077</v>
      </c>
    </row>
    <row r="10" spans="1:10" s="592" customFormat="1" ht="18.75" customHeight="1">
      <c r="A10" s="621">
        <v>205</v>
      </c>
      <c r="B10" s="622" t="s">
        <v>584</v>
      </c>
      <c r="C10" s="539">
        <v>8</v>
      </c>
      <c r="D10" s="539" t="s">
        <v>581</v>
      </c>
      <c r="E10" s="539">
        <v>121</v>
      </c>
      <c r="F10" s="539">
        <v>580</v>
      </c>
      <c r="G10" s="415">
        <v>6018</v>
      </c>
      <c r="H10" s="415" t="s">
        <v>581</v>
      </c>
      <c r="I10" s="415">
        <v>6719</v>
      </c>
      <c r="J10" s="415" t="s">
        <v>581</v>
      </c>
    </row>
    <row r="11" spans="1:10" s="592" customFormat="1" ht="18.75" customHeight="1">
      <c r="A11" s="621">
        <v>206</v>
      </c>
      <c r="B11" s="622" t="s">
        <v>585</v>
      </c>
      <c r="C11" s="415">
        <v>20</v>
      </c>
      <c r="D11" s="415" t="s">
        <v>581</v>
      </c>
      <c r="E11" s="415">
        <v>980</v>
      </c>
      <c r="F11" s="415">
        <v>989</v>
      </c>
      <c r="G11" s="415" t="s">
        <v>581</v>
      </c>
      <c r="H11" s="415" t="s">
        <v>581</v>
      </c>
      <c r="I11" s="415">
        <v>1969</v>
      </c>
      <c r="J11" s="415" t="s">
        <v>581</v>
      </c>
    </row>
    <row r="12" spans="1:10" s="592" customFormat="1" ht="18.75" customHeight="1">
      <c r="A12" s="621">
        <v>207</v>
      </c>
      <c r="B12" s="622" t="s">
        <v>586</v>
      </c>
      <c r="C12" s="415">
        <v>3</v>
      </c>
      <c r="D12" s="415" t="s">
        <v>581</v>
      </c>
      <c r="E12" s="415">
        <v>57</v>
      </c>
      <c r="F12" s="415" t="s">
        <v>581</v>
      </c>
      <c r="G12" s="415" t="s">
        <v>581</v>
      </c>
      <c r="H12" s="415" t="s">
        <v>581</v>
      </c>
      <c r="I12" s="415">
        <v>57</v>
      </c>
      <c r="J12" s="415" t="s">
        <v>581</v>
      </c>
    </row>
    <row r="13" spans="1:10" s="592" customFormat="1" ht="18.75" customHeight="1">
      <c r="A13" s="623">
        <v>208</v>
      </c>
      <c r="B13" s="624" t="s">
        <v>1629</v>
      </c>
      <c r="C13" s="609">
        <v>34</v>
      </c>
      <c r="D13" s="609">
        <v>663</v>
      </c>
      <c r="E13" s="609">
        <v>581</v>
      </c>
      <c r="F13" s="609">
        <v>7580</v>
      </c>
      <c r="G13" s="609">
        <v>1850</v>
      </c>
      <c r="H13" s="609">
        <v>780</v>
      </c>
      <c r="I13" s="609">
        <v>11454</v>
      </c>
      <c r="J13" s="609" t="s">
        <v>581</v>
      </c>
    </row>
    <row r="14" spans="1:10" s="592" customFormat="1" ht="18.75" customHeight="1">
      <c r="A14" s="621">
        <v>302</v>
      </c>
      <c r="B14" s="622" t="s">
        <v>587</v>
      </c>
      <c r="C14" s="539">
        <v>5</v>
      </c>
      <c r="D14" s="539" t="s">
        <v>581</v>
      </c>
      <c r="E14" s="539">
        <v>72</v>
      </c>
      <c r="F14" s="539" t="s">
        <v>581</v>
      </c>
      <c r="G14" s="415">
        <v>6</v>
      </c>
      <c r="H14" s="415">
        <v>5</v>
      </c>
      <c r="I14" s="415">
        <v>83</v>
      </c>
      <c r="J14" s="415" t="s">
        <v>581</v>
      </c>
    </row>
    <row r="15" spans="1:10" s="592" customFormat="1" ht="18.75" customHeight="1">
      <c r="A15" s="623">
        <v>303</v>
      </c>
      <c r="B15" s="624" t="s">
        <v>588</v>
      </c>
      <c r="C15" s="609" t="s">
        <v>581</v>
      </c>
      <c r="D15" s="609" t="s">
        <v>581</v>
      </c>
      <c r="E15" s="609" t="s">
        <v>581</v>
      </c>
      <c r="F15" s="609" t="s">
        <v>581</v>
      </c>
      <c r="G15" s="609" t="s">
        <v>581</v>
      </c>
      <c r="H15" s="609" t="s">
        <v>581</v>
      </c>
      <c r="I15" s="609" t="s">
        <v>581</v>
      </c>
      <c r="J15" s="609" t="s">
        <v>581</v>
      </c>
    </row>
    <row r="16" spans="1:10" s="592" customFormat="1" ht="18.75" customHeight="1">
      <c r="A16" s="623">
        <v>326</v>
      </c>
      <c r="B16" s="624" t="s">
        <v>589</v>
      </c>
      <c r="C16" s="609">
        <v>7</v>
      </c>
      <c r="D16" s="609" t="s">
        <v>581</v>
      </c>
      <c r="E16" s="609">
        <v>116</v>
      </c>
      <c r="F16" s="609">
        <v>2280</v>
      </c>
      <c r="G16" s="609" t="s">
        <v>581</v>
      </c>
      <c r="H16" s="609">
        <v>20</v>
      </c>
      <c r="I16" s="609">
        <v>2416</v>
      </c>
      <c r="J16" s="609" t="s">
        <v>581</v>
      </c>
    </row>
    <row r="17" spans="1:10" s="592" customFormat="1" ht="18.75" customHeight="1">
      <c r="A17" s="621">
        <v>341</v>
      </c>
      <c r="B17" s="622" t="s">
        <v>590</v>
      </c>
      <c r="C17" s="539">
        <v>10</v>
      </c>
      <c r="D17" s="539" t="s">
        <v>581</v>
      </c>
      <c r="E17" s="539">
        <v>170</v>
      </c>
      <c r="F17" s="539">
        <v>9384</v>
      </c>
      <c r="G17" s="415" t="s">
        <v>581</v>
      </c>
      <c r="H17" s="415">
        <v>27</v>
      </c>
      <c r="I17" s="415">
        <v>9581</v>
      </c>
      <c r="J17" s="415" t="s">
        <v>581</v>
      </c>
    </row>
    <row r="18" spans="1:10" s="592" customFormat="1" ht="18.75" customHeight="1">
      <c r="A18" s="621">
        <v>342</v>
      </c>
      <c r="B18" s="622" t="s">
        <v>591</v>
      </c>
      <c r="C18" s="539">
        <v>6</v>
      </c>
      <c r="D18" s="539" t="s">
        <v>581</v>
      </c>
      <c r="E18" s="539">
        <v>33</v>
      </c>
      <c r="F18" s="539">
        <v>7</v>
      </c>
      <c r="G18" s="415" t="s">
        <v>581</v>
      </c>
      <c r="H18" s="415" t="s">
        <v>581</v>
      </c>
      <c r="I18" s="415">
        <v>40</v>
      </c>
      <c r="J18" s="415" t="s">
        <v>581</v>
      </c>
    </row>
    <row r="19" spans="1:10" s="592" customFormat="1" ht="18.75" customHeight="1">
      <c r="A19" s="621">
        <v>343</v>
      </c>
      <c r="B19" s="622" t="s">
        <v>592</v>
      </c>
      <c r="C19" s="539">
        <v>1</v>
      </c>
      <c r="D19" s="539" t="s">
        <v>581</v>
      </c>
      <c r="E19" s="539" t="s">
        <v>1632</v>
      </c>
      <c r="F19" s="539" t="s">
        <v>581</v>
      </c>
      <c r="G19" s="415" t="s">
        <v>581</v>
      </c>
      <c r="H19" s="415" t="s">
        <v>581</v>
      </c>
      <c r="I19" s="415" t="s">
        <v>1632</v>
      </c>
      <c r="J19" s="415" t="s">
        <v>581</v>
      </c>
    </row>
    <row r="20" spans="1:10" s="592" customFormat="1" ht="18.75" customHeight="1">
      <c r="A20" s="623">
        <v>344</v>
      </c>
      <c r="B20" s="624" t="s">
        <v>593</v>
      </c>
      <c r="C20" s="609" t="s">
        <v>581</v>
      </c>
      <c r="D20" s="609" t="s">
        <v>581</v>
      </c>
      <c r="E20" s="609" t="s">
        <v>581</v>
      </c>
      <c r="F20" s="609" t="s">
        <v>581</v>
      </c>
      <c r="G20" s="609" t="s">
        <v>581</v>
      </c>
      <c r="H20" s="609" t="s">
        <v>581</v>
      </c>
      <c r="I20" s="609" t="s">
        <v>581</v>
      </c>
      <c r="J20" s="609" t="s">
        <v>581</v>
      </c>
    </row>
    <row r="21" spans="1:10" s="592" customFormat="1" ht="18.75" customHeight="1">
      <c r="A21" s="621">
        <v>361</v>
      </c>
      <c r="B21" s="622" t="s">
        <v>594</v>
      </c>
      <c r="C21" s="539">
        <v>5</v>
      </c>
      <c r="D21" s="539" t="s">
        <v>581</v>
      </c>
      <c r="E21" s="539">
        <v>259</v>
      </c>
      <c r="F21" s="539" t="s">
        <v>581</v>
      </c>
      <c r="G21" s="415">
        <v>555</v>
      </c>
      <c r="H21" s="415">
        <v>100</v>
      </c>
      <c r="I21" s="415">
        <v>914</v>
      </c>
      <c r="J21" s="415" t="s">
        <v>581</v>
      </c>
    </row>
    <row r="22" spans="1:10" s="592" customFormat="1" ht="18.75" customHeight="1">
      <c r="A22" s="621">
        <v>362</v>
      </c>
      <c r="B22" s="622" t="s">
        <v>595</v>
      </c>
      <c r="C22" s="539">
        <v>4</v>
      </c>
      <c r="D22" s="539" t="s">
        <v>581</v>
      </c>
      <c r="E22" s="539">
        <v>35</v>
      </c>
      <c r="F22" s="539">
        <v>924</v>
      </c>
      <c r="G22" s="415" t="s">
        <v>581</v>
      </c>
      <c r="H22" s="415" t="s">
        <v>581</v>
      </c>
      <c r="I22" s="415">
        <v>959</v>
      </c>
      <c r="J22" s="415" t="s">
        <v>581</v>
      </c>
    </row>
    <row r="23" spans="1:10" s="592" customFormat="1" ht="18.75" customHeight="1">
      <c r="A23" s="621">
        <v>363</v>
      </c>
      <c r="B23" s="622" t="s">
        <v>596</v>
      </c>
      <c r="C23" s="539">
        <v>11</v>
      </c>
      <c r="D23" s="539" t="s">
        <v>581</v>
      </c>
      <c r="E23" s="539">
        <v>230</v>
      </c>
      <c r="F23" s="539">
        <v>409</v>
      </c>
      <c r="G23" s="415" t="s">
        <v>581</v>
      </c>
      <c r="H23" s="415" t="s">
        <v>581</v>
      </c>
      <c r="I23" s="415">
        <v>639</v>
      </c>
      <c r="J23" s="415" t="s">
        <v>581</v>
      </c>
    </row>
    <row r="24" spans="1:10" s="592" customFormat="1" ht="18.75" customHeight="1">
      <c r="A24" s="621">
        <v>364</v>
      </c>
      <c r="B24" s="622" t="s">
        <v>597</v>
      </c>
      <c r="C24" s="539" t="s">
        <v>581</v>
      </c>
      <c r="D24" s="539" t="s">
        <v>581</v>
      </c>
      <c r="E24" s="539" t="s">
        <v>581</v>
      </c>
      <c r="F24" s="539" t="s">
        <v>581</v>
      </c>
      <c r="G24" s="415" t="s">
        <v>581</v>
      </c>
      <c r="H24" s="415" t="s">
        <v>581</v>
      </c>
      <c r="I24" s="415" t="s">
        <v>581</v>
      </c>
      <c r="J24" s="415" t="s">
        <v>581</v>
      </c>
    </row>
    <row r="25" spans="1:10" s="592" customFormat="1" ht="18.75" customHeight="1">
      <c r="A25" s="623">
        <v>365</v>
      </c>
      <c r="B25" s="624" t="s">
        <v>598</v>
      </c>
      <c r="C25" s="609">
        <v>1</v>
      </c>
      <c r="D25" s="609" t="s">
        <v>581</v>
      </c>
      <c r="E25" s="609" t="s">
        <v>1632</v>
      </c>
      <c r="F25" s="609" t="s">
        <v>1632</v>
      </c>
      <c r="G25" s="609" t="s">
        <v>581</v>
      </c>
      <c r="H25" s="609" t="s">
        <v>1632</v>
      </c>
      <c r="I25" s="609" t="s">
        <v>1632</v>
      </c>
      <c r="J25" s="609" t="s">
        <v>581</v>
      </c>
    </row>
    <row r="26" spans="1:10" s="592" customFormat="1" ht="18.75" customHeight="1">
      <c r="A26" s="621">
        <v>381</v>
      </c>
      <c r="B26" s="622" t="s">
        <v>599</v>
      </c>
      <c r="C26" s="539">
        <v>2</v>
      </c>
      <c r="D26" s="539" t="s">
        <v>581</v>
      </c>
      <c r="E26" s="539" t="s">
        <v>1632</v>
      </c>
      <c r="F26" s="539" t="s">
        <v>1632</v>
      </c>
      <c r="G26" s="415" t="s">
        <v>581</v>
      </c>
      <c r="H26" s="415" t="s">
        <v>1632</v>
      </c>
      <c r="I26" s="415" t="s">
        <v>1632</v>
      </c>
      <c r="J26" s="415" t="s">
        <v>581</v>
      </c>
    </row>
    <row r="27" spans="1:10" s="592" customFormat="1" ht="18.75" customHeight="1">
      <c r="A27" s="621">
        <v>382</v>
      </c>
      <c r="B27" s="622" t="s">
        <v>600</v>
      </c>
      <c r="C27" s="539">
        <v>1</v>
      </c>
      <c r="D27" s="539" t="s">
        <v>581</v>
      </c>
      <c r="E27" s="539" t="s">
        <v>1632</v>
      </c>
      <c r="F27" s="539" t="s">
        <v>1632</v>
      </c>
      <c r="G27" s="415" t="s">
        <v>581</v>
      </c>
      <c r="H27" s="415" t="s">
        <v>581</v>
      </c>
      <c r="I27" s="415" t="s">
        <v>1632</v>
      </c>
      <c r="J27" s="415" t="s">
        <v>581</v>
      </c>
    </row>
    <row r="28" spans="1:10" s="592" customFormat="1" ht="18.75" customHeight="1">
      <c r="A28" s="621">
        <v>383</v>
      </c>
      <c r="B28" s="622" t="s">
        <v>601</v>
      </c>
      <c r="C28" s="539">
        <v>3</v>
      </c>
      <c r="D28" s="539" t="s">
        <v>581</v>
      </c>
      <c r="E28" s="539">
        <v>605</v>
      </c>
      <c r="F28" s="539" t="s">
        <v>581</v>
      </c>
      <c r="G28" s="415" t="s">
        <v>581</v>
      </c>
      <c r="H28" s="415" t="s">
        <v>581</v>
      </c>
      <c r="I28" s="415">
        <v>605</v>
      </c>
      <c r="J28" s="415" t="s">
        <v>581</v>
      </c>
    </row>
    <row r="29" spans="1:10" s="606" customFormat="1" ht="18.75" customHeight="1">
      <c r="A29" s="621">
        <v>390</v>
      </c>
      <c r="B29" s="622" t="s">
        <v>602</v>
      </c>
      <c r="C29" s="415">
        <v>5</v>
      </c>
      <c r="D29" s="415" t="s">
        <v>581</v>
      </c>
      <c r="E29" s="415">
        <v>80</v>
      </c>
      <c r="F29" s="415" t="s">
        <v>581</v>
      </c>
      <c r="G29" s="415">
        <v>5</v>
      </c>
      <c r="H29" s="415" t="s">
        <v>581</v>
      </c>
      <c r="I29" s="415">
        <v>85</v>
      </c>
      <c r="J29" s="415" t="s">
        <v>581</v>
      </c>
    </row>
    <row r="30" spans="1:10" s="606" customFormat="1" ht="18.75" customHeight="1">
      <c r="A30" s="621">
        <v>391</v>
      </c>
      <c r="B30" s="622" t="s">
        <v>624</v>
      </c>
      <c r="C30" s="415">
        <v>16</v>
      </c>
      <c r="D30" s="415" t="s">
        <v>581</v>
      </c>
      <c r="E30" s="415">
        <v>304</v>
      </c>
      <c r="F30" s="415">
        <v>4364</v>
      </c>
      <c r="G30" s="415" t="s">
        <v>581</v>
      </c>
      <c r="H30" s="415" t="s">
        <v>581</v>
      </c>
      <c r="I30" s="415">
        <v>4668</v>
      </c>
      <c r="J30" s="415" t="s">
        <v>581</v>
      </c>
    </row>
    <row r="31" spans="1:10" s="606" customFormat="1" ht="18.75" customHeight="1">
      <c r="A31" s="623">
        <v>392</v>
      </c>
      <c r="B31" s="624" t="s">
        <v>1631</v>
      </c>
      <c r="C31" s="609">
        <v>10</v>
      </c>
      <c r="D31" s="609" t="s">
        <v>581</v>
      </c>
      <c r="E31" s="609">
        <v>1409</v>
      </c>
      <c r="F31" s="609">
        <v>1000</v>
      </c>
      <c r="G31" s="609" t="s">
        <v>581</v>
      </c>
      <c r="H31" s="609" t="s">
        <v>581</v>
      </c>
      <c r="I31" s="609">
        <v>2409</v>
      </c>
      <c r="J31" s="609" t="s">
        <v>581</v>
      </c>
    </row>
    <row r="32" spans="1:10" s="606" customFormat="1" ht="18.75" customHeight="1">
      <c r="A32" s="621">
        <v>401</v>
      </c>
      <c r="B32" s="622" t="s">
        <v>604</v>
      </c>
      <c r="C32" s="415">
        <v>3</v>
      </c>
      <c r="D32" s="415" t="s">
        <v>581</v>
      </c>
      <c r="E32" s="415">
        <v>141</v>
      </c>
      <c r="F32" s="415">
        <v>310</v>
      </c>
      <c r="G32" s="415" t="s">
        <v>581</v>
      </c>
      <c r="H32" s="415" t="s">
        <v>581</v>
      </c>
      <c r="I32" s="415">
        <v>451</v>
      </c>
      <c r="J32" s="415" t="s">
        <v>581</v>
      </c>
    </row>
    <row r="33" spans="1:10" s="606" customFormat="1" ht="18.75" customHeight="1">
      <c r="A33" s="621">
        <v>404</v>
      </c>
      <c r="B33" s="622" t="s">
        <v>605</v>
      </c>
      <c r="C33" s="415">
        <v>11</v>
      </c>
      <c r="D33" s="415" t="s">
        <v>581</v>
      </c>
      <c r="E33" s="415">
        <v>345</v>
      </c>
      <c r="F33" s="415">
        <v>5161</v>
      </c>
      <c r="G33" s="415" t="s">
        <v>581</v>
      </c>
      <c r="H33" s="415" t="s">
        <v>581</v>
      </c>
      <c r="I33" s="415">
        <v>5506</v>
      </c>
      <c r="J33" s="415" t="s">
        <v>581</v>
      </c>
    </row>
    <row r="34" spans="1:10" s="606" customFormat="1" ht="18.75" customHeight="1">
      <c r="A34" s="621">
        <v>405</v>
      </c>
      <c r="B34" s="622" t="s">
        <v>606</v>
      </c>
      <c r="C34" s="415">
        <v>1</v>
      </c>
      <c r="D34" s="415" t="s">
        <v>581</v>
      </c>
      <c r="E34" s="415" t="s">
        <v>1632</v>
      </c>
      <c r="F34" s="415" t="s">
        <v>581</v>
      </c>
      <c r="G34" s="415" t="s">
        <v>581</v>
      </c>
      <c r="H34" s="415" t="s">
        <v>581</v>
      </c>
      <c r="I34" s="415" t="s">
        <v>1632</v>
      </c>
      <c r="J34" s="415" t="s">
        <v>581</v>
      </c>
    </row>
    <row r="35" spans="1:10" s="606" customFormat="1" ht="18.75" customHeight="1">
      <c r="A35" s="623">
        <v>406</v>
      </c>
      <c r="B35" s="624" t="s">
        <v>607</v>
      </c>
      <c r="C35" s="609">
        <v>1</v>
      </c>
      <c r="D35" s="609" t="s">
        <v>581</v>
      </c>
      <c r="E35" s="609" t="s">
        <v>1632</v>
      </c>
      <c r="F35" s="609" t="s">
        <v>581</v>
      </c>
      <c r="G35" s="609" t="s">
        <v>581</v>
      </c>
      <c r="H35" s="609" t="s">
        <v>581</v>
      </c>
      <c r="I35" s="609" t="s">
        <v>1632</v>
      </c>
      <c r="J35" s="609" t="s">
        <v>581</v>
      </c>
    </row>
    <row r="36" spans="1:10" s="606" customFormat="1" ht="18.75" customHeight="1">
      <c r="A36" s="621">
        <v>421</v>
      </c>
      <c r="B36" s="622" t="s">
        <v>609</v>
      </c>
      <c r="C36" s="415">
        <v>1</v>
      </c>
      <c r="D36" s="415" t="s">
        <v>581</v>
      </c>
      <c r="E36" s="415" t="s">
        <v>1632</v>
      </c>
      <c r="F36" s="415" t="s">
        <v>1632</v>
      </c>
      <c r="G36" s="415" t="s">
        <v>581</v>
      </c>
      <c r="H36" s="415" t="s">
        <v>581</v>
      </c>
      <c r="I36" s="415" t="s">
        <v>1632</v>
      </c>
      <c r="J36" s="415" t="s">
        <v>581</v>
      </c>
    </row>
    <row r="37" spans="1:10" s="606" customFormat="1" ht="18.75" customHeight="1">
      <c r="A37" s="621">
        <v>422</v>
      </c>
      <c r="B37" s="622" t="s">
        <v>610</v>
      </c>
      <c r="C37" s="415">
        <v>1</v>
      </c>
      <c r="D37" s="415" t="s">
        <v>581</v>
      </c>
      <c r="E37" s="415" t="s">
        <v>581</v>
      </c>
      <c r="F37" s="415" t="s">
        <v>1632</v>
      </c>
      <c r="G37" s="415" t="s">
        <v>581</v>
      </c>
      <c r="H37" s="415" t="s">
        <v>581</v>
      </c>
      <c r="I37" s="415" t="s">
        <v>1632</v>
      </c>
      <c r="J37" s="415" t="s">
        <v>581</v>
      </c>
    </row>
    <row r="38" spans="1:10" s="606" customFormat="1" ht="18.75" customHeight="1">
      <c r="A38" s="621">
        <v>424</v>
      </c>
      <c r="B38" s="622" t="s">
        <v>611</v>
      </c>
      <c r="C38" s="415" t="s">
        <v>581</v>
      </c>
      <c r="D38" s="415" t="s">
        <v>581</v>
      </c>
      <c r="E38" s="415" t="s">
        <v>581</v>
      </c>
      <c r="F38" s="415" t="s">
        <v>581</v>
      </c>
      <c r="G38" s="415" t="s">
        <v>581</v>
      </c>
      <c r="H38" s="415" t="s">
        <v>581</v>
      </c>
      <c r="I38" s="415" t="s">
        <v>581</v>
      </c>
      <c r="J38" s="415" t="s">
        <v>581</v>
      </c>
    </row>
    <row r="39" spans="1:10" s="606" customFormat="1" ht="18.75" customHeight="1">
      <c r="A39" s="621">
        <v>427</v>
      </c>
      <c r="B39" s="622" t="s">
        <v>612</v>
      </c>
      <c r="C39" s="415" t="s">
        <v>581</v>
      </c>
      <c r="D39" s="415" t="s">
        <v>581</v>
      </c>
      <c r="E39" s="415" t="s">
        <v>581</v>
      </c>
      <c r="F39" s="415" t="s">
        <v>581</v>
      </c>
      <c r="G39" s="415" t="s">
        <v>581</v>
      </c>
      <c r="H39" s="415" t="s">
        <v>581</v>
      </c>
      <c r="I39" s="415" t="s">
        <v>581</v>
      </c>
      <c r="J39" s="415" t="s">
        <v>581</v>
      </c>
    </row>
    <row r="40" spans="1:10" s="606" customFormat="1" ht="18.75" customHeight="1">
      <c r="A40" s="625">
        <v>428</v>
      </c>
      <c r="B40" s="626" t="s">
        <v>608</v>
      </c>
      <c r="C40" s="418">
        <v>2</v>
      </c>
      <c r="D40" s="418" t="s">
        <v>581</v>
      </c>
      <c r="E40" s="418" t="s">
        <v>1632</v>
      </c>
      <c r="F40" s="418" t="s">
        <v>581</v>
      </c>
      <c r="G40" s="418" t="s">
        <v>581</v>
      </c>
      <c r="H40" s="418" t="s">
        <v>581</v>
      </c>
      <c r="I40" s="418" t="s">
        <v>1632</v>
      </c>
      <c r="J40" s="418" t="s">
        <v>581</v>
      </c>
    </row>
  </sheetData>
  <mergeCells count="3">
    <mergeCell ref="A2:B4"/>
    <mergeCell ref="C2:C4"/>
    <mergeCell ref="J3:J4"/>
  </mergeCells>
  <conditionalFormatting sqref="O3:U29 K4:N29 O1 L1 B5:B30 C5:J29 A1:A30 J2 D2:I4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SheetLayoutView="100" workbookViewId="0" topLeftCell="A1">
      <selection activeCell="A1" sqref="A1"/>
    </sheetView>
  </sheetViews>
  <sheetFormatPr defaultColWidth="8.796875" defaultRowHeight="17.25" customHeight="1"/>
  <cols>
    <col min="1" max="1" width="3.69921875" style="156" bestFit="1" customWidth="1"/>
    <col min="2" max="2" width="9" style="156" customWidth="1"/>
    <col min="3" max="3" width="7.5" style="156" bestFit="1" customWidth="1"/>
    <col min="4" max="9" width="10.69921875" style="156" customWidth="1"/>
    <col min="10" max="16384" width="9" style="156" customWidth="1"/>
  </cols>
  <sheetData>
    <row r="1" spans="1:9" s="596" customFormat="1" ht="50.25" customHeight="1">
      <c r="A1" s="616" t="s">
        <v>1980</v>
      </c>
      <c r="B1" s="595"/>
      <c r="C1" s="595"/>
      <c r="D1" s="595"/>
      <c r="E1" s="595"/>
      <c r="F1" s="595"/>
      <c r="G1" s="617"/>
      <c r="H1" s="617"/>
      <c r="I1" s="595"/>
    </row>
    <row r="2" spans="1:9" ht="24.75" customHeight="1">
      <c r="A2" s="797" t="s">
        <v>616</v>
      </c>
      <c r="B2" s="798"/>
      <c r="C2" s="801" t="s">
        <v>493</v>
      </c>
      <c r="D2" s="161" t="s">
        <v>1981</v>
      </c>
      <c r="E2" s="162"/>
      <c r="F2" s="162"/>
      <c r="G2" s="162"/>
      <c r="H2" s="162"/>
      <c r="I2" s="162"/>
    </row>
    <row r="3" spans="1:9" ht="24.75" customHeight="1">
      <c r="A3" s="803"/>
      <c r="B3" s="804"/>
      <c r="C3" s="802"/>
      <c r="D3" s="161" t="s">
        <v>495</v>
      </c>
      <c r="E3" s="162"/>
      <c r="F3" s="162"/>
      <c r="G3" s="162"/>
      <c r="H3" s="162"/>
      <c r="I3" s="162"/>
    </row>
    <row r="4" spans="1:9" ht="24.75" customHeight="1">
      <c r="A4" s="799"/>
      <c r="B4" s="800"/>
      <c r="C4" s="805"/>
      <c r="D4" s="161" t="s">
        <v>1982</v>
      </c>
      <c r="E4" s="161" t="s">
        <v>496</v>
      </c>
      <c r="F4" s="165" t="s">
        <v>497</v>
      </c>
      <c r="G4" s="165" t="s">
        <v>498</v>
      </c>
      <c r="H4" s="164" t="s">
        <v>499</v>
      </c>
      <c r="I4" s="164" t="s">
        <v>1983</v>
      </c>
    </row>
    <row r="5" spans="1:9" s="620" customFormat="1" ht="18.75" customHeight="1">
      <c r="A5" s="600" t="s">
        <v>492</v>
      </c>
      <c r="B5" s="601"/>
      <c r="C5" s="586">
        <v>327</v>
      </c>
      <c r="D5" s="586">
        <v>27353</v>
      </c>
      <c r="E5" s="586">
        <v>5839</v>
      </c>
      <c r="F5" s="586">
        <v>57170</v>
      </c>
      <c r="G5" s="586">
        <v>1562252</v>
      </c>
      <c r="H5" s="586">
        <v>25896</v>
      </c>
      <c r="I5" s="586">
        <v>1678510</v>
      </c>
    </row>
    <row r="6" spans="1:9" s="592" customFormat="1" ht="18.75" customHeight="1">
      <c r="A6" s="621">
        <v>201</v>
      </c>
      <c r="B6" s="622" t="s">
        <v>579</v>
      </c>
      <c r="C6" s="539">
        <v>107</v>
      </c>
      <c r="D6" s="539">
        <v>12076</v>
      </c>
      <c r="E6" s="539">
        <v>1538</v>
      </c>
      <c r="F6" s="539">
        <v>28520</v>
      </c>
      <c r="G6" s="415">
        <v>1259915</v>
      </c>
      <c r="H6" s="415">
        <v>15046</v>
      </c>
      <c r="I6" s="415">
        <v>1317095</v>
      </c>
    </row>
    <row r="7" spans="1:9" s="592" customFormat="1" ht="18.75" customHeight="1">
      <c r="A7" s="621">
        <v>202</v>
      </c>
      <c r="B7" s="622" t="s">
        <v>580</v>
      </c>
      <c r="C7" s="539">
        <v>25</v>
      </c>
      <c r="D7" s="539">
        <v>3121</v>
      </c>
      <c r="E7" s="539">
        <v>1625</v>
      </c>
      <c r="F7" s="539">
        <v>7854</v>
      </c>
      <c r="G7" s="415">
        <v>201670</v>
      </c>
      <c r="H7" s="415">
        <v>6792</v>
      </c>
      <c r="I7" s="415">
        <v>221062</v>
      </c>
    </row>
    <row r="8" spans="1:9" s="592" customFormat="1" ht="18.75" customHeight="1">
      <c r="A8" s="621">
        <v>203</v>
      </c>
      <c r="B8" s="622" t="s">
        <v>582</v>
      </c>
      <c r="C8" s="539">
        <v>8</v>
      </c>
      <c r="D8" s="539">
        <v>31</v>
      </c>
      <c r="E8" s="539">
        <v>21</v>
      </c>
      <c r="F8" s="539">
        <v>28</v>
      </c>
      <c r="G8" s="415">
        <v>5</v>
      </c>
      <c r="H8" s="415">
        <v>25</v>
      </c>
      <c r="I8" s="415">
        <v>110</v>
      </c>
    </row>
    <row r="9" spans="1:9" s="592" customFormat="1" ht="18.75" customHeight="1">
      <c r="A9" s="621">
        <v>204</v>
      </c>
      <c r="B9" s="622" t="s">
        <v>583</v>
      </c>
      <c r="C9" s="539">
        <v>15</v>
      </c>
      <c r="D9" s="539">
        <v>9828</v>
      </c>
      <c r="E9" s="539">
        <v>250</v>
      </c>
      <c r="F9" s="539">
        <v>749</v>
      </c>
      <c r="G9" s="415">
        <v>76081</v>
      </c>
      <c r="H9" s="415">
        <v>504</v>
      </c>
      <c r="I9" s="415">
        <v>87412</v>
      </c>
    </row>
    <row r="10" spans="1:9" s="592" customFormat="1" ht="18.75" customHeight="1">
      <c r="A10" s="621">
        <v>205</v>
      </c>
      <c r="B10" s="622" t="s">
        <v>584</v>
      </c>
      <c r="C10" s="539">
        <v>8</v>
      </c>
      <c r="D10" s="539">
        <v>47</v>
      </c>
      <c r="E10" s="539">
        <v>17</v>
      </c>
      <c r="F10" s="539">
        <v>4594</v>
      </c>
      <c r="G10" s="415">
        <v>1698</v>
      </c>
      <c r="H10" s="415">
        <v>363</v>
      </c>
      <c r="I10" s="415">
        <v>6719</v>
      </c>
    </row>
    <row r="11" spans="1:9" s="592" customFormat="1" ht="18.75" customHeight="1">
      <c r="A11" s="621">
        <v>206</v>
      </c>
      <c r="B11" s="622" t="s">
        <v>585</v>
      </c>
      <c r="C11" s="415">
        <v>20</v>
      </c>
      <c r="D11" s="415">
        <v>64</v>
      </c>
      <c r="E11" s="415">
        <v>26</v>
      </c>
      <c r="F11" s="415">
        <v>857</v>
      </c>
      <c r="G11" s="415">
        <v>297</v>
      </c>
      <c r="H11" s="415">
        <v>725</v>
      </c>
      <c r="I11" s="415">
        <v>1969</v>
      </c>
    </row>
    <row r="12" spans="1:9" s="592" customFormat="1" ht="18.75" customHeight="1">
      <c r="A12" s="621">
        <v>207</v>
      </c>
      <c r="B12" s="622" t="s">
        <v>586</v>
      </c>
      <c r="C12" s="456">
        <v>3</v>
      </c>
      <c r="D12" s="415" t="s">
        <v>581</v>
      </c>
      <c r="E12" s="415" t="s">
        <v>581</v>
      </c>
      <c r="F12" s="415" t="s">
        <v>581</v>
      </c>
      <c r="G12" s="415" t="s">
        <v>581</v>
      </c>
      <c r="H12" s="415">
        <v>57</v>
      </c>
      <c r="I12" s="415">
        <v>57</v>
      </c>
    </row>
    <row r="13" spans="1:9" s="592" customFormat="1" ht="18.75" customHeight="1">
      <c r="A13" s="623">
        <v>208</v>
      </c>
      <c r="B13" s="624" t="s">
        <v>1629</v>
      </c>
      <c r="C13" s="627">
        <v>34</v>
      </c>
      <c r="D13" s="609">
        <v>727</v>
      </c>
      <c r="E13" s="609">
        <v>833</v>
      </c>
      <c r="F13" s="609">
        <v>4320</v>
      </c>
      <c r="G13" s="609">
        <v>4711</v>
      </c>
      <c r="H13" s="609">
        <v>863</v>
      </c>
      <c r="I13" s="609">
        <v>11454</v>
      </c>
    </row>
    <row r="14" spans="1:9" s="592" customFormat="1" ht="18.75" customHeight="1">
      <c r="A14" s="621">
        <v>302</v>
      </c>
      <c r="B14" s="622" t="s">
        <v>587</v>
      </c>
      <c r="C14" s="456">
        <v>5</v>
      </c>
      <c r="D14" s="415" t="s">
        <v>581</v>
      </c>
      <c r="E14" s="415">
        <v>8</v>
      </c>
      <c r="F14" s="415" t="s">
        <v>581</v>
      </c>
      <c r="G14" s="415">
        <v>13</v>
      </c>
      <c r="H14" s="415">
        <v>62</v>
      </c>
      <c r="I14" s="415">
        <v>83</v>
      </c>
    </row>
    <row r="15" spans="1:9" s="592" customFormat="1" ht="18.75" customHeight="1">
      <c r="A15" s="623">
        <v>303</v>
      </c>
      <c r="B15" s="624" t="s">
        <v>588</v>
      </c>
      <c r="C15" s="627" t="s">
        <v>581</v>
      </c>
      <c r="D15" s="609" t="s">
        <v>581</v>
      </c>
      <c r="E15" s="609" t="s">
        <v>581</v>
      </c>
      <c r="F15" s="609" t="s">
        <v>581</v>
      </c>
      <c r="G15" s="609" t="s">
        <v>581</v>
      </c>
      <c r="H15" s="609" t="s">
        <v>581</v>
      </c>
      <c r="I15" s="609" t="s">
        <v>581</v>
      </c>
    </row>
    <row r="16" spans="1:9" s="592" customFormat="1" ht="18.75" customHeight="1">
      <c r="A16" s="623">
        <v>326</v>
      </c>
      <c r="B16" s="624" t="s">
        <v>589</v>
      </c>
      <c r="C16" s="627">
        <v>7</v>
      </c>
      <c r="D16" s="609">
        <v>203</v>
      </c>
      <c r="E16" s="609">
        <v>6</v>
      </c>
      <c r="F16" s="609">
        <v>2160</v>
      </c>
      <c r="G16" s="609">
        <v>38</v>
      </c>
      <c r="H16" s="609">
        <v>9</v>
      </c>
      <c r="I16" s="609">
        <v>2416</v>
      </c>
    </row>
    <row r="17" spans="1:9" s="592" customFormat="1" ht="18.75" customHeight="1">
      <c r="A17" s="621">
        <v>341</v>
      </c>
      <c r="B17" s="622" t="s">
        <v>590</v>
      </c>
      <c r="C17" s="456">
        <v>10</v>
      </c>
      <c r="D17" s="415">
        <v>530</v>
      </c>
      <c r="E17" s="415">
        <v>952</v>
      </c>
      <c r="F17" s="415">
        <v>914</v>
      </c>
      <c r="G17" s="415">
        <v>7133</v>
      </c>
      <c r="H17" s="415">
        <v>52</v>
      </c>
      <c r="I17" s="415">
        <v>9581</v>
      </c>
    </row>
    <row r="18" spans="1:9" s="592" customFormat="1" ht="18.75" customHeight="1">
      <c r="A18" s="621">
        <v>342</v>
      </c>
      <c r="B18" s="622" t="s">
        <v>591</v>
      </c>
      <c r="C18" s="456">
        <v>6</v>
      </c>
      <c r="D18" s="415">
        <v>12</v>
      </c>
      <c r="E18" s="415" t="s">
        <v>581</v>
      </c>
      <c r="F18" s="415">
        <v>5</v>
      </c>
      <c r="G18" s="415">
        <v>9</v>
      </c>
      <c r="H18" s="415">
        <v>14</v>
      </c>
      <c r="I18" s="415">
        <v>40</v>
      </c>
    </row>
    <row r="19" spans="1:9" s="592" customFormat="1" ht="18.75" customHeight="1">
      <c r="A19" s="621">
        <v>343</v>
      </c>
      <c r="B19" s="622" t="s">
        <v>592</v>
      </c>
      <c r="C19" s="456">
        <v>1</v>
      </c>
      <c r="D19" s="415" t="s">
        <v>581</v>
      </c>
      <c r="E19" s="415" t="s">
        <v>581</v>
      </c>
      <c r="F19" s="415" t="s">
        <v>581</v>
      </c>
      <c r="G19" s="415" t="s">
        <v>581</v>
      </c>
      <c r="H19" s="415" t="s">
        <v>1632</v>
      </c>
      <c r="I19" s="415" t="s">
        <v>1632</v>
      </c>
    </row>
    <row r="20" spans="1:9" s="592" customFormat="1" ht="18.75" customHeight="1">
      <c r="A20" s="623">
        <v>344</v>
      </c>
      <c r="B20" s="624" t="s">
        <v>593</v>
      </c>
      <c r="C20" s="627" t="s">
        <v>581</v>
      </c>
      <c r="D20" s="609" t="s">
        <v>581</v>
      </c>
      <c r="E20" s="609" t="s">
        <v>581</v>
      </c>
      <c r="F20" s="609" t="s">
        <v>581</v>
      </c>
      <c r="G20" s="609" t="s">
        <v>581</v>
      </c>
      <c r="H20" s="609" t="s">
        <v>581</v>
      </c>
      <c r="I20" s="609" t="s">
        <v>581</v>
      </c>
    </row>
    <row r="21" spans="1:9" s="592" customFormat="1" ht="18.75" customHeight="1">
      <c r="A21" s="621">
        <v>361</v>
      </c>
      <c r="B21" s="622" t="s">
        <v>594</v>
      </c>
      <c r="C21" s="456">
        <v>5</v>
      </c>
      <c r="D21" s="415">
        <v>95</v>
      </c>
      <c r="E21" s="415">
        <v>5</v>
      </c>
      <c r="F21" s="415">
        <v>756</v>
      </c>
      <c r="G21" s="415">
        <v>40</v>
      </c>
      <c r="H21" s="415">
        <v>18</v>
      </c>
      <c r="I21" s="415">
        <v>914</v>
      </c>
    </row>
    <row r="22" spans="1:9" s="592" customFormat="1" ht="18.75" customHeight="1">
      <c r="A22" s="621">
        <v>362</v>
      </c>
      <c r="B22" s="622" t="s">
        <v>595</v>
      </c>
      <c r="C22" s="456">
        <v>4</v>
      </c>
      <c r="D22" s="415">
        <v>15</v>
      </c>
      <c r="E22" s="415" t="s">
        <v>581</v>
      </c>
      <c r="F22" s="415">
        <v>287</v>
      </c>
      <c r="G22" s="415">
        <v>192</v>
      </c>
      <c r="H22" s="415">
        <v>465</v>
      </c>
      <c r="I22" s="415">
        <v>959</v>
      </c>
    </row>
    <row r="23" spans="1:9" s="592" customFormat="1" ht="18.75" customHeight="1">
      <c r="A23" s="621">
        <v>363</v>
      </c>
      <c r="B23" s="622" t="s">
        <v>596</v>
      </c>
      <c r="C23" s="456">
        <v>11</v>
      </c>
      <c r="D23" s="415">
        <v>88</v>
      </c>
      <c r="E23" s="415" t="s">
        <v>581</v>
      </c>
      <c r="F23" s="415">
        <v>86</v>
      </c>
      <c r="G23" s="415">
        <v>297</v>
      </c>
      <c r="H23" s="415">
        <v>168</v>
      </c>
      <c r="I23" s="415">
        <v>639</v>
      </c>
    </row>
    <row r="24" spans="1:9" s="592" customFormat="1" ht="18.75" customHeight="1">
      <c r="A24" s="621">
        <v>364</v>
      </c>
      <c r="B24" s="622" t="s">
        <v>597</v>
      </c>
      <c r="C24" s="456" t="s">
        <v>581</v>
      </c>
      <c r="D24" s="415" t="s">
        <v>581</v>
      </c>
      <c r="E24" s="415" t="s">
        <v>581</v>
      </c>
      <c r="F24" s="415" t="s">
        <v>581</v>
      </c>
      <c r="G24" s="415" t="s">
        <v>581</v>
      </c>
      <c r="H24" s="415" t="s">
        <v>581</v>
      </c>
      <c r="I24" s="415" t="s">
        <v>581</v>
      </c>
    </row>
    <row r="25" spans="1:9" s="592" customFormat="1" ht="18.75" customHeight="1">
      <c r="A25" s="623">
        <v>365</v>
      </c>
      <c r="B25" s="624" t="s">
        <v>598</v>
      </c>
      <c r="C25" s="627">
        <v>1</v>
      </c>
      <c r="D25" s="609" t="s">
        <v>581</v>
      </c>
      <c r="E25" s="609" t="s">
        <v>581</v>
      </c>
      <c r="F25" s="609" t="s">
        <v>1632</v>
      </c>
      <c r="G25" s="609" t="s">
        <v>581</v>
      </c>
      <c r="H25" s="609" t="s">
        <v>1632</v>
      </c>
      <c r="I25" s="609" t="s">
        <v>1632</v>
      </c>
    </row>
    <row r="26" spans="1:9" s="592" customFormat="1" ht="18.75" customHeight="1">
      <c r="A26" s="621">
        <v>381</v>
      </c>
      <c r="B26" s="622" t="s">
        <v>599</v>
      </c>
      <c r="C26" s="456">
        <v>2</v>
      </c>
      <c r="D26" s="415" t="s">
        <v>1632</v>
      </c>
      <c r="E26" s="415" t="s">
        <v>581</v>
      </c>
      <c r="F26" s="415" t="s">
        <v>1632</v>
      </c>
      <c r="G26" s="415" t="s">
        <v>1632</v>
      </c>
      <c r="H26" s="415" t="s">
        <v>1632</v>
      </c>
      <c r="I26" s="415" t="s">
        <v>1632</v>
      </c>
    </row>
    <row r="27" spans="1:9" s="592" customFormat="1" ht="18.75" customHeight="1">
      <c r="A27" s="621">
        <v>382</v>
      </c>
      <c r="B27" s="622" t="s">
        <v>600</v>
      </c>
      <c r="C27" s="456">
        <v>1</v>
      </c>
      <c r="D27" s="415" t="s">
        <v>1632</v>
      </c>
      <c r="E27" s="415" t="s">
        <v>581</v>
      </c>
      <c r="F27" s="415" t="s">
        <v>1632</v>
      </c>
      <c r="G27" s="415" t="s">
        <v>1632</v>
      </c>
      <c r="H27" s="415" t="s">
        <v>581</v>
      </c>
      <c r="I27" s="415" t="s">
        <v>1632</v>
      </c>
    </row>
    <row r="28" spans="1:9" s="592" customFormat="1" ht="18.75" customHeight="1">
      <c r="A28" s="621">
        <v>383</v>
      </c>
      <c r="B28" s="622" t="s">
        <v>601</v>
      </c>
      <c r="C28" s="456">
        <v>3</v>
      </c>
      <c r="D28" s="415" t="s">
        <v>581</v>
      </c>
      <c r="E28" s="415" t="s">
        <v>581</v>
      </c>
      <c r="F28" s="415">
        <v>409</v>
      </c>
      <c r="G28" s="415">
        <v>69</v>
      </c>
      <c r="H28" s="415">
        <v>127</v>
      </c>
      <c r="I28" s="415">
        <v>605</v>
      </c>
    </row>
    <row r="29" spans="1:9" s="606" customFormat="1" ht="18.75" customHeight="1">
      <c r="A29" s="621">
        <v>390</v>
      </c>
      <c r="B29" s="622" t="s">
        <v>602</v>
      </c>
      <c r="C29" s="456">
        <v>5</v>
      </c>
      <c r="D29" s="415">
        <v>3</v>
      </c>
      <c r="E29" s="415">
        <v>6</v>
      </c>
      <c r="F29" s="415">
        <v>4</v>
      </c>
      <c r="G29" s="415">
        <v>51</v>
      </c>
      <c r="H29" s="415">
        <v>21</v>
      </c>
      <c r="I29" s="415">
        <v>85</v>
      </c>
    </row>
    <row r="30" spans="1:9" s="606" customFormat="1" ht="18.75" customHeight="1">
      <c r="A30" s="621">
        <v>391</v>
      </c>
      <c r="B30" s="622" t="s">
        <v>624</v>
      </c>
      <c r="C30" s="456">
        <v>16</v>
      </c>
      <c r="D30" s="415">
        <v>140</v>
      </c>
      <c r="E30" s="415">
        <v>328</v>
      </c>
      <c r="F30" s="415">
        <v>3389</v>
      </c>
      <c r="G30" s="415">
        <v>717</v>
      </c>
      <c r="H30" s="415">
        <v>94</v>
      </c>
      <c r="I30" s="415">
        <v>4668</v>
      </c>
    </row>
    <row r="31" spans="1:9" s="606" customFormat="1" ht="18.75" customHeight="1">
      <c r="A31" s="623">
        <v>392</v>
      </c>
      <c r="B31" s="624" t="s">
        <v>1631</v>
      </c>
      <c r="C31" s="627">
        <v>10</v>
      </c>
      <c r="D31" s="609">
        <v>130</v>
      </c>
      <c r="E31" s="609">
        <v>90</v>
      </c>
      <c r="F31" s="609">
        <v>1285</v>
      </c>
      <c r="G31" s="609">
        <v>840</v>
      </c>
      <c r="H31" s="609">
        <v>64</v>
      </c>
      <c r="I31" s="609">
        <v>2409</v>
      </c>
    </row>
    <row r="32" spans="1:9" s="606" customFormat="1" ht="18.75" customHeight="1">
      <c r="A32" s="621">
        <v>401</v>
      </c>
      <c r="B32" s="622" t="s">
        <v>604</v>
      </c>
      <c r="C32" s="456">
        <v>3</v>
      </c>
      <c r="D32" s="415">
        <v>2</v>
      </c>
      <c r="E32" s="415">
        <v>1</v>
      </c>
      <c r="F32" s="415">
        <v>321</v>
      </c>
      <c r="G32" s="415">
        <v>58</v>
      </c>
      <c r="H32" s="415">
        <v>69</v>
      </c>
      <c r="I32" s="415">
        <v>451</v>
      </c>
    </row>
    <row r="33" spans="1:9" s="606" customFormat="1" ht="18.75" customHeight="1">
      <c r="A33" s="621">
        <v>404</v>
      </c>
      <c r="B33" s="622" t="s">
        <v>605</v>
      </c>
      <c r="C33" s="456">
        <v>11</v>
      </c>
      <c r="D33" s="415">
        <v>68</v>
      </c>
      <c r="E33" s="415">
        <v>52</v>
      </c>
      <c r="F33" s="415">
        <v>438</v>
      </c>
      <c r="G33" s="415">
        <v>4690</v>
      </c>
      <c r="H33" s="415">
        <v>258</v>
      </c>
      <c r="I33" s="415">
        <v>5506</v>
      </c>
    </row>
    <row r="34" spans="1:9" s="606" customFormat="1" ht="18.75" customHeight="1">
      <c r="A34" s="621">
        <v>405</v>
      </c>
      <c r="B34" s="622" t="s">
        <v>606</v>
      </c>
      <c r="C34" s="456">
        <v>1</v>
      </c>
      <c r="D34" s="415" t="s">
        <v>1632</v>
      </c>
      <c r="E34" s="415" t="s">
        <v>1632</v>
      </c>
      <c r="F34" s="415" t="s">
        <v>1632</v>
      </c>
      <c r="G34" s="415" t="s">
        <v>1632</v>
      </c>
      <c r="H34" s="415" t="s">
        <v>1632</v>
      </c>
      <c r="I34" s="415" t="s">
        <v>1632</v>
      </c>
    </row>
    <row r="35" spans="1:9" s="606" customFormat="1" ht="18.75" customHeight="1">
      <c r="A35" s="623">
        <v>406</v>
      </c>
      <c r="B35" s="624" t="s">
        <v>607</v>
      </c>
      <c r="C35" s="627">
        <v>1</v>
      </c>
      <c r="D35" s="609" t="s">
        <v>581</v>
      </c>
      <c r="E35" s="609" t="s">
        <v>581</v>
      </c>
      <c r="F35" s="609" t="s">
        <v>581</v>
      </c>
      <c r="G35" s="609" t="s">
        <v>581</v>
      </c>
      <c r="H35" s="609" t="s">
        <v>1632</v>
      </c>
      <c r="I35" s="609" t="s">
        <v>1632</v>
      </c>
    </row>
    <row r="36" spans="1:9" s="606" customFormat="1" ht="18.75" customHeight="1">
      <c r="A36" s="621">
        <v>421</v>
      </c>
      <c r="B36" s="622" t="s">
        <v>609</v>
      </c>
      <c r="C36" s="456">
        <v>1</v>
      </c>
      <c r="D36" s="415" t="s">
        <v>1632</v>
      </c>
      <c r="E36" s="415" t="s">
        <v>581</v>
      </c>
      <c r="F36" s="415" t="s">
        <v>1632</v>
      </c>
      <c r="G36" s="415" t="s">
        <v>1632</v>
      </c>
      <c r="H36" s="415" t="s">
        <v>1632</v>
      </c>
      <c r="I36" s="415" t="s">
        <v>1632</v>
      </c>
    </row>
    <row r="37" spans="1:9" s="606" customFormat="1" ht="18.75" customHeight="1">
      <c r="A37" s="621">
        <v>422</v>
      </c>
      <c r="B37" s="622" t="s">
        <v>610</v>
      </c>
      <c r="C37" s="456">
        <v>1</v>
      </c>
      <c r="D37" s="415" t="s">
        <v>1632</v>
      </c>
      <c r="E37" s="415" t="s">
        <v>1632</v>
      </c>
      <c r="F37" s="415" t="s">
        <v>1632</v>
      </c>
      <c r="G37" s="415" t="s">
        <v>1632</v>
      </c>
      <c r="H37" s="415" t="s">
        <v>1632</v>
      </c>
      <c r="I37" s="415" t="s">
        <v>1632</v>
      </c>
    </row>
    <row r="38" spans="1:9" s="606" customFormat="1" ht="18.75" customHeight="1">
      <c r="A38" s="621">
        <v>424</v>
      </c>
      <c r="B38" s="622" t="s">
        <v>611</v>
      </c>
      <c r="C38" s="456" t="s">
        <v>581</v>
      </c>
      <c r="D38" s="415" t="s">
        <v>581</v>
      </c>
      <c r="E38" s="415" t="s">
        <v>581</v>
      </c>
      <c r="F38" s="415" t="s">
        <v>581</v>
      </c>
      <c r="G38" s="415" t="s">
        <v>581</v>
      </c>
      <c r="H38" s="415" t="s">
        <v>581</v>
      </c>
      <c r="I38" s="415" t="s">
        <v>581</v>
      </c>
    </row>
    <row r="39" spans="1:9" s="606" customFormat="1" ht="18.75" customHeight="1">
      <c r="A39" s="621">
        <v>427</v>
      </c>
      <c r="B39" s="622" t="s">
        <v>612</v>
      </c>
      <c r="C39" s="456" t="s">
        <v>581</v>
      </c>
      <c r="D39" s="415" t="s">
        <v>581</v>
      </c>
      <c r="E39" s="415" t="s">
        <v>581</v>
      </c>
      <c r="F39" s="415" t="s">
        <v>581</v>
      </c>
      <c r="G39" s="415" t="s">
        <v>581</v>
      </c>
      <c r="H39" s="415" t="s">
        <v>581</v>
      </c>
      <c r="I39" s="415" t="s">
        <v>581</v>
      </c>
    </row>
    <row r="40" spans="1:9" s="606" customFormat="1" ht="18.75" customHeight="1">
      <c r="A40" s="625">
        <v>428</v>
      </c>
      <c r="B40" s="626" t="s">
        <v>608</v>
      </c>
      <c r="C40" s="628">
        <v>2</v>
      </c>
      <c r="D40" s="418" t="s">
        <v>1632</v>
      </c>
      <c r="E40" s="418" t="s">
        <v>581</v>
      </c>
      <c r="F40" s="418" t="s">
        <v>1632</v>
      </c>
      <c r="G40" s="418" t="s">
        <v>1632</v>
      </c>
      <c r="H40" s="418" t="s">
        <v>1632</v>
      </c>
      <c r="I40" s="418" t="s">
        <v>1632</v>
      </c>
    </row>
  </sheetData>
  <mergeCells count="2">
    <mergeCell ref="A2:B4"/>
    <mergeCell ref="C2:C4"/>
  </mergeCells>
  <conditionalFormatting sqref="N3:T29 N1 K1 J4:M29 A1:A4 D4:I4 A5:B30 C5:I29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SheetLayoutView="100" workbookViewId="0" topLeftCell="A1">
      <selection activeCell="C4" sqref="C4"/>
    </sheetView>
  </sheetViews>
  <sheetFormatPr defaultColWidth="8.796875" defaultRowHeight="17.25" customHeight="1"/>
  <cols>
    <col min="1" max="1" width="4.3984375" style="156" customWidth="1"/>
    <col min="2" max="2" width="12" style="156" customWidth="1"/>
    <col min="3" max="3" width="10.69921875" style="156" customWidth="1"/>
    <col min="4" max="6" width="17.09765625" style="156" customWidth="1"/>
    <col min="7" max="16384" width="9" style="156" customWidth="1"/>
  </cols>
  <sheetData>
    <row r="1" spans="1:6" s="630" customFormat="1" ht="47.25" customHeight="1">
      <c r="A1" s="616" t="s">
        <v>1984</v>
      </c>
      <c r="B1" s="629"/>
      <c r="C1" s="629"/>
      <c r="D1" s="629"/>
      <c r="E1" s="629"/>
      <c r="F1" s="629"/>
    </row>
    <row r="2" spans="1:6" ht="27" customHeight="1">
      <c r="A2" s="797" t="s">
        <v>421</v>
      </c>
      <c r="B2" s="798"/>
      <c r="C2" s="801" t="s">
        <v>490</v>
      </c>
      <c r="D2" s="161" t="s">
        <v>491</v>
      </c>
      <c r="E2" s="162"/>
      <c r="F2" s="162"/>
    </row>
    <row r="3" spans="1:6" ht="27" customHeight="1">
      <c r="A3" s="799"/>
      <c r="B3" s="800"/>
      <c r="C3" s="802"/>
      <c r="D3" s="170" t="s">
        <v>487</v>
      </c>
      <c r="E3" s="170" t="s">
        <v>488</v>
      </c>
      <c r="F3" s="170" t="s">
        <v>489</v>
      </c>
    </row>
    <row r="4" spans="1:6" s="620" customFormat="1" ht="24.75" customHeight="1">
      <c r="A4" s="600" t="s">
        <v>492</v>
      </c>
      <c r="B4" s="601"/>
      <c r="C4" s="586">
        <v>327</v>
      </c>
      <c r="D4" s="586">
        <v>15286443</v>
      </c>
      <c r="E4" s="586">
        <v>3722684</v>
      </c>
      <c r="F4" s="586">
        <v>4700230</v>
      </c>
    </row>
    <row r="5" spans="1:6" s="592" customFormat="1" ht="24.75" customHeight="1">
      <c r="A5" s="566" t="s">
        <v>418</v>
      </c>
      <c r="B5" s="564" t="s">
        <v>379</v>
      </c>
      <c r="C5" s="539">
        <v>66</v>
      </c>
      <c r="D5" s="539">
        <v>440453</v>
      </c>
      <c r="E5" s="539">
        <v>202719</v>
      </c>
      <c r="F5" s="539">
        <v>276154</v>
      </c>
    </row>
    <row r="6" spans="1:6" s="592" customFormat="1" ht="24.75" customHeight="1">
      <c r="A6" s="566">
        <v>10</v>
      </c>
      <c r="B6" s="564" t="s">
        <v>380</v>
      </c>
      <c r="C6" s="539">
        <v>10</v>
      </c>
      <c r="D6" s="539">
        <v>240337</v>
      </c>
      <c r="E6" s="539">
        <v>101045</v>
      </c>
      <c r="F6" s="539">
        <v>129012</v>
      </c>
    </row>
    <row r="7" spans="1:6" s="592" customFormat="1" ht="24.75" customHeight="1">
      <c r="A7" s="566">
        <v>11</v>
      </c>
      <c r="B7" s="564" t="s">
        <v>381</v>
      </c>
      <c r="C7" s="539">
        <v>29</v>
      </c>
      <c r="D7" s="539">
        <v>594199</v>
      </c>
      <c r="E7" s="539">
        <v>258185</v>
      </c>
      <c r="F7" s="539">
        <v>324570</v>
      </c>
    </row>
    <row r="8" spans="1:6" s="592" customFormat="1" ht="24.75" customHeight="1">
      <c r="A8" s="566">
        <v>12</v>
      </c>
      <c r="B8" s="564" t="s">
        <v>382</v>
      </c>
      <c r="C8" s="539">
        <v>10</v>
      </c>
      <c r="D8" s="539">
        <v>35905</v>
      </c>
      <c r="E8" s="539">
        <v>21896</v>
      </c>
      <c r="F8" s="539">
        <v>42352</v>
      </c>
    </row>
    <row r="9" spans="1:6" s="592" customFormat="1" ht="24.75" customHeight="1">
      <c r="A9" s="566">
        <v>13</v>
      </c>
      <c r="B9" s="564" t="s">
        <v>383</v>
      </c>
      <c r="C9" s="539">
        <v>7</v>
      </c>
      <c r="D9" s="539">
        <v>115992</v>
      </c>
      <c r="E9" s="539">
        <v>34880</v>
      </c>
      <c r="F9" s="539">
        <v>37706</v>
      </c>
    </row>
    <row r="10" spans="1:6" s="592" customFormat="1" ht="24.75" customHeight="1">
      <c r="A10" s="566">
        <v>14</v>
      </c>
      <c r="B10" s="564" t="s">
        <v>384</v>
      </c>
      <c r="C10" s="539">
        <v>6</v>
      </c>
      <c r="D10" s="539">
        <v>64395</v>
      </c>
      <c r="E10" s="539">
        <v>28334</v>
      </c>
      <c r="F10" s="539">
        <v>40507</v>
      </c>
    </row>
    <row r="11" spans="1:6" s="592" customFormat="1" ht="24.75" customHeight="1">
      <c r="A11" s="566">
        <v>15</v>
      </c>
      <c r="B11" s="564" t="s">
        <v>385</v>
      </c>
      <c r="C11" s="456">
        <v>7</v>
      </c>
      <c r="D11" s="415">
        <v>101506</v>
      </c>
      <c r="E11" s="415">
        <v>49861</v>
      </c>
      <c r="F11" s="415">
        <v>62050</v>
      </c>
    </row>
    <row r="12" spans="1:6" s="592" customFormat="1" ht="24.75" customHeight="1">
      <c r="A12" s="566">
        <v>16</v>
      </c>
      <c r="B12" s="564" t="s">
        <v>386</v>
      </c>
      <c r="C12" s="539">
        <v>5</v>
      </c>
      <c r="D12" s="539">
        <v>12980</v>
      </c>
      <c r="E12" s="539">
        <v>6985</v>
      </c>
      <c r="F12" s="539">
        <v>11970</v>
      </c>
    </row>
    <row r="13" spans="1:6" s="592" customFormat="1" ht="24.75" customHeight="1">
      <c r="A13" s="566">
        <v>17</v>
      </c>
      <c r="B13" s="564" t="s">
        <v>387</v>
      </c>
      <c r="C13" s="539">
        <v>30</v>
      </c>
      <c r="D13" s="539">
        <v>1199384</v>
      </c>
      <c r="E13" s="539">
        <v>322921</v>
      </c>
      <c r="F13" s="539">
        <v>539892</v>
      </c>
    </row>
    <row r="14" spans="1:6" s="592" customFormat="1" ht="24.75" customHeight="1">
      <c r="A14" s="566">
        <v>18</v>
      </c>
      <c r="B14" s="564" t="s">
        <v>388</v>
      </c>
      <c r="C14" s="539">
        <v>3</v>
      </c>
      <c r="D14" s="539">
        <v>3264461</v>
      </c>
      <c r="E14" s="539">
        <v>65699</v>
      </c>
      <c r="F14" s="539">
        <v>93487</v>
      </c>
    </row>
    <row r="15" spans="1:6" s="592" customFormat="1" ht="24.75" customHeight="1">
      <c r="A15" s="566">
        <v>19</v>
      </c>
      <c r="B15" s="564" t="s">
        <v>389</v>
      </c>
      <c r="C15" s="539">
        <v>19</v>
      </c>
      <c r="D15" s="539">
        <v>258410</v>
      </c>
      <c r="E15" s="539">
        <v>94129</v>
      </c>
      <c r="F15" s="539">
        <v>147861</v>
      </c>
    </row>
    <row r="16" spans="1:6" s="592" customFormat="1" ht="24.75" customHeight="1">
      <c r="A16" s="566">
        <v>20</v>
      </c>
      <c r="B16" s="564" t="s">
        <v>390</v>
      </c>
      <c r="C16" s="539">
        <v>8</v>
      </c>
      <c r="D16" s="539">
        <v>169764</v>
      </c>
      <c r="E16" s="539">
        <v>47746</v>
      </c>
      <c r="F16" s="539">
        <v>60262</v>
      </c>
    </row>
    <row r="17" spans="1:6" s="592" customFormat="1" ht="24.75" customHeight="1">
      <c r="A17" s="566">
        <v>21</v>
      </c>
      <c r="B17" s="564" t="s">
        <v>391</v>
      </c>
      <c r="C17" s="539">
        <v>1</v>
      </c>
      <c r="D17" s="539" t="s">
        <v>1632</v>
      </c>
      <c r="E17" s="539" t="s">
        <v>1632</v>
      </c>
      <c r="F17" s="539" t="s">
        <v>1632</v>
      </c>
    </row>
    <row r="18" spans="1:6" s="592" customFormat="1" ht="24.75" customHeight="1">
      <c r="A18" s="566">
        <v>22</v>
      </c>
      <c r="B18" s="564" t="s">
        <v>392</v>
      </c>
      <c r="C18" s="539">
        <v>8</v>
      </c>
      <c r="D18" s="539">
        <v>193865</v>
      </c>
      <c r="E18" s="539">
        <v>48790</v>
      </c>
      <c r="F18" s="539">
        <v>51885</v>
      </c>
    </row>
    <row r="19" spans="1:6" s="592" customFormat="1" ht="24.75" customHeight="1">
      <c r="A19" s="566">
        <v>23</v>
      </c>
      <c r="B19" s="564" t="s">
        <v>393</v>
      </c>
      <c r="C19" s="539">
        <v>10</v>
      </c>
      <c r="D19" s="539">
        <v>5798353</v>
      </c>
      <c r="E19" s="539">
        <v>1794785</v>
      </c>
      <c r="F19" s="539">
        <v>1971644</v>
      </c>
    </row>
    <row r="20" spans="1:6" s="592" customFormat="1" ht="24.75" customHeight="1">
      <c r="A20" s="566">
        <v>24</v>
      </c>
      <c r="B20" s="564" t="s">
        <v>394</v>
      </c>
      <c r="C20" s="539">
        <v>3</v>
      </c>
      <c r="D20" s="539" t="s">
        <v>1630</v>
      </c>
      <c r="E20" s="539" t="s">
        <v>1630</v>
      </c>
      <c r="F20" s="539" t="s">
        <v>1630</v>
      </c>
    </row>
    <row r="21" spans="1:6" s="592" customFormat="1" ht="24.75" customHeight="1">
      <c r="A21" s="566">
        <v>25</v>
      </c>
      <c r="B21" s="564" t="s">
        <v>395</v>
      </c>
      <c r="C21" s="539">
        <v>25</v>
      </c>
      <c r="D21" s="539">
        <v>677730</v>
      </c>
      <c r="E21" s="539">
        <v>170052</v>
      </c>
      <c r="F21" s="539">
        <v>192436</v>
      </c>
    </row>
    <row r="22" spans="1:6" s="592" customFormat="1" ht="24.75" customHeight="1">
      <c r="A22" s="566">
        <v>26</v>
      </c>
      <c r="B22" s="564" t="s">
        <v>396</v>
      </c>
      <c r="C22" s="539">
        <v>44</v>
      </c>
      <c r="D22" s="539">
        <v>696777</v>
      </c>
      <c r="E22" s="539">
        <v>232611</v>
      </c>
      <c r="F22" s="539">
        <v>338384</v>
      </c>
    </row>
    <row r="23" spans="1:6" s="592" customFormat="1" ht="24.75" customHeight="1">
      <c r="A23" s="566">
        <v>27</v>
      </c>
      <c r="B23" s="564" t="s">
        <v>397</v>
      </c>
      <c r="C23" s="539">
        <v>9</v>
      </c>
      <c r="D23" s="539">
        <v>166476</v>
      </c>
      <c r="E23" s="539">
        <v>38576</v>
      </c>
      <c r="F23" s="539">
        <v>65149</v>
      </c>
    </row>
    <row r="24" spans="1:6" s="592" customFormat="1" ht="24.75" customHeight="1">
      <c r="A24" s="566" t="s">
        <v>432</v>
      </c>
      <c r="B24" s="564" t="s">
        <v>431</v>
      </c>
      <c r="C24" s="539">
        <v>1</v>
      </c>
      <c r="D24" s="539" t="s">
        <v>1632</v>
      </c>
      <c r="E24" s="539" t="s">
        <v>1632</v>
      </c>
      <c r="F24" s="539" t="s">
        <v>1632</v>
      </c>
    </row>
    <row r="25" spans="1:6" s="592" customFormat="1" ht="24.75" customHeight="1">
      <c r="A25" s="566">
        <v>29</v>
      </c>
      <c r="B25" s="564" t="s">
        <v>1952</v>
      </c>
      <c r="C25" s="539">
        <v>7</v>
      </c>
      <c r="D25" s="539">
        <v>62214</v>
      </c>
      <c r="E25" s="539">
        <v>19529</v>
      </c>
      <c r="F25" s="539">
        <v>26068</v>
      </c>
    </row>
    <row r="26" spans="1:6" s="592" customFormat="1" ht="24.75" customHeight="1">
      <c r="A26" s="566">
        <v>30</v>
      </c>
      <c r="B26" s="564" t="s">
        <v>399</v>
      </c>
      <c r="C26" s="539">
        <v>3</v>
      </c>
      <c r="D26" s="539">
        <v>169759</v>
      </c>
      <c r="E26" s="539">
        <v>20367</v>
      </c>
      <c r="F26" s="539">
        <v>28859</v>
      </c>
    </row>
    <row r="27" spans="1:6" s="592" customFormat="1" ht="24.75" customHeight="1">
      <c r="A27" s="566">
        <v>31</v>
      </c>
      <c r="B27" s="564" t="s">
        <v>400</v>
      </c>
      <c r="C27" s="539">
        <v>3</v>
      </c>
      <c r="D27" s="539">
        <v>742994</v>
      </c>
      <c r="E27" s="539">
        <v>71729</v>
      </c>
      <c r="F27" s="539">
        <v>139988</v>
      </c>
    </row>
    <row r="28" spans="1:6" s="606" customFormat="1" ht="24.75" customHeight="1">
      <c r="A28" s="569">
        <v>32</v>
      </c>
      <c r="B28" s="567" t="s">
        <v>575</v>
      </c>
      <c r="C28" s="628">
        <v>13</v>
      </c>
      <c r="D28" s="418">
        <v>196937</v>
      </c>
      <c r="E28" s="418">
        <v>66474</v>
      </c>
      <c r="F28" s="418">
        <v>85623</v>
      </c>
    </row>
  </sheetData>
  <mergeCells count="2">
    <mergeCell ref="A2:B3"/>
    <mergeCell ref="C2:C3"/>
  </mergeCells>
  <conditionalFormatting sqref="K3:Q28 H1 K1 D3:F28 G4:J28 A1:A28 B4:C28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4" r:id="rId1"/>
  <ignoredErrors>
    <ignoredError sqref="A5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showGridLines="0" workbookViewId="0" topLeftCell="A1">
      <selection activeCell="A1" sqref="A1"/>
    </sheetView>
  </sheetViews>
  <sheetFormatPr defaultColWidth="9" defaultRowHeight="16.5" customHeight="1"/>
  <cols>
    <col min="1" max="1" width="4" style="13" customWidth="1"/>
    <col min="2" max="2" width="9" style="37" customWidth="1"/>
    <col min="3" max="3" width="7.59765625" style="36" bestFit="1" customWidth="1"/>
    <col min="4" max="5" width="6.69921875" style="36" bestFit="1" customWidth="1"/>
    <col min="6" max="6" width="7" style="36" bestFit="1" customWidth="1"/>
    <col min="7" max="7" width="10.3984375" style="36" bestFit="1" customWidth="1"/>
    <col min="8" max="9" width="11.09765625" style="36" bestFit="1" customWidth="1"/>
    <col min="10" max="10" width="9.5" style="36" bestFit="1" customWidth="1"/>
    <col min="11" max="11" width="7.8984375" style="36" bestFit="1" customWidth="1"/>
    <col min="12" max="12" width="9.5" style="36" bestFit="1" customWidth="1"/>
    <col min="13" max="13" width="11.09765625" style="36" bestFit="1" customWidth="1"/>
    <col min="14" max="14" width="12.19921875" style="36" bestFit="1" customWidth="1"/>
    <col min="15" max="16384" width="9" style="13" customWidth="1"/>
  </cols>
  <sheetData>
    <row r="1" spans="1:14" s="177" customFormat="1" ht="16.5" customHeight="1">
      <c r="A1" s="174" t="s">
        <v>1619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s="177" customFormat="1" ht="16.5" customHeight="1">
      <c r="A2" s="174" t="s">
        <v>1620</v>
      </c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1.25" customHeight="1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1.2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6.5" customHeight="1">
      <c r="A5" s="713" t="s">
        <v>562</v>
      </c>
      <c r="B5" s="714"/>
      <c r="C5" s="719" t="s">
        <v>563</v>
      </c>
      <c r="D5" s="722" t="s">
        <v>1621</v>
      </c>
      <c r="E5" s="723"/>
      <c r="F5" s="724"/>
      <c r="G5" s="16"/>
      <c r="H5" s="16"/>
      <c r="I5" s="728" t="s">
        <v>1622</v>
      </c>
      <c r="J5" s="729"/>
      <c r="K5" s="729"/>
      <c r="L5" s="729"/>
      <c r="M5" s="730"/>
      <c r="N5" s="711" t="s">
        <v>1623</v>
      </c>
    </row>
    <row r="6" spans="1:14" ht="22.5">
      <c r="A6" s="715"/>
      <c r="B6" s="716"/>
      <c r="C6" s="720"/>
      <c r="D6" s="725"/>
      <c r="E6" s="726"/>
      <c r="F6" s="727"/>
      <c r="G6" s="19" t="s">
        <v>1624</v>
      </c>
      <c r="H6" s="19" t="s">
        <v>1625</v>
      </c>
      <c r="I6" s="731"/>
      <c r="J6" s="697"/>
      <c r="K6" s="697"/>
      <c r="L6" s="697"/>
      <c r="M6" s="698"/>
      <c r="N6" s="712"/>
    </row>
    <row r="7" spans="1:14" s="21" customFormat="1" ht="16.5" customHeight="1">
      <c r="A7" s="715"/>
      <c r="B7" s="716"/>
      <c r="C7" s="720"/>
      <c r="D7" s="20" t="s">
        <v>569</v>
      </c>
      <c r="E7" s="20" t="s">
        <v>1626</v>
      </c>
      <c r="F7" s="20" t="s">
        <v>571</v>
      </c>
      <c r="G7" s="20"/>
      <c r="H7" s="20"/>
      <c r="I7" s="20" t="s">
        <v>572</v>
      </c>
      <c r="J7" s="20" t="s">
        <v>573</v>
      </c>
      <c r="K7" s="20" t="s">
        <v>574</v>
      </c>
      <c r="L7" s="20" t="s">
        <v>575</v>
      </c>
      <c r="M7" s="20" t="s">
        <v>1627</v>
      </c>
      <c r="N7" s="712"/>
    </row>
    <row r="8" spans="1:14" s="26" customFormat="1" ht="12" customHeight="1">
      <c r="A8" s="717"/>
      <c r="B8" s="718"/>
      <c r="C8" s="721"/>
      <c r="D8" s="24" t="s">
        <v>577</v>
      </c>
      <c r="E8" s="24" t="s">
        <v>577</v>
      </c>
      <c r="F8" s="24" t="s">
        <v>577</v>
      </c>
      <c r="G8" s="24" t="s">
        <v>578</v>
      </c>
      <c r="H8" s="24" t="s">
        <v>578</v>
      </c>
      <c r="I8" s="24" t="s">
        <v>578</v>
      </c>
      <c r="J8" s="24" t="s">
        <v>578</v>
      </c>
      <c r="K8" s="24" t="s">
        <v>578</v>
      </c>
      <c r="L8" s="24" t="s">
        <v>578</v>
      </c>
      <c r="M8" s="24" t="s">
        <v>578</v>
      </c>
      <c r="N8" s="25" t="s">
        <v>578</v>
      </c>
    </row>
    <row r="9" spans="1:14" s="182" customFormat="1" ht="40.5" customHeight="1">
      <c r="A9" s="178" t="s">
        <v>1628</v>
      </c>
      <c r="B9" s="179"/>
      <c r="C9" s="180">
        <v>4219</v>
      </c>
      <c r="D9" s="181">
        <v>36407</v>
      </c>
      <c r="E9" s="181">
        <v>19564</v>
      </c>
      <c r="F9" s="181">
        <v>55971</v>
      </c>
      <c r="G9" s="181">
        <v>20831380</v>
      </c>
      <c r="H9" s="181">
        <v>151851144</v>
      </c>
      <c r="I9" s="181">
        <v>267184401</v>
      </c>
      <c r="J9" s="181">
        <v>8346225</v>
      </c>
      <c r="K9" s="181">
        <v>328870</v>
      </c>
      <c r="L9" s="181">
        <v>3884222</v>
      </c>
      <c r="M9" s="181">
        <v>279743718</v>
      </c>
      <c r="N9" s="181">
        <v>105413363</v>
      </c>
    </row>
    <row r="10" spans="1:14" s="187" customFormat="1" ht="27" customHeight="1">
      <c r="A10" s="183">
        <v>201</v>
      </c>
      <c r="B10" s="184" t="s">
        <v>579</v>
      </c>
      <c r="C10" s="185">
        <v>1464</v>
      </c>
      <c r="D10" s="186">
        <v>17660</v>
      </c>
      <c r="E10" s="186">
        <v>6864</v>
      </c>
      <c r="F10" s="186">
        <v>24524</v>
      </c>
      <c r="G10" s="186">
        <v>10901027</v>
      </c>
      <c r="H10" s="186">
        <v>64027977</v>
      </c>
      <c r="I10" s="186">
        <v>132391196</v>
      </c>
      <c r="J10" s="186">
        <v>3959972</v>
      </c>
      <c r="K10" s="186">
        <v>233627</v>
      </c>
      <c r="L10" s="186">
        <v>3880348</v>
      </c>
      <c r="M10" s="186">
        <v>140465143</v>
      </c>
      <c r="N10" s="186">
        <v>71585305</v>
      </c>
    </row>
    <row r="11" spans="1:14" s="187" customFormat="1" ht="27" customHeight="1">
      <c r="A11" s="183">
        <v>202</v>
      </c>
      <c r="B11" s="184" t="s">
        <v>580</v>
      </c>
      <c r="C11" s="185">
        <v>413</v>
      </c>
      <c r="D11" s="186">
        <v>2424</v>
      </c>
      <c r="E11" s="186">
        <v>1565</v>
      </c>
      <c r="F11" s="186">
        <v>3989</v>
      </c>
      <c r="G11" s="186">
        <v>1475135</v>
      </c>
      <c r="H11" s="186">
        <v>13989137</v>
      </c>
      <c r="I11" s="186">
        <v>22983109</v>
      </c>
      <c r="J11" s="186">
        <v>1094502</v>
      </c>
      <c r="K11" s="186">
        <v>5170</v>
      </c>
      <c r="L11" s="186">
        <v>126</v>
      </c>
      <c r="M11" s="186">
        <v>24082907</v>
      </c>
      <c r="N11" s="186">
        <v>9591538</v>
      </c>
    </row>
    <row r="12" spans="1:14" s="187" customFormat="1" ht="27" customHeight="1">
      <c r="A12" s="183">
        <v>203</v>
      </c>
      <c r="B12" s="184" t="s">
        <v>582</v>
      </c>
      <c r="C12" s="185">
        <v>180</v>
      </c>
      <c r="D12" s="186">
        <v>803</v>
      </c>
      <c r="E12" s="186">
        <v>559</v>
      </c>
      <c r="F12" s="186">
        <v>1362</v>
      </c>
      <c r="G12" s="186">
        <v>343684</v>
      </c>
      <c r="H12" s="186">
        <v>1020174</v>
      </c>
      <c r="I12" s="186">
        <v>1848407</v>
      </c>
      <c r="J12" s="186">
        <v>118743</v>
      </c>
      <c r="K12" s="186">
        <v>3024</v>
      </c>
      <c r="L12" s="186" t="s">
        <v>581</v>
      </c>
      <c r="M12" s="186">
        <v>1970174</v>
      </c>
      <c r="N12" s="186">
        <v>887680</v>
      </c>
    </row>
    <row r="13" spans="1:14" s="187" customFormat="1" ht="27" customHeight="1">
      <c r="A13" s="183">
        <v>204</v>
      </c>
      <c r="B13" s="184" t="s">
        <v>583</v>
      </c>
      <c r="C13" s="185">
        <v>137</v>
      </c>
      <c r="D13" s="186">
        <v>1282</v>
      </c>
      <c r="E13" s="186">
        <v>765</v>
      </c>
      <c r="F13" s="186">
        <v>2047</v>
      </c>
      <c r="G13" s="186">
        <v>942107</v>
      </c>
      <c r="H13" s="186">
        <v>50779985</v>
      </c>
      <c r="I13" s="186">
        <v>71946372</v>
      </c>
      <c r="J13" s="186">
        <v>149684</v>
      </c>
      <c r="K13" s="186">
        <v>1133</v>
      </c>
      <c r="L13" s="186" t="s">
        <v>581</v>
      </c>
      <c r="M13" s="186">
        <v>72097189</v>
      </c>
      <c r="N13" s="186">
        <v>5872000</v>
      </c>
    </row>
    <row r="14" spans="1:14" s="187" customFormat="1" ht="27" customHeight="1">
      <c r="A14" s="183">
        <v>205</v>
      </c>
      <c r="B14" s="184" t="s">
        <v>584</v>
      </c>
      <c r="C14" s="185">
        <v>141</v>
      </c>
      <c r="D14" s="186">
        <v>799</v>
      </c>
      <c r="E14" s="186">
        <v>505</v>
      </c>
      <c r="F14" s="186">
        <v>1304</v>
      </c>
      <c r="G14" s="186">
        <v>388311</v>
      </c>
      <c r="H14" s="186">
        <v>1197224</v>
      </c>
      <c r="I14" s="186">
        <v>1930498</v>
      </c>
      <c r="J14" s="186">
        <v>58214</v>
      </c>
      <c r="K14" s="186">
        <v>1563</v>
      </c>
      <c r="L14" s="186" t="s">
        <v>581</v>
      </c>
      <c r="M14" s="186">
        <v>1990275</v>
      </c>
      <c r="N14" s="186">
        <v>694587</v>
      </c>
    </row>
    <row r="15" spans="1:14" s="187" customFormat="1" ht="27" customHeight="1">
      <c r="A15" s="183">
        <v>206</v>
      </c>
      <c r="B15" s="184" t="s">
        <v>585</v>
      </c>
      <c r="C15" s="185">
        <v>317</v>
      </c>
      <c r="D15" s="186">
        <v>1589</v>
      </c>
      <c r="E15" s="186">
        <v>1606</v>
      </c>
      <c r="F15" s="186">
        <v>3195</v>
      </c>
      <c r="G15" s="186">
        <v>787751</v>
      </c>
      <c r="H15" s="186">
        <v>2142879</v>
      </c>
      <c r="I15" s="186">
        <v>3706220</v>
      </c>
      <c r="J15" s="186">
        <v>334443</v>
      </c>
      <c r="K15" s="186">
        <v>13625</v>
      </c>
      <c r="L15" s="186">
        <v>99</v>
      </c>
      <c r="M15" s="186">
        <v>4054387</v>
      </c>
      <c r="N15" s="186">
        <v>1710352</v>
      </c>
    </row>
    <row r="16" spans="1:14" s="187" customFormat="1" ht="27" customHeight="1">
      <c r="A16" s="188">
        <v>207</v>
      </c>
      <c r="B16" s="184" t="s">
        <v>586</v>
      </c>
      <c r="C16" s="185">
        <v>88</v>
      </c>
      <c r="D16" s="189">
        <v>590</v>
      </c>
      <c r="E16" s="189">
        <v>330</v>
      </c>
      <c r="F16" s="189">
        <v>920</v>
      </c>
      <c r="G16" s="189">
        <v>255175</v>
      </c>
      <c r="H16" s="189">
        <v>992301</v>
      </c>
      <c r="I16" s="189">
        <v>1486883</v>
      </c>
      <c r="J16" s="189">
        <v>19338</v>
      </c>
      <c r="K16" s="189">
        <v>1073</v>
      </c>
      <c r="L16" s="189" t="s">
        <v>581</v>
      </c>
      <c r="M16" s="189">
        <v>1507294</v>
      </c>
      <c r="N16" s="189">
        <v>469580</v>
      </c>
    </row>
    <row r="17" spans="1:14" s="187" customFormat="1" ht="27" customHeight="1">
      <c r="A17" s="190">
        <v>208</v>
      </c>
      <c r="B17" s="191" t="s">
        <v>1629</v>
      </c>
      <c r="C17" s="192">
        <v>221</v>
      </c>
      <c r="D17" s="193">
        <v>2586</v>
      </c>
      <c r="E17" s="193">
        <v>1224</v>
      </c>
      <c r="F17" s="193">
        <v>3810</v>
      </c>
      <c r="G17" s="193">
        <v>1402410</v>
      </c>
      <c r="H17" s="193">
        <v>5469118</v>
      </c>
      <c r="I17" s="193">
        <v>9402785</v>
      </c>
      <c r="J17" s="193">
        <v>578212</v>
      </c>
      <c r="K17" s="193">
        <v>3329</v>
      </c>
      <c r="L17" s="193" t="s">
        <v>581</v>
      </c>
      <c r="M17" s="193">
        <v>9984326</v>
      </c>
      <c r="N17" s="193">
        <v>4220554</v>
      </c>
    </row>
    <row r="18" spans="1:14" s="187" customFormat="1" ht="27" customHeight="1">
      <c r="A18" s="183">
        <v>302</v>
      </c>
      <c r="B18" s="184" t="s">
        <v>587</v>
      </c>
      <c r="C18" s="185">
        <v>79</v>
      </c>
      <c r="D18" s="186">
        <v>431</v>
      </c>
      <c r="E18" s="186">
        <v>298</v>
      </c>
      <c r="F18" s="186">
        <v>729</v>
      </c>
      <c r="G18" s="186">
        <v>208581</v>
      </c>
      <c r="H18" s="186">
        <v>319706</v>
      </c>
      <c r="I18" s="186">
        <v>854786</v>
      </c>
      <c r="J18" s="186">
        <v>53047</v>
      </c>
      <c r="K18" s="186">
        <v>39</v>
      </c>
      <c r="L18" s="186" t="s">
        <v>581</v>
      </c>
      <c r="M18" s="186">
        <v>907872</v>
      </c>
      <c r="N18" s="186">
        <v>539427</v>
      </c>
    </row>
    <row r="19" spans="1:14" s="187" customFormat="1" ht="27" customHeight="1">
      <c r="A19" s="190">
        <v>303</v>
      </c>
      <c r="B19" s="191" t="s">
        <v>588</v>
      </c>
      <c r="C19" s="192">
        <v>18</v>
      </c>
      <c r="D19" s="193">
        <v>94</v>
      </c>
      <c r="E19" s="193">
        <v>52</v>
      </c>
      <c r="F19" s="193">
        <v>146</v>
      </c>
      <c r="G19" s="193">
        <v>38914</v>
      </c>
      <c r="H19" s="193">
        <v>97479</v>
      </c>
      <c r="I19" s="193">
        <v>167291</v>
      </c>
      <c r="J19" s="193">
        <v>12754</v>
      </c>
      <c r="K19" s="193" t="s">
        <v>581</v>
      </c>
      <c r="L19" s="193" t="s">
        <v>581</v>
      </c>
      <c r="M19" s="193">
        <v>180045</v>
      </c>
      <c r="N19" s="193">
        <v>78634</v>
      </c>
    </row>
    <row r="20" spans="1:14" s="187" customFormat="1" ht="27" customHeight="1">
      <c r="A20" s="194">
        <v>326</v>
      </c>
      <c r="B20" s="195" t="s">
        <v>589</v>
      </c>
      <c r="C20" s="196">
        <v>51</v>
      </c>
      <c r="D20" s="197">
        <v>544</v>
      </c>
      <c r="E20" s="197">
        <v>337</v>
      </c>
      <c r="F20" s="197">
        <v>881</v>
      </c>
      <c r="G20" s="197">
        <v>239759</v>
      </c>
      <c r="H20" s="197">
        <v>400971</v>
      </c>
      <c r="I20" s="197">
        <v>738414</v>
      </c>
      <c r="J20" s="197">
        <v>200193</v>
      </c>
      <c r="K20" s="197" t="s">
        <v>581</v>
      </c>
      <c r="L20" s="197" t="s">
        <v>581</v>
      </c>
      <c r="M20" s="197">
        <v>938607</v>
      </c>
      <c r="N20" s="197">
        <v>494800</v>
      </c>
    </row>
    <row r="21" spans="1:14" s="187" customFormat="1" ht="27" customHeight="1">
      <c r="A21" s="183">
        <v>341</v>
      </c>
      <c r="B21" s="184" t="s">
        <v>590</v>
      </c>
      <c r="C21" s="185">
        <v>126</v>
      </c>
      <c r="D21" s="186">
        <v>857</v>
      </c>
      <c r="E21" s="186">
        <v>597</v>
      </c>
      <c r="F21" s="186">
        <v>1454</v>
      </c>
      <c r="G21" s="186">
        <v>447139</v>
      </c>
      <c r="H21" s="186">
        <v>1625215</v>
      </c>
      <c r="I21" s="186">
        <v>2521894</v>
      </c>
      <c r="J21" s="186">
        <v>90215</v>
      </c>
      <c r="K21" s="186">
        <v>63</v>
      </c>
      <c r="L21" s="186" t="s">
        <v>581</v>
      </c>
      <c r="M21" s="186">
        <v>2612172</v>
      </c>
      <c r="N21" s="186">
        <v>794138</v>
      </c>
    </row>
    <row r="22" spans="1:14" s="187" customFormat="1" ht="27" customHeight="1">
      <c r="A22" s="183">
        <v>342</v>
      </c>
      <c r="B22" s="184" t="s">
        <v>591</v>
      </c>
      <c r="C22" s="185">
        <v>201</v>
      </c>
      <c r="D22" s="186">
        <v>652</v>
      </c>
      <c r="E22" s="186">
        <v>491</v>
      </c>
      <c r="F22" s="186">
        <v>1143</v>
      </c>
      <c r="G22" s="186">
        <v>263986</v>
      </c>
      <c r="H22" s="186">
        <v>634974</v>
      </c>
      <c r="I22" s="186">
        <v>966606</v>
      </c>
      <c r="J22" s="186">
        <v>226600</v>
      </c>
      <c r="K22" s="186">
        <v>1900</v>
      </c>
      <c r="L22" s="186" t="s">
        <v>581</v>
      </c>
      <c r="M22" s="186">
        <v>1195106</v>
      </c>
      <c r="N22" s="186">
        <v>520738</v>
      </c>
    </row>
    <row r="23" spans="1:14" s="187" customFormat="1" ht="27" customHeight="1">
      <c r="A23" s="183">
        <v>343</v>
      </c>
      <c r="B23" s="184" t="s">
        <v>592</v>
      </c>
      <c r="C23" s="185">
        <v>25</v>
      </c>
      <c r="D23" s="186">
        <v>72</v>
      </c>
      <c r="E23" s="186">
        <v>69</v>
      </c>
      <c r="F23" s="186">
        <v>141</v>
      </c>
      <c r="G23" s="186">
        <v>31702</v>
      </c>
      <c r="H23" s="186">
        <v>47956</v>
      </c>
      <c r="I23" s="186">
        <v>71695</v>
      </c>
      <c r="J23" s="186">
        <v>36900</v>
      </c>
      <c r="K23" s="186">
        <v>213</v>
      </c>
      <c r="L23" s="186" t="s">
        <v>581</v>
      </c>
      <c r="M23" s="186">
        <v>108808</v>
      </c>
      <c r="N23" s="186">
        <v>58333</v>
      </c>
    </row>
    <row r="24" spans="1:14" s="187" customFormat="1" ht="27" customHeight="1">
      <c r="A24" s="183">
        <v>344</v>
      </c>
      <c r="B24" s="184" t="s">
        <v>593</v>
      </c>
      <c r="C24" s="185">
        <v>31</v>
      </c>
      <c r="D24" s="186">
        <v>65</v>
      </c>
      <c r="E24" s="186">
        <v>100</v>
      </c>
      <c r="F24" s="186">
        <v>165</v>
      </c>
      <c r="G24" s="186">
        <v>39156</v>
      </c>
      <c r="H24" s="186">
        <v>37914</v>
      </c>
      <c r="I24" s="186">
        <v>108838</v>
      </c>
      <c r="J24" s="186">
        <v>3500</v>
      </c>
      <c r="K24" s="186" t="s">
        <v>581</v>
      </c>
      <c r="L24" s="186" t="s">
        <v>581</v>
      </c>
      <c r="M24" s="186">
        <v>112338</v>
      </c>
      <c r="N24" s="186">
        <v>70877</v>
      </c>
    </row>
    <row r="25" spans="1:14" s="187" customFormat="1" ht="27" customHeight="1">
      <c r="A25" s="198">
        <v>361</v>
      </c>
      <c r="B25" s="199" t="s">
        <v>594</v>
      </c>
      <c r="C25" s="200">
        <v>78</v>
      </c>
      <c r="D25" s="201">
        <v>348</v>
      </c>
      <c r="E25" s="201">
        <v>324</v>
      </c>
      <c r="F25" s="201">
        <v>672</v>
      </c>
      <c r="G25" s="201">
        <v>157258</v>
      </c>
      <c r="H25" s="201">
        <v>363741</v>
      </c>
      <c r="I25" s="201">
        <v>617838</v>
      </c>
      <c r="J25" s="201">
        <v>62762</v>
      </c>
      <c r="K25" s="201">
        <v>2028</v>
      </c>
      <c r="L25" s="201" t="s">
        <v>581</v>
      </c>
      <c r="M25" s="201">
        <v>682628</v>
      </c>
      <c r="N25" s="201">
        <v>295029</v>
      </c>
    </row>
    <row r="26" spans="1:14" s="187" customFormat="1" ht="27" customHeight="1">
      <c r="A26" s="183">
        <v>362</v>
      </c>
      <c r="B26" s="184" t="s">
        <v>595</v>
      </c>
      <c r="C26" s="185">
        <v>33</v>
      </c>
      <c r="D26" s="186">
        <v>383</v>
      </c>
      <c r="E26" s="186">
        <v>118</v>
      </c>
      <c r="F26" s="186">
        <v>501</v>
      </c>
      <c r="G26" s="186">
        <v>173843</v>
      </c>
      <c r="H26" s="186">
        <v>559887</v>
      </c>
      <c r="I26" s="186">
        <v>843756</v>
      </c>
      <c r="J26" s="186">
        <v>28961</v>
      </c>
      <c r="K26" s="186">
        <v>1014</v>
      </c>
      <c r="L26" s="186" t="s">
        <v>581</v>
      </c>
      <c r="M26" s="186">
        <v>873731</v>
      </c>
      <c r="N26" s="186">
        <v>279094</v>
      </c>
    </row>
    <row r="27" spans="1:14" s="187" customFormat="1" ht="27" customHeight="1">
      <c r="A27" s="183">
        <v>363</v>
      </c>
      <c r="B27" s="184" t="s">
        <v>596</v>
      </c>
      <c r="C27" s="185">
        <v>45</v>
      </c>
      <c r="D27" s="186">
        <v>787</v>
      </c>
      <c r="E27" s="186">
        <v>464</v>
      </c>
      <c r="F27" s="186">
        <v>1251</v>
      </c>
      <c r="G27" s="186">
        <v>406722</v>
      </c>
      <c r="H27" s="186">
        <v>1713416</v>
      </c>
      <c r="I27" s="186">
        <v>2235696</v>
      </c>
      <c r="J27" s="186">
        <v>436720</v>
      </c>
      <c r="K27" s="186">
        <v>54392</v>
      </c>
      <c r="L27" s="186" t="s">
        <v>581</v>
      </c>
      <c r="M27" s="186">
        <v>2726808</v>
      </c>
      <c r="N27" s="186">
        <v>936438</v>
      </c>
    </row>
    <row r="28" spans="1:14" s="187" customFormat="1" ht="27" customHeight="1">
      <c r="A28" s="183">
        <v>364</v>
      </c>
      <c r="B28" s="184" t="s">
        <v>597</v>
      </c>
      <c r="C28" s="185">
        <v>27</v>
      </c>
      <c r="D28" s="186">
        <v>70</v>
      </c>
      <c r="E28" s="186">
        <v>48</v>
      </c>
      <c r="F28" s="186">
        <v>118</v>
      </c>
      <c r="G28" s="186">
        <v>18641</v>
      </c>
      <c r="H28" s="186">
        <v>51356</v>
      </c>
      <c r="I28" s="186">
        <v>78366</v>
      </c>
      <c r="J28" s="186" t="s">
        <v>1630</v>
      </c>
      <c r="K28" s="186" t="s">
        <v>1630</v>
      </c>
      <c r="L28" s="186" t="s">
        <v>581</v>
      </c>
      <c r="M28" s="186">
        <v>83142</v>
      </c>
      <c r="N28" s="186">
        <v>27981</v>
      </c>
    </row>
    <row r="29" spans="1:14" s="187" customFormat="1" ht="27" customHeight="1">
      <c r="A29" s="183">
        <v>365</v>
      </c>
      <c r="B29" s="184" t="s">
        <v>598</v>
      </c>
      <c r="C29" s="185">
        <v>36</v>
      </c>
      <c r="D29" s="186">
        <v>141</v>
      </c>
      <c r="E29" s="186">
        <v>119</v>
      </c>
      <c r="F29" s="186">
        <v>260</v>
      </c>
      <c r="G29" s="186">
        <v>53965</v>
      </c>
      <c r="H29" s="186">
        <v>109774</v>
      </c>
      <c r="I29" s="186">
        <v>160731</v>
      </c>
      <c r="J29" s="186" t="s">
        <v>1630</v>
      </c>
      <c r="K29" s="186" t="s">
        <v>1630</v>
      </c>
      <c r="L29" s="186" t="s">
        <v>581</v>
      </c>
      <c r="M29" s="186">
        <v>230264</v>
      </c>
      <c r="N29" s="186">
        <v>109908</v>
      </c>
    </row>
    <row r="30" spans="1:14" s="202" customFormat="1" ht="27" customHeight="1">
      <c r="A30" s="198">
        <v>381</v>
      </c>
      <c r="B30" s="199" t="s">
        <v>599</v>
      </c>
      <c r="C30" s="200">
        <v>31</v>
      </c>
      <c r="D30" s="201">
        <v>171</v>
      </c>
      <c r="E30" s="201">
        <v>131</v>
      </c>
      <c r="F30" s="201">
        <v>302</v>
      </c>
      <c r="G30" s="201">
        <v>84561</v>
      </c>
      <c r="H30" s="201">
        <v>272349</v>
      </c>
      <c r="I30" s="201">
        <v>459760</v>
      </c>
      <c r="J30" s="201" t="s">
        <v>1630</v>
      </c>
      <c r="K30" s="201" t="s">
        <v>1630</v>
      </c>
      <c r="L30" s="201" t="s">
        <v>581</v>
      </c>
      <c r="M30" s="201">
        <v>470024</v>
      </c>
      <c r="N30" s="201">
        <v>193479</v>
      </c>
    </row>
    <row r="31" spans="1:14" s="187" customFormat="1" ht="27" customHeight="1">
      <c r="A31" s="183">
        <v>382</v>
      </c>
      <c r="B31" s="184" t="s">
        <v>600</v>
      </c>
      <c r="C31" s="185">
        <v>25</v>
      </c>
      <c r="D31" s="186">
        <v>117</v>
      </c>
      <c r="E31" s="186">
        <v>50</v>
      </c>
      <c r="F31" s="186">
        <v>167</v>
      </c>
      <c r="G31" s="186">
        <v>52972</v>
      </c>
      <c r="H31" s="186">
        <v>152920</v>
      </c>
      <c r="I31" s="186">
        <v>261313</v>
      </c>
      <c r="J31" s="186">
        <v>14871</v>
      </c>
      <c r="K31" s="186">
        <v>3137</v>
      </c>
      <c r="L31" s="186" t="s">
        <v>581</v>
      </c>
      <c r="M31" s="186">
        <v>279321</v>
      </c>
      <c r="N31" s="186">
        <v>117988</v>
      </c>
    </row>
    <row r="32" spans="1:14" s="187" customFormat="1" ht="27" customHeight="1">
      <c r="A32" s="183">
        <v>383</v>
      </c>
      <c r="B32" s="184" t="s">
        <v>601</v>
      </c>
      <c r="C32" s="185">
        <v>18</v>
      </c>
      <c r="D32" s="186">
        <v>358</v>
      </c>
      <c r="E32" s="186">
        <v>93</v>
      </c>
      <c r="F32" s="186">
        <v>451</v>
      </c>
      <c r="G32" s="186">
        <v>211103</v>
      </c>
      <c r="H32" s="186">
        <v>534755</v>
      </c>
      <c r="I32" s="186">
        <v>1549894</v>
      </c>
      <c r="J32" s="186" t="s">
        <v>1630</v>
      </c>
      <c r="K32" s="186" t="s">
        <v>1630</v>
      </c>
      <c r="L32" s="186" t="s">
        <v>581</v>
      </c>
      <c r="M32" s="186">
        <v>1851370</v>
      </c>
      <c r="N32" s="186">
        <v>1302616</v>
      </c>
    </row>
    <row r="33" spans="1:14" s="187" customFormat="1" ht="27" customHeight="1">
      <c r="A33" s="183">
        <v>390</v>
      </c>
      <c r="B33" s="184" t="s">
        <v>602</v>
      </c>
      <c r="C33" s="185">
        <v>28</v>
      </c>
      <c r="D33" s="186">
        <v>469</v>
      </c>
      <c r="E33" s="186">
        <v>215</v>
      </c>
      <c r="F33" s="186">
        <v>684</v>
      </c>
      <c r="G33" s="186">
        <v>242025</v>
      </c>
      <c r="H33" s="186">
        <v>702749</v>
      </c>
      <c r="I33" s="186">
        <v>1659593</v>
      </c>
      <c r="J33" s="186">
        <v>28948</v>
      </c>
      <c r="K33" s="186">
        <v>154</v>
      </c>
      <c r="L33" s="186" t="s">
        <v>581</v>
      </c>
      <c r="M33" s="186">
        <v>1688695</v>
      </c>
      <c r="N33" s="186">
        <v>889368</v>
      </c>
    </row>
    <row r="34" spans="1:14" s="187" customFormat="1" ht="27" customHeight="1">
      <c r="A34" s="183">
        <v>391</v>
      </c>
      <c r="B34" s="184" t="s">
        <v>624</v>
      </c>
      <c r="C34" s="185">
        <v>115</v>
      </c>
      <c r="D34" s="186">
        <v>806</v>
      </c>
      <c r="E34" s="186">
        <v>1036</v>
      </c>
      <c r="F34" s="186">
        <v>1842</v>
      </c>
      <c r="G34" s="186">
        <v>538390</v>
      </c>
      <c r="H34" s="186">
        <v>1941789</v>
      </c>
      <c r="I34" s="186">
        <v>3067123</v>
      </c>
      <c r="J34" s="186">
        <v>82327</v>
      </c>
      <c r="K34" s="186">
        <v>1074</v>
      </c>
      <c r="L34" s="186" t="s">
        <v>581</v>
      </c>
      <c r="M34" s="186">
        <v>3150524</v>
      </c>
      <c r="N34" s="186">
        <v>1069629</v>
      </c>
    </row>
    <row r="35" spans="1:14" s="187" customFormat="1" ht="27" customHeight="1">
      <c r="A35" s="190">
        <v>392</v>
      </c>
      <c r="B35" s="191" t="s">
        <v>1631</v>
      </c>
      <c r="C35" s="192">
        <v>42</v>
      </c>
      <c r="D35" s="193">
        <v>616</v>
      </c>
      <c r="E35" s="193">
        <v>240</v>
      </c>
      <c r="F35" s="193">
        <v>856</v>
      </c>
      <c r="G35" s="193">
        <v>284505</v>
      </c>
      <c r="H35" s="193">
        <v>819888</v>
      </c>
      <c r="I35" s="193">
        <v>1599964</v>
      </c>
      <c r="J35" s="193">
        <v>69900</v>
      </c>
      <c r="K35" s="193" t="s">
        <v>581</v>
      </c>
      <c r="L35" s="193" t="s">
        <v>581</v>
      </c>
      <c r="M35" s="193">
        <v>1669864</v>
      </c>
      <c r="N35" s="193">
        <v>777399</v>
      </c>
    </row>
    <row r="36" spans="1:14" s="187" customFormat="1" ht="27" customHeight="1">
      <c r="A36" s="183">
        <v>401</v>
      </c>
      <c r="B36" s="184" t="s">
        <v>604</v>
      </c>
      <c r="C36" s="185">
        <v>41</v>
      </c>
      <c r="D36" s="186">
        <v>333</v>
      </c>
      <c r="E36" s="186">
        <v>284</v>
      </c>
      <c r="F36" s="186">
        <v>617</v>
      </c>
      <c r="G36" s="186">
        <v>188125</v>
      </c>
      <c r="H36" s="186">
        <v>321490</v>
      </c>
      <c r="I36" s="186">
        <v>625760</v>
      </c>
      <c r="J36" s="186" t="s">
        <v>1630</v>
      </c>
      <c r="K36" s="186" t="s">
        <v>581</v>
      </c>
      <c r="L36" s="186" t="s">
        <v>1630</v>
      </c>
      <c r="M36" s="186">
        <v>628189</v>
      </c>
      <c r="N36" s="186">
        <v>290201</v>
      </c>
    </row>
    <row r="37" spans="1:14" s="187" customFormat="1" ht="27" customHeight="1">
      <c r="A37" s="183">
        <v>404</v>
      </c>
      <c r="B37" s="184" t="s">
        <v>605</v>
      </c>
      <c r="C37" s="185">
        <v>45</v>
      </c>
      <c r="D37" s="186">
        <v>651</v>
      </c>
      <c r="E37" s="186">
        <v>426</v>
      </c>
      <c r="F37" s="186">
        <v>1077</v>
      </c>
      <c r="G37" s="186">
        <v>344561</v>
      </c>
      <c r="H37" s="186">
        <v>801470</v>
      </c>
      <c r="I37" s="186">
        <v>1561426</v>
      </c>
      <c r="J37" s="186" t="s">
        <v>1630</v>
      </c>
      <c r="K37" s="186" t="s">
        <v>1630</v>
      </c>
      <c r="L37" s="186" t="s">
        <v>581</v>
      </c>
      <c r="M37" s="186">
        <v>1762523</v>
      </c>
      <c r="N37" s="186">
        <v>868169</v>
      </c>
    </row>
    <row r="38" spans="1:14" s="187" customFormat="1" ht="27" customHeight="1">
      <c r="A38" s="183">
        <v>405</v>
      </c>
      <c r="B38" s="184" t="s">
        <v>606</v>
      </c>
      <c r="C38" s="185">
        <v>14</v>
      </c>
      <c r="D38" s="186">
        <v>76</v>
      </c>
      <c r="E38" s="186">
        <v>75</v>
      </c>
      <c r="F38" s="186">
        <v>151</v>
      </c>
      <c r="G38" s="186">
        <v>44333</v>
      </c>
      <c r="H38" s="186">
        <v>74911</v>
      </c>
      <c r="I38" s="186">
        <v>183953</v>
      </c>
      <c r="J38" s="186">
        <v>14171</v>
      </c>
      <c r="K38" s="186" t="s">
        <v>581</v>
      </c>
      <c r="L38" s="186" t="s">
        <v>581</v>
      </c>
      <c r="M38" s="186">
        <v>198124</v>
      </c>
      <c r="N38" s="186">
        <v>107430</v>
      </c>
    </row>
    <row r="39" spans="1:14" s="187" customFormat="1" ht="27" customHeight="1">
      <c r="A39" s="190">
        <v>406</v>
      </c>
      <c r="B39" s="191" t="s">
        <v>607</v>
      </c>
      <c r="C39" s="192">
        <v>21</v>
      </c>
      <c r="D39" s="193">
        <v>110</v>
      </c>
      <c r="E39" s="193">
        <v>106</v>
      </c>
      <c r="F39" s="193">
        <v>216</v>
      </c>
      <c r="G39" s="193">
        <v>52112</v>
      </c>
      <c r="H39" s="193">
        <v>240668</v>
      </c>
      <c r="I39" s="193">
        <v>367107</v>
      </c>
      <c r="J39" s="193" t="s">
        <v>1630</v>
      </c>
      <c r="K39" s="193" t="s">
        <v>1630</v>
      </c>
      <c r="L39" s="193" t="s">
        <v>581</v>
      </c>
      <c r="M39" s="193">
        <v>402157</v>
      </c>
      <c r="N39" s="193">
        <v>154167</v>
      </c>
    </row>
    <row r="40" spans="1:14" s="187" customFormat="1" ht="27" customHeight="1">
      <c r="A40" s="183">
        <v>421</v>
      </c>
      <c r="B40" s="184" t="s">
        <v>609</v>
      </c>
      <c r="C40" s="185">
        <v>47</v>
      </c>
      <c r="D40" s="186">
        <v>198</v>
      </c>
      <c r="E40" s="186">
        <v>151</v>
      </c>
      <c r="F40" s="186">
        <v>349</v>
      </c>
      <c r="G40" s="186">
        <v>81129</v>
      </c>
      <c r="H40" s="186">
        <v>139395</v>
      </c>
      <c r="I40" s="186">
        <v>293276</v>
      </c>
      <c r="J40" s="186" t="s">
        <v>1630</v>
      </c>
      <c r="K40" s="186" t="s">
        <v>1630</v>
      </c>
      <c r="L40" s="186">
        <v>1</v>
      </c>
      <c r="M40" s="186">
        <v>306841</v>
      </c>
      <c r="N40" s="186">
        <v>156992</v>
      </c>
    </row>
    <row r="41" spans="1:14" s="187" customFormat="1" ht="27" customHeight="1">
      <c r="A41" s="183">
        <v>422</v>
      </c>
      <c r="B41" s="184" t="s">
        <v>610</v>
      </c>
      <c r="C41" s="185">
        <v>15</v>
      </c>
      <c r="D41" s="186">
        <v>44</v>
      </c>
      <c r="E41" s="186">
        <v>62</v>
      </c>
      <c r="F41" s="186">
        <v>106</v>
      </c>
      <c r="G41" s="186">
        <v>19432</v>
      </c>
      <c r="H41" s="186">
        <v>33087</v>
      </c>
      <c r="I41" s="186">
        <v>75783</v>
      </c>
      <c r="J41" s="186">
        <v>1667</v>
      </c>
      <c r="K41" s="186" t="s">
        <v>581</v>
      </c>
      <c r="L41" s="186" t="s">
        <v>581</v>
      </c>
      <c r="M41" s="186">
        <v>77450</v>
      </c>
      <c r="N41" s="186">
        <v>40403</v>
      </c>
    </row>
    <row r="42" spans="1:14" s="187" customFormat="1" ht="27" customHeight="1">
      <c r="A42" s="183">
        <v>424</v>
      </c>
      <c r="B42" s="184" t="s">
        <v>611</v>
      </c>
      <c r="C42" s="185">
        <v>8</v>
      </c>
      <c r="D42" s="186">
        <v>27</v>
      </c>
      <c r="E42" s="186">
        <v>27</v>
      </c>
      <c r="F42" s="186">
        <v>54</v>
      </c>
      <c r="G42" s="186" t="s">
        <v>1630</v>
      </c>
      <c r="H42" s="186" t="s">
        <v>1630</v>
      </c>
      <c r="I42" s="186" t="s">
        <v>1630</v>
      </c>
      <c r="J42" s="186" t="s">
        <v>1630</v>
      </c>
      <c r="K42" s="186" t="s">
        <v>581</v>
      </c>
      <c r="L42" s="186" t="s">
        <v>581</v>
      </c>
      <c r="M42" s="186" t="s">
        <v>1630</v>
      </c>
      <c r="N42" s="186" t="s">
        <v>1630</v>
      </c>
    </row>
    <row r="43" spans="1:14" s="187" customFormat="1" ht="27" customHeight="1">
      <c r="A43" s="183">
        <v>427</v>
      </c>
      <c r="B43" s="184" t="s">
        <v>612</v>
      </c>
      <c r="C43" s="185">
        <v>1</v>
      </c>
      <c r="D43" s="186">
        <v>2</v>
      </c>
      <c r="E43" s="186">
        <v>9</v>
      </c>
      <c r="F43" s="186">
        <v>11</v>
      </c>
      <c r="G43" s="186" t="s">
        <v>1632</v>
      </c>
      <c r="H43" s="186" t="s">
        <v>1632</v>
      </c>
      <c r="I43" s="186" t="s">
        <v>1632</v>
      </c>
      <c r="J43" s="186" t="s">
        <v>581</v>
      </c>
      <c r="K43" s="186" t="s">
        <v>581</v>
      </c>
      <c r="L43" s="186" t="s">
        <v>581</v>
      </c>
      <c r="M43" s="186" t="s">
        <v>1632</v>
      </c>
      <c r="N43" s="186" t="s">
        <v>1632</v>
      </c>
    </row>
    <row r="44" spans="1:14" s="187" customFormat="1" ht="27" customHeight="1">
      <c r="A44" s="203">
        <v>428</v>
      </c>
      <c r="B44" s="204" t="s">
        <v>608</v>
      </c>
      <c r="C44" s="205">
        <v>57</v>
      </c>
      <c r="D44" s="206">
        <v>252</v>
      </c>
      <c r="E44" s="206">
        <v>224</v>
      </c>
      <c r="F44" s="206">
        <v>476</v>
      </c>
      <c r="G44" s="206">
        <v>102992</v>
      </c>
      <c r="H44" s="206">
        <v>217569</v>
      </c>
      <c r="I44" s="206">
        <v>380655</v>
      </c>
      <c r="J44" s="206">
        <v>33153</v>
      </c>
      <c r="K44" s="206" t="s">
        <v>1630</v>
      </c>
      <c r="L44" s="206" t="s">
        <v>1630</v>
      </c>
      <c r="M44" s="206">
        <v>417880</v>
      </c>
      <c r="N44" s="206">
        <v>188892</v>
      </c>
    </row>
    <row r="45" spans="1:14" ht="16.5" customHeight="1">
      <c r="A45" s="33"/>
      <c r="B45" s="2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ht="16.5" customHeight="1">
      <c r="B46" s="35"/>
    </row>
    <row r="47" ht="16.5" customHeight="1">
      <c r="B47" s="35"/>
    </row>
    <row r="48" ht="16.5" customHeight="1">
      <c r="B48" s="35"/>
    </row>
    <row r="49" ht="16.5" customHeight="1">
      <c r="B49" s="35"/>
    </row>
    <row r="50" ht="16.5" customHeight="1">
      <c r="B50" s="35"/>
    </row>
    <row r="51" ht="16.5" customHeight="1">
      <c r="B51" s="35"/>
    </row>
    <row r="52" ht="16.5" customHeight="1">
      <c r="B52" s="35"/>
    </row>
    <row r="53" ht="16.5" customHeight="1">
      <c r="B53" s="35"/>
    </row>
    <row r="54" ht="16.5" customHeight="1">
      <c r="B54" s="35"/>
    </row>
    <row r="55" ht="16.5" customHeight="1">
      <c r="B55" s="35"/>
    </row>
    <row r="56" ht="16.5" customHeight="1">
      <c r="B56" s="35"/>
    </row>
    <row r="57" ht="16.5" customHeight="1">
      <c r="B57" s="35"/>
    </row>
    <row r="58" ht="16.5" customHeight="1">
      <c r="B58" s="35"/>
    </row>
    <row r="59" ht="16.5" customHeight="1">
      <c r="B59" s="35"/>
    </row>
    <row r="60" ht="16.5" customHeight="1">
      <c r="B60" s="35"/>
    </row>
    <row r="61" ht="16.5" customHeight="1">
      <c r="B61" s="35"/>
    </row>
    <row r="62" ht="16.5" customHeight="1">
      <c r="B62" s="35"/>
    </row>
    <row r="63" ht="16.5" customHeight="1">
      <c r="B63" s="35"/>
    </row>
    <row r="64" ht="16.5" customHeight="1">
      <c r="B64" s="35"/>
    </row>
    <row r="65" ht="16.5" customHeight="1">
      <c r="B65" s="35"/>
    </row>
    <row r="66" ht="16.5" customHeight="1">
      <c r="B66" s="35"/>
    </row>
    <row r="67" ht="16.5" customHeight="1">
      <c r="B67" s="35"/>
    </row>
    <row r="68" ht="16.5" customHeight="1">
      <c r="B68" s="35"/>
    </row>
    <row r="69" ht="16.5" customHeight="1">
      <c r="B69" s="35"/>
    </row>
    <row r="70" ht="16.5" customHeight="1">
      <c r="B70" s="35"/>
    </row>
    <row r="71" ht="16.5" customHeight="1">
      <c r="B71" s="35"/>
    </row>
  </sheetData>
  <mergeCells count="5">
    <mergeCell ref="N5:N7"/>
    <mergeCell ref="A5:B8"/>
    <mergeCell ref="C5:C8"/>
    <mergeCell ref="D5:F6"/>
    <mergeCell ref="I5:M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SheetLayoutView="100" workbookViewId="0" topLeftCell="A1">
      <selection activeCell="B5" sqref="B5"/>
    </sheetView>
  </sheetViews>
  <sheetFormatPr defaultColWidth="8.796875" defaultRowHeight="17.25" customHeight="1"/>
  <cols>
    <col min="1" max="1" width="14.09765625" style="166" bestFit="1" customWidth="1"/>
    <col min="2" max="2" width="8" style="166" bestFit="1" customWidth="1"/>
    <col min="3" max="3" width="9.59765625" style="166" customWidth="1"/>
    <col min="4" max="6" width="7.09765625" style="166" bestFit="1" customWidth="1"/>
    <col min="7" max="9" width="9.59765625" style="166" customWidth="1"/>
    <col min="10" max="16384" width="9" style="166" customWidth="1"/>
  </cols>
  <sheetData>
    <row r="1" spans="1:9" s="630" customFormat="1" ht="47.25" customHeight="1">
      <c r="A1" s="616" t="s">
        <v>1985</v>
      </c>
      <c r="B1" s="629"/>
      <c r="C1" s="629"/>
      <c r="D1" s="629"/>
      <c r="E1" s="629"/>
      <c r="F1" s="629"/>
      <c r="G1" s="617"/>
      <c r="H1" s="617"/>
      <c r="I1" s="617"/>
    </row>
    <row r="2" spans="1:9" s="156" customFormat="1" ht="24.75" customHeight="1">
      <c r="A2" s="798" t="s">
        <v>500</v>
      </c>
      <c r="B2" s="801" t="s">
        <v>493</v>
      </c>
      <c r="C2" s="161" t="s">
        <v>1986</v>
      </c>
      <c r="D2" s="427"/>
      <c r="E2" s="427"/>
      <c r="F2" s="427"/>
      <c r="G2" s="162"/>
      <c r="H2" s="618"/>
      <c r="I2" s="427"/>
    </row>
    <row r="3" spans="1:9" s="156" customFormat="1" ht="24.75" customHeight="1">
      <c r="A3" s="808"/>
      <c r="B3" s="802"/>
      <c r="C3" s="161" t="s">
        <v>494</v>
      </c>
      <c r="D3" s="427"/>
      <c r="E3" s="427"/>
      <c r="F3" s="427"/>
      <c r="G3" s="162"/>
      <c r="H3" s="619"/>
      <c r="I3" s="806" t="s">
        <v>1987</v>
      </c>
    </row>
    <row r="4" spans="1:9" s="156" customFormat="1" ht="24.75" customHeight="1">
      <c r="A4" s="809"/>
      <c r="B4" s="805"/>
      <c r="C4" s="164" t="s">
        <v>1988</v>
      </c>
      <c r="D4" s="164" t="s">
        <v>1989</v>
      </c>
      <c r="E4" s="164" t="s">
        <v>1990</v>
      </c>
      <c r="F4" s="164" t="s">
        <v>1991</v>
      </c>
      <c r="G4" s="164" t="s">
        <v>1992</v>
      </c>
      <c r="H4" s="164" t="s">
        <v>1993</v>
      </c>
      <c r="I4" s="807"/>
    </row>
    <row r="5" spans="1:9" s="620" customFormat="1" ht="27" customHeight="1">
      <c r="A5" s="631" t="s">
        <v>492</v>
      </c>
      <c r="B5" s="632">
        <v>327</v>
      </c>
      <c r="C5" s="337">
        <v>456190</v>
      </c>
      <c r="D5" s="337">
        <v>11370</v>
      </c>
      <c r="E5" s="337">
        <v>50826</v>
      </c>
      <c r="F5" s="337">
        <v>12242</v>
      </c>
      <c r="G5" s="337">
        <v>1147882</v>
      </c>
      <c r="H5" s="337">
        <v>1678510</v>
      </c>
      <c r="I5" s="337">
        <v>944696</v>
      </c>
    </row>
    <row r="6" spans="1:9" s="592" customFormat="1" ht="27" customHeight="1">
      <c r="A6" s="633" t="s">
        <v>501</v>
      </c>
      <c r="B6" s="634">
        <v>66</v>
      </c>
      <c r="C6" s="186">
        <v>174</v>
      </c>
      <c r="D6" s="186">
        <v>3860</v>
      </c>
      <c r="E6" s="186">
        <v>12741</v>
      </c>
      <c r="F6" s="186">
        <v>800</v>
      </c>
      <c r="G6" s="186" t="s">
        <v>581</v>
      </c>
      <c r="H6" s="186">
        <v>17575</v>
      </c>
      <c r="I6" s="186" t="s">
        <v>581</v>
      </c>
    </row>
    <row r="7" spans="1:9" s="592" customFormat="1" ht="27" customHeight="1">
      <c r="A7" s="633" t="s">
        <v>1994</v>
      </c>
      <c r="B7" s="634">
        <v>10</v>
      </c>
      <c r="C7" s="186">
        <v>5232</v>
      </c>
      <c r="D7" s="186">
        <v>1544</v>
      </c>
      <c r="E7" s="186">
        <v>6030</v>
      </c>
      <c r="F7" s="186" t="s">
        <v>581</v>
      </c>
      <c r="G7" s="186">
        <v>2407</v>
      </c>
      <c r="H7" s="186">
        <v>15213</v>
      </c>
      <c r="I7" s="186" t="s">
        <v>581</v>
      </c>
    </row>
    <row r="8" spans="1:9" s="592" customFormat="1" ht="27" customHeight="1">
      <c r="A8" s="633" t="s">
        <v>1995</v>
      </c>
      <c r="B8" s="634">
        <v>29</v>
      </c>
      <c r="C8" s="186">
        <v>7295</v>
      </c>
      <c r="D8" s="186">
        <v>189</v>
      </c>
      <c r="E8" s="186">
        <v>15901</v>
      </c>
      <c r="F8" s="186" t="s">
        <v>581</v>
      </c>
      <c r="G8" s="186">
        <v>236</v>
      </c>
      <c r="H8" s="186">
        <v>23621</v>
      </c>
      <c r="I8" s="186" t="s">
        <v>581</v>
      </c>
    </row>
    <row r="9" spans="1:9" s="592" customFormat="1" ht="27" customHeight="1">
      <c r="A9" s="633" t="s">
        <v>1996</v>
      </c>
      <c r="B9" s="634">
        <v>10</v>
      </c>
      <c r="C9" s="186">
        <v>630</v>
      </c>
      <c r="D9" s="186">
        <v>413</v>
      </c>
      <c r="E9" s="186" t="s">
        <v>581</v>
      </c>
      <c r="F9" s="186" t="s">
        <v>581</v>
      </c>
      <c r="G9" s="186" t="s">
        <v>581</v>
      </c>
      <c r="H9" s="186">
        <v>1043</v>
      </c>
      <c r="I9" s="186" t="s">
        <v>581</v>
      </c>
    </row>
    <row r="10" spans="1:9" s="592" customFormat="1" ht="27" customHeight="1">
      <c r="A10" s="633" t="s">
        <v>1997</v>
      </c>
      <c r="B10" s="634">
        <v>7</v>
      </c>
      <c r="C10" s="186" t="s">
        <v>581</v>
      </c>
      <c r="D10" s="186">
        <v>112</v>
      </c>
      <c r="E10" s="186" t="s">
        <v>581</v>
      </c>
      <c r="F10" s="186" t="s">
        <v>581</v>
      </c>
      <c r="G10" s="186" t="s">
        <v>581</v>
      </c>
      <c r="H10" s="186">
        <v>112</v>
      </c>
      <c r="I10" s="186" t="s">
        <v>581</v>
      </c>
    </row>
    <row r="11" spans="1:9" s="592" customFormat="1" ht="27" customHeight="1">
      <c r="A11" s="633" t="s">
        <v>1998</v>
      </c>
      <c r="B11" s="634">
        <v>6</v>
      </c>
      <c r="C11" s="186">
        <v>3</v>
      </c>
      <c r="D11" s="186">
        <v>31</v>
      </c>
      <c r="E11" s="186">
        <v>19</v>
      </c>
      <c r="F11" s="186" t="s">
        <v>581</v>
      </c>
      <c r="G11" s="186" t="s">
        <v>581</v>
      </c>
      <c r="H11" s="186">
        <v>53</v>
      </c>
      <c r="I11" s="186" t="s">
        <v>581</v>
      </c>
    </row>
    <row r="12" spans="1:9" s="592" customFormat="1" ht="27" customHeight="1">
      <c r="A12" s="633" t="s">
        <v>1999</v>
      </c>
      <c r="B12" s="634">
        <v>7</v>
      </c>
      <c r="C12" s="186">
        <v>142</v>
      </c>
      <c r="D12" s="186">
        <v>69</v>
      </c>
      <c r="E12" s="186">
        <v>64</v>
      </c>
      <c r="F12" s="186" t="s">
        <v>581</v>
      </c>
      <c r="G12" s="186" t="s">
        <v>581</v>
      </c>
      <c r="H12" s="186">
        <v>275</v>
      </c>
      <c r="I12" s="186" t="s">
        <v>581</v>
      </c>
    </row>
    <row r="13" spans="1:9" s="592" customFormat="1" ht="27" customHeight="1">
      <c r="A13" s="633" t="s">
        <v>2000</v>
      </c>
      <c r="B13" s="634">
        <v>5</v>
      </c>
      <c r="C13" s="186" t="s">
        <v>581</v>
      </c>
      <c r="D13" s="186">
        <v>101</v>
      </c>
      <c r="E13" s="186" t="s">
        <v>581</v>
      </c>
      <c r="F13" s="186" t="s">
        <v>581</v>
      </c>
      <c r="G13" s="186" t="s">
        <v>581</v>
      </c>
      <c r="H13" s="186">
        <v>101</v>
      </c>
      <c r="I13" s="186" t="s">
        <v>581</v>
      </c>
    </row>
    <row r="14" spans="1:9" s="592" customFormat="1" ht="27" customHeight="1">
      <c r="A14" s="633" t="s">
        <v>2001</v>
      </c>
      <c r="B14" s="634">
        <v>30</v>
      </c>
      <c r="C14" s="186">
        <v>38603</v>
      </c>
      <c r="D14" s="186">
        <v>973</v>
      </c>
      <c r="E14" s="186">
        <v>12003</v>
      </c>
      <c r="F14" s="186">
        <v>6023</v>
      </c>
      <c r="G14" s="186">
        <v>250487</v>
      </c>
      <c r="H14" s="186">
        <v>308089</v>
      </c>
      <c r="I14" s="186" t="s">
        <v>581</v>
      </c>
    </row>
    <row r="15" spans="1:9" s="592" customFormat="1" ht="27" customHeight="1">
      <c r="A15" s="633" t="s">
        <v>2002</v>
      </c>
      <c r="B15" s="634">
        <v>3</v>
      </c>
      <c r="C15" s="186">
        <v>82093</v>
      </c>
      <c r="D15" s="186">
        <v>59</v>
      </c>
      <c r="E15" s="186" t="s">
        <v>581</v>
      </c>
      <c r="F15" s="186">
        <v>2795</v>
      </c>
      <c r="G15" s="186">
        <v>158132</v>
      </c>
      <c r="H15" s="186">
        <v>243079</v>
      </c>
      <c r="I15" s="186">
        <v>232290</v>
      </c>
    </row>
    <row r="16" spans="1:9" s="592" customFormat="1" ht="27" customHeight="1">
      <c r="A16" s="633" t="s">
        <v>2003</v>
      </c>
      <c r="B16" s="634">
        <v>19</v>
      </c>
      <c r="C16" s="186">
        <v>45</v>
      </c>
      <c r="D16" s="186">
        <v>201</v>
      </c>
      <c r="E16" s="186">
        <v>1223</v>
      </c>
      <c r="F16" s="186">
        <v>1850</v>
      </c>
      <c r="G16" s="186" t="s">
        <v>581</v>
      </c>
      <c r="H16" s="186">
        <v>3319</v>
      </c>
      <c r="I16" s="186" t="s">
        <v>581</v>
      </c>
    </row>
    <row r="17" spans="1:9" s="592" customFormat="1" ht="27" customHeight="1">
      <c r="A17" s="633" t="s">
        <v>2004</v>
      </c>
      <c r="B17" s="634">
        <v>8</v>
      </c>
      <c r="C17" s="186">
        <v>3671</v>
      </c>
      <c r="D17" s="186">
        <v>606</v>
      </c>
      <c r="E17" s="186" t="s">
        <v>581</v>
      </c>
      <c r="F17" s="186" t="s">
        <v>581</v>
      </c>
      <c r="G17" s="186">
        <v>20</v>
      </c>
      <c r="H17" s="186">
        <v>4297</v>
      </c>
      <c r="I17" s="186" t="s">
        <v>581</v>
      </c>
    </row>
    <row r="18" spans="1:9" s="592" customFormat="1" ht="27" customHeight="1">
      <c r="A18" s="633" t="s">
        <v>2005</v>
      </c>
      <c r="B18" s="634">
        <v>1</v>
      </c>
      <c r="C18" s="186" t="s">
        <v>581</v>
      </c>
      <c r="D18" s="186" t="s">
        <v>1632</v>
      </c>
      <c r="E18" s="186" t="s">
        <v>581</v>
      </c>
      <c r="F18" s="186" t="s">
        <v>581</v>
      </c>
      <c r="G18" s="186" t="s">
        <v>581</v>
      </c>
      <c r="H18" s="186" t="s">
        <v>1632</v>
      </c>
      <c r="I18" s="186" t="s">
        <v>581</v>
      </c>
    </row>
    <row r="19" spans="1:9" s="592" customFormat="1" ht="27" customHeight="1">
      <c r="A19" s="633" t="s">
        <v>2006</v>
      </c>
      <c r="B19" s="634">
        <v>8</v>
      </c>
      <c r="C19" s="186" t="s">
        <v>581</v>
      </c>
      <c r="D19" s="186">
        <v>27</v>
      </c>
      <c r="E19" s="186">
        <v>1117</v>
      </c>
      <c r="F19" s="186">
        <v>220</v>
      </c>
      <c r="G19" s="186">
        <v>1873</v>
      </c>
      <c r="H19" s="186">
        <v>3237</v>
      </c>
      <c r="I19" s="186" t="s">
        <v>581</v>
      </c>
    </row>
    <row r="20" spans="1:9" s="592" customFormat="1" ht="27" customHeight="1">
      <c r="A20" s="633" t="s">
        <v>2007</v>
      </c>
      <c r="B20" s="634">
        <v>10</v>
      </c>
      <c r="C20" s="186">
        <v>316769</v>
      </c>
      <c r="D20" s="186">
        <v>229</v>
      </c>
      <c r="E20" s="186">
        <v>3</v>
      </c>
      <c r="F20" s="186" t="s">
        <v>581</v>
      </c>
      <c r="G20" s="186">
        <v>734512</v>
      </c>
      <c r="H20" s="186">
        <v>1051513</v>
      </c>
      <c r="I20" s="186">
        <v>712406</v>
      </c>
    </row>
    <row r="21" spans="1:9" s="592" customFormat="1" ht="27" customHeight="1">
      <c r="A21" s="633" t="s">
        <v>2008</v>
      </c>
      <c r="B21" s="634">
        <v>3</v>
      </c>
      <c r="C21" s="186" t="s">
        <v>581</v>
      </c>
      <c r="D21" s="186" t="s">
        <v>1630</v>
      </c>
      <c r="E21" s="186" t="s">
        <v>581</v>
      </c>
      <c r="F21" s="186" t="s">
        <v>581</v>
      </c>
      <c r="G21" s="186" t="s">
        <v>581</v>
      </c>
      <c r="H21" s="186" t="s">
        <v>1630</v>
      </c>
      <c r="I21" s="186" t="s">
        <v>581</v>
      </c>
    </row>
    <row r="22" spans="1:9" s="592" customFormat="1" ht="27" customHeight="1">
      <c r="A22" s="633" t="s">
        <v>2009</v>
      </c>
      <c r="B22" s="634">
        <v>25</v>
      </c>
      <c r="C22" s="186">
        <v>309</v>
      </c>
      <c r="D22" s="186">
        <v>476</v>
      </c>
      <c r="E22" s="186">
        <v>240</v>
      </c>
      <c r="F22" s="186" t="s">
        <v>581</v>
      </c>
      <c r="G22" s="186">
        <v>10</v>
      </c>
      <c r="H22" s="186">
        <v>1035</v>
      </c>
      <c r="I22" s="186" t="s">
        <v>581</v>
      </c>
    </row>
    <row r="23" spans="1:9" s="592" customFormat="1" ht="27" customHeight="1">
      <c r="A23" s="633" t="s">
        <v>2010</v>
      </c>
      <c r="B23" s="634">
        <v>44</v>
      </c>
      <c r="C23" s="186">
        <v>1064</v>
      </c>
      <c r="D23" s="186">
        <v>827</v>
      </c>
      <c r="E23" s="186">
        <v>159</v>
      </c>
      <c r="F23" s="186">
        <v>3</v>
      </c>
      <c r="G23" s="186">
        <v>105</v>
      </c>
      <c r="H23" s="186">
        <v>2158</v>
      </c>
      <c r="I23" s="186" t="s">
        <v>581</v>
      </c>
    </row>
    <row r="24" spans="1:9" s="592" customFormat="1" ht="27" customHeight="1">
      <c r="A24" s="633" t="s">
        <v>2011</v>
      </c>
      <c r="B24" s="634">
        <v>9</v>
      </c>
      <c r="C24" s="186" t="s">
        <v>581</v>
      </c>
      <c r="D24" s="186">
        <v>102</v>
      </c>
      <c r="E24" s="186">
        <v>587</v>
      </c>
      <c r="F24" s="186" t="s">
        <v>581</v>
      </c>
      <c r="G24" s="186" t="s">
        <v>581</v>
      </c>
      <c r="H24" s="186">
        <v>689</v>
      </c>
      <c r="I24" s="186" t="s">
        <v>581</v>
      </c>
    </row>
    <row r="25" spans="1:9" s="592" customFormat="1" ht="27" customHeight="1">
      <c r="A25" s="633" t="s">
        <v>2012</v>
      </c>
      <c r="B25" s="634">
        <v>1</v>
      </c>
      <c r="C25" s="186" t="s">
        <v>581</v>
      </c>
      <c r="D25" s="186" t="s">
        <v>1632</v>
      </c>
      <c r="E25" s="186" t="s">
        <v>581</v>
      </c>
      <c r="F25" s="186" t="s">
        <v>581</v>
      </c>
      <c r="G25" s="186" t="s">
        <v>581</v>
      </c>
      <c r="H25" s="186" t="s">
        <v>1632</v>
      </c>
      <c r="I25" s="186" t="s">
        <v>581</v>
      </c>
    </row>
    <row r="26" spans="1:9" s="592" customFormat="1" ht="27" customHeight="1">
      <c r="A26" s="633" t="s">
        <v>2013</v>
      </c>
      <c r="B26" s="634">
        <v>7</v>
      </c>
      <c r="C26" s="186" t="s">
        <v>581</v>
      </c>
      <c r="D26" s="186">
        <v>233</v>
      </c>
      <c r="E26" s="186" t="s">
        <v>581</v>
      </c>
      <c r="F26" s="186">
        <v>1</v>
      </c>
      <c r="G26" s="186" t="s">
        <v>581</v>
      </c>
      <c r="H26" s="186">
        <v>234</v>
      </c>
      <c r="I26" s="186" t="s">
        <v>581</v>
      </c>
    </row>
    <row r="27" spans="1:9" s="592" customFormat="1" ht="27" customHeight="1">
      <c r="A27" s="633" t="s">
        <v>2014</v>
      </c>
      <c r="B27" s="634">
        <v>3</v>
      </c>
      <c r="C27" s="186" t="s">
        <v>581</v>
      </c>
      <c r="D27" s="186">
        <v>539</v>
      </c>
      <c r="E27" s="186">
        <v>11</v>
      </c>
      <c r="F27" s="186" t="s">
        <v>581</v>
      </c>
      <c r="G27" s="186" t="s">
        <v>581</v>
      </c>
      <c r="H27" s="186">
        <v>550</v>
      </c>
      <c r="I27" s="186" t="s">
        <v>581</v>
      </c>
    </row>
    <row r="28" spans="1:9" s="592" customFormat="1" ht="27" customHeight="1">
      <c r="A28" s="633" t="s">
        <v>2015</v>
      </c>
      <c r="B28" s="634">
        <v>3</v>
      </c>
      <c r="C28" s="186" t="s">
        <v>581</v>
      </c>
      <c r="D28" s="186">
        <v>208</v>
      </c>
      <c r="E28" s="186">
        <v>188</v>
      </c>
      <c r="F28" s="186" t="s">
        <v>581</v>
      </c>
      <c r="G28" s="186" t="s">
        <v>581</v>
      </c>
      <c r="H28" s="186">
        <v>396</v>
      </c>
      <c r="I28" s="186" t="s">
        <v>581</v>
      </c>
    </row>
    <row r="29" spans="1:9" s="606" customFormat="1" ht="27" customHeight="1">
      <c r="A29" s="635" t="s">
        <v>2016</v>
      </c>
      <c r="B29" s="636">
        <v>13</v>
      </c>
      <c r="C29" s="206">
        <v>160</v>
      </c>
      <c r="D29" s="206">
        <v>386</v>
      </c>
      <c r="E29" s="206">
        <v>540</v>
      </c>
      <c r="F29" s="206">
        <v>550</v>
      </c>
      <c r="G29" s="206">
        <v>100</v>
      </c>
      <c r="H29" s="206">
        <v>1736</v>
      </c>
      <c r="I29" s="206" t="s">
        <v>581</v>
      </c>
    </row>
    <row r="30" s="167" customFormat="1" ht="15" customHeight="1">
      <c r="A30" s="168"/>
    </row>
    <row r="31" s="167" customFormat="1" ht="17.25" customHeight="1"/>
    <row r="32" s="167" customFormat="1" ht="17.25" customHeight="1"/>
    <row r="33" s="167" customFormat="1" ht="17.25" customHeight="1"/>
    <row r="34" s="167" customFormat="1" ht="17.25" customHeight="1"/>
    <row r="35" s="167" customFormat="1" ht="17.25" customHeight="1"/>
    <row r="36" s="167" customFormat="1" ht="17.25" customHeight="1"/>
    <row r="37" s="167" customFormat="1" ht="17.25" customHeight="1"/>
    <row r="38" s="167" customFormat="1" ht="17.25" customHeight="1"/>
    <row r="39" s="167" customFormat="1" ht="17.25" customHeight="1"/>
    <row r="40" s="167" customFormat="1" ht="17.25" customHeight="1"/>
    <row r="41" s="167" customFormat="1" ht="17.25" customHeight="1"/>
    <row r="42" s="167" customFormat="1" ht="17.25" customHeight="1"/>
    <row r="43" s="167" customFormat="1" ht="17.25" customHeight="1"/>
    <row r="44" s="167" customFormat="1" ht="17.25" customHeight="1"/>
    <row r="45" s="167" customFormat="1" ht="17.25" customHeight="1"/>
    <row r="46" s="167" customFormat="1" ht="17.25" customHeight="1"/>
    <row r="47" s="167" customFormat="1" ht="17.25" customHeight="1"/>
    <row r="48" s="167" customFormat="1" ht="17.25" customHeight="1"/>
    <row r="49" s="167" customFormat="1" ht="17.25" customHeight="1"/>
    <row r="50" s="167" customFormat="1" ht="17.25" customHeight="1"/>
    <row r="51" s="167" customFormat="1" ht="17.25" customHeight="1"/>
    <row r="52" s="167" customFormat="1" ht="17.25" customHeight="1"/>
    <row r="53" s="167" customFormat="1" ht="17.25" customHeight="1"/>
  </sheetData>
  <mergeCells count="3">
    <mergeCell ref="A2:A4"/>
    <mergeCell ref="B2:B4"/>
    <mergeCell ref="I3:I4"/>
  </mergeCells>
  <conditionalFormatting sqref="J1 I2 C2:H4 H1 A1:A29 B5:I29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SheetLayoutView="10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7.25" customHeight="1"/>
  <cols>
    <col min="1" max="1" width="14.69921875" style="156" bestFit="1" customWidth="1"/>
    <col min="2" max="2" width="7.5" style="156" bestFit="1" customWidth="1"/>
    <col min="3" max="8" width="10.5" style="156" customWidth="1"/>
    <col min="9" max="16384" width="9" style="156" customWidth="1"/>
  </cols>
  <sheetData>
    <row r="1" spans="1:8" s="596" customFormat="1" ht="50.25" customHeight="1">
      <c r="A1" s="616" t="s">
        <v>2017</v>
      </c>
      <c r="B1" s="595"/>
      <c r="C1" s="595"/>
      <c r="D1" s="595"/>
      <c r="E1" s="595"/>
      <c r="F1" s="595"/>
      <c r="G1" s="617"/>
      <c r="H1" s="617"/>
    </row>
    <row r="2" spans="1:8" ht="24.75" customHeight="1">
      <c r="A2" s="798" t="s">
        <v>500</v>
      </c>
      <c r="B2" s="801" t="s">
        <v>493</v>
      </c>
      <c r="C2" s="161" t="s">
        <v>2018</v>
      </c>
      <c r="D2" s="162"/>
      <c r="E2" s="162"/>
      <c r="F2" s="162"/>
      <c r="G2" s="162"/>
      <c r="H2" s="162"/>
    </row>
    <row r="3" spans="1:8" ht="24.75" customHeight="1">
      <c r="A3" s="808"/>
      <c r="B3" s="802"/>
      <c r="C3" s="161" t="s">
        <v>495</v>
      </c>
      <c r="D3" s="162"/>
      <c r="E3" s="162"/>
      <c r="F3" s="162"/>
      <c r="G3" s="162"/>
      <c r="H3" s="162"/>
    </row>
    <row r="4" spans="1:8" ht="24.75" customHeight="1">
      <c r="A4" s="809"/>
      <c r="B4" s="805"/>
      <c r="C4" s="161" t="s">
        <v>2019</v>
      </c>
      <c r="D4" s="161" t="s">
        <v>496</v>
      </c>
      <c r="E4" s="165" t="s">
        <v>497</v>
      </c>
      <c r="F4" s="165" t="s">
        <v>498</v>
      </c>
      <c r="G4" s="164" t="s">
        <v>499</v>
      </c>
      <c r="H4" s="164" t="s">
        <v>2020</v>
      </c>
    </row>
    <row r="5" spans="1:8" s="620" customFormat="1" ht="25.5" customHeight="1">
      <c r="A5" s="631" t="s">
        <v>492</v>
      </c>
      <c r="B5" s="632">
        <v>327</v>
      </c>
      <c r="C5" s="337">
        <v>27353</v>
      </c>
      <c r="D5" s="337">
        <v>5839</v>
      </c>
      <c r="E5" s="337">
        <v>57170</v>
      </c>
      <c r="F5" s="337">
        <v>1562252</v>
      </c>
      <c r="G5" s="337">
        <v>25896</v>
      </c>
      <c r="H5" s="337">
        <v>1678510</v>
      </c>
    </row>
    <row r="6" spans="1:8" s="592" customFormat="1" ht="25.5" customHeight="1">
      <c r="A6" s="633" t="s">
        <v>501</v>
      </c>
      <c r="B6" s="634">
        <v>66</v>
      </c>
      <c r="C6" s="186">
        <v>1111</v>
      </c>
      <c r="D6" s="186">
        <v>1056</v>
      </c>
      <c r="E6" s="186">
        <v>4372</v>
      </c>
      <c r="F6" s="186">
        <v>8053</v>
      </c>
      <c r="G6" s="186">
        <v>2983</v>
      </c>
      <c r="H6" s="186">
        <v>17575</v>
      </c>
    </row>
    <row r="7" spans="1:8" s="592" customFormat="1" ht="25.5" customHeight="1">
      <c r="A7" s="633" t="s">
        <v>1994</v>
      </c>
      <c r="B7" s="634">
        <v>10</v>
      </c>
      <c r="C7" s="186">
        <v>873</v>
      </c>
      <c r="D7" s="186">
        <v>2634</v>
      </c>
      <c r="E7" s="186">
        <v>4750</v>
      </c>
      <c r="F7" s="186">
        <v>6545</v>
      </c>
      <c r="G7" s="186">
        <v>411</v>
      </c>
      <c r="H7" s="186">
        <v>15213</v>
      </c>
    </row>
    <row r="8" spans="1:8" s="592" customFormat="1" ht="25.5" customHeight="1">
      <c r="A8" s="633" t="s">
        <v>1995</v>
      </c>
      <c r="B8" s="634">
        <v>29</v>
      </c>
      <c r="C8" s="186">
        <v>2123</v>
      </c>
      <c r="D8" s="186" t="s">
        <v>581</v>
      </c>
      <c r="E8" s="186">
        <v>13193</v>
      </c>
      <c r="F8" s="186">
        <v>7786</v>
      </c>
      <c r="G8" s="186">
        <v>519</v>
      </c>
      <c r="H8" s="186">
        <v>23621</v>
      </c>
    </row>
    <row r="9" spans="1:8" s="592" customFormat="1" ht="25.5" customHeight="1">
      <c r="A9" s="633" t="s">
        <v>1996</v>
      </c>
      <c r="B9" s="634">
        <v>10</v>
      </c>
      <c r="C9" s="186">
        <v>638</v>
      </c>
      <c r="D9" s="186" t="s">
        <v>581</v>
      </c>
      <c r="E9" s="186">
        <v>13</v>
      </c>
      <c r="F9" s="186">
        <v>6</v>
      </c>
      <c r="G9" s="186">
        <v>386</v>
      </c>
      <c r="H9" s="186">
        <v>1043</v>
      </c>
    </row>
    <row r="10" spans="1:8" s="592" customFormat="1" ht="25.5" customHeight="1">
      <c r="A10" s="633" t="s">
        <v>1997</v>
      </c>
      <c r="B10" s="634">
        <v>7</v>
      </c>
      <c r="C10" s="186">
        <v>20</v>
      </c>
      <c r="D10" s="186" t="s">
        <v>581</v>
      </c>
      <c r="E10" s="186">
        <v>36</v>
      </c>
      <c r="F10" s="186">
        <v>4</v>
      </c>
      <c r="G10" s="186">
        <v>52</v>
      </c>
      <c r="H10" s="186">
        <v>112</v>
      </c>
    </row>
    <row r="11" spans="1:8" s="592" customFormat="1" ht="25.5" customHeight="1">
      <c r="A11" s="633" t="s">
        <v>1998</v>
      </c>
      <c r="B11" s="634">
        <v>6</v>
      </c>
      <c r="C11" s="186">
        <v>8</v>
      </c>
      <c r="D11" s="186" t="s">
        <v>581</v>
      </c>
      <c r="E11" s="186">
        <v>9</v>
      </c>
      <c r="F11" s="186">
        <v>9</v>
      </c>
      <c r="G11" s="186">
        <v>27</v>
      </c>
      <c r="H11" s="186">
        <v>53</v>
      </c>
    </row>
    <row r="12" spans="1:8" s="592" customFormat="1" ht="25.5" customHeight="1">
      <c r="A12" s="633" t="s">
        <v>1999</v>
      </c>
      <c r="B12" s="634">
        <v>7</v>
      </c>
      <c r="C12" s="186">
        <v>79</v>
      </c>
      <c r="D12" s="186" t="s">
        <v>581</v>
      </c>
      <c r="E12" s="186">
        <v>149</v>
      </c>
      <c r="F12" s="186">
        <v>10</v>
      </c>
      <c r="G12" s="186">
        <v>37</v>
      </c>
      <c r="H12" s="186">
        <v>275</v>
      </c>
    </row>
    <row r="13" spans="1:8" s="592" customFormat="1" ht="25.5" customHeight="1">
      <c r="A13" s="633" t="s">
        <v>2000</v>
      </c>
      <c r="B13" s="634">
        <v>5</v>
      </c>
      <c r="C13" s="186" t="s">
        <v>581</v>
      </c>
      <c r="D13" s="186" t="s">
        <v>581</v>
      </c>
      <c r="E13" s="186">
        <v>88</v>
      </c>
      <c r="F13" s="186">
        <v>2</v>
      </c>
      <c r="G13" s="186">
        <v>11</v>
      </c>
      <c r="H13" s="186">
        <v>101</v>
      </c>
    </row>
    <row r="14" spans="1:8" s="592" customFormat="1" ht="25.5" customHeight="1">
      <c r="A14" s="633" t="s">
        <v>2001</v>
      </c>
      <c r="B14" s="634">
        <v>30</v>
      </c>
      <c r="C14" s="186">
        <v>4002</v>
      </c>
      <c r="D14" s="186">
        <v>2045</v>
      </c>
      <c r="E14" s="186">
        <v>14139</v>
      </c>
      <c r="F14" s="186">
        <v>286472</v>
      </c>
      <c r="G14" s="186">
        <v>1431</v>
      </c>
      <c r="H14" s="186">
        <v>308089</v>
      </c>
    </row>
    <row r="15" spans="1:8" s="592" customFormat="1" ht="25.5" customHeight="1">
      <c r="A15" s="633" t="s">
        <v>2002</v>
      </c>
      <c r="B15" s="634">
        <v>3</v>
      </c>
      <c r="C15" s="186">
        <v>11426</v>
      </c>
      <c r="D15" s="186" t="s">
        <v>581</v>
      </c>
      <c r="E15" s="186">
        <v>105</v>
      </c>
      <c r="F15" s="186">
        <v>231472</v>
      </c>
      <c r="G15" s="186">
        <v>76</v>
      </c>
      <c r="H15" s="186">
        <v>243079</v>
      </c>
    </row>
    <row r="16" spans="1:8" s="592" customFormat="1" ht="25.5" customHeight="1">
      <c r="A16" s="633" t="s">
        <v>2003</v>
      </c>
      <c r="B16" s="634">
        <v>19</v>
      </c>
      <c r="C16" s="186">
        <v>29</v>
      </c>
      <c r="D16" s="186" t="s">
        <v>581</v>
      </c>
      <c r="E16" s="186">
        <v>90</v>
      </c>
      <c r="F16" s="186">
        <v>2765</v>
      </c>
      <c r="G16" s="186">
        <v>435</v>
      </c>
      <c r="H16" s="186">
        <v>3319</v>
      </c>
    </row>
    <row r="17" spans="1:8" s="592" customFormat="1" ht="25.5" customHeight="1">
      <c r="A17" s="633" t="s">
        <v>2004</v>
      </c>
      <c r="B17" s="634">
        <v>8</v>
      </c>
      <c r="C17" s="186">
        <v>147</v>
      </c>
      <c r="D17" s="186" t="s">
        <v>581</v>
      </c>
      <c r="E17" s="186">
        <v>582</v>
      </c>
      <c r="F17" s="186">
        <v>3063</v>
      </c>
      <c r="G17" s="186">
        <v>505</v>
      </c>
      <c r="H17" s="186">
        <v>4297</v>
      </c>
    </row>
    <row r="18" spans="1:8" s="592" customFormat="1" ht="25.5" customHeight="1">
      <c r="A18" s="633" t="s">
        <v>2005</v>
      </c>
      <c r="B18" s="634">
        <v>1</v>
      </c>
      <c r="C18" s="186" t="s">
        <v>581</v>
      </c>
      <c r="D18" s="186" t="s">
        <v>581</v>
      </c>
      <c r="E18" s="186" t="s">
        <v>581</v>
      </c>
      <c r="F18" s="186" t="s">
        <v>581</v>
      </c>
      <c r="G18" s="186" t="s">
        <v>1632</v>
      </c>
      <c r="H18" s="186" t="s">
        <v>1632</v>
      </c>
    </row>
    <row r="19" spans="1:8" s="592" customFormat="1" ht="25.5" customHeight="1">
      <c r="A19" s="633" t="s">
        <v>2006</v>
      </c>
      <c r="B19" s="634">
        <v>8</v>
      </c>
      <c r="C19" s="186">
        <v>97</v>
      </c>
      <c r="D19" s="186">
        <v>104</v>
      </c>
      <c r="E19" s="186">
        <v>2341</v>
      </c>
      <c r="F19" s="186">
        <v>182</v>
      </c>
      <c r="G19" s="186">
        <v>513</v>
      </c>
      <c r="H19" s="186">
        <v>3237</v>
      </c>
    </row>
    <row r="20" spans="1:8" s="592" customFormat="1" ht="25.5" customHeight="1">
      <c r="A20" s="633" t="s">
        <v>2007</v>
      </c>
      <c r="B20" s="634">
        <v>10</v>
      </c>
      <c r="C20" s="186">
        <v>6409</v>
      </c>
      <c r="D20" s="186" t="s">
        <v>581</v>
      </c>
      <c r="E20" s="186">
        <v>14316</v>
      </c>
      <c r="F20" s="186">
        <v>1014136</v>
      </c>
      <c r="G20" s="186">
        <v>16652</v>
      </c>
      <c r="H20" s="186">
        <v>1051513</v>
      </c>
    </row>
    <row r="21" spans="1:8" s="592" customFormat="1" ht="25.5" customHeight="1">
      <c r="A21" s="633" t="s">
        <v>2008</v>
      </c>
      <c r="B21" s="634">
        <v>3</v>
      </c>
      <c r="C21" s="186">
        <v>28</v>
      </c>
      <c r="D21" s="186" t="s">
        <v>581</v>
      </c>
      <c r="E21" s="186" t="s">
        <v>1630</v>
      </c>
      <c r="F21" s="186">
        <v>20</v>
      </c>
      <c r="G21" s="186" t="s">
        <v>1630</v>
      </c>
      <c r="H21" s="186">
        <v>63</v>
      </c>
    </row>
    <row r="22" spans="1:8" s="592" customFormat="1" ht="25.5" customHeight="1">
      <c r="A22" s="633" t="s">
        <v>2009</v>
      </c>
      <c r="B22" s="634">
        <v>25</v>
      </c>
      <c r="C22" s="186">
        <v>40</v>
      </c>
      <c r="D22" s="186" t="s">
        <v>581</v>
      </c>
      <c r="E22" s="186">
        <v>618</v>
      </c>
      <c r="F22" s="186">
        <v>73</v>
      </c>
      <c r="G22" s="186">
        <v>304</v>
      </c>
      <c r="H22" s="186">
        <v>1035</v>
      </c>
    </row>
    <row r="23" spans="1:8" s="592" customFormat="1" ht="25.5" customHeight="1">
      <c r="A23" s="633" t="s">
        <v>2010</v>
      </c>
      <c r="B23" s="634">
        <v>44</v>
      </c>
      <c r="C23" s="186">
        <v>87</v>
      </c>
      <c r="D23" s="186" t="s">
        <v>581</v>
      </c>
      <c r="E23" s="186">
        <v>596</v>
      </c>
      <c r="F23" s="186">
        <v>1056</v>
      </c>
      <c r="G23" s="186">
        <v>419</v>
      </c>
      <c r="H23" s="186">
        <v>2158</v>
      </c>
    </row>
    <row r="24" spans="1:8" s="592" customFormat="1" ht="25.5" customHeight="1">
      <c r="A24" s="633" t="s">
        <v>2011</v>
      </c>
      <c r="B24" s="634">
        <v>9</v>
      </c>
      <c r="C24" s="186">
        <v>101</v>
      </c>
      <c r="D24" s="186" t="s">
        <v>581</v>
      </c>
      <c r="E24" s="186">
        <v>218</v>
      </c>
      <c r="F24" s="186">
        <v>95</v>
      </c>
      <c r="G24" s="186">
        <v>275</v>
      </c>
      <c r="H24" s="186">
        <v>689</v>
      </c>
    </row>
    <row r="25" spans="1:8" s="592" customFormat="1" ht="25.5" customHeight="1">
      <c r="A25" s="633" t="s">
        <v>2012</v>
      </c>
      <c r="B25" s="634">
        <v>1</v>
      </c>
      <c r="C25" s="186" t="s">
        <v>581</v>
      </c>
      <c r="D25" s="186" t="s">
        <v>581</v>
      </c>
      <c r="E25" s="186" t="s">
        <v>581</v>
      </c>
      <c r="F25" s="186" t="s">
        <v>581</v>
      </c>
      <c r="G25" s="186" t="s">
        <v>1632</v>
      </c>
      <c r="H25" s="186" t="s">
        <v>1632</v>
      </c>
    </row>
    <row r="26" spans="1:8" s="592" customFormat="1" ht="25.5" customHeight="1">
      <c r="A26" s="633" t="s">
        <v>2013</v>
      </c>
      <c r="B26" s="634">
        <v>7</v>
      </c>
      <c r="C26" s="186" t="s">
        <v>581</v>
      </c>
      <c r="D26" s="186" t="s">
        <v>581</v>
      </c>
      <c r="E26" s="186">
        <v>120</v>
      </c>
      <c r="F26" s="186">
        <v>26</v>
      </c>
      <c r="G26" s="186">
        <v>88</v>
      </c>
      <c r="H26" s="186">
        <v>234</v>
      </c>
    </row>
    <row r="27" spans="1:8" s="592" customFormat="1" ht="25.5" customHeight="1">
      <c r="A27" s="633" t="s">
        <v>2014</v>
      </c>
      <c r="B27" s="634">
        <v>3</v>
      </c>
      <c r="C27" s="186" t="s">
        <v>581</v>
      </c>
      <c r="D27" s="186" t="s">
        <v>581</v>
      </c>
      <c r="E27" s="186" t="s">
        <v>1630</v>
      </c>
      <c r="F27" s="186">
        <v>38</v>
      </c>
      <c r="G27" s="186" t="s">
        <v>1630</v>
      </c>
      <c r="H27" s="186">
        <v>550</v>
      </c>
    </row>
    <row r="28" spans="1:8" s="592" customFormat="1" ht="25.5" customHeight="1">
      <c r="A28" s="633" t="s">
        <v>2015</v>
      </c>
      <c r="B28" s="634">
        <v>3</v>
      </c>
      <c r="C28" s="186" t="s">
        <v>581</v>
      </c>
      <c r="D28" s="186" t="s">
        <v>581</v>
      </c>
      <c r="E28" s="186" t="s">
        <v>581</v>
      </c>
      <c r="F28" s="186">
        <v>23</v>
      </c>
      <c r="G28" s="186">
        <v>373</v>
      </c>
      <c r="H28" s="186">
        <v>396</v>
      </c>
    </row>
    <row r="29" spans="1:8" s="606" customFormat="1" ht="25.5" customHeight="1">
      <c r="A29" s="635" t="s">
        <v>2016</v>
      </c>
      <c r="B29" s="636">
        <v>13</v>
      </c>
      <c r="C29" s="206">
        <v>135</v>
      </c>
      <c r="D29" s="206" t="s">
        <v>581</v>
      </c>
      <c r="E29" s="206">
        <v>1024</v>
      </c>
      <c r="F29" s="206">
        <v>416</v>
      </c>
      <c r="G29" s="206">
        <v>161</v>
      </c>
      <c r="H29" s="206">
        <v>1736</v>
      </c>
    </row>
    <row r="30" s="163" customFormat="1" ht="15" customHeight="1">
      <c r="A30" s="135"/>
    </row>
    <row r="31" s="163" customFormat="1" ht="17.25" customHeight="1"/>
    <row r="32" s="163" customFormat="1" ht="17.25" customHeight="1"/>
    <row r="33" s="163" customFormat="1" ht="17.25" customHeight="1"/>
    <row r="34" s="163" customFormat="1" ht="17.25" customHeight="1"/>
    <row r="35" s="163" customFormat="1" ht="17.25" customHeight="1"/>
    <row r="36" s="163" customFormat="1" ht="17.25" customHeight="1"/>
    <row r="37" s="163" customFormat="1" ht="17.25" customHeight="1"/>
    <row r="38" s="163" customFormat="1" ht="17.25" customHeight="1"/>
    <row r="39" s="163" customFormat="1" ht="17.25" customHeight="1"/>
    <row r="40" s="163" customFormat="1" ht="17.25" customHeight="1"/>
    <row r="41" s="163" customFormat="1" ht="17.25" customHeight="1"/>
    <row r="42" s="163" customFormat="1" ht="17.25" customHeight="1"/>
    <row r="43" s="163" customFormat="1" ht="17.25" customHeight="1"/>
    <row r="44" s="163" customFormat="1" ht="17.25" customHeight="1"/>
    <row r="45" s="163" customFormat="1" ht="17.25" customHeight="1"/>
    <row r="46" s="163" customFormat="1" ht="17.25" customHeight="1"/>
    <row r="47" s="163" customFormat="1" ht="17.25" customHeight="1"/>
    <row r="48" s="163" customFormat="1" ht="17.25" customHeight="1"/>
    <row r="49" s="163" customFormat="1" ht="17.25" customHeight="1"/>
    <row r="50" s="163" customFormat="1" ht="17.25" customHeight="1"/>
    <row r="51" s="163" customFormat="1" ht="17.25" customHeight="1"/>
    <row r="52" s="163" customFormat="1" ht="17.25" customHeight="1"/>
    <row r="53" s="163" customFormat="1" ht="17.25" customHeight="1"/>
  </sheetData>
  <mergeCells count="2">
    <mergeCell ref="A2:A4"/>
    <mergeCell ref="B2:B4"/>
  </mergeCells>
  <conditionalFormatting sqref="M1 J1 C4:H4 A1:A29 B5:H29">
    <cfRule type="expression" priority="1" dxfId="0" stopIfTrue="1">
      <formula>ISERROR(A1)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8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31"/>
  <sheetViews>
    <sheetView showGridLines="0" workbookViewId="0" topLeftCell="A1">
      <selection activeCell="A1" sqref="A1"/>
    </sheetView>
  </sheetViews>
  <sheetFormatPr defaultColWidth="8.796875" defaultRowHeight="23.25" customHeight="1"/>
  <cols>
    <col min="1" max="1" width="14.3984375" style="39" customWidth="1"/>
    <col min="2" max="11" width="7.19921875" style="39" customWidth="1"/>
    <col min="12" max="16384" width="9" style="39" customWidth="1"/>
  </cols>
  <sheetData>
    <row r="1" spans="1:11" s="642" customFormat="1" ht="24">
      <c r="A1" s="616" t="s">
        <v>2026</v>
      </c>
      <c r="B1" s="617"/>
      <c r="C1" s="617"/>
      <c r="D1" s="617"/>
      <c r="E1" s="629"/>
      <c r="F1" s="629"/>
      <c r="G1" s="629"/>
      <c r="H1" s="629"/>
      <c r="I1" s="629"/>
      <c r="J1" s="629"/>
      <c r="K1" s="629"/>
    </row>
    <row r="2" spans="1:4" s="160" customFormat="1" ht="13.5" customHeight="1">
      <c r="A2" s="157"/>
      <c r="B2" s="159"/>
      <c r="C2" s="159"/>
      <c r="D2" s="158"/>
    </row>
    <row r="3" spans="1:11" s="646" customFormat="1" ht="24.75" customHeight="1">
      <c r="A3" s="643" t="s">
        <v>505</v>
      </c>
      <c r="B3" s="644" t="s">
        <v>502</v>
      </c>
      <c r="C3" s="644" t="s">
        <v>2027</v>
      </c>
      <c r="D3" s="644" t="s">
        <v>2028</v>
      </c>
      <c r="E3" s="645" t="s">
        <v>506</v>
      </c>
      <c r="F3" s="644" t="s">
        <v>2029</v>
      </c>
      <c r="G3" s="645" t="s">
        <v>507</v>
      </c>
      <c r="H3" s="645" t="s">
        <v>508</v>
      </c>
      <c r="I3" s="645" t="s">
        <v>509</v>
      </c>
      <c r="J3" s="644" t="s">
        <v>510</v>
      </c>
      <c r="K3" s="644" t="s">
        <v>2030</v>
      </c>
    </row>
    <row r="4" spans="1:11" s="649" customFormat="1" ht="25.5" customHeight="1">
      <c r="A4" s="631" t="s">
        <v>492</v>
      </c>
      <c r="B4" s="647">
        <v>3348</v>
      </c>
      <c r="C4" s="647">
        <v>3202</v>
      </c>
      <c r="D4" s="647">
        <v>3363</v>
      </c>
      <c r="E4" s="648">
        <v>3128</v>
      </c>
      <c r="F4" s="647">
        <v>3012</v>
      </c>
      <c r="G4" s="588">
        <v>2838</v>
      </c>
      <c r="H4" s="588">
        <v>2659</v>
      </c>
      <c r="I4" s="588">
        <v>2669</v>
      </c>
      <c r="J4" s="588">
        <v>2473</v>
      </c>
      <c r="K4" s="588">
        <v>2497</v>
      </c>
    </row>
    <row r="5" spans="1:11" s="649" customFormat="1" ht="25.5" customHeight="1">
      <c r="A5" s="631" t="s">
        <v>503</v>
      </c>
      <c r="B5" s="647">
        <v>619</v>
      </c>
      <c r="C5" s="647">
        <v>609</v>
      </c>
      <c r="D5" s="647">
        <v>677</v>
      </c>
      <c r="E5" s="588">
        <v>636</v>
      </c>
      <c r="F5" s="647">
        <v>626</v>
      </c>
      <c r="G5" s="588">
        <v>608</v>
      </c>
      <c r="H5" s="588">
        <v>566</v>
      </c>
      <c r="I5" s="588">
        <v>575</v>
      </c>
      <c r="J5" s="588">
        <v>550</v>
      </c>
      <c r="K5" s="588">
        <v>562</v>
      </c>
    </row>
    <row r="6" spans="1:11" s="649" customFormat="1" ht="25.5" customHeight="1">
      <c r="A6" s="650" t="s">
        <v>504</v>
      </c>
      <c r="B6" s="647">
        <v>2729</v>
      </c>
      <c r="C6" s="647">
        <v>2593</v>
      </c>
      <c r="D6" s="647">
        <v>2686</v>
      </c>
      <c r="E6" s="588">
        <v>2492</v>
      </c>
      <c r="F6" s="647">
        <v>2386</v>
      </c>
      <c r="G6" s="588">
        <v>2230</v>
      </c>
      <c r="H6" s="588">
        <v>2093</v>
      </c>
      <c r="I6" s="588">
        <v>2094</v>
      </c>
      <c r="J6" s="588">
        <v>1923</v>
      </c>
      <c r="K6" s="588">
        <v>1935</v>
      </c>
    </row>
    <row r="7" spans="1:11" s="225" customFormat="1" ht="25.5" customHeight="1">
      <c r="A7" s="633" t="s">
        <v>501</v>
      </c>
      <c r="B7" s="651">
        <v>508</v>
      </c>
      <c r="C7" s="651">
        <v>499</v>
      </c>
      <c r="D7" s="651">
        <v>551</v>
      </c>
      <c r="E7" s="651">
        <v>539</v>
      </c>
      <c r="F7" s="651">
        <v>538</v>
      </c>
      <c r="G7" s="651">
        <v>529</v>
      </c>
      <c r="H7" s="651">
        <v>518</v>
      </c>
      <c r="I7" s="651">
        <v>540</v>
      </c>
      <c r="J7" s="651">
        <v>507</v>
      </c>
      <c r="K7" s="651">
        <v>509</v>
      </c>
    </row>
    <row r="8" spans="1:11" s="225" customFormat="1" ht="25.5" customHeight="1">
      <c r="A8" s="633" t="s">
        <v>1994</v>
      </c>
      <c r="B8" s="485">
        <v>43</v>
      </c>
      <c r="C8" s="485">
        <v>42</v>
      </c>
      <c r="D8" s="485">
        <v>46</v>
      </c>
      <c r="E8" s="485">
        <v>43</v>
      </c>
      <c r="F8" s="485">
        <v>45</v>
      </c>
      <c r="G8" s="485">
        <v>47</v>
      </c>
      <c r="H8" s="485">
        <v>44</v>
      </c>
      <c r="I8" s="485">
        <v>44</v>
      </c>
      <c r="J8" s="485">
        <v>42</v>
      </c>
      <c r="K8" s="485">
        <v>41</v>
      </c>
    </row>
    <row r="9" spans="1:11" s="225" customFormat="1" ht="25.5" customHeight="1">
      <c r="A9" s="633" t="s">
        <v>1995</v>
      </c>
      <c r="B9" s="485">
        <v>369</v>
      </c>
      <c r="C9" s="485">
        <v>354</v>
      </c>
      <c r="D9" s="485">
        <v>347</v>
      </c>
      <c r="E9" s="485">
        <v>332</v>
      </c>
      <c r="F9" s="485">
        <v>292</v>
      </c>
      <c r="G9" s="485">
        <v>279</v>
      </c>
      <c r="H9" s="485">
        <v>258</v>
      </c>
      <c r="I9" s="485">
        <v>255</v>
      </c>
      <c r="J9" s="485">
        <v>241</v>
      </c>
      <c r="K9" s="485">
        <v>238</v>
      </c>
    </row>
    <row r="10" spans="1:11" s="225" customFormat="1" ht="25.5" customHeight="1">
      <c r="A10" s="633" t="s">
        <v>1996</v>
      </c>
      <c r="B10" s="485">
        <v>517</v>
      </c>
      <c r="C10" s="485">
        <v>468</v>
      </c>
      <c r="D10" s="485">
        <v>476</v>
      </c>
      <c r="E10" s="485">
        <v>409</v>
      </c>
      <c r="F10" s="485">
        <v>379</v>
      </c>
      <c r="G10" s="485">
        <v>323</v>
      </c>
      <c r="H10" s="485">
        <v>277</v>
      </c>
      <c r="I10" s="485">
        <v>278</v>
      </c>
      <c r="J10" s="485">
        <v>239</v>
      </c>
      <c r="K10" s="485">
        <v>244</v>
      </c>
    </row>
    <row r="11" spans="1:11" s="225" customFormat="1" ht="25.5" customHeight="1">
      <c r="A11" s="633" t="s">
        <v>1997</v>
      </c>
      <c r="B11" s="485">
        <v>314</v>
      </c>
      <c r="C11" s="485">
        <v>291</v>
      </c>
      <c r="D11" s="485">
        <v>290</v>
      </c>
      <c r="E11" s="485">
        <v>258</v>
      </c>
      <c r="F11" s="485">
        <v>249</v>
      </c>
      <c r="G11" s="485">
        <v>222</v>
      </c>
      <c r="H11" s="485">
        <v>212</v>
      </c>
      <c r="I11" s="485">
        <v>207</v>
      </c>
      <c r="J11" s="485">
        <v>191</v>
      </c>
      <c r="K11" s="485">
        <v>185</v>
      </c>
    </row>
    <row r="12" spans="1:11" s="225" customFormat="1" ht="25.5" customHeight="1">
      <c r="A12" s="633" t="s">
        <v>1998</v>
      </c>
      <c r="B12" s="485">
        <v>290</v>
      </c>
      <c r="C12" s="485">
        <v>279</v>
      </c>
      <c r="D12" s="485">
        <v>254</v>
      </c>
      <c r="E12" s="485">
        <v>249</v>
      </c>
      <c r="F12" s="485">
        <v>233</v>
      </c>
      <c r="G12" s="485">
        <v>237</v>
      </c>
      <c r="H12" s="485">
        <v>202</v>
      </c>
      <c r="I12" s="485">
        <v>202</v>
      </c>
      <c r="J12" s="485">
        <v>180</v>
      </c>
      <c r="K12" s="485">
        <v>177</v>
      </c>
    </row>
    <row r="13" spans="1:11" s="225" customFormat="1" ht="25.5" customHeight="1">
      <c r="A13" s="633" t="s">
        <v>1999</v>
      </c>
      <c r="B13" s="485">
        <v>57</v>
      </c>
      <c r="C13" s="485">
        <v>52</v>
      </c>
      <c r="D13" s="485">
        <v>58</v>
      </c>
      <c r="E13" s="485">
        <v>59</v>
      </c>
      <c r="F13" s="485">
        <v>53</v>
      </c>
      <c r="G13" s="485">
        <v>51</v>
      </c>
      <c r="H13" s="485">
        <v>52</v>
      </c>
      <c r="I13" s="485">
        <v>53</v>
      </c>
      <c r="J13" s="485">
        <v>50</v>
      </c>
      <c r="K13" s="485">
        <v>50</v>
      </c>
    </row>
    <row r="14" spans="1:11" s="225" customFormat="1" ht="25.5" customHeight="1">
      <c r="A14" s="633" t="s">
        <v>2000</v>
      </c>
      <c r="B14" s="485">
        <v>142</v>
      </c>
      <c r="C14" s="485">
        <v>140</v>
      </c>
      <c r="D14" s="485">
        <v>153</v>
      </c>
      <c r="E14" s="485">
        <v>138</v>
      </c>
      <c r="F14" s="485">
        <v>129</v>
      </c>
      <c r="G14" s="485">
        <v>108</v>
      </c>
      <c r="H14" s="485">
        <v>112</v>
      </c>
      <c r="I14" s="485">
        <v>105</v>
      </c>
      <c r="J14" s="485">
        <v>103</v>
      </c>
      <c r="K14" s="485">
        <v>109</v>
      </c>
    </row>
    <row r="15" spans="1:11" s="225" customFormat="1" ht="25.5" customHeight="1">
      <c r="A15" s="633" t="s">
        <v>2001</v>
      </c>
      <c r="B15" s="485">
        <v>81</v>
      </c>
      <c r="C15" s="485">
        <v>79</v>
      </c>
      <c r="D15" s="485">
        <v>87</v>
      </c>
      <c r="E15" s="485">
        <v>83</v>
      </c>
      <c r="F15" s="485">
        <v>76</v>
      </c>
      <c r="G15" s="485">
        <v>77</v>
      </c>
      <c r="H15" s="485">
        <v>76</v>
      </c>
      <c r="I15" s="485">
        <v>72</v>
      </c>
      <c r="J15" s="485">
        <v>70</v>
      </c>
      <c r="K15" s="485">
        <v>74</v>
      </c>
    </row>
    <row r="16" spans="1:11" s="225" customFormat="1" ht="25.5" customHeight="1">
      <c r="A16" s="633" t="s">
        <v>2002</v>
      </c>
      <c r="B16" s="485">
        <v>10</v>
      </c>
      <c r="C16" s="485">
        <v>8</v>
      </c>
      <c r="D16" s="485">
        <v>9</v>
      </c>
      <c r="E16" s="485">
        <v>10</v>
      </c>
      <c r="F16" s="485">
        <v>8</v>
      </c>
      <c r="G16" s="485">
        <v>8</v>
      </c>
      <c r="H16" s="485">
        <v>8</v>
      </c>
      <c r="I16" s="485">
        <v>9</v>
      </c>
      <c r="J16" s="485">
        <v>8</v>
      </c>
      <c r="K16" s="485">
        <v>8</v>
      </c>
    </row>
    <row r="17" spans="1:11" s="225" customFormat="1" ht="25.5" customHeight="1">
      <c r="A17" s="633" t="s">
        <v>2003</v>
      </c>
      <c r="B17" s="485">
        <v>123</v>
      </c>
      <c r="C17" s="485">
        <v>111</v>
      </c>
      <c r="D17" s="485">
        <v>125</v>
      </c>
      <c r="E17" s="485">
        <v>119</v>
      </c>
      <c r="F17" s="485">
        <v>121</v>
      </c>
      <c r="G17" s="485">
        <v>106</v>
      </c>
      <c r="H17" s="485">
        <v>100</v>
      </c>
      <c r="I17" s="485">
        <v>102</v>
      </c>
      <c r="J17" s="485">
        <v>93</v>
      </c>
      <c r="K17" s="485">
        <v>104</v>
      </c>
    </row>
    <row r="18" spans="1:11" s="225" customFormat="1" ht="25.5" customHeight="1">
      <c r="A18" s="633" t="s">
        <v>2004</v>
      </c>
      <c r="B18" s="485">
        <v>14</v>
      </c>
      <c r="C18" s="485">
        <v>16</v>
      </c>
      <c r="D18" s="485">
        <v>21</v>
      </c>
      <c r="E18" s="485">
        <v>23</v>
      </c>
      <c r="F18" s="485">
        <v>22</v>
      </c>
      <c r="G18" s="485">
        <v>23</v>
      </c>
      <c r="H18" s="485">
        <v>23</v>
      </c>
      <c r="I18" s="485">
        <v>20</v>
      </c>
      <c r="J18" s="485">
        <v>20</v>
      </c>
      <c r="K18" s="485">
        <v>19</v>
      </c>
    </row>
    <row r="19" spans="1:11" s="225" customFormat="1" ht="25.5" customHeight="1">
      <c r="A19" s="633" t="s">
        <v>2005</v>
      </c>
      <c r="B19" s="485">
        <v>36</v>
      </c>
      <c r="C19" s="485">
        <v>35</v>
      </c>
      <c r="D19" s="485">
        <v>32</v>
      </c>
      <c r="E19" s="485">
        <v>29</v>
      </c>
      <c r="F19" s="485">
        <v>23</v>
      </c>
      <c r="G19" s="485">
        <v>24</v>
      </c>
      <c r="H19" s="485">
        <v>15</v>
      </c>
      <c r="I19" s="485">
        <v>16</v>
      </c>
      <c r="J19" s="485">
        <v>15</v>
      </c>
      <c r="K19" s="485">
        <v>17</v>
      </c>
    </row>
    <row r="20" spans="1:11" s="225" customFormat="1" ht="25.5" customHeight="1">
      <c r="A20" s="633" t="s">
        <v>2006</v>
      </c>
      <c r="B20" s="485">
        <v>134</v>
      </c>
      <c r="C20" s="485">
        <v>129</v>
      </c>
      <c r="D20" s="485">
        <v>144</v>
      </c>
      <c r="E20" s="485">
        <v>138</v>
      </c>
      <c r="F20" s="485">
        <v>141</v>
      </c>
      <c r="G20" s="485">
        <v>139</v>
      </c>
      <c r="H20" s="485">
        <v>136</v>
      </c>
      <c r="I20" s="485">
        <v>134</v>
      </c>
      <c r="J20" s="485">
        <v>123</v>
      </c>
      <c r="K20" s="485">
        <v>115</v>
      </c>
    </row>
    <row r="21" spans="1:11" s="225" customFormat="1" ht="25.5" customHeight="1">
      <c r="A21" s="633" t="s">
        <v>2007</v>
      </c>
      <c r="B21" s="485">
        <v>34</v>
      </c>
      <c r="C21" s="485">
        <v>34</v>
      </c>
      <c r="D21" s="485">
        <v>38</v>
      </c>
      <c r="E21" s="485">
        <v>34</v>
      </c>
      <c r="F21" s="485">
        <v>34</v>
      </c>
      <c r="G21" s="485">
        <v>37</v>
      </c>
      <c r="H21" s="485">
        <v>32</v>
      </c>
      <c r="I21" s="485">
        <v>40</v>
      </c>
      <c r="J21" s="485">
        <v>32</v>
      </c>
      <c r="K21" s="485">
        <v>38</v>
      </c>
    </row>
    <row r="22" spans="1:11" s="225" customFormat="1" ht="25.5" customHeight="1">
      <c r="A22" s="633" t="s">
        <v>2008</v>
      </c>
      <c r="B22" s="485">
        <v>3</v>
      </c>
      <c r="C22" s="485">
        <v>2</v>
      </c>
      <c r="D22" s="485">
        <v>7</v>
      </c>
      <c r="E22" s="485">
        <v>7</v>
      </c>
      <c r="F22" s="485">
        <v>6</v>
      </c>
      <c r="G22" s="485">
        <v>6</v>
      </c>
      <c r="H22" s="485">
        <v>7</v>
      </c>
      <c r="I22" s="485">
        <v>8</v>
      </c>
      <c r="J22" s="485">
        <v>5</v>
      </c>
      <c r="K22" s="485">
        <v>7</v>
      </c>
    </row>
    <row r="23" spans="1:11" s="225" customFormat="1" ht="25.5" customHeight="1">
      <c r="A23" s="633" t="s">
        <v>2009</v>
      </c>
      <c r="B23" s="485">
        <v>203</v>
      </c>
      <c r="C23" s="485">
        <v>201</v>
      </c>
      <c r="D23" s="485">
        <v>219</v>
      </c>
      <c r="E23" s="485">
        <v>207</v>
      </c>
      <c r="F23" s="485">
        <v>200</v>
      </c>
      <c r="G23" s="485">
        <v>198</v>
      </c>
      <c r="H23" s="485">
        <v>178</v>
      </c>
      <c r="I23" s="485">
        <v>179</v>
      </c>
      <c r="J23" s="485">
        <v>166</v>
      </c>
      <c r="K23" s="485">
        <v>181</v>
      </c>
    </row>
    <row r="24" spans="1:11" s="225" customFormat="1" ht="25.5" customHeight="1">
      <c r="A24" s="633" t="s">
        <v>2010</v>
      </c>
      <c r="B24" s="485">
        <v>197</v>
      </c>
      <c r="C24" s="485">
        <v>195</v>
      </c>
      <c r="D24" s="485">
        <v>212</v>
      </c>
      <c r="E24" s="485">
        <v>198</v>
      </c>
      <c r="F24" s="485">
        <v>204</v>
      </c>
      <c r="G24" s="485">
        <v>189</v>
      </c>
      <c r="H24" s="485">
        <v>181</v>
      </c>
      <c r="I24" s="485">
        <v>185</v>
      </c>
      <c r="J24" s="485">
        <v>183</v>
      </c>
      <c r="K24" s="485">
        <v>175</v>
      </c>
    </row>
    <row r="25" spans="1:11" s="225" customFormat="1" ht="25.5" customHeight="1">
      <c r="A25" s="633" t="s">
        <v>2011</v>
      </c>
      <c r="B25" s="485">
        <v>41</v>
      </c>
      <c r="C25" s="485">
        <v>41</v>
      </c>
      <c r="D25" s="485">
        <v>47</v>
      </c>
      <c r="E25" s="485">
        <v>47</v>
      </c>
      <c r="F25" s="485">
        <v>50</v>
      </c>
      <c r="G25" s="485">
        <v>31</v>
      </c>
      <c r="H25" s="485">
        <v>28</v>
      </c>
      <c r="I25" s="485">
        <v>27</v>
      </c>
      <c r="J25" s="485">
        <v>28</v>
      </c>
      <c r="K25" s="485">
        <v>26</v>
      </c>
    </row>
    <row r="26" spans="1:11" s="225" customFormat="1" ht="25.5" customHeight="1">
      <c r="A26" s="633" t="s">
        <v>2012</v>
      </c>
      <c r="B26" s="485"/>
      <c r="C26" s="485"/>
      <c r="D26" s="485"/>
      <c r="E26" s="485"/>
      <c r="F26" s="485"/>
      <c r="G26" s="485">
        <v>2</v>
      </c>
      <c r="H26" s="485">
        <v>1</v>
      </c>
      <c r="I26" s="485">
        <v>1</v>
      </c>
      <c r="J26" s="485">
        <v>3</v>
      </c>
      <c r="K26" s="485">
        <v>2</v>
      </c>
    </row>
    <row r="27" spans="1:11" s="225" customFormat="1" ht="25.5" customHeight="1">
      <c r="A27" s="633" t="s">
        <v>2013</v>
      </c>
      <c r="B27" s="485"/>
      <c r="C27" s="485"/>
      <c r="D27" s="485"/>
      <c r="E27" s="485"/>
      <c r="F27" s="485"/>
      <c r="G27" s="485">
        <v>14</v>
      </c>
      <c r="H27" s="485">
        <v>13</v>
      </c>
      <c r="I27" s="485">
        <v>13</v>
      </c>
      <c r="J27" s="485">
        <v>14</v>
      </c>
      <c r="K27" s="485">
        <v>14</v>
      </c>
    </row>
    <row r="28" spans="1:11" s="225" customFormat="1" ht="25.5" customHeight="1">
      <c r="A28" s="633" t="s">
        <v>2014</v>
      </c>
      <c r="B28" s="485">
        <v>34</v>
      </c>
      <c r="C28" s="485">
        <v>34</v>
      </c>
      <c r="D28" s="485">
        <v>39</v>
      </c>
      <c r="E28" s="485">
        <v>33</v>
      </c>
      <c r="F28" s="485">
        <v>32</v>
      </c>
      <c r="G28" s="485">
        <v>32</v>
      </c>
      <c r="H28" s="485">
        <v>28</v>
      </c>
      <c r="I28" s="485">
        <v>27</v>
      </c>
      <c r="J28" s="485">
        <v>26</v>
      </c>
      <c r="K28" s="485">
        <v>24</v>
      </c>
    </row>
    <row r="29" spans="1:11" s="225" customFormat="1" ht="25.5" customHeight="1">
      <c r="A29" s="633" t="s">
        <v>2015</v>
      </c>
      <c r="B29" s="485">
        <v>16</v>
      </c>
      <c r="C29" s="485">
        <v>15</v>
      </c>
      <c r="D29" s="485">
        <v>19</v>
      </c>
      <c r="E29" s="485">
        <v>17</v>
      </c>
      <c r="F29" s="485">
        <v>16</v>
      </c>
      <c r="G29" s="485">
        <v>14</v>
      </c>
      <c r="H29" s="485">
        <v>14</v>
      </c>
      <c r="I29" s="485">
        <v>14</v>
      </c>
      <c r="J29" s="485">
        <v>15</v>
      </c>
      <c r="K29" s="485">
        <v>13</v>
      </c>
    </row>
    <row r="30" spans="1:11" s="225" customFormat="1" ht="25.5" customHeight="1">
      <c r="A30" s="635" t="s">
        <v>2016</v>
      </c>
      <c r="B30" s="489">
        <v>182</v>
      </c>
      <c r="C30" s="489">
        <v>177</v>
      </c>
      <c r="D30" s="489">
        <v>189</v>
      </c>
      <c r="E30" s="489">
        <v>156</v>
      </c>
      <c r="F30" s="489">
        <v>161</v>
      </c>
      <c r="G30" s="489">
        <v>142</v>
      </c>
      <c r="H30" s="489">
        <v>144</v>
      </c>
      <c r="I30" s="489">
        <v>138</v>
      </c>
      <c r="J30" s="489">
        <v>119</v>
      </c>
      <c r="K30" s="489">
        <v>127</v>
      </c>
    </row>
    <row r="31" s="225" customFormat="1" ht="18" customHeight="1">
      <c r="A31" s="33" t="s">
        <v>459</v>
      </c>
    </row>
  </sheetData>
  <conditionalFormatting sqref="D1:D2 A1:A31 B3:K31">
    <cfRule type="expression" priority="1" dxfId="0" stopIfTrue="1">
      <formula>ISERROR(A1)</formula>
    </cfRule>
  </conditionalFormatting>
  <printOptions/>
  <pageMargins left="0.75" right="0.75" top="1" bottom="1" header="0.512" footer="0.51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1"/>
  <sheetViews>
    <sheetView showGridLines="0" workbookViewId="0" topLeftCell="A1">
      <selection activeCell="A2" sqref="A2"/>
    </sheetView>
  </sheetViews>
  <sheetFormatPr defaultColWidth="8.796875" defaultRowHeight="23.25" customHeight="1"/>
  <cols>
    <col min="1" max="1" width="14.3984375" style="39" customWidth="1"/>
    <col min="2" max="11" width="7.19921875" style="39" customWidth="1"/>
    <col min="12" max="16384" width="9" style="39" customWidth="1"/>
  </cols>
  <sheetData>
    <row r="1" spans="1:11" s="642" customFormat="1" ht="24">
      <c r="A1" s="616" t="s">
        <v>2031</v>
      </c>
      <c r="B1" s="617"/>
      <c r="C1" s="617"/>
      <c r="D1" s="617"/>
      <c r="E1" s="629"/>
      <c r="F1" s="629"/>
      <c r="G1" s="629"/>
      <c r="H1" s="629"/>
      <c r="I1" s="629"/>
      <c r="J1" s="629"/>
      <c r="K1" s="629"/>
    </row>
    <row r="2" spans="1:10" s="642" customFormat="1" ht="13.5" customHeight="1">
      <c r="A2" s="652"/>
      <c r="B2" s="629"/>
      <c r="C2" s="629"/>
      <c r="D2" s="653"/>
      <c r="J2" s="642" t="s">
        <v>511</v>
      </c>
    </row>
    <row r="3" spans="1:11" s="646" customFormat="1" ht="24.75" customHeight="1">
      <c r="A3" s="643" t="s">
        <v>505</v>
      </c>
      <c r="B3" s="644" t="s">
        <v>502</v>
      </c>
      <c r="C3" s="644" t="s">
        <v>2027</v>
      </c>
      <c r="D3" s="644" t="s">
        <v>2028</v>
      </c>
      <c r="E3" s="645" t="s">
        <v>506</v>
      </c>
      <c r="F3" s="644" t="s">
        <v>2029</v>
      </c>
      <c r="G3" s="645" t="s">
        <v>507</v>
      </c>
      <c r="H3" s="645" t="s">
        <v>508</v>
      </c>
      <c r="I3" s="645" t="s">
        <v>509</v>
      </c>
      <c r="J3" s="644" t="s">
        <v>510</v>
      </c>
      <c r="K3" s="644" t="s">
        <v>2030</v>
      </c>
    </row>
    <row r="4" spans="1:11" s="649" customFormat="1" ht="25.5" customHeight="1">
      <c r="A4" s="631" t="s">
        <v>492</v>
      </c>
      <c r="B4" s="181">
        <v>67136</v>
      </c>
      <c r="C4" s="181">
        <v>65240</v>
      </c>
      <c r="D4" s="181">
        <v>64825</v>
      </c>
      <c r="E4" s="586">
        <v>61538</v>
      </c>
      <c r="F4" s="181">
        <v>59634</v>
      </c>
      <c r="G4" s="561">
        <v>57167</v>
      </c>
      <c r="H4" s="561">
        <v>55276</v>
      </c>
      <c r="I4" s="561">
        <v>54320</v>
      </c>
      <c r="J4" s="561">
        <v>53130</v>
      </c>
      <c r="K4" s="561">
        <v>52416</v>
      </c>
    </row>
    <row r="5" spans="1:11" s="649" customFormat="1" ht="25.5" customHeight="1">
      <c r="A5" s="631" t="s">
        <v>503</v>
      </c>
      <c r="B5" s="181">
        <v>26425</v>
      </c>
      <c r="C5" s="181">
        <v>25599</v>
      </c>
      <c r="D5" s="181">
        <v>25935</v>
      </c>
      <c r="E5" s="561">
        <v>24442</v>
      </c>
      <c r="F5" s="181">
        <v>24485</v>
      </c>
      <c r="G5" s="561">
        <v>23810</v>
      </c>
      <c r="H5" s="561">
        <v>23115</v>
      </c>
      <c r="I5" s="561">
        <v>23117</v>
      </c>
      <c r="J5" s="561">
        <v>23499</v>
      </c>
      <c r="K5" s="561">
        <v>23387</v>
      </c>
    </row>
    <row r="6" spans="1:11" s="649" customFormat="1" ht="25.5" customHeight="1">
      <c r="A6" s="650" t="s">
        <v>504</v>
      </c>
      <c r="B6" s="181">
        <v>40711</v>
      </c>
      <c r="C6" s="181">
        <v>39641</v>
      </c>
      <c r="D6" s="181">
        <v>38890</v>
      </c>
      <c r="E6" s="561">
        <v>37096</v>
      </c>
      <c r="F6" s="181">
        <v>35149</v>
      </c>
      <c r="G6" s="561">
        <v>33357</v>
      </c>
      <c r="H6" s="561">
        <v>32161</v>
      </c>
      <c r="I6" s="561">
        <v>31203</v>
      </c>
      <c r="J6" s="561">
        <v>29631</v>
      </c>
      <c r="K6" s="561">
        <v>29029</v>
      </c>
    </row>
    <row r="7" spans="1:11" s="225" customFormat="1" ht="25.5" customHeight="1">
      <c r="A7" s="633" t="s">
        <v>501</v>
      </c>
      <c r="B7" s="201">
        <v>8522</v>
      </c>
      <c r="C7" s="201">
        <v>8568</v>
      </c>
      <c r="D7" s="201">
        <v>9173</v>
      </c>
      <c r="E7" s="201">
        <v>9179</v>
      </c>
      <c r="F7" s="201">
        <v>9237</v>
      </c>
      <c r="G7" s="201">
        <v>9516</v>
      </c>
      <c r="H7" s="201">
        <v>9890</v>
      </c>
      <c r="I7" s="201">
        <v>10141</v>
      </c>
      <c r="J7" s="201">
        <v>9754</v>
      </c>
      <c r="K7" s="201">
        <v>9560</v>
      </c>
    </row>
    <row r="8" spans="1:11" s="225" customFormat="1" ht="25.5" customHeight="1">
      <c r="A8" s="633" t="s">
        <v>1994</v>
      </c>
      <c r="B8" s="189">
        <v>1348</v>
      </c>
      <c r="C8" s="189">
        <v>1341</v>
      </c>
      <c r="D8" s="189">
        <v>1395</v>
      </c>
      <c r="E8" s="189">
        <v>1358</v>
      </c>
      <c r="F8" s="189">
        <v>1325</v>
      </c>
      <c r="G8" s="189">
        <v>1396</v>
      </c>
      <c r="H8" s="189">
        <v>1194</v>
      </c>
      <c r="I8" s="189">
        <v>963</v>
      </c>
      <c r="J8" s="189">
        <v>1033</v>
      </c>
      <c r="K8" s="189">
        <v>980</v>
      </c>
    </row>
    <row r="9" spans="1:11" s="225" customFormat="1" ht="25.5" customHeight="1">
      <c r="A9" s="633" t="s">
        <v>1995</v>
      </c>
      <c r="B9" s="189">
        <v>6774</v>
      </c>
      <c r="C9" s="189">
        <v>6723</v>
      </c>
      <c r="D9" s="189">
        <v>6316</v>
      </c>
      <c r="E9" s="189">
        <v>6006</v>
      </c>
      <c r="F9" s="189">
        <v>5241</v>
      </c>
      <c r="G9" s="189">
        <v>4809</v>
      </c>
      <c r="H9" s="189">
        <v>4458</v>
      </c>
      <c r="I9" s="189">
        <v>4134</v>
      </c>
      <c r="J9" s="189">
        <v>3986</v>
      </c>
      <c r="K9" s="189">
        <v>3886</v>
      </c>
    </row>
    <row r="10" spans="1:11" s="225" customFormat="1" ht="25.5" customHeight="1">
      <c r="A10" s="633" t="s">
        <v>1996</v>
      </c>
      <c r="B10" s="189">
        <v>5802</v>
      </c>
      <c r="C10" s="189">
        <v>5412</v>
      </c>
      <c r="D10" s="189">
        <v>4966</v>
      </c>
      <c r="E10" s="189">
        <v>4239</v>
      </c>
      <c r="F10" s="189">
        <v>3747</v>
      </c>
      <c r="G10" s="189">
        <v>3415</v>
      </c>
      <c r="H10" s="189">
        <v>3073</v>
      </c>
      <c r="I10" s="189">
        <v>2970</v>
      </c>
      <c r="J10" s="189">
        <v>2621</v>
      </c>
      <c r="K10" s="189">
        <v>2485</v>
      </c>
    </row>
    <row r="11" spans="1:11" s="225" customFormat="1" ht="25.5" customHeight="1">
      <c r="A11" s="633" t="s">
        <v>1997</v>
      </c>
      <c r="B11" s="189">
        <v>3319</v>
      </c>
      <c r="C11" s="189">
        <v>3088</v>
      </c>
      <c r="D11" s="189">
        <v>2855</v>
      </c>
      <c r="E11" s="189">
        <v>2658</v>
      </c>
      <c r="F11" s="189">
        <v>2491</v>
      </c>
      <c r="G11" s="189">
        <v>2254</v>
      </c>
      <c r="H11" s="189">
        <v>2145</v>
      </c>
      <c r="I11" s="189">
        <v>2002</v>
      </c>
      <c r="J11" s="189">
        <v>1956</v>
      </c>
      <c r="K11" s="189">
        <v>1828</v>
      </c>
    </row>
    <row r="12" spans="1:11" s="225" customFormat="1" ht="25.5" customHeight="1">
      <c r="A12" s="633" t="s">
        <v>1998</v>
      </c>
      <c r="B12" s="189">
        <v>3262</v>
      </c>
      <c r="C12" s="189">
        <v>3112</v>
      </c>
      <c r="D12" s="189">
        <v>2677</v>
      </c>
      <c r="E12" s="189">
        <v>2573</v>
      </c>
      <c r="F12" s="189">
        <v>2432</v>
      </c>
      <c r="G12" s="189">
        <v>2426</v>
      </c>
      <c r="H12" s="189">
        <v>2210</v>
      </c>
      <c r="I12" s="189">
        <v>2199</v>
      </c>
      <c r="J12" s="189">
        <v>2061</v>
      </c>
      <c r="K12" s="189">
        <v>1915</v>
      </c>
    </row>
    <row r="13" spans="1:11" s="225" customFormat="1" ht="25.5" customHeight="1">
      <c r="A13" s="633" t="s">
        <v>1999</v>
      </c>
      <c r="B13" s="189">
        <v>1046</v>
      </c>
      <c r="C13" s="189">
        <v>988</v>
      </c>
      <c r="D13" s="189">
        <v>904</v>
      </c>
      <c r="E13" s="189">
        <v>1174</v>
      </c>
      <c r="F13" s="189">
        <v>1038</v>
      </c>
      <c r="G13" s="189">
        <v>1071</v>
      </c>
      <c r="H13" s="189">
        <v>1000</v>
      </c>
      <c r="I13" s="189">
        <v>1004</v>
      </c>
      <c r="J13" s="189">
        <v>874</v>
      </c>
      <c r="K13" s="189">
        <v>878</v>
      </c>
    </row>
    <row r="14" spans="1:11" s="225" customFormat="1" ht="25.5" customHeight="1">
      <c r="A14" s="633" t="s">
        <v>2000</v>
      </c>
      <c r="B14" s="189">
        <v>1797</v>
      </c>
      <c r="C14" s="189">
        <v>1815</v>
      </c>
      <c r="D14" s="189">
        <v>1930</v>
      </c>
      <c r="E14" s="189">
        <v>1625</v>
      </c>
      <c r="F14" s="189">
        <v>1552</v>
      </c>
      <c r="G14" s="189">
        <v>1137</v>
      </c>
      <c r="H14" s="189">
        <v>1200</v>
      </c>
      <c r="I14" s="189">
        <v>1089</v>
      </c>
      <c r="J14" s="189">
        <v>1027</v>
      </c>
      <c r="K14" s="189">
        <v>1050</v>
      </c>
    </row>
    <row r="15" spans="1:11" s="225" customFormat="1" ht="25.5" customHeight="1">
      <c r="A15" s="633" t="s">
        <v>2001</v>
      </c>
      <c r="B15" s="189">
        <v>5140</v>
      </c>
      <c r="C15" s="189">
        <v>5175</v>
      </c>
      <c r="D15" s="189">
        <v>5144</v>
      </c>
      <c r="E15" s="189">
        <v>4958</v>
      </c>
      <c r="F15" s="189">
        <v>4727</v>
      </c>
      <c r="G15" s="189">
        <v>4866</v>
      </c>
      <c r="H15" s="189">
        <v>4955</v>
      </c>
      <c r="I15" s="189">
        <v>4887</v>
      </c>
      <c r="J15" s="189">
        <v>4905</v>
      </c>
      <c r="K15" s="189">
        <v>4507</v>
      </c>
    </row>
    <row r="16" spans="1:11" s="225" customFormat="1" ht="25.5" customHeight="1">
      <c r="A16" s="633" t="s">
        <v>2002</v>
      </c>
      <c r="B16" s="189">
        <v>1186</v>
      </c>
      <c r="C16" s="189">
        <v>1009</v>
      </c>
      <c r="D16" s="189">
        <v>1082</v>
      </c>
      <c r="E16" s="189">
        <v>938</v>
      </c>
      <c r="F16" s="189">
        <v>900</v>
      </c>
      <c r="G16" s="189">
        <v>862</v>
      </c>
      <c r="H16" s="189">
        <v>827</v>
      </c>
      <c r="I16" s="189">
        <v>779</v>
      </c>
      <c r="J16" s="189">
        <v>746</v>
      </c>
      <c r="K16" s="189">
        <v>739</v>
      </c>
    </row>
    <row r="17" spans="1:11" s="225" customFormat="1" ht="25.5" customHeight="1">
      <c r="A17" s="633" t="s">
        <v>2003</v>
      </c>
      <c r="B17" s="189">
        <v>2486</v>
      </c>
      <c r="C17" s="189">
        <v>2407</v>
      </c>
      <c r="D17" s="189">
        <v>2475</v>
      </c>
      <c r="E17" s="189">
        <v>2300</v>
      </c>
      <c r="F17" s="189">
        <v>2323</v>
      </c>
      <c r="G17" s="189">
        <v>2253</v>
      </c>
      <c r="H17" s="189">
        <v>2182</v>
      </c>
      <c r="I17" s="189">
        <v>2093</v>
      </c>
      <c r="J17" s="189">
        <v>2020</v>
      </c>
      <c r="K17" s="189">
        <v>2163</v>
      </c>
    </row>
    <row r="18" spans="1:11" s="225" customFormat="1" ht="25.5" customHeight="1">
      <c r="A18" s="633" t="s">
        <v>2004</v>
      </c>
      <c r="B18" s="189">
        <v>858</v>
      </c>
      <c r="C18" s="189">
        <v>916</v>
      </c>
      <c r="D18" s="189">
        <v>1026</v>
      </c>
      <c r="E18" s="189">
        <v>1119</v>
      </c>
      <c r="F18" s="189">
        <v>1203</v>
      </c>
      <c r="G18" s="189">
        <v>953</v>
      </c>
      <c r="H18" s="189">
        <v>941</v>
      </c>
      <c r="I18" s="189">
        <v>936</v>
      </c>
      <c r="J18" s="189">
        <v>845</v>
      </c>
      <c r="K18" s="189">
        <v>858</v>
      </c>
    </row>
    <row r="19" spans="1:11" s="225" customFormat="1" ht="25.5" customHeight="1">
      <c r="A19" s="633" t="s">
        <v>2005</v>
      </c>
      <c r="B19" s="189">
        <v>528</v>
      </c>
      <c r="C19" s="189">
        <v>447</v>
      </c>
      <c r="D19" s="189">
        <v>406</v>
      </c>
      <c r="E19" s="189">
        <v>369</v>
      </c>
      <c r="F19" s="189">
        <v>275</v>
      </c>
      <c r="G19" s="189">
        <v>239</v>
      </c>
      <c r="H19" s="189">
        <v>160</v>
      </c>
      <c r="I19" s="189">
        <v>169</v>
      </c>
      <c r="J19" s="189">
        <v>186</v>
      </c>
      <c r="K19" s="189">
        <v>186</v>
      </c>
    </row>
    <row r="20" spans="1:11" s="225" customFormat="1" ht="25.5" customHeight="1">
      <c r="A20" s="633" t="s">
        <v>2006</v>
      </c>
      <c r="B20" s="189">
        <v>2420</v>
      </c>
      <c r="C20" s="189">
        <v>2424</v>
      </c>
      <c r="D20" s="189">
        <v>2445</v>
      </c>
      <c r="E20" s="189">
        <v>2332</v>
      </c>
      <c r="F20" s="189">
        <v>2291</v>
      </c>
      <c r="G20" s="189">
        <v>2086</v>
      </c>
      <c r="H20" s="189">
        <v>1988</v>
      </c>
      <c r="I20" s="189">
        <v>1902</v>
      </c>
      <c r="J20" s="189">
        <v>1714</v>
      </c>
      <c r="K20" s="189">
        <v>1616</v>
      </c>
    </row>
    <row r="21" spans="1:11" s="225" customFormat="1" ht="25.5" customHeight="1">
      <c r="A21" s="633" t="s">
        <v>2007</v>
      </c>
      <c r="B21" s="189">
        <v>5521</v>
      </c>
      <c r="C21" s="189">
        <v>4537</v>
      </c>
      <c r="D21" s="189">
        <v>4339</v>
      </c>
      <c r="E21" s="189">
        <v>3946</v>
      </c>
      <c r="F21" s="189">
        <v>3476</v>
      </c>
      <c r="G21" s="189">
        <v>3027</v>
      </c>
      <c r="H21" s="189">
        <v>2847</v>
      </c>
      <c r="I21" s="189">
        <v>2795</v>
      </c>
      <c r="J21" s="189">
        <v>3044</v>
      </c>
      <c r="K21" s="189">
        <v>3207</v>
      </c>
    </row>
    <row r="22" spans="1:11" s="225" customFormat="1" ht="25.5" customHeight="1">
      <c r="A22" s="633" t="s">
        <v>2008</v>
      </c>
      <c r="B22" s="189">
        <v>70</v>
      </c>
      <c r="C22" s="189" t="s">
        <v>1630</v>
      </c>
      <c r="D22" s="189">
        <v>181</v>
      </c>
      <c r="E22" s="189">
        <v>180</v>
      </c>
      <c r="F22" s="189">
        <v>308</v>
      </c>
      <c r="G22" s="189" t="s">
        <v>1630</v>
      </c>
      <c r="H22" s="189" t="s">
        <v>1630</v>
      </c>
      <c r="I22" s="189">
        <v>329</v>
      </c>
      <c r="J22" s="189">
        <v>151</v>
      </c>
      <c r="K22" s="189">
        <v>292</v>
      </c>
    </row>
    <row r="23" spans="1:11" s="225" customFormat="1" ht="25.5" customHeight="1">
      <c r="A23" s="633" t="s">
        <v>2009</v>
      </c>
      <c r="B23" s="189">
        <v>3770</v>
      </c>
      <c r="C23" s="189">
        <v>4066</v>
      </c>
      <c r="D23" s="189">
        <v>4018</v>
      </c>
      <c r="E23" s="189">
        <v>3680</v>
      </c>
      <c r="F23" s="189">
        <v>3641</v>
      </c>
      <c r="G23" s="189">
        <v>3937</v>
      </c>
      <c r="H23" s="189">
        <v>3553</v>
      </c>
      <c r="I23" s="189">
        <v>3569</v>
      </c>
      <c r="J23" s="189">
        <v>3223</v>
      </c>
      <c r="K23" s="189">
        <v>3300</v>
      </c>
    </row>
    <row r="24" spans="1:11" s="225" customFormat="1" ht="25.5" customHeight="1">
      <c r="A24" s="633" t="s">
        <v>2010</v>
      </c>
      <c r="B24" s="189">
        <v>6047</v>
      </c>
      <c r="C24" s="189">
        <v>5994</v>
      </c>
      <c r="D24" s="189">
        <v>6329</v>
      </c>
      <c r="E24" s="189">
        <v>6038</v>
      </c>
      <c r="F24" s="189">
        <v>6330</v>
      </c>
      <c r="G24" s="189">
        <v>6047</v>
      </c>
      <c r="H24" s="189">
        <v>5907</v>
      </c>
      <c r="I24" s="189">
        <v>6023</v>
      </c>
      <c r="J24" s="189">
        <v>6266</v>
      </c>
      <c r="K24" s="189">
        <v>6496</v>
      </c>
    </row>
    <row r="25" spans="1:11" s="225" customFormat="1" ht="25.5" customHeight="1">
      <c r="A25" s="633" t="s">
        <v>2011</v>
      </c>
      <c r="B25" s="189">
        <v>2148</v>
      </c>
      <c r="C25" s="189">
        <v>2226</v>
      </c>
      <c r="D25" s="189">
        <v>2205</v>
      </c>
      <c r="E25" s="189">
        <v>2172</v>
      </c>
      <c r="F25" s="189">
        <v>2561</v>
      </c>
      <c r="G25" s="189">
        <v>1035</v>
      </c>
      <c r="H25" s="189">
        <v>897</v>
      </c>
      <c r="I25" s="189">
        <v>808</v>
      </c>
      <c r="J25" s="189">
        <v>940</v>
      </c>
      <c r="K25" s="189">
        <v>911</v>
      </c>
    </row>
    <row r="26" spans="1:11" s="225" customFormat="1" ht="25.5" customHeight="1">
      <c r="A26" s="633" t="s">
        <v>2012</v>
      </c>
      <c r="B26" s="189"/>
      <c r="C26" s="189"/>
      <c r="D26" s="189"/>
      <c r="E26" s="189"/>
      <c r="F26" s="189"/>
      <c r="G26" s="189" t="s">
        <v>1630</v>
      </c>
      <c r="H26" s="189" t="s">
        <v>1630</v>
      </c>
      <c r="I26" s="189">
        <v>241</v>
      </c>
      <c r="J26" s="189">
        <v>274</v>
      </c>
      <c r="K26" s="189">
        <v>330</v>
      </c>
    </row>
    <row r="27" spans="1:11" s="225" customFormat="1" ht="25.5" customHeight="1">
      <c r="A27" s="633" t="s">
        <v>2013</v>
      </c>
      <c r="B27" s="189"/>
      <c r="C27" s="189"/>
      <c r="D27" s="189"/>
      <c r="E27" s="189"/>
      <c r="F27" s="189"/>
      <c r="G27" s="189">
        <v>934</v>
      </c>
      <c r="H27" s="189">
        <v>907</v>
      </c>
      <c r="I27" s="189">
        <v>884</v>
      </c>
      <c r="J27" s="189">
        <v>1098</v>
      </c>
      <c r="K27" s="189">
        <v>1052</v>
      </c>
    </row>
    <row r="28" spans="1:11" s="225" customFormat="1" ht="25.5" customHeight="1">
      <c r="A28" s="633" t="s">
        <v>2014</v>
      </c>
      <c r="B28" s="189">
        <v>748</v>
      </c>
      <c r="C28" s="189" t="s">
        <v>1630</v>
      </c>
      <c r="D28" s="189">
        <v>777</v>
      </c>
      <c r="E28" s="189">
        <v>653</v>
      </c>
      <c r="F28" s="189">
        <v>507</v>
      </c>
      <c r="G28" s="189">
        <v>491</v>
      </c>
      <c r="H28" s="189">
        <v>470</v>
      </c>
      <c r="I28" s="189">
        <v>519</v>
      </c>
      <c r="J28" s="189">
        <v>676</v>
      </c>
      <c r="K28" s="189">
        <v>576</v>
      </c>
    </row>
    <row r="29" spans="1:11" s="225" customFormat="1" ht="25.5" customHeight="1">
      <c r="A29" s="633" t="s">
        <v>2015</v>
      </c>
      <c r="B29" s="189">
        <v>1795</v>
      </c>
      <c r="C29" s="189">
        <v>1769</v>
      </c>
      <c r="D29" s="189">
        <v>1860</v>
      </c>
      <c r="E29" s="189">
        <v>1877</v>
      </c>
      <c r="F29" s="189">
        <v>2035</v>
      </c>
      <c r="G29" s="189">
        <v>2122</v>
      </c>
      <c r="H29" s="189">
        <v>2230</v>
      </c>
      <c r="I29" s="189">
        <v>2283</v>
      </c>
      <c r="J29" s="189">
        <v>2176</v>
      </c>
      <c r="K29" s="189">
        <v>1977</v>
      </c>
    </row>
    <row r="30" spans="1:11" s="225" customFormat="1" ht="25.5" customHeight="1">
      <c r="A30" s="635" t="s">
        <v>2016</v>
      </c>
      <c r="B30" s="206">
        <v>2549</v>
      </c>
      <c r="C30" s="206">
        <v>2400</v>
      </c>
      <c r="D30" s="206">
        <v>2322</v>
      </c>
      <c r="E30" s="206">
        <v>2164</v>
      </c>
      <c r="F30" s="206">
        <v>1994</v>
      </c>
      <c r="G30" s="206">
        <v>1802</v>
      </c>
      <c r="H30" s="206">
        <v>1720</v>
      </c>
      <c r="I30" s="206">
        <v>1601</v>
      </c>
      <c r="J30" s="206">
        <v>1554</v>
      </c>
      <c r="K30" s="206">
        <v>1624</v>
      </c>
    </row>
    <row r="31" s="225" customFormat="1" ht="18" customHeight="1">
      <c r="A31" s="33" t="s">
        <v>459</v>
      </c>
    </row>
  </sheetData>
  <conditionalFormatting sqref="B3:K31 D1:D2 A1:A31">
    <cfRule type="expression" priority="1" dxfId="0" stopIfTrue="1">
      <formula>ISERROR(A1)</formula>
    </cfRule>
  </conditionalFormatting>
  <printOptions/>
  <pageMargins left="0.75" right="0.75" top="1" bottom="1" header="0.512" footer="0.512"/>
  <pageSetup horizontalDpi="600" verticalDpi="600" orientation="portrait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1"/>
  <sheetViews>
    <sheetView showGridLines="0" workbookViewId="0" topLeftCell="A2">
      <selection activeCell="A2" sqref="A2"/>
    </sheetView>
  </sheetViews>
  <sheetFormatPr defaultColWidth="8.796875" defaultRowHeight="23.25" customHeight="1"/>
  <cols>
    <col min="1" max="1" width="14.8984375" style="39" customWidth="1"/>
    <col min="2" max="2" width="11" style="39" bestFit="1" customWidth="1"/>
    <col min="3" max="11" width="11.69921875" style="39" bestFit="1" customWidth="1"/>
    <col min="12" max="16384" width="9" style="39" customWidth="1"/>
  </cols>
  <sheetData>
    <row r="1" spans="1:11" s="642" customFormat="1" ht="24">
      <c r="A1" s="616" t="s">
        <v>2032</v>
      </c>
      <c r="B1" s="617"/>
      <c r="C1" s="617"/>
      <c r="D1" s="629"/>
      <c r="E1" s="629"/>
      <c r="F1" s="629"/>
      <c r="G1" s="629"/>
      <c r="H1" s="629"/>
      <c r="I1" s="629"/>
      <c r="J1" s="629"/>
      <c r="K1" s="629"/>
    </row>
    <row r="2" spans="1:10" s="655" customFormat="1" ht="25.5" customHeight="1">
      <c r="A2" s="654"/>
      <c r="J2" s="655" t="s">
        <v>512</v>
      </c>
    </row>
    <row r="3" spans="1:11" s="646" customFormat="1" ht="39" customHeight="1">
      <c r="A3" s="643" t="s">
        <v>505</v>
      </c>
      <c r="B3" s="644" t="s">
        <v>502</v>
      </c>
      <c r="C3" s="644" t="s">
        <v>2033</v>
      </c>
      <c r="D3" s="644" t="s">
        <v>2028</v>
      </c>
      <c r="E3" s="644" t="s">
        <v>2034</v>
      </c>
      <c r="F3" s="644" t="s">
        <v>2035</v>
      </c>
      <c r="G3" s="644" t="s">
        <v>2036</v>
      </c>
      <c r="H3" s="644" t="s">
        <v>2037</v>
      </c>
      <c r="I3" s="644" t="s">
        <v>0</v>
      </c>
      <c r="J3" s="644" t="s">
        <v>1</v>
      </c>
      <c r="K3" s="644" t="s">
        <v>2</v>
      </c>
    </row>
    <row r="4" spans="1:11" s="649" customFormat="1" ht="39" customHeight="1">
      <c r="A4" s="631" t="s">
        <v>492</v>
      </c>
      <c r="B4" s="656">
        <v>2309148</v>
      </c>
      <c r="C4" s="656">
        <v>2389522</v>
      </c>
      <c r="D4" s="656">
        <v>2234642</v>
      </c>
      <c r="E4" s="656">
        <v>2159182</v>
      </c>
      <c r="F4" s="656">
        <v>2265357</v>
      </c>
      <c r="G4" s="657">
        <v>2240325</v>
      </c>
      <c r="H4" s="657">
        <v>2053518</v>
      </c>
      <c r="I4" s="657">
        <v>2001065</v>
      </c>
      <c r="J4" s="657">
        <v>2364304</v>
      </c>
      <c r="K4" s="657">
        <v>2780266</v>
      </c>
    </row>
    <row r="5" spans="1:11" s="649" customFormat="1" ht="39" customHeight="1">
      <c r="A5" s="631" t="s">
        <v>513</v>
      </c>
      <c r="B5" s="657">
        <v>1479121</v>
      </c>
      <c r="C5" s="657">
        <v>1568511</v>
      </c>
      <c r="D5" s="657">
        <v>1464597</v>
      </c>
      <c r="E5" s="657">
        <v>1402034</v>
      </c>
      <c r="F5" s="657">
        <v>1551824</v>
      </c>
      <c r="G5" s="657">
        <v>1566389</v>
      </c>
      <c r="H5" s="657">
        <v>1453319</v>
      </c>
      <c r="I5" s="657">
        <v>1481583</v>
      </c>
      <c r="J5" s="657">
        <v>1852334</v>
      </c>
      <c r="K5" s="657">
        <v>2287599</v>
      </c>
    </row>
    <row r="6" spans="1:11" s="649" customFormat="1" ht="39" customHeight="1">
      <c r="A6" s="650" t="s">
        <v>514</v>
      </c>
      <c r="B6" s="656">
        <v>830026</v>
      </c>
      <c r="C6" s="656">
        <v>821011</v>
      </c>
      <c r="D6" s="656">
        <v>770045</v>
      </c>
      <c r="E6" s="656">
        <v>757148</v>
      </c>
      <c r="F6" s="656">
        <v>713533</v>
      </c>
      <c r="G6" s="657">
        <v>673936</v>
      </c>
      <c r="H6" s="657">
        <v>600199</v>
      </c>
      <c r="I6" s="657">
        <v>519483</v>
      </c>
      <c r="J6" s="657">
        <v>511970</v>
      </c>
      <c r="K6" s="657">
        <v>492667</v>
      </c>
    </row>
    <row r="7" spans="1:11" s="659" customFormat="1" ht="39" customHeight="1">
      <c r="A7" s="633" t="s">
        <v>3</v>
      </c>
      <c r="B7" s="658">
        <v>149072</v>
      </c>
      <c r="C7" s="658">
        <v>149363</v>
      </c>
      <c r="D7" s="658">
        <v>152907</v>
      </c>
      <c r="E7" s="658">
        <v>160250</v>
      </c>
      <c r="F7" s="658">
        <v>159311</v>
      </c>
      <c r="G7" s="658">
        <v>150335</v>
      </c>
      <c r="H7" s="658">
        <v>147607.49</v>
      </c>
      <c r="I7" s="658">
        <v>145581</v>
      </c>
      <c r="J7" s="658">
        <v>141923</v>
      </c>
      <c r="K7" s="658">
        <v>136061</v>
      </c>
    </row>
    <row r="8" spans="1:11" s="659" customFormat="1" ht="39" customHeight="1">
      <c r="A8" s="633" t="s">
        <v>4</v>
      </c>
      <c r="B8" s="660">
        <v>147352</v>
      </c>
      <c r="C8" s="660">
        <v>149680</v>
      </c>
      <c r="D8" s="660">
        <v>157184</v>
      </c>
      <c r="E8" s="660">
        <v>159029</v>
      </c>
      <c r="F8" s="660">
        <v>146963</v>
      </c>
      <c r="G8" s="660">
        <v>160599</v>
      </c>
      <c r="H8" s="660">
        <v>118660.4</v>
      </c>
      <c r="I8" s="660">
        <v>56699</v>
      </c>
      <c r="J8" s="660">
        <v>60804</v>
      </c>
      <c r="K8" s="660">
        <v>52118</v>
      </c>
    </row>
    <row r="9" spans="1:11" s="659" customFormat="1" ht="39" customHeight="1">
      <c r="A9" s="633" t="s">
        <v>5</v>
      </c>
      <c r="B9" s="660">
        <v>147194</v>
      </c>
      <c r="C9" s="660">
        <v>146744</v>
      </c>
      <c r="D9" s="660">
        <v>132461</v>
      </c>
      <c r="E9" s="660">
        <v>123754</v>
      </c>
      <c r="F9" s="660">
        <v>105134</v>
      </c>
      <c r="G9" s="660">
        <v>93018</v>
      </c>
      <c r="H9" s="660">
        <v>83593.64</v>
      </c>
      <c r="I9" s="660">
        <v>77501</v>
      </c>
      <c r="J9" s="660">
        <v>76422</v>
      </c>
      <c r="K9" s="660">
        <v>71498</v>
      </c>
    </row>
    <row r="10" spans="1:11" s="659" customFormat="1" ht="39" customHeight="1">
      <c r="A10" s="633" t="s">
        <v>6</v>
      </c>
      <c r="B10" s="660">
        <v>48952</v>
      </c>
      <c r="C10" s="660">
        <v>52298</v>
      </c>
      <c r="D10" s="660">
        <v>41756</v>
      </c>
      <c r="E10" s="660">
        <v>34245</v>
      </c>
      <c r="F10" s="660">
        <v>32341</v>
      </c>
      <c r="G10" s="660">
        <v>33236</v>
      </c>
      <c r="H10" s="660">
        <v>30268.65</v>
      </c>
      <c r="I10" s="660">
        <v>28837</v>
      </c>
      <c r="J10" s="660">
        <v>26949</v>
      </c>
      <c r="K10" s="660">
        <v>26458</v>
      </c>
    </row>
    <row r="11" spans="1:11" s="659" customFormat="1" ht="39" customHeight="1">
      <c r="A11" s="633" t="s">
        <v>7</v>
      </c>
      <c r="B11" s="660">
        <v>70702</v>
      </c>
      <c r="C11" s="660">
        <v>67392</v>
      </c>
      <c r="D11" s="660">
        <v>54623</v>
      </c>
      <c r="E11" s="660">
        <v>50005</v>
      </c>
      <c r="F11" s="660">
        <v>46547</v>
      </c>
      <c r="G11" s="660">
        <v>42012</v>
      </c>
      <c r="H11" s="660">
        <v>38789.98</v>
      </c>
      <c r="I11" s="660">
        <v>35519</v>
      </c>
      <c r="J11" s="660">
        <v>34497</v>
      </c>
      <c r="K11" s="660">
        <v>31533</v>
      </c>
    </row>
    <row r="12" spans="1:11" s="659" customFormat="1" ht="39" customHeight="1">
      <c r="A12" s="633" t="s">
        <v>8</v>
      </c>
      <c r="B12" s="660">
        <v>50465</v>
      </c>
      <c r="C12" s="660">
        <v>51197</v>
      </c>
      <c r="D12" s="660">
        <v>36198</v>
      </c>
      <c r="E12" s="660">
        <v>32995</v>
      </c>
      <c r="F12" s="660">
        <v>31430</v>
      </c>
      <c r="G12" s="660">
        <v>31061</v>
      </c>
      <c r="H12" s="660">
        <v>28598.28</v>
      </c>
      <c r="I12" s="660">
        <v>26718</v>
      </c>
      <c r="J12" s="660">
        <v>24899</v>
      </c>
      <c r="K12" s="660">
        <v>24092</v>
      </c>
    </row>
    <row r="13" spans="1:11" s="659" customFormat="1" ht="39" customHeight="1">
      <c r="A13" s="633" t="s">
        <v>9</v>
      </c>
      <c r="B13" s="660">
        <v>25881</v>
      </c>
      <c r="C13" s="660">
        <v>26695</v>
      </c>
      <c r="D13" s="660">
        <v>19375</v>
      </c>
      <c r="E13" s="660">
        <v>25103</v>
      </c>
      <c r="F13" s="660">
        <v>23753</v>
      </c>
      <c r="G13" s="660">
        <v>22663</v>
      </c>
      <c r="H13" s="660">
        <v>17752.24</v>
      </c>
      <c r="I13" s="660">
        <v>18592</v>
      </c>
      <c r="J13" s="660">
        <v>19022</v>
      </c>
      <c r="K13" s="660">
        <v>19313</v>
      </c>
    </row>
    <row r="14" spans="1:11" s="659" customFormat="1" ht="39" customHeight="1">
      <c r="A14" s="633" t="s">
        <v>10</v>
      </c>
      <c r="B14" s="660">
        <v>21381</v>
      </c>
      <c r="C14" s="660">
        <v>22078</v>
      </c>
      <c r="D14" s="660">
        <v>23308</v>
      </c>
      <c r="E14" s="660">
        <v>19764</v>
      </c>
      <c r="F14" s="660">
        <v>18439</v>
      </c>
      <c r="G14" s="660">
        <v>13374</v>
      </c>
      <c r="H14" s="660">
        <v>13338.87</v>
      </c>
      <c r="I14" s="660">
        <v>12159</v>
      </c>
      <c r="J14" s="660">
        <v>11010</v>
      </c>
      <c r="K14" s="660">
        <v>11309</v>
      </c>
    </row>
    <row r="15" spans="1:11" s="659" customFormat="1" ht="39" customHeight="1">
      <c r="A15" s="633" t="s">
        <v>11</v>
      </c>
      <c r="B15" s="660">
        <v>344052</v>
      </c>
      <c r="C15" s="660">
        <v>380763</v>
      </c>
      <c r="D15" s="660">
        <v>361801</v>
      </c>
      <c r="E15" s="660">
        <v>346152</v>
      </c>
      <c r="F15" s="660">
        <v>369883</v>
      </c>
      <c r="G15" s="660">
        <v>359647</v>
      </c>
      <c r="H15" s="660">
        <v>369245.69</v>
      </c>
      <c r="I15" s="660">
        <v>347847</v>
      </c>
      <c r="J15" s="660">
        <v>354746</v>
      </c>
      <c r="K15" s="660">
        <v>355055</v>
      </c>
    </row>
    <row r="16" spans="1:11" s="659" customFormat="1" ht="39" customHeight="1">
      <c r="A16" s="633" t="s">
        <v>12</v>
      </c>
      <c r="B16" s="660">
        <v>388388</v>
      </c>
      <c r="C16" s="660">
        <v>380271</v>
      </c>
      <c r="D16" s="660">
        <v>334631</v>
      </c>
      <c r="E16" s="660">
        <v>384970</v>
      </c>
      <c r="F16" s="660">
        <v>474206</v>
      </c>
      <c r="G16" s="660">
        <v>516027</v>
      </c>
      <c r="H16" s="660">
        <v>412392.26</v>
      </c>
      <c r="I16" s="660">
        <v>436636</v>
      </c>
      <c r="J16" s="660">
        <v>526369</v>
      </c>
      <c r="K16" s="660">
        <v>743632</v>
      </c>
    </row>
    <row r="17" spans="1:11" s="659" customFormat="1" ht="39" customHeight="1">
      <c r="A17" s="633" t="s">
        <v>13</v>
      </c>
      <c r="B17" s="660">
        <v>49843</v>
      </c>
      <c r="C17" s="660">
        <v>48177</v>
      </c>
      <c r="D17" s="660">
        <v>45430</v>
      </c>
      <c r="E17" s="660">
        <v>46825</v>
      </c>
      <c r="F17" s="660">
        <v>50390</v>
      </c>
      <c r="G17" s="660">
        <v>45245</v>
      </c>
      <c r="H17" s="660">
        <v>46100.47</v>
      </c>
      <c r="I17" s="660">
        <v>45110</v>
      </c>
      <c r="J17" s="660">
        <v>44025</v>
      </c>
      <c r="K17" s="660">
        <v>47703</v>
      </c>
    </row>
    <row r="18" spans="1:11" s="659" customFormat="1" ht="39" customHeight="1">
      <c r="A18" s="633" t="s">
        <v>14</v>
      </c>
      <c r="B18" s="660">
        <v>17634</v>
      </c>
      <c r="C18" s="660">
        <v>16489</v>
      </c>
      <c r="D18" s="660">
        <v>22668</v>
      </c>
      <c r="E18" s="660">
        <v>22992</v>
      </c>
      <c r="F18" s="660">
        <v>24459</v>
      </c>
      <c r="G18" s="660">
        <v>15783</v>
      </c>
      <c r="H18" s="660">
        <v>15726.68</v>
      </c>
      <c r="I18" s="660">
        <v>17190</v>
      </c>
      <c r="J18" s="660">
        <v>18590</v>
      </c>
      <c r="K18" s="660">
        <v>19206</v>
      </c>
    </row>
    <row r="19" spans="1:11" s="659" customFormat="1" ht="39" customHeight="1">
      <c r="A19" s="633" t="s">
        <v>15</v>
      </c>
      <c r="B19" s="660">
        <v>7413</v>
      </c>
      <c r="C19" s="660">
        <v>6759</v>
      </c>
      <c r="D19" s="660">
        <v>5084</v>
      </c>
      <c r="E19" s="660">
        <v>4463</v>
      </c>
      <c r="F19" s="660">
        <v>3247</v>
      </c>
      <c r="G19" s="660">
        <v>2649</v>
      </c>
      <c r="H19" s="660">
        <v>1691.49</v>
      </c>
      <c r="I19" s="660">
        <v>1718</v>
      </c>
      <c r="J19" s="660">
        <v>1970</v>
      </c>
      <c r="K19" s="660">
        <v>2166</v>
      </c>
    </row>
    <row r="20" spans="1:11" s="659" customFormat="1" ht="39" customHeight="1">
      <c r="A20" s="633" t="s">
        <v>16</v>
      </c>
      <c r="B20" s="660">
        <v>57133</v>
      </c>
      <c r="C20" s="660">
        <v>52993</v>
      </c>
      <c r="D20" s="660">
        <v>50268</v>
      </c>
      <c r="E20" s="660">
        <v>50695</v>
      </c>
      <c r="F20" s="660">
        <v>48545</v>
      </c>
      <c r="G20" s="660">
        <v>42896</v>
      </c>
      <c r="H20" s="660">
        <v>38729.01</v>
      </c>
      <c r="I20" s="660">
        <v>36026</v>
      </c>
      <c r="J20" s="660">
        <v>33418</v>
      </c>
      <c r="K20" s="660">
        <v>32497</v>
      </c>
    </row>
    <row r="21" spans="1:11" s="659" customFormat="1" ht="39" customHeight="1">
      <c r="A21" s="633" t="s">
        <v>17</v>
      </c>
      <c r="B21" s="660">
        <v>322666</v>
      </c>
      <c r="C21" s="660">
        <v>360717</v>
      </c>
      <c r="D21" s="660">
        <v>321304</v>
      </c>
      <c r="E21" s="660">
        <v>243218</v>
      </c>
      <c r="F21" s="660">
        <v>263928</v>
      </c>
      <c r="G21" s="660">
        <v>268887</v>
      </c>
      <c r="H21" s="660">
        <v>271599.29</v>
      </c>
      <c r="I21" s="660">
        <v>289323</v>
      </c>
      <c r="J21" s="660">
        <v>528226</v>
      </c>
      <c r="K21" s="660">
        <v>757133</v>
      </c>
    </row>
    <row r="22" spans="1:11" s="659" customFormat="1" ht="39" customHeight="1">
      <c r="A22" s="633" t="s">
        <v>18</v>
      </c>
      <c r="B22" s="660">
        <v>1639</v>
      </c>
      <c r="C22" s="661" t="s">
        <v>19</v>
      </c>
      <c r="D22" s="661">
        <v>5848</v>
      </c>
      <c r="E22" s="660">
        <v>5636</v>
      </c>
      <c r="F22" s="660">
        <v>6410</v>
      </c>
      <c r="G22" s="661" t="s">
        <v>19</v>
      </c>
      <c r="H22" s="661" t="s">
        <v>20</v>
      </c>
      <c r="I22" s="661" t="s">
        <v>20</v>
      </c>
      <c r="J22" s="661">
        <v>4411</v>
      </c>
      <c r="K22" s="661" t="s">
        <v>20</v>
      </c>
    </row>
    <row r="23" spans="1:11" s="659" customFormat="1" ht="39" customHeight="1">
      <c r="A23" s="633" t="s">
        <v>21</v>
      </c>
      <c r="B23" s="660">
        <v>97604</v>
      </c>
      <c r="C23" s="660">
        <v>97560</v>
      </c>
      <c r="D23" s="660">
        <v>91308</v>
      </c>
      <c r="E23" s="660">
        <v>94058</v>
      </c>
      <c r="F23" s="660">
        <v>84812</v>
      </c>
      <c r="G23" s="660">
        <v>86104</v>
      </c>
      <c r="H23" s="660">
        <v>79814.89</v>
      </c>
      <c r="I23" s="660">
        <v>75540</v>
      </c>
      <c r="J23" s="660">
        <v>78539</v>
      </c>
      <c r="K23" s="660">
        <v>74393</v>
      </c>
    </row>
    <row r="24" spans="1:11" s="659" customFormat="1" ht="39" customHeight="1">
      <c r="A24" s="633" t="s">
        <v>22</v>
      </c>
      <c r="B24" s="660">
        <v>205753</v>
      </c>
      <c r="C24" s="660">
        <v>206893</v>
      </c>
      <c r="D24" s="660">
        <v>210455</v>
      </c>
      <c r="E24" s="660">
        <v>188303</v>
      </c>
      <c r="F24" s="660">
        <v>207593</v>
      </c>
      <c r="G24" s="660">
        <v>205561</v>
      </c>
      <c r="H24" s="660">
        <v>205749.94</v>
      </c>
      <c r="I24" s="660">
        <v>222839</v>
      </c>
      <c r="J24" s="660">
        <v>240284</v>
      </c>
      <c r="K24" s="660">
        <v>248481</v>
      </c>
    </row>
    <row r="25" spans="1:11" s="659" customFormat="1" ht="39" customHeight="1">
      <c r="A25" s="633" t="s">
        <v>23</v>
      </c>
      <c r="B25" s="660">
        <v>59526</v>
      </c>
      <c r="C25" s="660">
        <v>65055</v>
      </c>
      <c r="D25" s="660">
        <v>64223</v>
      </c>
      <c r="E25" s="660">
        <v>72926</v>
      </c>
      <c r="F25" s="660">
        <v>77157</v>
      </c>
      <c r="G25" s="660">
        <v>40956</v>
      </c>
      <c r="H25" s="660">
        <v>29244.91</v>
      </c>
      <c r="I25" s="660">
        <v>11086</v>
      </c>
      <c r="J25" s="660">
        <v>14789</v>
      </c>
      <c r="K25" s="660">
        <v>14696</v>
      </c>
    </row>
    <row r="26" spans="1:11" s="659" customFormat="1" ht="39" customHeight="1">
      <c r="A26" s="633" t="s">
        <v>24</v>
      </c>
      <c r="B26" s="660"/>
      <c r="C26" s="660"/>
      <c r="D26" s="660"/>
      <c r="E26" s="660"/>
      <c r="F26" s="660"/>
      <c r="G26" s="661" t="s">
        <v>19</v>
      </c>
      <c r="H26" s="661" t="s">
        <v>20</v>
      </c>
      <c r="I26" s="661" t="s">
        <v>20</v>
      </c>
      <c r="J26" s="661">
        <v>2630</v>
      </c>
      <c r="K26" s="661" t="s">
        <v>20</v>
      </c>
    </row>
    <row r="27" spans="1:11" s="659" customFormat="1" ht="39" customHeight="1">
      <c r="A27" s="633" t="s">
        <v>25</v>
      </c>
      <c r="B27" s="660"/>
      <c r="C27" s="660"/>
      <c r="D27" s="660"/>
      <c r="E27" s="660"/>
      <c r="F27" s="660"/>
      <c r="G27" s="660">
        <v>18864</v>
      </c>
      <c r="H27" s="660">
        <v>17501.95</v>
      </c>
      <c r="I27" s="660">
        <v>17951</v>
      </c>
      <c r="J27" s="660">
        <v>23530</v>
      </c>
      <c r="K27" s="660">
        <v>22238</v>
      </c>
    </row>
    <row r="28" spans="1:11" s="659" customFormat="1" ht="39" customHeight="1">
      <c r="A28" s="633" t="s">
        <v>26</v>
      </c>
      <c r="B28" s="660">
        <v>12419</v>
      </c>
      <c r="C28" s="661" t="s">
        <v>19</v>
      </c>
      <c r="D28" s="661">
        <v>12232</v>
      </c>
      <c r="E28" s="660">
        <v>10794</v>
      </c>
      <c r="F28" s="660">
        <v>9523</v>
      </c>
      <c r="G28" s="660">
        <v>8597</v>
      </c>
      <c r="H28" s="660">
        <v>8358.3</v>
      </c>
      <c r="I28" s="660">
        <v>8648</v>
      </c>
      <c r="J28" s="660">
        <v>10848</v>
      </c>
      <c r="K28" s="660">
        <v>11176</v>
      </c>
    </row>
    <row r="29" spans="1:11" s="659" customFormat="1" ht="39" customHeight="1">
      <c r="A29" s="633" t="s">
        <v>27</v>
      </c>
      <c r="B29" s="660">
        <v>47075</v>
      </c>
      <c r="C29" s="660">
        <v>60482</v>
      </c>
      <c r="D29" s="660">
        <v>62795</v>
      </c>
      <c r="E29" s="660">
        <v>55978</v>
      </c>
      <c r="F29" s="660">
        <v>58311</v>
      </c>
      <c r="G29" s="660">
        <v>53596</v>
      </c>
      <c r="H29" s="660">
        <v>51916.32</v>
      </c>
      <c r="I29" s="660">
        <v>63286</v>
      </c>
      <c r="J29" s="660">
        <v>67961</v>
      </c>
      <c r="K29" s="660">
        <v>53418</v>
      </c>
    </row>
    <row r="30" spans="1:11" s="659" customFormat="1" ht="39" customHeight="1">
      <c r="A30" s="635" t="s">
        <v>28</v>
      </c>
      <c r="B30" s="662">
        <v>37005</v>
      </c>
      <c r="C30" s="662">
        <v>31146</v>
      </c>
      <c r="D30" s="662">
        <v>28784</v>
      </c>
      <c r="E30" s="662">
        <v>27027</v>
      </c>
      <c r="F30" s="662">
        <v>22973</v>
      </c>
      <c r="G30" s="662">
        <v>21066</v>
      </c>
      <c r="H30" s="662">
        <v>19342.18</v>
      </c>
      <c r="I30" s="662">
        <v>17831</v>
      </c>
      <c r="J30" s="662">
        <v>18442</v>
      </c>
      <c r="K30" s="662">
        <v>18714</v>
      </c>
    </row>
    <row r="31" ht="12">
      <c r="A31" s="33" t="s">
        <v>459</v>
      </c>
    </row>
  </sheetData>
  <conditionalFormatting sqref="C1 A3:A31 A1 B2:K31">
    <cfRule type="expression" priority="1" dxfId="0" stopIfTrue="1">
      <formula>ISERROR(A1)</formula>
    </cfRule>
  </conditionalFormatting>
  <printOptions/>
  <pageMargins left="0.75" right="0.75" top="1" bottom="1" header="0.512" footer="0.512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1"/>
  <sheetViews>
    <sheetView showGridLines="0" workbookViewId="0" topLeftCell="A1">
      <selection activeCell="B4" sqref="B4"/>
    </sheetView>
  </sheetViews>
  <sheetFormatPr defaultColWidth="8.796875" defaultRowHeight="23.25" customHeight="1"/>
  <cols>
    <col min="1" max="1" width="14.69921875" style="39" customWidth="1"/>
    <col min="2" max="5" width="7.5" style="39" customWidth="1"/>
    <col min="6" max="6" width="7.3984375" style="39" customWidth="1"/>
    <col min="7" max="10" width="7.69921875" style="39" customWidth="1"/>
    <col min="11" max="11" width="9.5" style="39" bestFit="1" customWidth="1"/>
    <col min="12" max="16384" width="9" style="39" customWidth="1"/>
  </cols>
  <sheetData>
    <row r="1" spans="1:11" s="642" customFormat="1" ht="24">
      <c r="A1" s="616" t="s">
        <v>29</v>
      </c>
      <c r="B1" s="617"/>
      <c r="C1" s="629"/>
      <c r="D1" s="629"/>
      <c r="E1" s="629"/>
      <c r="F1" s="629"/>
      <c r="G1" s="629"/>
      <c r="H1" s="629"/>
      <c r="I1" s="629"/>
      <c r="J1" s="629"/>
      <c r="K1" s="629"/>
    </row>
    <row r="2" spans="1:10" s="655" customFormat="1" ht="23.25" customHeight="1">
      <c r="A2" s="654"/>
      <c r="J2" s="655" t="s">
        <v>512</v>
      </c>
    </row>
    <row r="3" spans="1:11" s="646" customFormat="1" ht="27" customHeight="1">
      <c r="A3" s="643" t="s">
        <v>505</v>
      </c>
      <c r="B3" s="644" t="s">
        <v>502</v>
      </c>
      <c r="C3" s="644" t="s">
        <v>2033</v>
      </c>
      <c r="D3" s="644" t="s">
        <v>2028</v>
      </c>
      <c r="E3" s="644" t="s">
        <v>2034</v>
      </c>
      <c r="F3" s="644" t="s">
        <v>2035</v>
      </c>
      <c r="G3" s="644" t="s">
        <v>2036</v>
      </c>
      <c r="H3" s="644" t="s">
        <v>2037</v>
      </c>
      <c r="I3" s="644" t="s">
        <v>30</v>
      </c>
      <c r="J3" s="644" t="s">
        <v>31</v>
      </c>
      <c r="K3" s="644" t="s">
        <v>32</v>
      </c>
    </row>
    <row r="4" spans="1:11" s="649" customFormat="1" ht="27" customHeight="1">
      <c r="A4" s="631" t="s">
        <v>492</v>
      </c>
      <c r="B4" s="663">
        <v>835520</v>
      </c>
      <c r="C4" s="663">
        <v>861635</v>
      </c>
      <c r="D4" s="663">
        <v>820682</v>
      </c>
      <c r="E4" s="664">
        <v>780629</v>
      </c>
      <c r="F4" s="663">
        <v>832762</v>
      </c>
      <c r="G4" s="657">
        <v>856100</v>
      </c>
      <c r="H4" s="665">
        <v>802723</v>
      </c>
      <c r="I4" s="657">
        <v>860912</v>
      </c>
      <c r="J4" s="657">
        <v>904748</v>
      </c>
      <c r="K4" s="657">
        <v>1045022</v>
      </c>
    </row>
    <row r="5" spans="1:11" s="649" customFormat="1" ht="27" customHeight="1">
      <c r="A5" s="631" t="s">
        <v>513</v>
      </c>
      <c r="B5" s="663">
        <v>527643</v>
      </c>
      <c r="C5" s="663">
        <v>557144</v>
      </c>
      <c r="D5" s="663">
        <v>537814</v>
      </c>
      <c r="E5" s="666">
        <v>495536</v>
      </c>
      <c r="F5" s="663">
        <v>561373</v>
      </c>
      <c r="G5" s="657">
        <v>607945</v>
      </c>
      <c r="H5" s="665">
        <v>570419</v>
      </c>
      <c r="I5" s="657">
        <v>649503</v>
      </c>
      <c r="J5" s="657">
        <v>696290</v>
      </c>
      <c r="K5" s="657">
        <v>847217</v>
      </c>
    </row>
    <row r="6" spans="1:11" s="649" customFormat="1" ht="27" customHeight="1">
      <c r="A6" s="650" t="s">
        <v>514</v>
      </c>
      <c r="B6" s="663">
        <v>307878</v>
      </c>
      <c r="C6" s="663">
        <v>304491</v>
      </c>
      <c r="D6" s="663">
        <v>282868</v>
      </c>
      <c r="E6" s="666">
        <v>285093</v>
      </c>
      <c r="F6" s="663">
        <v>271389</v>
      </c>
      <c r="G6" s="657">
        <v>248154</v>
      </c>
      <c r="H6" s="665">
        <v>232304</v>
      </c>
      <c r="I6" s="657">
        <v>211409</v>
      </c>
      <c r="J6" s="657">
        <v>208458</v>
      </c>
      <c r="K6" s="657">
        <v>197806</v>
      </c>
    </row>
    <row r="7" spans="1:11" s="659" customFormat="1" ht="27" customHeight="1">
      <c r="A7" s="633" t="s">
        <v>3</v>
      </c>
      <c r="B7" s="667">
        <v>57133</v>
      </c>
      <c r="C7" s="667">
        <v>55494</v>
      </c>
      <c r="D7" s="667">
        <v>55324</v>
      </c>
      <c r="E7" s="667">
        <v>57559</v>
      </c>
      <c r="F7" s="667">
        <v>62036</v>
      </c>
      <c r="G7" s="658">
        <v>59181</v>
      </c>
      <c r="H7" s="658">
        <v>61560</v>
      </c>
      <c r="I7" s="658">
        <v>58234</v>
      </c>
      <c r="J7" s="658">
        <v>55437</v>
      </c>
      <c r="K7" s="658">
        <v>50994</v>
      </c>
    </row>
    <row r="8" spans="1:11" s="659" customFormat="1" ht="27" customHeight="1">
      <c r="A8" s="633" t="s">
        <v>4</v>
      </c>
      <c r="B8" s="668">
        <v>31829</v>
      </c>
      <c r="C8" s="668">
        <v>32381</v>
      </c>
      <c r="D8" s="668">
        <v>34186</v>
      </c>
      <c r="E8" s="668">
        <v>43964</v>
      </c>
      <c r="F8" s="668">
        <v>37870</v>
      </c>
      <c r="G8" s="660">
        <v>35746</v>
      </c>
      <c r="H8" s="660">
        <v>24851</v>
      </c>
      <c r="I8" s="660">
        <v>15654</v>
      </c>
      <c r="J8" s="660">
        <v>17616</v>
      </c>
      <c r="K8" s="660">
        <v>14002</v>
      </c>
    </row>
    <row r="9" spans="1:11" s="659" customFormat="1" ht="27" customHeight="1">
      <c r="A9" s="633" t="s">
        <v>5</v>
      </c>
      <c r="B9" s="668">
        <v>52206</v>
      </c>
      <c r="C9" s="668">
        <v>53997</v>
      </c>
      <c r="D9" s="668">
        <v>50791</v>
      </c>
      <c r="E9" s="668">
        <v>47921</v>
      </c>
      <c r="F9" s="668">
        <v>42238</v>
      </c>
      <c r="G9" s="660">
        <v>36754</v>
      </c>
      <c r="H9" s="660">
        <v>33592</v>
      </c>
      <c r="I9" s="660">
        <v>30904</v>
      </c>
      <c r="J9" s="660">
        <v>31322</v>
      </c>
      <c r="K9" s="660">
        <v>28846</v>
      </c>
    </row>
    <row r="10" spans="1:11" s="659" customFormat="1" ht="27" customHeight="1">
      <c r="A10" s="633" t="s">
        <v>6</v>
      </c>
      <c r="B10" s="668">
        <v>21353</v>
      </c>
      <c r="C10" s="668">
        <v>25216</v>
      </c>
      <c r="D10" s="668">
        <v>18782</v>
      </c>
      <c r="E10" s="668">
        <v>14913</v>
      </c>
      <c r="F10" s="668">
        <v>14637</v>
      </c>
      <c r="G10" s="660">
        <v>16034</v>
      </c>
      <c r="H10" s="660">
        <v>15410</v>
      </c>
      <c r="I10" s="660">
        <v>15600</v>
      </c>
      <c r="J10" s="660">
        <v>14667</v>
      </c>
      <c r="K10" s="660">
        <v>12329</v>
      </c>
    </row>
    <row r="11" spans="1:11" s="659" customFormat="1" ht="27" customHeight="1">
      <c r="A11" s="633" t="s">
        <v>7</v>
      </c>
      <c r="B11" s="668">
        <v>22387</v>
      </c>
      <c r="C11" s="668">
        <v>22029</v>
      </c>
      <c r="D11" s="668">
        <v>19232</v>
      </c>
      <c r="E11" s="668">
        <v>18691</v>
      </c>
      <c r="F11" s="668">
        <v>16808</v>
      </c>
      <c r="G11" s="660">
        <v>15938</v>
      </c>
      <c r="H11" s="660">
        <v>15368</v>
      </c>
      <c r="I11" s="660">
        <v>13860</v>
      </c>
      <c r="J11" s="660">
        <v>13215</v>
      </c>
      <c r="K11" s="660">
        <v>11898</v>
      </c>
    </row>
    <row r="12" spans="1:11" s="659" customFormat="1" ht="27" customHeight="1">
      <c r="A12" s="633" t="s">
        <v>8</v>
      </c>
      <c r="B12" s="668">
        <v>22703</v>
      </c>
      <c r="C12" s="668">
        <v>22429</v>
      </c>
      <c r="D12" s="668">
        <v>16171</v>
      </c>
      <c r="E12" s="668">
        <v>14533</v>
      </c>
      <c r="F12" s="668">
        <v>14229</v>
      </c>
      <c r="G12" s="660">
        <v>14064</v>
      </c>
      <c r="H12" s="660">
        <v>13229</v>
      </c>
      <c r="I12" s="660">
        <v>11651</v>
      </c>
      <c r="J12" s="660">
        <v>11262</v>
      </c>
      <c r="K12" s="660">
        <v>10874</v>
      </c>
    </row>
    <row r="13" spans="1:11" s="659" customFormat="1" ht="27" customHeight="1">
      <c r="A13" s="633" t="s">
        <v>9</v>
      </c>
      <c r="B13" s="668">
        <v>9937</v>
      </c>
      <c r="C13" s="668">
        <v>10739</v>
      </c>
      <c r="D13" s="668">
        <v>7546</v>
      </c>
      <c r="E13" s="668">
        <v>9212</v>
      </c>
      <c r="F13" s="668">
        <v>8518</v>
      </c>
      <c r="G13" s="660">
        <v>8175</v>
      </c>
      <c r="H13" s="660">
        <v>6441</v>
      </c>
      <c r="I13" s="660">
        <v>6713</v>
      </c>
      <c r="J13" s="660">
        <v>6938</v>
      </c>
      <c r="K13" s="660">
        <v>6892</v>
      </c>
    </row>
    <row r="14" spans="1:11" s="659" customFormat="1" ht="27" customHeight="1">
      <c r="A14" s="633" t="s">
        <v>10</v>
      </c>
      <c r="B14" s="668">
        <v>11974</v>
      </c>
      <c r="C14" s="668">
        <v>12073</v>
      </c>
      <c r="D14" s="668">
        <v>12500</v>
      </c>
      <c r="E14" s="668">
        <v>11007</v>
      </c>
      <c r="F14" s="668">
        <v>10530</v>
      </c>
      <c r="G14" s="660">
        <v>6834</v>
      </c>
      <c r="H14" s="660">
        <v>6914</v>
      </c>
      <c r="I14" s="660">
        <v>6593</v>
      </c>
      <c r="J14" s="660">
        <v>5802</v>
      </c>
      <c r="K14" s="660">
        <v>5809</v>
      </c>
    </row>
    <row r="15" spans="1:11" s="659" customFormat="1" ht="27" customHeight="1">
      <c r="A15" s="633" t="s">
        <v>11</v>
      </c>
      <c r="B15" s="668">
        <v>159529</v>
      </c>
      <c r="C15" s="668">
        <v>172221</v>
      </c>
      <c r="D15" s="668">
        <v>182799</v>
      </c>
      <c r="E15" s="668">
        <v>176043</v>
      </c>
      <c r="F15" s="668">
        <v>182069</v>
      </c>
      <c r="G15" s="660">
        <v>183143</v>
      </c>
      <c r="H15" s="660">
        <v>198125</v>
      </c>
      <c r="I15" s="660">
        <v>211418</v>
      </c>
      <c r="J15" s="660">
        <v>213650</v>
      </c>
      <c r="K15" s="660">
        <v>218360</v>
      </c>
    </row>
    <row r="16" spans="1:11" s="659" customFormat="1" ht="27" customHeight="1">
      <c r="A16" s="633" t="s">
        <v>12</v>
      </c>
      <c r="B16" s="668">
        <v>19854</v>
      </c>
      <c r="C16" s="668">
        <v>11366</v>
      </c>
      <c r="D16" s="668">
        <v>504</v>
      </c>
      <c r="E16" s="668">
        <v>26027</v>
      </c>
      <c r="F16" s="668">
        <v>65040</v>
      </c>
      <c r="G16" s="660">
        <v>98512</v>
      </c>
      <c r="H16" s="660">
        <v>47373</v>
      </c>
      <c r="I16" s="660">
        <v>68168</v>
      </c>
      <c r="J16" s="660">
        <v>55767</v>
      </c>
      <c r="K16" s="660">
        <v>55827</v>
      </c>
    </row>
    <row r="17" spans="1:11" s="659" customFormat="1" ht="27" customHeight="1">
      <c r="A17" s="633" t="s">
        <v>13</v>
      </c>
      <c r="B17" s="668">
        <v>20875</v>
      </c>
      <c r="C17" s="668">
        <v>20319</v>
      </c>
      <c r="D17" s="668">
        <v>19120</v>
      </c>
      <c r="E17" s="668">
        <v>18487</v>
      </c>
      <c r="F17" s="668">
        <v>18484</v>
      </c>
      <c r="G17" s="660">
        <v>16943</v>
      </c>
      <c r="H17" s="660">
        <v>17581</v>
      </c>
      <c r="I17" s="660">
        <v>17585</v>
      </c>
      <c r="J17" s="660">
        <v>17734</v>
      </c>
      <c r="K17" s="660">
        <v>20156</v>
      </c>
    </row>
    <row r="18" spans="1:11" s="659" customFormat="1" ht="27" customHeight="1">
      <c r="A18" s="633" t="s">
        <v>14</v>
      </c>
      <c r="B18" s="668">
        <v>9102</v>
      </c>
      <c r="C18" s="668">
        <v>8632</v>
      </c>
      <c r="D18" s="668">
        <v>13047</v>
      </c>
      <c r="E18" s="668">
        <v>13553</v>
      </c>
      <c r="F18" s="668">
        <v>14065</v>
      </c>
      <c r="G18" s="660">
        <v>8416</v>
      </c>
      <c r="H18" s="660">
        <v>8665</v>
      </c>
      <c r="I18" s="660">
        <v>9103</v>
      </c>
      <c r="J18" s="660">
        <v>10383</v>
      </c>
      <c r="K18" s="660">
        <v>11008</v>
      </c>
    </row>
    <row r="19" spans="1:11" s="659" customFormat="1" ht="27" customHeight="1">
      <c r="A19" s="633" t="s">
        <v>15</v>
      </c>
      <c r="B19" s="668">
        <v>2630</v>
      </c>
      <c r="C19" s="668">
        <v>2327</v>
      </c>
      <c r="D19" s="668">
        <v>1508</v>
      </c>
      <c r="E19" s="668">
        <v>1501</v>
      </c>
      <c r="F19" s="668">
        <v>1127</v>
      </c>
      <c r="G19" s="660">
        <v>1051</v>
      </c>
      <c r="H19" s="660">
        <v>814</v>
      </c>
      <c r="I19" s="660">
        <v>821</v>
      </c>
      <c r="J19" s="660">
        <v>867</v>
      </c>
      <c r="K19" s="660">
        <v>968</v>
      </c>
    </row>
    <row r="20" spans="1:11" s="659" customFormat="1" ht="27" customHeight="1">
      <c r="A20" s="633" t="s">
        <v>16</v>
      </c>
      <c r="B20" s="668">
        <v>27074</v>
      </c>
      <c r="C20" s="668">
        <v>23652</v>
      </c>
      <c r="D20" s="668">
        <v>21464</v>
      </c>
      <c r="E20" s="668">
        <v>21658</v>
      </c>
      <c r="F20" s="668">
        <v>20677</v>
      </c>
      <c r="G20" s="660">
        <v>19698</v>
      </c>
      <c r="H20" s="660">
        <v>18670</v>
      </c>
      <c r="I20" s="660">
        <v>16462</v>
      </c>
      <c r="J20" s="660">
        <v>14756</v>
      </c>
      <c r="K20" s="660">
        <v>14499</v>
      </c>
    </row>
    <row r="21" spans="1:11" s="659" customFormat="1" ht="27" customHeight="1">
      <c r="A21" s="633" t="s">
        <v>17</v>
      </c>
      <c r="B21" s="668">
        <v>142116</v>
      </c>
      <c r="C21" s="668">
        <v>158387</v>
      </c>
      <c r="D21" s="668">
        <v>136114</v>
      </c>
      <c r="E21" s="668">
        <v>82148</v>
      </c>
      <c r="F21" s="668">
        <v>98476</v>
      </c>
      <c r="G21" s="660">
        <v>119361</v>
      </c>
      <c r="H21" s="660">
        <v>123234</v>
      </c>
      <c r="I21" s="660">
        <v>150045</v>
      </c>
      <c r="J21" s="660">
        <v>190510</v>
      </c>
      <c r="K21" s="660">
        <v>342556</v>
      </c>
    </row>
    <row r="22" spans="1:11" s="659" customFormat="1" ht="27" customHeight="1">
      <c r="A22" s="633" t="s">
        <v>18</v>
      </c>
      <c r="B22" s="668">
        <v>138</v>
      </c>
      <c r="C22" s="669" t="s">
        <v>33</v>
      </c>
      <c r="D22" s="669">
        <v>2116</v>
      </c>
      <c r="E22" s="669">
        <v>1895</v>
      </c>
      <c r="F22" s="668">
        <v>2590</v>
      </c>
      <c r="G22" s="661" t="s">
        <v>33</v>
      </c>
      <c r="H22" s="661" t="s">
        <v>1901</v>
      </c>
      <c r="I22" s="661" t="s">
        <v>1901</v>
      </c>
      <c r="J22" s="661">
        <v>1753</v>
      </c>
      <c r="K22" s="661" t="s">
        <v>1901</v>
      </c>
    </row>
    <row r="23" spans="1:11" s="659" customFormat="1" ht="27" customHeight="1">
      <c r="A23" s="633" t="s">
        <v>34</v>
      </c>
      <c r="B23" s="668">
        <v>55264</v>
      </c>
      <c r="C23" s="668">
        <v>55172</v>
      </c>
      <c r="D23" s="668">
        <v>53203</v>
      </c>
      <c r="E23" s="668">
        <v>52356</v>
      </c>
      <c r="F23" s="668">
        <v>51107</v>
      </c>
      <c r="G23" s="660">
        <v>51116</v>
      </c>
      <c r="H23" s="660">
        <v>47440</v>
      </c>
      <c r="I23" s="660">
        <v>43031</v>
      </c>
      <c r="J23" s="660">
        <v>42460</v>
      </c>
      <c r="K23" s="660">
        <v>38327</v>
      </c>
    </row>
    <row r="24" spans="1:11" s="659" customFormat="1" ht="27" customHeight="1">
      <c r="A24" s="633" t="s">
        <v>35</v>
      </c>
      <c r="B24" s="668">
        <v>104942</v>
      </c>
      <c r="C24" s="668">
        <v>103101</v>
      </c>
      <c r="D24" s="668">
        <v>106466</v>
      </c>
      <c r="E24" s="668">
        <v>99648</v>
      </c>
      <c r="F24" s="668">
        <v>108974</v>
      </c>
      <c r="G24" s="660">
        <v>111615</v>
      </c>
      <c r="H24" s="660">
        <v>113948</v>
      </c>
      <c r="I24" s="660">
        <v>128783</v>
      </c>
      <c r="J24" s="660">
        <v>137298</v>
      </c>
      <c r="K24" s="660">
        <v>143558</v>
      </c>
    </row>
    <row r="25" spans="1:11" s="659" customFormat="1" ht="27" customHeight="1">
      <c r="A25" s="633" t="s">
        <v>36</v>
      </c>
      <c r="B25" s="668">
        <v>17675</v>
      </c>
      <c r="C25" s="668">
        <v>18209</v>
      </c>
      <c r="D25" s="668">
        <v>18025</v>
      </c>
      <c r="E25" s="668">
        <v>23277</v>
      </c>
      <c r="F25" s="668">
        <v>18342</v>
      </c>
      <c r="G25" s="660">
        <v>6452</v>
      </c>
      <c r="H25" s="660">
        <v>4495</v>
      </c>
      <c r="I25" s="660">
        <v>4526</v>
      </c>
      <c r="J25" s="660">
        <v>7227</v>
      </c>
      <c r="K25" s="660">
        <v>6592</v>
      </c>
    </row>
    <row r="26" spans="1:11" s="659" customFormat="1" ht="27" customHeight="1">
      <c r="A26" s="633" t="s">
        <v>37</v>
      </c>
      <c r="B26" s="668"/>
      <c r="C26" s="668"/>
      <c r="D26" s="668"/>
      <c r="E26" s="668"/>
      <c r="F26" s="668"/>
      <c r="G26" s="661" t="s">
        <v>33</v>
      </c>
      <c r="H26" s="661" t="s">
        <v>1901</v>
      </c>
      <c r="I26" s="661" t="s">
        <v>1901</v>
      </c>
      <c r="J26" s="661">
        <v>1998</v>
      </c>
      <c r="K26" s="661" t="s">
        <v>1901</v>
      </c>
    </row>
    <row r="27" spans="1:11" s="659" customFormat="1" ht="27" customHeight="1">
      <c r="A27" s="633" t="s">
        <v>38</v>
      </c>
      <c r="B27" s="668"/>
      <c r="C27" s="668"/>
      <c r="D27" s="668"/>
      <c r="E27" s="668"/>
      <c r="F27" s="668"/>
      <c r="G27" s="660">
        <v>5945</v>
      </c>
      <c r="H27" s="660">
        <v>5185</v>
      </c>
      <c r="I27" s="660">
        <v>5996</v>
      </c>
      <c r="J27" s="660">
        <v>8338</v>
      </c>
      <c r="K27" s="660">
        <v>8025</v>
      </c>
    </row>
    <row r="28" spans="1:11" s="659" customFormat="1" ht="27" customHeight="1">
      <c r="A28" s="633" t="s">
        <v>39</v>
      </c>
      <c r="B28" s="668">
        <v>5081</v>
      </c>
      <c r="C28" s="669" t="s">
        <v>33</v>
      </c>
      <c r="D28" s="669">
        <v>5282</v>
      </c>
      <c r="E28" s="669">
        <v>5462</v>
      </c>
      <c r="F28" s="668">
        <v>4423</v>
      </c>
      <c r="G28" s="660">
        <v>4262</v>
      </c>
      <c r="H28" s="660">
        <v>4028</v>
      </c>
      <c r="I28" s="660">
        <v>4346</v>
      </c>
      <c r="J28" s="660">
        <v>6589</v>
      </c>
      <c r="K28" s="660">
        <v>7438</v>
      </c>
    </row>
    <row r="29" spans="1:11" s="659" customFormat="1" ht="27" customHeight="1">
      <c r="A29" s="633" t="s">
        <v>40</v>
      </c>
      <c r="B29" s="668">
        <v>23046</v>
      </c>
      <c r="C29" s="668">
        <v>31554</v>
      </c>
      <c r="D29" s="668">
        <v>33305</v>
      </c>
      <c r="E29" s="668">
        <v>28680</v>
      </c>
      <c r="F29" s="668">
        <v>30352</v>
      </c>
      <c r="G29" s="660">
        <v>23727</v>
      </c>
      <c r="H29" s="660">
        <v>22969</v>
      </c>
      <c r="I29" s="660">
        <v>29073</v>
      </c>
      <c r="J29" s="660">
        <v>30701</v>
      </c>
      <c r="K29" s="660">
        <v>22720</v>
      </c>
    </row>
    <row r="30" spans="1:11" s="659" customFormat="1" ht="27" customHeight="1">
      <c r="A30" s="635" t="s">
        <v>41</v>
      </c>
      <c r="B30" s="670">
        <v>18675</v>
      </c>
      <c r="C30" s="670">
        <v>15203</v>
      </c>
      <c r="D30" s="670">
        <v>13197</v>
      </c>
      <c r="E30" s="671">
        <v>12093</v>
      </c>
      <c r="F30" s="670">
        <v>10172</v>
      </c>
      <c r="G30" s="662">
        <v>9320</v>
      </c>
      <c r="H30" s="662">
        <v>9210</v>
      </c>
      <c r="I30" s="662">
        <v>8229</v>
      </c>
      <c r="J30" s="662">
        <v>8461</v>
      </c>
      <c r="K30" s="662">
        <v>9529</v>
      </c>
    </row>
    <row r="31" ht="12">
      <c r="A31" s="33" t="s">
        <v>459</v>
      </c>
    </row>
  </sheetData>
  <conditionalFormatting sqref="A3:A31 A1:B1 B2:K31">
    <cfRule type="expression" priority="1" dxfId="0" stopIfTrue="1">
      <formula>ISERROR(A1)</formula>
    </cfRule>
  </conditionalFormatting>
  <printOptions/>
  <pageMargins left="0.75" right="0.75" top="1" bottom="1" header="0.512" footer="0.512"/>
  <pageSetup horizontalDpi="600" verticalDpi="600" orientation="portrait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6"/>
  <sheetViews>
    <sheetView showGridLines="0" zoomScaleSheetLayoutView="100" workbookViewId="0" topLeftCell="A1">
      <selection activeCell="A1" sqref="A1"/>
    </sheetView>
  </sheetViews>
  <sheetFormatPr defaultColWidth="8.796875" defaultRowHeight="16.5" customHeight="1"/>
  <cols>
    <col min="1" max="1" width="4" style="13" customWidth="1"/>
    <col min="2" max="2" width="9" style="37" customWidth="1"/>
    <col min="3" max="3" width="8" style="36" bestFit="1" customWidth="1"/>
    <col min="4" max="4" width="7.5" style="36" bestFit="1" customWidth="1"/>
    <col min="5" max="5" width="7" style="36" bestFit="1" customWidth="1"/>
    <col min="6" max="6" width="7.69921875" style="36" bestFit="1" customWidth="1"/>
    <col min="7" max="7" width="10.3984375" style="36" bestFit="1" customWidth="1"/>
    <col min="8" max="9" width="11.3984375" style="36" bestFit="1" customWidth="1"/>
    <col min="10" max="10" width="9.59765625" style="36" bestFit="1" customWidth="1"/>
    <col min="11" max="11" width="8" style="36" bestFit="1" customWidth="1"/>
    <col min="12" max="12" width="9.09765625" style="36" bestFit="1" customWidth="1"/>
    <col min="13" max="13" width="11.3984375" style="36" bestFit="1" customWidth="1"/>
    <col min="14" max="14" width="11.3984375" style="36" customWidth="1"/>
    <col min="15" max="16384" width="9" style="13" customWidth="1"/>
  </cols>
  <sheetData>
    <row r="1" spans="1:14" s="177" customFormat="1" ht="16.5" customHeight="1">
      <c r="A1" s="174" t="s">
        <v>515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s="177" customFormat="1" ht="16.5" customHeight="1">
      <c r="A2" s="174" t="s">
        <v>2021</v>
      </c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s="177" customFormat="1" ht="16.5" customHeight="1">
      <c r="A3" s="174"/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s="177" customFormat="1" ht="16.5" customHeight="1">
      <c r="A4" s="637" t="s">
        <v>42</v>
      </c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ht="21" customHeight="1">
      <c r="A5" s="713" t="s">
        <v>562</v>
      </c>
      <c r="B5" s="714"/>
      <c r="C5" s="719" t="s">
        <v>563</v>
      </c>
      <c r="D5" s="722" t="s">
        <v>564</v>
      </c>
      <c r="E5" s="701"/>
      <c r="F5" s="702"/>
      <c r="G5" s="16"/>
      <c r="H5" s="16"/>
      <c r="I5" s="728" t="s">
        <v>565</v>
      </c>
      <c r="J5" s="694"/>
      <c r="K5" s="694"/>
      <c r="L5" s="694"/>
      <c r="M5" s="695"/>
      <c r="N5" s="699" t="s">
        <v>566</v>
      </c>
    </row>
    <row r="6" spans="1:14" ht="22.5">
      <c r="A6" s="715"/>
      <c r="B6" s="716"/>
      <c r="C6" s="720"/>
      <c r="D6" s="691"/>
      <c r="E6" s="692"/>
      <c r="F6" s="693"/>
      <c r="G6" s="19" t="s">
        <v>567</v>
      </c>
      <c r="H6" s="19" t="s">
        <v>568</v>
      </c>
      <c r="I6" s="696"/>
      <c r="J6" s="680"/>
      <c r="K6" s="680"/>
      <c r="L6" s="680"/>
      <c r="M6" s="681"/>
      <c r="N6" s="700"/>
    </row>
    <row r="7" spans="1:14" s="21" customFormat="1" ht="21" customHeight="1">
      <c r="A7" s="715"/>
      <c r="B7" s="716"/>
      <c r="C7" s="720"/>
      <c r="D7" s="20" t="s">
        <v>569</v>
      </c>
      <c r="E7" s="20" t="s">
        <v>570</v>
      </c>
      <c r="F7" s="20" t="s">
        <v>571</v>
      </c>
      <c r="G7" s="20"/>
      <c r="H7" s="20"/>
      <c r="I7" s="20" t="s">
        <v>572</v>
      </c>
      <c r="J7" s="20" t="s">
        <v>573</v>
      </c>
      <c r="K7" s="20" t="s">
        <v>574</v>
      </c>
      <c r="L7" s="20" t="s">
        <v>575</v>
      </c>
      <c r="M7" s="20" t="s">
        <v>576</v>
      </c>
      <c r="N7" s="700"/>
    </row>
    <row r="8" spans="1:14" s="26" customFormat="1" ht="21" customHeight="1">
      <c r="A8" s="717"/>
      <c r="B8" s="718"/>
      <c r="C8" s="721"/>
      <c r="D8" s="24" t="s">
        <v>577</v>
      </c>
      <c r="E8" s="24" t="s">
        <v>577</v>
      </c>
      <c r="F8" s="24" t="s">
        <v>577</v>
      </c>
      <c r="G8" s="24" t="s">
        <v>578</v>
      </c>
      <c r="H8" s="24" t="s">
        <v>578</v>
      </c>
      <c r="I8" s="24" t="s">
        <v>578</v>
      </c>
      <c r="J8" s="24" t="s">
        <v>578</v>
      </c>
      <c r="K8" s="24" t="s">
        <v>578</v>
      </c>
      <c r="L8" s="24" t="s">
        <v>578</v>
      </c>
      <c r="M8" s="24" t="s">
        <v>578</v>
      </c>
      <c r="N8" s="25" t="s">
        <v>578</v>
      </c>
    </row>
    <row r="9" spans="1:14" s="182" customFormat="1" ht="28.5" customHeight="1">
      <c r="A9" s="178" t="s">
        <v>2023</v>
      </c>
      <c r="B9" s="179"/>
      <c r="C9" s="638">
        <v>757</v>
      </c>
      <c r="D9" s="561">
        <v>3815</v>
      </c>
      <c r="E9" s="561">
        <v>6306</v>
      </c>
      <c r="F9" s="561">
        <v>10121</v>
      </c>
      <c r="G9" s="561">
        <v>2336089</v>
      </c>
      <c r="H9" s="561">
        <v>7958899</v>
      </c>
      <c r="I9" s="561">
        <v>13526053</v>
      </c>
      <c r="J9" s="561">
        <v>254724</v>
      </c>
      <c r="K9" s="561">
        <v>1263</v>
      </c>
      <c r="L9" s="561" t="s">
        <v>581</v>
      </c>
      <c r="M9" s="561">
        <v>13782040</v>
      </c>
      <c r="N9" s="561">
        <v>5189016</v>
      </c>
    </row>
    <row r="10" spans="1:14" s="187" customFormat="1" ht="28.5" customHeight="1">
      <c r="A10" s="225">
        <v>201</v>
      </c>
      <c r="B10" s="184" t="s">
        <v>579</v>
      </c>
      <c r="C10" s="456">
        <v>167</v>
      </c>
      <c r="D10" s="539">
        <v>1057</v>
      </c>
      <c r="E10" s="539">
        <v>2276</v>
      </c>
      <c r="F10" s="539">
        <v>3333</v>
      </c>
      <c r="G10" s="539">
        <v>683133</v>
      </c>
      <c r="H10" s="539">
        <v>1854781</v>
      </c>
      <c r="I10" s="539">
        <v>3491275</v>
      </c>
      <c r="J10" s="539">
        <v>38230</v>
      </c>
      <c r="K10" s="539">
        <v>216</v>
      </c>
      <c r="L10" s="539" t="s">
        <v>581</v>
      </c>
      <c r="M10" s="539">
        <v>3529721</v>
      </c>
      <c r="N10" s="539">
        <v>1488253</v>
      </c>
    </row>
    <row r="11" spans="1:14" s="187" customFormat="1" ht="28.5" customHeight="1">
      <c r="A11" s="225">
        <v>202</v>
      </c>
      <c r="B11" s="184" t="s">
        <v>580</v>
      </c>
      <c r="C11" s="456">
        <v>27</v>
      </c>
      <c r="D11" s="539">
        <v>64</v>
      </c>
      <c r="E11" s="539">
        <v>75</v>
      </c>
      <c r="F11" s="539">
        <v>139</v>
      </c>
      <c r="G11" s="539">
        <v>22115</v>
      </c>
      <c r="H11" s="539">
        <v>68259</v>
      </c>
      <c r="I11" s="539">
        <v>125613</v>
      </c>
      <c r="J11" s="539">
        <v>2087</v>
      </c>
      <c r="K11" s="539" t="s">
        <v>581</v>
      </c>
      <c r="L11" s="539" t="s">
        <v>581</v>
      </c>
      <c r="M11" s="539">
        <v>127700</v>
      </c>
      <c r="N11" s="539">
        <v>56608</v>
      </c>
    </row>
    <row r="12" spans="1:14" s="187" customFormat="1" ht="28.5" customHeight="1">
      <c r="A12" s="225">
        <v>203</v>
      </c>
      <c r="B12" s="184" t="s">
        <v>582</v>
      </c>
      <c r="C12" s="456">
        <v>22</v>
      </c>
      <c r="D12" s="539">
        <v>33</v>
      </c>
      <c r="E12" s="539">
        <v>67</v>
      </c>
      <c r="F12" s="539">
        <v>100</v>
      </c>
      <c r="G12" s="539">
        <v>11566</v>
      </c>
      <c r="H12" s="539">
        <v>18962</v>
      </c>
      <c r="I12" s="539">
        <v>37146</v>
      </c>
      <c r="J12" s="539">
        <v>645</v>
      </c>
      <c r="K12" s="539" t="s">
        <v>581</v>
      </c>
      <c r="L12" s="539" t="s">
        <v>581</v>
      </c>
      <c r="M12" s="539">
        <v>37791</v>
      </c>
      <c r="N12" s="539">
        <v>17931</v>
      </c>
    </row>
    <row r="13" spans="1:14" s="187" customFormat="1" ht="28.5" customHeight="1">
      <c r="A13" s="225">
        <v>204</v>
      </c>
      <c r="B13" s="184" t="s">
        <v>583</v>
      </c>
      <c r="C13" s="456">
        <v>37</v>
      </c>
      <c r="D13" s="539">
        <v>153</v>
      </c>
      <c r="E13" s="539">
        <v>218</v>
      </c>
      <c r="F13" s="539">
        <v>371</v>
      </c>
      <c r="G13" s="539">
        <v>109897</v>
      </c>
      <c r="H13" s="539">
        <v>431528</v>
      </c>
      <c r="I13" s="539">
        <v>775748</v>
      </c>
      <c r="J13" s="539">
        <v>1031</v>
      </c>
      <c r="K13" s="539" t="s">
        <v>581</v>
      </c>
      <c r="L13" s="539" t="s">
        <v>581</v>
      </c>
      <c r="M13" s="539">
        <v>776779</v>
      </c>
      <c r="N13" s="539">
        <v>323226</v>
      </c>
    </row>
    <row r="14" spans="1:14" s="187" customFormat="1" ht="28.5" customHeight="1">
      <c r="A14" s="225">
        <v>205</v>
      </c>
      <c r="B14" s="184" t="s">
        <v>584</v>
      </c>
      <c r="C14" s="456">
        <v>42</v>
      </c>
      <c r="D14" s="539">
        <v>90</v>
      </c>
      <c r="E14" s="539">
        <v>166</v>
      </c>
      <c r="F14" s="539">
        <v>256</v>
      </c>
      <c r="G14" s="539">
        <v>36052</v>
      </c>
      <c r="H14" s="539">
        <v>134698</v>
      </c>
      <c r="I14" s="539">
        <v>222689</v>
      </c>
      <c r="J14" s="539">
        <v>289</v>
      </c>
      <c r="K14" s="539" t="s">
        <v>581</v>
      </c>
      <c r="L14" s="539" t="s">
        <v>581</v>
      </c>
      <c r="M14" s="539">
        <v>222978</v>
      </c>
      <c r="N14" s="539">
        <v>84072</v>
      </c>
    </row>
    <row r="15" spans="1:14" s="187" customFormat="1" ht="28.5" customHeight="1">
      <c r="A15" s="225">
        <v>206</v>
      </c>
      <c r="B15" s="184" t="s">
        <v>585</v>
      </c>
      <c r="C15" s="456">
        <v>122</v>
      </c>
      <c r="D15" s="539">
        <v>609</v>
      </c>
      <c r="E15" s="539">
        <v>973</v>
      </c>
      <c r="F15" s="539">
        <v>1582</v>
      </c>
      <c r="G15" s="539">
        <v>366907</v>
      </c>
      <c r="H15" s="539">
        <v>1423769</v>
      </c>
      <c r="I15" s="539">
        <v>2337743</v>
      </c>
      <c r="J15" s="539">
        <v>91280</v>
      </c>
      <c r="K15" s="539">
        <v>12</v>
      </c>
      <c r="L15" s="539" t="s">
        <v>581</v>
      </c>
      <c r="M15" s="539">
        <v>2429035</v>
      </c>
      <c r="N15" s="539">
        <v>871344</v>
      </c>
    </row>
    <row r="16" spans="1:14" s="187" customFormat="1" ht="28.5" customHeight="1">
      <c r="A16" s="220">
        <v>207</v>
      </c>
      <c r="B16" s="184" t="s">
        <v>586</v>
      </c>
      <c r="C16" s="456">
        <v>25</v>
      </c>
      <c r="D16" s="415">
        <v>72</v>
      </c>
      <c r="E16" s="415">
        <v>111</v>
      </c>
      <c r="F16" s="415">
        <v>183</v>
      </c>
      <c r="G16" s="415">
        <v>28095</v>
      </c>
      <c r="H16" s="415">
        <v>28380</v>
      </c>
      <c r="I16" s="415">
        <v>85329</v>
      </c>
      <c r="J16" s="415">
        <v>1610</v>
      </c>
      <c r="K16" s="415" t="s">
        <v>581</v>
      </c>
      <c r="L16" s="415" t="s">
        <v>581</v>
      </c>
      <c r="M16" s="415">
        <v>86939</v>
      </c>
      <c r="N16" s="415">
        <v>55772</v>
      </c>
    </row>
    <row r="17" spans="1:14" s="187" customFormat="1" ht="28.5" customHeight="1">
      <c r="A17" s="639">
        <v>208</v>
      </c>
      <c r="B17" s="191" t="s">
        <v>2024</v>
      </c>
      <c r="C17" s="627">
        <v>23</v>
      </c>
      <c r="D17" s="609">
        <v>113</v>
      </c>
      <c r="E17" s="609">
        <v>131</v>
      </c>
      <c r="F17" s="609">
        <v>244</v>
      </c>
      <c r="G17" s="609">
        <v>60856</v>
      </c>
      <c r="H17" s="609">
        <v>376868</v>
      </c>
      <c r="I17" s="609">
        <v>586490</v>
      </c>
      <c r="J17" s="609">
        <v>823</v>
      </c>
      <c r="K17" s="609" t="s">
        <v>581</v>
      </c>
      <c r="L17" s="609" t="s">
        <v>581</v>
      </c>
      <c r="M17" s="609">
        <v>587313</v>
      </c>
      <c r="N17" s="609">
        <v>194771</v>
      </c>
    </row>
    <row r="18" spans="1:14" s="187" customFormat="1" ht="28.5" customHeight="1">
      <c r="A18" s="225">
        <v>302</v>
      </c>
      <c r="B18" s="184" t="s">
        <v>587</v>
      </c>
      <c r="C18" s="456">
        <v>3</v>
      </c>
      <c r="D18" s="539">
        <v>3</v>
      </c>
      <c r="E18" s="539">
        <v>9</v>
      </c>
      <c r="F18" s="539">
        <v>12</v>
      </c>
      <c r="G18" s="539">
        <v>1462</v>
      </c>
      <c r="H18" s="539">
        <v>1433</v>
      </c>
      <c r="I18" s="539">
        <v>9787</v>
      </c>
      <c r="J18" s="539" t="s">
        <v>581</v>
      </c>
      <c r="K18" s="539" t="s">
        <v>581</v>
      </c>
      <c r="L18" s="539" t="s">
        <v>581</v>
      </c>
      <c r="M18" s="539">
        <v>9787</v>
      </c>
      <c r="N18" s="539">
        <v>7956</v>
      </c>
    </row>
    <row r="19" spans="1:14" s="187" customFormat="1" ht="28.5" customHeight="1">
      <c r="A19" s="639">
        <v>303</v>
      </c>
      <c r="B19" s="191" t="s">
        <v>588</v>
      </c>
      <c r="C19" s="627">
        <v>2</v>
      </c>
      <c r="D19" s="609">
        <v>2</v>
      </c>
      <c r="E19" s="609">
        <v>2</v>
      </c>
      <c r="F19" s="609">
        <v>4</v>
      </c>
      <c r="G19" s="609" t="s">
        <v>1632</v>
      </c>
      <c r="H19" s="609" t="s">
        <v>1632</v>
      </c>
      <c r="I19" s="609" t="s">
        <v>1632</v>
      </c>
      <c r="J19" s="609" t="s">
        <v>581</v>
      </c>
      <c r="K19" s="609" t="s">
        <v>581</v>
      </c>
      <c r="L19" s="609" t="s">
        <v>581</v>
      </c>
      <c r="M19" s="609" t="s">
        <v>1632</v>
      </c>
      <c r="N19" s="609" t="s">
        <v>1632</v>
      </c>
    </row>
    <row r="20" spans="1:14" s="187" customFormat="1" ht="28.5" customHeight="1">
      <c r="A20" s="639">
        <v>326</v>
      </c>
      <c r="B20" s="191" t="s">
        <v>589</v>
      </c>
      <c r="C20" s="627">
        <v>5</v>
      </c>
      <c r="D20" s="609">
        <v>93</v>
      </c>
      <c r="E20" s="609">
        <v>38</v>
      </c>
      <c r="F20" s="609">
        <v>131</v>
      </c>
      <c r="G20" s="609">
        <v>42090</v>
      </c>
      <c r="H20" s="609">
        <v>129753</v>
      </c>
      <c r="I20" s="609">
        <v>133700</v>
      </c>
      <c r="J20" s="609">
        <v>55400</v>
      </c>
      <c r="K20" s="609" t="s">
        <v>581</v>
      </c>
      <c r="L20" s="609" t="s">
        <v>581</v>
      </c>
      <c r="M20" s="609">
        <v>189100</v>
      </c>
      <c r="N20" s="609">
        <v>51848</v>
      </c>
    </row>
    <row r="21" spans="1:14" s="187" customFormat="1" ht="28.5" customHeight="1">
      <c r="A21" s="225">
        <v>341</v>
      </c>
      <c r="B21" s="184" t="s">
        <v>590</v>
      </c>
      <c r="C21" s="456">
        <v>9</v>
      </c>
      <c r="D21" s="539">
        <v>145</v>
      </c>
      <c r="E21" s="539">
        <v>89</v>
      </c>
      <c r="F21" s="539">
        <v>234</v>
      </c>
      <c r="G21" s="539">
        <v>84485</v>
      </c>
      <c r="H21" s="539">
        <v>431023</v>
      </c>
      <c r="I21" s="539">
        <v>641481</v>
      </c>
      <c r="J21" s="539">
        <v>1200</v>
      </c>
      <c r="K21" s="539" t="s">
        <v>581</v>
      </c>
      <c r="L21" s="539" t="s">
        <v>581</v>
      </c>
      <c r="M21" s="539">
        <v>642681</v>
      </c>
      <c r="N21" s="539">
        <v>139464</v>
      </c>
    </row>
    <row r="22" spans="1:14" s="187" customFormat="1" ht="28.5" customHeight="1">
      <c r="A22" s="225">
        <v>342</v>
      </c>
      <c r="B22" s="184" t="s">
        <v>591</v>
      </c>
      <c r="C22" s="456">
        <v>6</v>
      </c>
      <c r="D22" s="539">
        <v>6</v>
      </c>
      <c r="E22" s="539">
        <v>14</v>
      </c>
      <c r="F22" s="539">
        <v>20</v>
      </c>
      <c r="G22" s="539">
        <v>3090</v>
      </c>
      <c r="H22" s="539">
        <v>5483</v>
      </c>
      <c r="I22" s="539">
        <v>11122</v>
      </c>
      <c r="J22" s="539" t="s">
        <v>581</v>
      </c>
      <c r="K22" s="539" t="s">
        <v>581</v>
      </c>
      <c r="L22" s="539" t="s">
        <v>581</v>
      </c>
      <c r="M22" s="539">
        <v>11122</v>
      </c>
      <c r="N22" s="539">
        <v>5371</v>
      </c>
    </row>
    <row r="23" spans="1:14" s="187" customFormat="1" ht="28.5" customHeight="1">
      <c r="A23" s="225">
        <v>343</v>
      </c>
      <c r="B23" s="184" t="s">
        <v>592</v>
      </c>
      <c r="C23" s="456">
        <v>2</v>
      </c>
      <c r="D23" s="539">
        <v>1</v>
      </c>
      <c r="E23" s="539">
        <v>1</v>
      </c>
      <c r="F23" s="539">
        <v>2</v>
      </c>
      <c r="G23" s="539" t="s">
        <v>581</v>
      </c>
      <c r="H23" s="539" t="s">
        <v>1632</v>
      </c>
      <c r="I23" s="539" t="s">
        <v>1632</v>
      </c>
      <c r="J23" s="539" t="s">
        <v>581</v>
      </c>
      <c r="K23" s="539" t="s">
        <v>581</v>
      </c>
      <c r="L23" s="539" t="s">
        <v>581</v>
      </c>
      <c r="M23" s="539" t="s">
        <v>1632</v>
      </c>
      <c r="N23" s="539" t="s">
        <v>1632</v>
      </c>
    </row>
    <row r="24" spans="1:14" s="187" customFormat="1" ht="28.5" customHeight="1">
      <c r="A24" s="639">
        <v>344</v>
      </c>
      <c r="B24" s="191" t="s">
        <v>593</v>
      </c>
      <c r="C24" s="627">
        <v>10</v>
      </c>
      <c r="D24" s="609">
        <v>25</v>
      </c>
      <c r="E24" s="609">
        <v>40</v>
      </c>
      <c r="F24" s="609">
        <v>65</v>
      </c>
      <c r="G24" s="609">
        <v>16729</v>
      </c>
      <c r="H24" s="609">
        <v>21644</v>
      </c>
      <c r="I24" s="609">
        <v>47861</v>
      </c>
      <c r="J24" s="609" t="s">
        <v>581</v>
      </c>
      <c r="K24" s="609" t="s">
        <v>581</v>
      </c>
      <c r="L24" s="609" t="s">
        <v>581</v>
      </c>
      <c r="M24" s="609">
        <v>47861</v>
      </c>
      <c r="N24" s="609">
        <v>24967</v>
      </c>
    </row>
    <row r="25" spans="1:14" s="187" customFormat="1" ht="28.5" customHeight="1">
      <c r="A25" s="225">
        <v>361</v>
      </c>
      <c r="B25" s="184" t="s">
        <v>594</v>
      </c>
      <c r="C25" s="456">
        <v>34</v>
      </c>
      <c r="D25" s="539">
        <v>129</v>
      </c>
      <c r="E25" s="539">
        <v>200</v>
      </c>
      <c r="F25" s="539">
        <v>329</v>
      </c>
      <c r="G25" s="539">
        <v>70174</v>
      </c>
      <c r="H25" s="539">
        <v>169364</v>
      </c>
      <c r="I25" s="539">
        <v>307659</v>
      </c>
      <c r="J25" s="539">
        <v>4676</v>
      </c>
      <c r="K25" s="539" t="s">
        <v>581</v>
      </c>
      <c r="L25" s="539" t="s">
        <v>581</v>
      </c>
      <c r="M25" s="539">
        <v>312335</v>
      </c>
      <c r="N25" s="539">
        <v>132815</v>
      </c>
    </row>
    <row r="26" spans="1:14" s="187" customFormat="1" ht="28.5" customHeight="1">
      <c r="A26" s="225">
        <v>362</v>
      </c>
      <c r="B26" s="184" t="s">
        <v>595</v>
      </c>
      <c r="C26" s="456">
        <v>1</v>
      </c>
      <c r="D26" s="539">
        <v>3</v>
      </c>
      <c r="E26" s="539">
        <v>8</v>
      </c>
      <c r="F26" s="539">
        <v>11</v>
      </c>
      <c r="G26" s="539" t="s">
        <v>1632</v>
      </c>
      <c r="H26" s="539" t="s">
        <v>1632</v>
      </c>
      <c r="I26" s="539" t="s">
        <v>1632</v>
      </c>
      <c r="J26" s="539" t="s">
        <v>1632</v>
      </c>
      <c r="K26" s="539" t="s">
        <v>581</v>
      </c>
      <c r="L26" s="539" t="s">
        <v>581</v>
      </c>
      <c r="M26" s="539" t="s">
        <v>1632</v>
      </c>
      <c r="N26" s="539" t="s">
        <v>1632</v>
      </c>
    </row>
    <row r="27" spans="1:14" s="187" customFormat="1" ht="28.5" customHeight="1">
      <c r="A27" s="225">
        <v>363</v>
      </c>
      <c r="B27" s="184" t="s">
        <v>596</v>
      </c>
      <c r="C27" s="456">
        <v>9</v>
      </c>
      <c r="D27" s="539">
        <v>61</v>
      </c>
      <c r="E27" s="539">
        <v>55</v>
      </c>
      <c r="F27" s="539">
        <v>116</v>
      </c>
      <c r="G27" s="539">
        <v>30132</v>
      </c>
      <c r="H27" s="539">
        <v>224262</v>
      </c>
      <c r="I27" s="539">
        <v>295159</v>
      </c>
      <c r="J27" s="539">
        <v>500</v>
      </c>
      <c r="K27" s="539" t="s">
        <v>581</v>
      </c>
      <c r="L27" s="539" t="s">
        <v>581</v>
      </c>
      <c r="M27" s="539">
        <v>295659</v>
      </c>
      <c r="N27" s="539">
        <v>67314</v>
      </c>
    </row>
    <row r="28" spans="1:14" s="187" customFormat="1" ht="28.5" customHeight="1">
      <c r="A28" s="225">
        <v>364</v>
      </c>
      <c r="B28" s="184" t="s">
        <v>597</v>
      </c>
      <c r="C28" s="456">
        <v>2</v>
      </c>
      <c r="D28" s="539">
        <v>8</v>
      </c>
      <c r="E28" s="539">
        <v>6</v>
      </c>
      <c r="F28" s="539">
        <v>14</v>
      </c>
      <c r="G28" s="539" t="s">
        <v>1632</v>
      </c>
      <c r="H28" s="539" t="s">
        <v>1632</v>
      </c>
      <c r="I28" s="539" t="s">
        <v>1632</v>
      </c>
      <c r="J28" s="539" t="s">
        <v>581</v>
      </c>
      <c r="K28" s="539" t="s">
        <v>581</v>
      </c>
      <c r="L28" s="539" t="s">
        <v>581</v>
      </c>
      <c r="M28" s="539" t="s">
        <v>1632</v>
      </c>
      <c r="N28" s="539" t="s">
        <v>1632</v>
      </c>
    </row>
    <row r="29" spans="1:14" s="187" customFormat="1" ht="28.5" customHeight="1">
      <c r="A29" s="639">
        <v>365</v>
      </c>
      <c r="B29" s="191" t="s">
        <v>598</v>
      </c>
      <c r="C29" s="627">
        <v>4</v>
      </c>
      <c r="D29" s="609">
        <v>4</v>
      </c>
      <c r="E29" s="609">
        <v>5</v>
      </c>
      <c r="F29" s="609">
        <v>9</v>
      </c>
      <c r="G29" s="609">
        <v>90</v>
      </c>
      <c r="H29" s="609">
        <v>498</v>
      </c>
      <c r="I29" s="640" t="s">
        <v>1909</v>
      </c>
      <c r="J29" s="640" t="s">
        <v>1909</v>
      </c>
      <c r="K29" s="609" t="s">
        <v>581</v>
      </c>
      <c r="L29" s="609" t="s">
        <v>581</v>
      </c>
      <c r="M29" s="609">
        <v>1677</v>
      </c>
      <c r="N29" s="609">
        <v>1123</v>
      </c>
    </row>
    <row r="30" spans="1:14" s="202" customFormat="1" ht="28.5" customHeight="1">
      <c r="A30" s="225">
        <v>381</v>
      </c>
      <c r="B30" s="184" t="s">
        <v>599</v>
      </c>
      <c r="C30" s="456">
        <v>4</v>
      </c>
      <c r="D30" s="539">
        <v>13</v>
      </c>
      <c r="E30" s="539">
        <v>18</v>
      </c>
      <c r="F30" s="539">
        <v>31</v>
      </c>
      <c r="G30" s="539">
        <v>11200</v>
      </c>
      <c r="H30" s="539">
        <v>33315</v>
      </c>
      <c r="I30" s="539">
        <v>71300</v>
      </c>
      <c r="J30" s="539" t="s">
        <v>581</v>
      </c>
      <c r="K30" s="539" t="s">
        <v>581</v>
      </c>
      <c r="L30" s="539" t="s">
        <v>581</v>
      </c>
      <c r="M30" s="539">
        <v>71300</v>
      </c>
      <c r="N30" s="539">
        <v>36176</v>
      </c>
    </row>
    <row r="31" spans="1:14" s="187" customFormat="1" ht="28.5" customHeight="1">
      <c r="A31" s="225">
        <v>382</v>
      </c>
      <c r="B31" s="184" t="s">
        <v>600</v>
      </c>
      <c r="C31" s="456">
        <v>1</v>
      </c>
      <c r="D31" s="539">
        <v>3</v>
      </c>
      <c r="E31" s="539">
        <v>3</v>
      </c>
      <c r="F31" s="539">
        <v>6</v>
      </c>
      <c r="G31" s="539" t="s">
        <v>1632</v>
      </c>
      <c r="H31" s="539" t="s">
        <v>1632</v>
      </c>
      <c r="I31" s="539" t="s">
        <v>1632</v>
      </c>
      <c r="J31" s="539" t="s">
        <v>581</v>
      </c>
      <c r="K31" s="539" t="s">
        <v>581</v>
      </c>
      <c r="L31" s="539" t="s">
        <v>581</v>
      </c>
      <c r="M31" s="539" t="s">
        <v>1632</v>
      </c>
      <c r="N31" s="539" t="s">
        <v>1632</v>
      </c>
    </row>
    <row r="32" spans="1:14" s="187" customFormat="1" ht="28.5" customHeight="1">
      <c r="A32" s="225">
        <v>383</v>
      </c>
      <c r="B32" s="184" t="s">
        <v>601</v>
      </c>
      <c r="C32" s="456">
        <v>3</v>
      </c>
      <c r="D32" s="539">
        <v>3</v>
      </c>
      <c r="E32" s="539">
        <v>10</v>
      </c>
      <c r="F32" s="539">
        <v>13</v>
      </c>
      <c r="G32" s="539">
        <v>937</v>
      </c>
      <c r="H32" s="539">
        <v>5361</v>
      </c>
      <c r="I32" s="539">
        <v>5600</v>
      </c>
      <c r="J32" s="539" t="s">
        <v>581</v>
      </c>
      <c r="K32" s="539" t="s">
        <v>581</v>
      </c>
      <c r="L32" s="539" t="s">
        <v>581</v>
      </c>
      <c r="M32" s="539">
        <v>5600</v>
      </c>
      <c r="N32" s="539">
        <v>227</v>
      </c>
    </row>
    <row r="33" spans="1:14" s="187" customFormat="1" ht="28.5" customHeight="1">
      <c r="A33" s="225">
        <v>390</v>
      </c>
      <c r="B33" s="184" t="s">
        <v>602</v>
      </c>
      <c r="C33" s="456">
        <v>7</v>
      </c>
      <c r="D33" s="539">
        <v>16</v>
      </c>
      <c r="E33" s="539">
        <v>16</v>
      </c>
      <c r="F33" s="539">
        <v>32</v>
      </c>
      <c r="G33" s="539">
        <v>5447</v>
      </c>
      <c r="H33" s="539">
        <v>11105</v>
      </c>
      <c r="I33" s="539">
        <v>21779</v>
      </c>
      <c r="J33" s="539">
        <v>100</v>
      </c>
      <c r="K33" s="539" t="s">
        <v>581</v>
      </c>
      <c r="L33" s="539" t="s">
        <v>581</v>
      </c>
      <c r="M33" s="539">
        <v>21879</v>
      </c>
      <c r="N33" s="539">
        <v>10262</v>
      </c>
    </row>
    <row r="34" spans="1:14" s="187" customFormat="1" ht="28.5" customHeight="1">
      <c r="A34" s="220">
        <v>391</v>
      </c>
      <c r="B34" s="184" t="s">
        <v>517</v>
      </c>
      <c r="C34" s="456">
        <v>82</v>
      </c>
      <c r="D34" s="415">
        <v>516</v>
      </c>
      <c r="E34" s="415">
        <v>947</v>
      </c>
      <c r="F34" s="415">
        <v>1463</v>
      </c>
      <c r="G34" s="415">
        <v>412499</v>
      </c>
      <c r="H34" s="415">
        <v>1614733</v>
      </c>
      <c r="I34" s="415">
        <v>2473078</v>
      </c>
      <c r="J34" s="415">
        <v>27115</v>
      </c>
      <c r="K34" s="415">
        <v>1035</v>
      </c>
      <c r="L34" s="415" t="s">
        <v>581</v>
      </c>
      <c r="M34" s="415">
        <v>2501228</v>
      </c>
      <c r="N34" s="415">
        <v>792426</v>
      </c>
    </row>
    <row r="35" spans="1:14" s="187" customFormat="1" ht="28.5" customHeight="1">
      <c r="A35" s="639">
        <v>392</v>
      </c>
      <c r="B35" s="191" t="s">
        <v>2025</v>
      </c>
      <c r="C35" s="627">
        <v>7</v>
      </c>
      <c r="D35" s="609">
        <v>77</v>
      </c>
      <c r="E35" s="609">
        <v>86</v>
      </c>
      <c r="F35" s="609">
        <v>163</v>
      </c>
      <c r="G35" s="609">
        <v>46739</v>
      </c>
      <c r="H35" s="609">
        <v>151945</v>
      </c>
      <c r="I35" s="609">
        <v>346933</v>
      </c>
      <c r="J35" s="609">
        <v>2841</v>
      </c>
      <c r="K35" s="609" t="s">
        <v>581</v>
      </c>
      <c r="L35" s="609" t="s">
        <v>581</v>
      </c>
      <c r="M35" s="609">
        <v>349774</v>
      </c>
      <c r="N35" s="609">
        <v>185109</v>
      </c>
    </row>
    <row r="36" spans="1:14" s="187" customFormat="1" ht="28.5" customHeight="1">
      <c r="A36" s="225">
        <v>401</v>
      </c>
      <c r="B36" s="184" t="s">
        <v>604</v>
      </c>
      <c r="C36" s="456">
        <v>19</v>
      </c>
      <c r="D36" s="539">
        <v>121</v>
      </c>
      <c r="E36" s="539">
        <v>163</v>
      </c>
      <c r="F36" s="539">
        <v>284</v>
      </c>
      <c r="G36" s="539">
        <v>69798</v>
      </c>
      <c r="H36" s="539">
        <v>225333</v>
      </c>
      <c r="I36" s="539">
        <v>362623</v>
      </c>
      <c r="J36" s="539" t="s">
        <v>581</v>
      </c>
      <c r="K36" s="539" t="s">
        <v>581</v>
      </c>
      <c r="L36" s="539" t="s">
        <v>581</v>
      </c>
      <c r="M36" s="539">
        <v>362623</v>
      </c>
      <c r="N36" s="539">
        <v>130090</v>
      </c>
    </row>
    <row r="37" spans="1:14" s="187" customFormat="1" ht="28.5" customHeight="1">
      <c r="A37" s="225">
        <v>404</v>
      </c>
      <c r="B37" s="184" t="s">
        <v>605</v>
      </c>
      <c r="C37" s="456">
        <v>16</v>
      </c>
      <c r="D37" s="539">
        <v>114</v>
      </c>
      <c r="E37" s="539">
        <v>160</v>
      </c>
      <c r="F37" s="539">
        <v>274</v>
      </c>
      <c r="G37" s="539">
        <v>73818</v>
      </c>
      <c r="H37" s="539">
        <v>245300</v>
      </c>
      <c r="I37" s="539">
        <v>441501</v>
      </c>
      <c r="J37" s="539">
        <v>4939</v>
      </c>
      <c r="K37" s="539" t="s">
        <v>581</v>
      </c>
      <c r="L37" s="539" t="s">
        <v>581</v>
      </c>
      <c r="M37" s="539">
        <v>446440</v>
      </c>
      <c r="N37" s="539">
        <v>179879</v>
      </c>
    </row>
    <row r="38" spans="1:14" s="187" customFormat="1" ht="28.5" customHeight="1">
      <c r="A38" s="225">
        <v>405</v>
      </c>
      <c r="B38" s="184" t="s">
        <v>606</v>
      </c>
      <c r="C38" s="456">
        <v>4</v>
      </c>
      <c r="D38" s="539">
        <v>23</v>
      </c>
      <c r="E38" s="539">
        <v>59</v>
      </c>
      <c r="F38" s="539">
        <v>82</v>
      </c>
      <c r="G38" s="539">
        <v>20528</v>
      </c>
      <c r="H38" s="539">
        <v>36127</v>
      </c>
      <c r="I38" s="539">
        <v>93365</v>
      </c>
      <c r="J38" s="539" t="s">
        <v>581</v>
      </c>
      <c r="K38" s="539" t="s">
        <v>581</v>
      </c>
      <c r="L38" s="539" t="s">
        <v>581</v>
      </c>
      <c r="M38" s="539">
        <v>93365</v>
      </c>
      <c r="N38" s="539">
        <v>44596</v>
      </c>
    </row>
    <row r="39" spans="1:14" s="187" customFormat="1" ht="28.5" customHeight="1">
      <c r="A39" s="639">
        <v>406</v>
      </c>
      <c r="B39" s="191" t="s">
        <v>607</v>
      </c>
      <c r="C39" s="627">
        <v>7</v>
      </c>
      <c r="D39" s="609">
        <v>16</v>
      </c>
      <c r="E39" s="609">
        <v>57</v>
      </c>
      <c r="F39" s="609">
        <v>73</v>
      </c>
      <c r="G39" s="609">
        <v>14201</v>
      </c>
      <c r="H39" s="609">
        <v>73630</v>
      </c>
      <c r="I39" s="609">
        <v>119308</v>
      </c>
      <c r="J39" s="609" t="s">
        <v>581</v>
      </c>
      <c r="K39" s="609" t="s">
        <v>581</v>
      </c>
      <c r="L39" s="609" t="s">
        <v>581</v>
      </c>
      <c r="M39" s="609">
        <v>119308</v>
      </c>
      <c r="N39" s="609">
        <v>43503</v>
      </c>
    </row>
    <row r="40" spans="1:14" s="187" customFormat="1" ht="28.5" customHeight="1">
      <c r="A40" s="225">
        <v>421</v>
      </c>
      <c r="B40" s="184" t="s">
        <v>609</v>
      </c>
      <c r="C40" s="456">
        <v>19</v>
      </c>
      <c r="D40" s="539">
        <v>104</v>
      </c>
      <c r="E40" s="539">
        <v>112</v>
      </c>
      <c r="F40" s="539">
        <v>216</v>
      </c>
      <c r="G40" s="539">
        <v>48671</v>
      </c>
      <c r="H40" s="539">
        <v>77894</v>
      </c>
      <c r="I40" s="539">
        <v>188344</v>
      </c>
      <c r="J40" s="539">
        <v>3893</v>
      </c>
      <c r="K40" s="539" t="s">
        <v>581</v>
      </c>
      <c r="L40" s="539" t="s">
        <v>581</v>
      </c>
      <c r="M40" s="539">
        <v>192237</v>
      </c>
      <c r="N40" s="539">
        <v>106414</v>
      </c>
    </row>
    <row r="41" spans="1:14" s="187" customFormat="1" ht="28.5" customHeight="1">
      <c r="A41" s="225">
        <v>422</v>
      </c>
      <c r="B41" s="184" t="s">
        <v>610</v>
      </c>
      <c r="C41" s="456">
        <v>12</v>
      </c>
      <c r="D41" s="539">
        <v>40</v>
      </c>
      <c r="E41" s="539">
        <v>57</v>
      </c>
      <c r="F41" s="539">
        <v>97</v>
      </c>
      <c r="G41" s="539">
        <v>18904</v>
      </c>
      <c r="H41" s="539">
        <v>31993</v>
      </c>
      <c r="I41" s="539" t="s">
        <v>1909</v>
      </c>
      <c r="J41" s="539" t="s">
        <v>1909</v>
      </c>
      <c r="K41" s="539" t="s">
        <v>581</v>
      </c>
      <c r="L41" s="539" t="s">
        <v>581</v>
      </c>
      <c r="M41" s="539">
        <v>75991</v>
      </c>
      <c r="N41" s="539">
        <v>40056</v>
      </c>
    </row>
    <row r="42" spans="1:14" s="187" customFormat="1" ht="28.5" customHeight="1">
      <c r="A42" s="225">
        <v>424</v>
      </c>
      <c r="B42" s="184" t="s">
        <v>611</v>
      </c>
      <c r="C42" s="456">
        <v>1</v>
      </c>
      <c r="D42" s="539">
        <v>1</v>
      </c>
      <c r="E42" s="539">
        <v>2</v>
      </c>
      <c r="F42" s="539">
        <v>3</v>
      </c>
      <c r="G42" s="539" t="s">
        <v>1632</v>
      </c>
      <c r="H42" s="539" t="s">
        <v>1632</v>
      </c>
      <c r="I42" s="539" t="s">
        <v>1632</v>
      </c>
      <c r="J42" s="539" t="s">
        <v>581</v>
      </c>
      <c r="K42" s="539" t="s">
        <v>581</v>
      </c>
      <c r="L42" s="539" t="s">
        <v>581</v>
      </c>
      <c r="M42" s="539" t="s">
        <v>1632</v>
      </c>
      <c r="N42" s="539" t="s">
        <v>1632</v>
      </c>
    </row>
    <row r="43" spans="1:14" s="187" customFormat="1" ht="28.5" customHeight="1">
      <c r="A43" s="220">
        <v>427</v>
      </c>
      <c r="B43" s="184" t="s">
        <v>612</v>
      </c>
      <c r="C43" s="456" t="s">
        <v>581</v>
      </c>
      <c r="D43" s="415" t="s">
        <v>581</v>
      </c>
      <c r="E43" s="415" t="s">
        <v>581</v>
      </c>
      <c r="F43" s="415" t="s">
        <v>581</v>
      </c>
      <c r="G43" s="415" t="s">
        <v>581</v>
      </c>
      <c r="H43" s="415" t="s">
        <v>581</v>
      </c>
      <c r="I43" s="415" t="s">
        <v>581</v>
      </c>
      <c r="J43" s="415" t="s">
        <v>581</v>
      </c>
      <c r="K43" s="415" t="s">
        <v>581</v>
      </c>
      <c r="L43" s="415" t="s">
        <v>581</v>
      </c>
      <c r="M43" s="415" t="s">
        <v>581</v>
      </c>
      <c r="N43" s="415" t="s">
        <v>581</v>
      </c>
    </row>
    <row r="44" spans="1:14" s="187" customFormat="1" ht="28.5" customHeight="1">
      <c r="A44" s="641">
        <v>428</v>
      </c>
      <c r="B44" s="204" t="s">
        <v>608</v>
      </c>
      <c r="C44" s="628">
        <v>23</v>
      </c>
      <c r="D44" s="418">
        <v>97</v>
      </c>
      <c r="E44" s="418">
        <v>132</v>
      </c>
      <c r="F44" s="418">
        <v>229</v>
      </c>
      <c r="G44" s="418">
        <v>41214</v>
      </c>
      <c r="H44" s="418">
        <v>118608</v>
      </c>
      <c r="I44" s="418">
        <v>194001</v>
      </c>
      <c r="J44" s="418">
        <v>16583</v>
      </c>
      <c r="K44" s="418" t="s">
        <v>581</v>
      </c>
      <c r="L44" s="418" t="s">
        <v>581</v>
      </c>
      <c r="M44" s="418">
        <v>210584</v>
      </c>
      <c r="N44" s="418">
        <v>87554</v>
      </c>
    </row>
    <row r="45" spans="1:14" s="177" customFormat="1" ht="16.5" customHeight="1">
      <c r="A45" s="174" t="s">
        <v>515</v>
      </c>
      <c r="B45" s="175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</row>
    <row r="46" spans="1:14" s="177" customFormat="1" ht="16.5" customHeight="1">
      <c r="A46" s="174" t="s">
        <v>2021</v>
      </c>
      <c r="B46" s="175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s="177" customFormat="1" ht="16.5" customHeight="1">
      <c r="A47" s="174"/>
      <c r="B47" s="175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s="177" customFormat="1" ht="16.5" customHeight="1">
      <c r="A48" s="637" t="s">
        <v>43</v>
      </c>
      <c r="B48" s="175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</row>
    <row r="49" spans="1:14" ht="21" customHeight="1">
      <c r="A49" s="713" t="s">
        <v>562</v>
      </c>
      <c r="B49" s="714"/>
      <c r="C49" s="719" t="s">
        <v>563</v>
      </c>
      <c r="D49" s="722" t="s">
        <v>564</v>
      </c>
      <c r="E49" s="701"/>
      <c r="F49" s="702"/>
      <c r="G49" s="16"/>
      <c r="H49" s="16"/>
      <c r="I49" s="728" t="s">
        <v>565</v>
      </c>
      <c r="J49" s="694"/>
      <c r="K49" s="694"/>
      <c r="L49" s="694"/>
      <c r="M49" s="695"/>
      <c r="N49" s="699" t="s">
        <v>566</v>
      </c>
    </row>
    <row r="50" spans="1:14" ht="22.5">
      <c r="A50" s="715"/>
      <c r="B50" s="716"/>
      <c r="C50" s="720"/>
      <c r="D50" s="691"/>
      <c r="E50" s="692"/>
      <c r="F50" s="693"/>
      <c r="G50" s="19" t="s">
        <v>567</v>
      </c>
      <c r="H50" s="19" t="s">
        <v>568</v>
      </c>
      <c r="I50" s="696"/>
      <c r="J50" s="680"/>
      <c r="K50" s="680"/>
      <c r="L50" s="680"/>
      <c r="M50" s="681"/>
      <c r="N50" s="700"/>
    </row>
    <row r="51" spans="1:14" s="21" customFormat="1" ht="21" customHeight="1">
      <c r="A51" s="715"/>
      <c r="B51" s="716"/>
      <c r="C51" s="720"/>
      <c r="D51" s="20" t="s">
        <v>569</v>
      </c>
      <c r="E51" s="20" t="s">
        <v>570</v>
      </c>
      <c r="F51" s="20" t="s">
        <v>571</v>
      </c>
      <c r="G51" s="20"/>
      <c r="H51" s="20"/>
      <c r="I51" s="20" t="s">
        <v>572</v>
      </c>
      <c r="J51" s="20" t="s">
        <v>573</v>
      </c>
      <c r="K51" s="20" t="s">
        <v>574</v>
      </c>
      <c r="L51" s="20" t="s">
        <v>575</v>
      </c>
      <c r="M51" s="20" t="s">
        <v>576</v>
      </c>
      <c r="N51" s="700"/>
    </row>
    <row r="52" spans="1:14" s="26" customFormat="1" ht="21" customHeight="1">
      <c r="A52" s="717"/>
      <c r="B52" s="718"/>
      <c r="C52" s="721"/>
      <c r="D52" s="24" t="s">
        <v>577</v>
      </c>
      <c r="E52" s="24" t="s">
        <v>577</v>
      </c>
      <c r="F52" s="24" t="s">
        <v>577</v>
      </c>
      <c r="G52" s="24" t="s">
        <v>578</v>
      </c>
      <c r="H52" s="24" t="s">
        <v>578</v>
      </c>
      <c r="I52" s="24" t="s">
        <v>578</v>
      </c>
      <c r="J52" s="24" t="s">
        <v>578</v>
      </c>
      <c r="K52" s="24" t="s">
        <v>578</v>
      </c>
      <c r="L52" s="24" t="s">
        <v>578</v>
      </c>
      <c r="M52" s="24" t="s">
        <v>578</v>
      </c>
      <c r="N52" s="25" t="s">
        <v>578</v>
      </c>
    </row>
    <row r="53" spans="1:14" s="182" customFormat="1" ht="28.5" customHeight="1">
      <c r="A53" s="178" t="s">
        <v>2023</v>
      </c>
      <c r="B53" s="179"/>
      <c r="C53" s="638">
        <v>55</v>
      </c>
      <c r="D53" s="561">
        <v>708</v>
      </c>
      <c r="E53" s="561">
        <v>305</v>
      </c>
      <c r="F53" s="561">
        <v>1013</v>
      </c>
      <c r="G53" s="561">
        <v>381185</v>
      </c>
      <c r="H53" s="561">
        <v>3583583</v>
      </c>
      <c r="I53" s="561">
        <v>4329173</v>
      </c>
      <c r="J53" s="561" t="s">
        <v>1909</v>
      </c>
      <c r="K53" s="561" t="s">
        <v>1909</v>
      </c>
      <c r="L53" s="561">
        <v>3747</v>
      </c>
      <c r="M53" s="561">
        <v>5239616</v>
      </c>
      <c r="N53" s="561">
        <v>1416981</v>
      </c>
    </row>
    <row r="54" spans="1:14" s="187" customFormat="1" ht="28.5" customHeight="1">
      <c r="A54" s="225">
        <v>201</v>
      </c>
      <c r="B54" s="184" t="s">
        <v>579</v>
      </c>
      <c r="C54" s="456">
        <v>4</v>
      </c>
      <c r="D54" s="539">
        <v>68</v>
      </c>
      <c r="E54" s="539">
        <v>19</v>
      </c>
      <c r="F54" s="539">
        <v>87</v>
      </c>
      <c r="G54" s="539" t="s">
        <v>1909</v>
      </c>
      <c r="H54" s="539" t="s">
        <v>1909</v>
      </c>
      <c r="I54" s="539" t="s">
        <v>1909</v>
      </c>
      <c r="J54" s="539" t="s">
        <v>581</v>
      </c>
      <c r="K54" s="539" t="s">
        <v>581</v>
      </c>
      <c r="L54" s="539" t="s">
        <v>581</v>
      </c>
      <c r="M54" s="539" t="s">
        <v>1909</v>
      </c>
      <c r="N54" s="539">
        <v>18497</v>
      </c>
    </row>
    <row r="55" spans="1:14" s="187" customFormat="1" ht="28.5" customHeight="1">
      <c r="A55" s="225">
        <v>202</v>
      </c>
      <c r="B55" s="184" t="s">
        <v>580</v>
      </c>
      <c r="C55" s="456">
        <v>7</v>
      </c>
      <c r="D55" s="539">
        <v>285</v>
      </c>
      <c r="E55" s="539">
        <v>107</v>
      </c>
      <c r="F55" s="539">
        <v>392</v>
      </c>
      <c r="G55" s="539">
        <v>169138</v>
      </c>
      <c r="H55" s="539">
        <v>2296428</v>
      </c>
      <c r="I55" s="539">
        <v>2501169</v>
      </c>
      <c r="J55" s="539">
        <v>788035</v>
      </c>
      <c r="K55" s="539" t="s">
        <v>581</v>
      </c>
      <c r="L55" s="539" t="s">
        <v>581</v>
      </c>
      <c r="M55" s="539">
        <v>3289204</v>
      </c>
      <c r="N55" s="539">
        <v>855080</v>
      </c>
    </row>
    <row r="56" spans="1:14" s="187" customFormat="1" ht="28.5" customHeight="1">
      <c r="A56" s="225">
        <v>203</v>
      </c>
      <c r="B56" s="184" t="s">
        <v>582</v>
      </c>
      <c r="C56" s="456" t="s">
        <v>581</v>
      </c>
      <c r="D56" s="539" t="s">
        <v>581</v>
      </c>
      <c r="E56" s="539" t="s">
        <v>581</v>
      </c>
      <c r="F56" s="539" t="s">
        <v>581</v>
      </c>
      <c r="G56" s="539" t="s">
        <v>581</v>
      </c>
      <c r="H56" s="539" t="s">
        <v>581</v>
      </c>
      <c r="I56" s="539" t="s">
        <v>581</v>
      </c>
      <c r="J56" s="539" t="s">
        <v>581</v>
      </c>
      <c r="K56" s="539" t="s">
        <v>581</v>
      </c>
      <c r="L56" s="539" t="s">
        <v>581</v>
      </c>
      <c r="M56" s="539" t="s">
        <v>581</v>
      </c>
      <c r="N56" s="539" t="s">
        <v>581</v>
      </c>
    </row>
    <row r="57" spans="1:14" s="187" customFormat="1" ht="28.5" customHeight="1">
      <c r="A57" s="225">
        <v>204</v>
      </c>
      <c r="B57" s="184" t="s">
        <v>583</v>
      </c>
      <c r="C57" s="456">
        <v>4</v>
      </c>
      <c r="D57" s="539">
        <v>7</v>
      </c>
      <c r="E57" s="539">
        <v>13</v>
      </c>
      <c r="F57" s="539">
        <v>20</v>
      </c>
      <c r="G57" s="539">
        <v>3416</v>
      </c>
      <c r="H57" s="539">
        <v>7697</v>
      </c>
      <c r="I57" s="539">
        <v>17282</v>
      </c>
      <c r="J57" s="539">
        <v>300</v>
      </c>
      <c r="K57" s="539" t="s">
        <v>581</v>
      </c>
      <c r="L57" s="539" t="s">
        <v>581</v>
      </c>
      <c r="M57" s="539">
        <v>17582</v>
      </c>
      <c r="N57" s="539">
        <v>9413</v>
      </c>
    </row>
    <row r="58" spans="1:14" s="187" customFormat="1" ht="28.5" customHeight="1">
      <c r="A58" s="225">
        <v>205</v>
      </c>
      <c r="B58" s="184" t="s">
        <v>584</v>
      </c>
      <c r="C58" s="456">
        <v>3</v>
      </c>
      <c r="D58" s="539">
        <v>12</v>
      </c>
      <c r="E58" s="539">
        <v>3</v>
      </c>
      <c r="F58" s="539">
        <v>15</v>
      </c>
      <c r="G58" s="539">
        <v>5896</v>
      </c>
      <c r="H58" s="539">
        <v>4792</v>
      </c>
      <c r="I58" s="539">
        <v>21949</v>
      </c>
      <c r="J58" s="539" t="s">
        <v>581</v>
      </c>
      <c r="K58" s="539" t="s">
        <v>581</v>
      </c>
      <c r="L58" s="539" t="s">
        <v>581</v>
      </c>
      <c r="M58" s="539">
        <v>21949</v>
      </c>
      <c r="N58" s="539">
        <v>16029</v>
      </c>
    </row>
    <row r="59" spans="1:14" s="187" customFormat="1" ht="28.5" customHeight="1">
      <c r="A59" s="225">
        <v>206</v>
      </c>
      <c r="B59" s="184" t="s">
        <v>585</v>
      </c>
      <c r="C59" s="456">
        <v>7</v>
      </c>
      <c r="D59" s="539">
        <v>46</v>
      </c>
      <c r="E59" s="539">
        <v>22</v>
      </c>
      <c r="F59" s="539">
        <v>68</v>
      </c>
      <c r="G59" s="539">
        <v>22581</v>
      </c>
      <c r="H59" s="539">
        <v>13092</v>
      </c>
      <c r="I59" s="539">
        <v>40204</v>
      </c>
      <c r="J59" s="539" t="s">
        <v>581</v>
      </c>
      <c r="K59" s="539" t="s">
        <v>581</v>
      </c>
      <c r="L59" s="539">
        <v>99</v>
      </c>
      <c r="M59" s="539">
        <v>40303</v>
      </c>
      <c r="N59" s="539">
        <v>24810</v>
      </c>
    </row>
    <row r="60" spans="1:14" s="187" customFormat="1" ht="28.5" customHeight="1">
      <c r="A60" s="220">
        <v>207</v>
      </c>
      <c r="B60" s="184" t="s">
        <v>586</v>
      </c>
      <c r="C60" s="456">
        <v>3</v>
      </c>
      <c r="D60" s="415">
        <v>14</v>
      </c>
      <c r="E60" s="415">
        <v>8</v>
      </c>
      <c r="F60" s="415">
        <v>22</v>
      </c>
      <c r="G60" s="415">
        <v>7182</v>
      </c>
      <c r="H60" s="415">
        <v>9478</v>
      </c>
      <c r="I60" s="415">
        <v>35808</v>
      </c>
      <c r="J60" s="415" t="s">
        <v>581</v>
      </c>
      <c r="K60" s="415" t="s">
        <v>581</v>
      </c>
      <c r="L60" s="415" t="s">
        <v>581</v>
      </c>
      <c r="M60" s="415">
        <v>35808</v>
      </c>
      <c r="N60" s="415">
        <v>21287</v>
      </c>
    </row>
    <row r="61" spans="1:14" s="187" customFormat="1" ht="28.5" customHeight="1">
      <c r="A61" s="639">
        <v>208</v>
      </c>
      <c r="B61" s="191" t="s">
        <v>2024</v>
      </c>
      <c r="C61" s="627">
        <v>4</v>
      </c>
      <c r="D61" s="609">
        <v>110</v>
      </c>
      <c r="E61" s="609">
        <v>31</v>
      </c>
      <c r="F61" s="609">
        <v>141</v>
      </c>
      <c r="G61" s="609">
        <v>67692</v>
      </c>
      <c r="H61" s="609">
        <v>843988</v>
      </c>
      <c r="I61" s="609">
        <v>1108055</v>
      </c>
      <c r="J61" s="609">
        <v>70177</v>
      </c>
      <c r="K61" s="609" t="s">
        <v>581</v>
      </c>
      <c r="L61" s="609" t="s">
        <v>581</v>
      </c>
      <c r="M61" s="609">
        <v>1178232</v>
      </c>
      <c r="N61" s="609">
        <v>320131</v>
      </c>
    </row>
    <row r="62" spans="1:14" s="187" customFormat="1" ht="28.5" customHeight="1">
      <c r="A62" s="225">
        <v>302</v>
      </c>
      <c r="B62" s="184" t="s">
        <v>587</v>
      </c>
      <c r="C62" s="456">
        <v>1</v>
      </c>
      <c r="D62" s="539">
        <v>1</v>
      </c>
      <c r="E62" s="539">
        <v>1</v>
      </c>
      <c r="F62" s="539">
        <v>2</v>
      </c>
      <c r="G62" s="539" t="s">
        <v>1632</v>
      </c>
      <c r="H62" s="539" t="s">
        <v>1632</v>
      </c>
      <c r="I62" s="539" t="s">
        <v>1632</v>
      </c>
      <c r="J62" s="539" t="s">
        <v>581</v>
      </c>
      <c r="K62" s="539" t="s">
        <v>1632</v>
      </c>
      <c r="L62" s="539" t="s">
        <v>581</v>
      </c>
      <c r="M62" s="539" t="s">
        <v>1632</v>
      </c>
      <c r="N62" s="539" t="s">
        <v>1632</v>
      </c>
    </row>
    <row r="63" spans="1:14" s="187" customFormat="1" ht="28.5" customHeight="1">
      <c r="A63" s="639">
        <v>303</v>
      </c>
      <c r="B63" s="191" t="s">
        <v>588</v>
      </c>
      <c r="C63" s="627" t="s">
        <v>581</v>
      </c>
      <c r="D63" s="609" t="s">
        <v>581</v>
      </c>
      <c r="E63" s="609" t="s">
        <v>581</v>
      </c>
      <c r="F63" s="609" t="s">
        <v>581</v>
      </c>
      <c r="G63" s="609" t="s">
        <v>581</v>
      </c>
      <c r="H63" s="609" t="s">
        <v>581</v>
      </c>
      <c r="I63" s="609" t="s">
        <v>581</v>
      </c>
      <c r="J63" s="609" t="s">
        <v>581</v>
      </c>
      <c r="K63" s="609" t="s">
        <v>581</v>
      </c>
      <c r="L63" s="609" t="s">
        <v>581</v>
      </c>
      <c r="M63" s="609" t="s">
        <v>581</v>
      </c>
      <c r="N63" s="609" t="s">
        <v>581</v>
      </c>
    </row>
    <row r="64" spans="1:14" s="187" customFormat="1" ht="28.5" customHeight="1">
      <c r="A64" s="639">
        <v>326</v>
      </c>
      <c r="B64" s="191" t="s">
        <v>589</v>
      </c>
      <c r="C64" s="627">
        <v>1</v>
      </c>
      <c r="D64" s="609">
        <v>11</v>
      </c>
      <c r="E64" s="609">
        <v>10</v>
      </c>
      <c r="F64" s="609">
        <v>21</v>
      </c>
      <c r="G64" s="609" t="s">
        <v>1632</v>
      </c>
      <c r="H64" s="609" t="s">
        <v>1632</v>
      </c>
      <c r="I64" s="609" t="s">
        <v>1632</v>
      </c>
      <c r="J64" s="609" t="s">
        <v>581</v>
      </c>
      <c r="K64" s="609" t="s">
        <v>581</v>
      </c>
      <c r="L64" s="609" t="s">
        <v>581</v>
      </c>
      <c r="M64" s="609" t="s">
        <v>1632</v>
      </c>
      <c r="N64" s="609" t="s">
        <v>1632</v>
      </c>
    </row>
    <row r="65" spans="1:14" s="187" customFormat="1" ht="28.5" customHeight="1">
      <c r="A65" s="225">
        <v>341</v>
      </c>
      <c r="B65" s="184" t="s">
        <v>590</v>
      </c>
      <c r="C65" s="456">
        <v>3</v>
      </c>
      <c r="D65" s="539">
        <v>33</v>
      </c>
      <c r="E65" s="539">
        <v>15</v>
      </c>
      <c r="F65" s="539">
        <v>48</v>
      </c>
      <c r="G65" s="539">
        <v>16185</v>
      </c>
      <c r="H65" s="539">
        <v>169027</v>
      </c>
      <c r="I65" s="539" t="s">
        <v>1909</v>
      </c>
      <c r="J65" s="539" t="s">
        <v>1909</v>
      </c>
      <c r="K65" s="539" t="s">
        <v>581</v>
      </c>
      <c r="L65" s="539" t="s">
        <v>581</v>
      </c>
      <c r="M65" s="539">
        <v>219209</v>
      </c>
      <c r="N65" s="539">
        <v>19659</v>
      </c>
    </row>
    <row r="66" spans="1:14" s="187" customFormat="1" ht="28.5" customHeight="1">
      <c r="A66" s="225">
        <v>342</v>
      </c>
      <c r="B66" s="184" t="s">
        <v>591</v>
      </c>
      <c r="C66" s="456">
        <v>1</v>
      </c>
      <c r="D66" s="539">
        <v>3</v>
      </c>
      <c r="E66" s="539">
        <v>6</v>
      </c>
      <c r="F66" s="539">
        <v>9</v>
      </c>
      <c r="G66" s="539" t="s">
        <v>1632</v>
      </c>
      <c r="H66" s="539" t="s">
        <v>1632</v>
      </c>
      <c r="I66" s="539" t="s">
        <v>1632</v>
      </c>
      <c r="J66" s="539" t="s">
        <v>1632</v>
      </c>
      <c r="K66" s="539" t="s">
        <v>581</v>
      </c>
      <c r="L66" s="539" t="s">
        <v>581</v>
      </c>
      <c r="M66" s="539" t="s">
        <v>1632</v>
      </c>
      <c r="N66" s="539" t="s">
        <v>1632</v>
      </c>
    </row>
    <row r="67" spans="1:14" s="187" customFormat="1" ht="28.5" customHeight="1">
      <c r="A67" s="225">
        <v>343</v>
      </c>
      <c r="B67" s="184" t="s">
        <v>592</v>
      </c>
      <c r="C67" s="456" t="s">
        <v>581</v>
      </c>
      <c r="D67" s="539" t="s">
        <v>581</v>
      </c>
      <c r="E67" s="539" t="s">
        <v>581</v>
      </c>
      <c r="F67" s="539" t="s">
        <v>581</v>
      </c>
      <c r="G67" s="539" t="s">
        <v>581</v>
      </c>
      <c r="H67" s="539" t="s">
        <v>581</v>
      </c>
      <c r="I67" s="539" t="s">
        <v>581</v>
      </c>
      <c r="J67" s="539" t="s">
        <v>581</v>
      </c>
      <c r="K67" s="539" t="s">
        <v>581</v>
      </c>
      <c r="L67" s="539" t="s">
        <v>581</v>
      </c>
      <c r="M67" s="539" t="s">
        <v>581</v>
      </c>
      <c r="N67" s="539" t="s">
        <v>581</v>
      </c>
    </row>
    <row r="68" spans="1:14" s="187" customFormat="1" ht="28.5" customHeight="1">
      <c r="A68" s="639">
        <v>344</v>
      </c>
      <c r="B68" s="191" t="s">
        <v>593</v>
      </c>
      <c r="C68" s="627" t="s">
        <v>581</v>
      </c>
      <c r="D68" s="609" t="s">
        <v>581</v>
      </c>
      <c r="E68" s="609" t="s">
        <v>581</v>
      </c>
      <c r="F68" s="609" t="s">
        <v>581</v>
      </c>
      <c r="G68" s="609" t="s">
        <v>581</v>
      </c>
      <c r="H68" s="609" t="s">
        <v>581</v>
      </c>
      <c r="I68" s="609" t="s">
        <v>581</v>
      </c>
      <c r="J68" s="609" t="s">
        <v>581</v>
      </c>
      <c r="K68" s="609" t="s">
        <v>581</v>
      </c>
      <c r="L68" s="609" t="s">
        <v>581</v>
      </c>
      <c r="M68" s="609" t="s">
        <v>581</v>
      </c>
      <c r="N68" s="609" t="s">
        <v>581</v>
      </c>
    </row>
    <row r="69" spans="1:14" s="187" customFormat="1" ht="28.5" customHeight="1">
      <c r="A69" s="225">
        <v>361</v>
      </c>
      <c r="B69" s="184" t="s">
        <v>594</v>
      </c>
      <c r="C69" s="456">
        <v>2</v>
      </c>
      <c r="D69" s="539">
        <v>7</v>
      </c>
      <c r="E69" s="539">
        <v>4</v>
      </c>
      <c r="F69" s="539">
        <v>11</v>
      </c>
      <c r="G69" s="539" t="s">
        <v>1632</v>
      </c>
      <c r="H69" s="539" t="s">
        <v>1632</v>
      </c>
      <c r="I69" s="539" t="s">
        <v>1632</v>
      </c>
      <c r="J69" s="539" t="s">
        <v>581</v>
      </c>
      <c r="K69" s="539" t="s">
        <v>581</v>
      </c>
      <c r="L69" s="539" t="s">
        <v>581</v>
      </c>
      <c r="M69" s="539" t="s">
        <v>1632</v>
      </c>
      <c r="N69" s="539" t="s">
        <v>1632</v>
      </c>
    </row>
    <row r="70" spans="1:14" s="187" customFormat="1" ht="28.5" customHeight="1">
      <c r="A70" s="225">
        <v>362</v>
      </c>
      <c r="B70" s="184" t="s">
        <v>595</v>
      </c>
      <c r="C70" s="456" t="s">
        <v>581</v>
      </c>
      <c r="D70" s="539" t="s">
        <v>581</v>
      </c>
      <c r="E70" s="539" t="s">
        <v>581</v>
      </c>
      <c r="F70" s="539" t="s">
        <v>581</v>
      </c>
      <c r="G70" s="539" t="s">
        <v>581</v>
      </c>
      <c r="H70" s="539" t="s">
        <v>581</v>
      </c>
      <c r="I70" s="539" t="s">
        <v>581</v>
      </c>
      <c r="J70" s="539" t="s">
        <v>581</v>
      </c>
      <c r="K70" s="539" t="s">
        <v>581</v>
      </c>
      <c r="L70" s="539" t="s">
        <v>581</v>
      </c>
      <c r="M70" s="539" t="s">
        <v>581</v>
      </c>
      <c r="N70" s="539" t="s">
        <v>581</v>
      </c>
    </row>
    <row r="71" spans="1:14" s="187" customFormat="1" ht="28.5" customHeight="1">
      <c r="A71" s="225">
        <v>363</v>
      </c>
      <c r="B71" s="184" t="s">
        <v>596</v>
      </c>
      <c r="C71" s="456" t="s">
        <v>581</v>
      </c>
      <c r="D71" s="539" t="s">
        <v>581</v>
      </c>
      <c r="E71" s="539" t="s">
        <v>581</v>
      </c>
      <c r="F71" s="539" t="s">
        <v>581</v>
      </c>
      <c r="G71" s="539" t="s">
        <v>581</v>
      </c>
      <c r="H71" s="539" t="s">
        <v>581</v>
      </c>
      <c r="I71" s="539" t="s">
        <v>581</v>
      </c>
      <c r="J71" s="539" t="s">
        <v>581</v>
      </c>
      <c r="K71" s="539" t="s">
        <v>581</v>
      </c>
      <c r="L71" s="539" t="s">
        <v>581</v>
      </c>
      <c r="M71" s="539" t="s">
        <v>581</v>
      </c>
      <c r="N71" s="539" t="s">
        <v>581</v>
      </c>
    </row>
    <row r="72" spans="1:14" s="187" customFormat="1" ht="28.5" customHeight="1">
      <c r="A72" s="225">
        <v>364</v>
      </c>
      <c r="B72" s="184" t="s">
        <v>597</v>
      </c>
      <c r="C72" s="456">
        <v>1</v>
      </c>
      <c r="D72" s="539">
        <v>3</v>
      </c>
      <c r="E72" s="539">
        <v>2</v>
      </c>
      <c r="F72" s="539">
        <v>5</v>
      </c>
      <c r="G72" s="539" t="s">
        <v>1632</v>
      </c>
      <c r="H72" s="539" t="s">
        <v>1632</v>
      </c>
      <c r="I72" s="539" t="s">
        <v>1632</v>
      </c>
      <c r="J72" s="539" t="s">
        <v>581</v>
      </c>
      <c r="K72" s="539" t="s">
        <v>581</v>
      </c>
      <c r="L72" s="539" t="s">
        <v>581</v>
      </c>
      <c r="M72" s="539" t="s">
        <v>1632</v>
      </c>
      <c r="N72" s="539" t="s">
        <v>1632</v>
      </c>
    </row>
    <row r="73" spans="1:14" s="187" customFormat="1" ht="28.5" customHeight="1">
      <c r="A73" s="639">
        <v>365</v>
      </c>
      <c r="B73" s="191" t="s">
        <v>598</v>
      </c>
      <c r="C73" s="627" t="s">
        <v>581</v>
      </c>
      <c r="D73" s="609" t="s">
        <v>581</v>
      </c>
      <c r="E73" s="609" t="s">
        <v>581</v>
      </c>
      <c r="F73" s="609" t="s">
        <v>581</v>
      </c>
      <c r="G73" s="609" t="s">
        <v>581</v>
      </c>
      <c r="H73" s="609" t="s">
        <v>581</v>
      </c>
      <c r="I73" s="640" t="s">
        <v>581</v>
      </c>
      <c r="J73" s="640" t="s">
        <v>581</v>
      </c>
      <c r="K73" s="609" t="s">
        <v>581</v>
      </c>
      <c r="L73" s="609" t="s">
        <v>581</v>
      </c>
      <c r="M73" s="609" t="s">
        <v>581</v>
      </c>
      <c r="N73" s="609" t="s">
        <v>581</v>
      </c>
    </row>
    <row r="74" spans="1:14" s="202" customFormat="1" ht="28.5" customHeight="1">
      <c r="A74" s="225">
        <v>381</v>
      </c>
      <c r="B74" s="184" t="s">
        <v>599</v>
      </c>
      <c r="C74" s="456" t="s">
        <v>581</v>
      </c>
      <c r="D74" s="539" t="s">
        <v>581</v>
      </c>
      <c r="E74" s="539" t="s">
        <v>581</v>
      </c>
      <c r="F74" s="539" t="s">
        <v>581</v>
      </c>
      <c r="G74" s="539" t="s">
        <v>581</v>
      </c>
      <c r="H74" s="539" t="s">
        <v>581</v>
      </c>
      <c r="I74" s="539" t="s">
        <v>581</v>
      </c>
      <c r="J74" s="539" t="s">
        <v>581</v>
      </c>
      <c r="K74" s="539" t="s">
        <v>581</v>
      </c>
      <c r="L74" s="539" t="s">
        <v>581</v>
      </c>
      <c r="M74" s="539" t="s">
        <v>581</v>
      </c>
      <c r="N74" s="539" t="s">
        <v>581</v>
      </c>
    </row>
    <row r="75" spans="1:14" s="187" customFormat="1" ht="28.5" customHeight="1">
      <c r="A75" s="225">
        <v>382</v>
      </c>
      <c r="B75" s="184" t="s">
        <v>600</v>
      </c>
      <c r="C75" s="456">
        <v>1</v>
      </c>
      <c r="D75" s="539">
        <v>6</v>
      </c>
      <c r="E75" s="539" t="s">
        <v>581</v>
      </c>
      <c r="F75" s="539">
        <v>6</v>
      </c>
      <c r="G75" s="539" t="s">
        <v>1632</v>
      </c>
      <c r="H75" s="539" t="s">
        <v>1632</v>
      </c>
      <c r="I75" s="539" t="s">
        <v>1632</v>
      </c>
      <c r="J75" s="539" t="s">
        <v>581</v>
      </c>
      <c r="K75" s="539" t="s">
        <v>581</v>
      </c>
      <c r="L75" s="539" t="s">
        <v>581</v>
      </c>
      <c r="M75" s="539" t="s">
        <v>1632</v>
      </c>
      <c r="N75" s="539" t="s">
        <v>1632</v>
      </c>
    </row>
    <row r="76" spans="1:14" s="187" customFormat="1" ht="28.5" customHeight="1">
      <c r="A76" s="225">
        <v>383</v>
      </c>
      <c r="B76" s="184" t="s">
        <v>601</v>
      </c>
      <c r="C76" s="456" t="s">
        <v>581</v>
      </c>
      <c r="D76" s="539" t="s">
        <v>581</v>
      </c>
      <c r="E76" s="539" t="s">
        <v>581</v>
      </c>
      <c r="F76" s="539" t="s">
        <v>581</v>
      </c>
      <c r="G76" s="539" t="s">
        <v>581</v>
      </c>
      <c r="H76" s="539" t="s">
        <v>581</v>
      </c>
      <c r="I76" s="539" t="s">
        <v>581</v>
      </c>
      <c r="J76" s="539" t="s">
        <v>581</v>
      </c>
      <c r="K76" s="539" t="s">
        <v>581</v>
      </c>
      <c r="L76" s="539" t="s">
        <v>581</v>
      </c>
      <c r="M76" s="539" t="s">
        <v>581</v>
      </c>
      <c r="N76" s="539" t="s">
        <v>581</v>
      </c>
    </row>
    <row r="77" spans="1:14" s="187" customFormat="1" ht="28.5" customHeight="1">
      <c r="A77" s="225">
        <v>390</v>
      </c>
      <c r="B77" s="184" t="s">
        <v>602</v>
      </c>
      <c r="C77" s="456" t="s">
        <v>581</v>
      </c>
      <c r="D77" s="539" t="s">
        <v>581</v>
      </c>
      <c r="E77" s="539" t="s">
        <v>581</v>
      </c>
      <c r="F77" s="539" t="s">
        <v>581</v>
      </c>
      <c r="G77" s="539" t="s">
        <v>581</v>
      </c>
      <c r="H77" s="539" t="s">
        <v>581</v>
      </c>
      <c r="I77" s="539" t="s">
        <v>581</v>
      </c>
      <c r="J77" s="539" t="s">
        <v>581</v>
      </c>
      <c r="K77" s="539" t="s">
        <v>581</v>
      </c>
      <c r="L77" s="539" t="s">
        <v>581</v>
      </c>
      <c r="M77" s="539" t="s">
        <v>581</v>
      </c>
      <c r="N77" s="539" t="s">
        <v>581</v>
      </c>
    </row>
    <row r="78" spans="1:14" s="187" customFormat="1" ht="28.5" customHeight="1">
      <c r="A78" s="220">
        <v>391</v>
      </c>
      <c r="B78" s="184" t="s">
        <v>517</v>
      </c>
      <c r="C78" s="456">
        <v>3</v>
      </c>
      <c r="D78" s="415">
        <v>32</v>
      </c>
      <c r="E78" s="415">
        <v>23</v>
      </c>
      <c r="F78" s="415">
        <v>55</v>
      </c>
      <c r="G78" s="415">
        <v>15127</v>
      </c>
      <c r="H78" s="415">
        <v>57522</v>
      </c>
      <c r="I78" s="415">
        <v>105502</v>
      </c>
      <c r="J78" s="415">
        <v>5</v>
      </c>
      <c r="K78" s="415" t="s">
        <v>581</v>
      </c>
      <c r="L78" s="415" t="s">
        <v>581</v>
      </c>
      <c r="M78" s="415">
        <v>105507</v>
      </c>
      <c r="N78" s="415">
        <v>41877</v>
      </c>
    </row>
    <row r="79" spans="1:14" s="187" customFormat="1" ht="28.5" customHeight="1">
      <c r="A79" s="639">
        <v>392</v>
      </c>
      <c r="B79" s="191" t="s">
        <v>2025</v>
      </c>
      <c r="C79" s="627">
        <v>1</v>
      </c>
      <c r="D79" s="609">
        <v>50</v>
      </c>
      <c r="E79" s="609">
        <v>9</v>
      </c>
      <c r="F79" s="609">
        <v>59</v>
      </c>
      <c r="G79" s="609" t="s">
        <v>1632</v>
      </c>
      <c r="H79" s="609" t="s">
        <v>1632</v>
      </c>
      <c r="I79" s="609" t="s">
        <v>1632</v>
      </c>
      <c r="J79" s="609" t="s">
        <v>1632</v>
      </c>
      <c r="K79" s="609" t="s">
        <v>581</v>
      </c>
      <c r="L79" s="609" t="s">
        <v>581</v>
      </c>
      <c r="M79" s="609" t="s">
        <v>1632</v>
      </c>
      <c r="N79" s="609" t="s">
        <v>1632</v>
      </c>
    </row>
    <row r="80" spans="1:14" s="187" customFormat="1" ht="28.5" customHeight="1">
      <c r="A80" s="225">
        <v>401</v>
      </c>
      <c r="B80" s="184" t="s">
        <v>604</v>
      </c>
      <c r="C80" s="456">
        <v>2</v>
      </c>
      <c r="D80" s="539">
        <v>4</v>
      </c>
      <c r="E80" s="539" t="s">
        <v>581</v>
      </c>
      <c r="F80" s="539">
        <v>4</v>
      </c>
      <c r="G80" s="539" t="s">
        <v>1632</v>
      </c>
      <c r="H80" s="539" t="s">
        <v>1632</v>
      </c>
      <c r="I80" s="539" t="s">
        <v>1632</v>
      </c>
      <c r="J80" s="539" t="s">
        <v>581</v>
      </c>
      <c r="K80" s="539" t="s">
        <v>581</v>
      </c>
      <c r="L80" s="539" t="s">
        <v>1632</v>
      </c>
      <c r="M80" s="539" t="s">
        <v>1632</v>
      </c>
      <c r="N80" s="539" t="s">
        <v>1632</v>
      </c>
    </row>
    <row r="81" spans="1:14" s="187" customFormat="1" ht="28.5" customHeight="1">
      <c r="A81" s="225">
        <v>404</v>
      </c>
      <c r="B81" s="184" t="s">
        <v>605</v>
      </c>
      <c r="C81" s="456" t="s">
        <v>581</v>
      </c>
      <c r="D81" s="539" t="s">
        <v>581</v>
      </c>
      <c r="E81" s="539" t="s">
        <v>581</v>
      </c>
      <c r="F81" s="539" t="s">
        <v>581</v>
      </c>
      <c r="G81" s="539" t="s">
        <v>581</v>
      </c>
      <c r="H81" s="539" t="s">
        <v>581</v>
      </c>
      <c r="I81" s="539" t="s">
        <v>581</v>
      </c>
      <c r="J81" s="539" t="s">
        <v>581</v>
      </c>
      <c r="K81" s="539" t="s">
        <v>581</v>
      </c>
      <c r="L81" s="539" t="s">
        <v>581</v>
      </c>
      <c r="M81" s="539" t="s">
        <v>581</v>
      </c>
      <c r="N81" s="539" t="s">
        <v>581</v>
      </c>
    </row>
    <row r="82" spans="1:14" s="187" customFormat="1" ht="28.5" customHeight="1">
      <c r="A82" s="225">
        <v>405</v>
      </c>
      <c r="B82" s="184" t="s">
        <v>606</v>
      </c>
      <c r="C82" s="456">
        <v>1</v>
      </c>
      <c r="D82" s="539">
        <v>4</v>
      </c>
      <c r="E82" s="539" t="s">
        <v>581</v>
      </c>
      <c r="F82" s="539">
        <v>4</v>
      </c>
      <c r="G82" s="539" t="s">
        <v>1632</v>
      </c>
      <c r="H82" s="539" t="s">
        <v>1632</v>
      </c>
      <c r="I82" s="539" t="s">
        <v>1632</v>
      </c>
      <c r="J82" s="539" t="s">
        <v>581</v>
      </c>
      <c r="K82" s="539" t="s">
        <v>581</v>
      </c>
      <c r="L82" s="539" t="s">
        <v>581</v>
      </c>
      <c r="M82" s="539" t="s">
        <v>1632</v>
      </c>
      <c r="N82" s="539" t="s">
        <v>1632</v>
      </c>
    </row>
    <row r="83" spans="1:14" s="187" customFormat="1" ht="28.5" customHeight="1">
      <c r="A83" s="639">
        <v>406</v>
      </c>
      <c r="B83" s="191" t="s">
        <v>607</v>
      </c>
      <c r="C83" s="627">
        <v>1</v>
      </c>
      <c r="D83" s="609">
        <v>2</v>
      </c>
      <c r="E83" s="609" t="s">
        <v>581</v>
      </c>
      <c r="F83" s="609">
        <v>2</v>
      </c>
      <c r="G83" s="609" t="s">
        <v>1632</v>
      </c>
      <c r="H83" s="609" t="s">
        <v>1632</v>
      </c>
      <c r="I83" s="609" t="s">
        <v>1632</v>
      </c>
      <c r="J83" s="609" t="s">
        <v>581</v>
      </c>
      <c r="K83" s="609" t="s">
        <v>581</v>
      </c>
      <c r="L83" s="609" t="s">
        <v>581</v>
      </c>
      <c r="M83" s="609" t="s">
        <v>1632</v>
      </c>
      <c r="N83" s="609" t="s">
        <v>1632</v>
      </c>
    </row>
    <row r="84" spans="1:14" s="187" customFormat="1" ht="28.5" customHeight="1">
      <c r="A84" s="225">
        <v>421</v>
      </c>
      <c r="B84" s="184" t="s">
        <v>609</v>
      </c>
      <c r="C84" s="456">
        <v>2</v>
      </c>
      <c r="D84" s="539">
        <v>3</v>
      </c>
      <c r="E84" s="539">
        <v>4</v>
      </c>
      <c r="F84" s="539">
        <v>7</v>
      </c>
      <c r="G84" s="539" t="s">
        <v>1632</v>
      </c>
      <c r="H84" s="539" t="s">
        <v>1632</v>
      </c>
      <c r="I84" s="539" t="s">
        <v>1632</v>
      </c>
      <c r="J84" s="539" t="s">
        <v>581</v>
      </c>
      <c r="K84" s="539" t="s">
        <v>581</v>
      </c>
      <c r="L84" s="539" t="s">
        <v>581</v>
      </c>
      <c r="M84" s="539" t="s">
        <v>1632</v>
      </c>
      <c r="N84" s="539" t="s">
        <v>1632</v>
      </c>
    </row>
    <row r="85" spans="1:14" s="187" customFormat="1" ht="28.5" customHeight="1">
      <c r="A85" s="225">
        <v>422</v>
      </c>
      <c r="B85" s="184" t="s">
        <v>610</v>
      </c>
      <c r="C85" s="456" t="s">
        <v>581</v>
      </c>
      <c r="D85" s="539" t="s">
        <v>581</v>
      </c>
      <c r="E85" s="539" t="s">
        <v>581</v>
      </c>
      <c r="F85" s="539" t="s">
        <v>581</v>
      </c>
      <c r="G85" s="539" t="s">
        <v>581</v>
      </c>
      <c r="H85" s="539" t="s">
        <v>581</v>
      </c>
      <c r="I85" s="539" t="s">
        <v>581</v>
      </c>
      <c r="J85" s="539" t="s">
        <v>581</v>
      </c>
      <c r="K85" s="539" t="s">
        <v>581</v>
      </c>
      <c r="L85" s="539" t="s">
        <v>581</v>
      </c>
      <c r="M85" s="539" t="s">
        <v>581</v>
      </c>
      <c r="N85" s="539" t="s">
        <v>581</v>
      </c>
    </row>
    <row r="86" spans="1:14" s="187" customFormat="1" ht="28.5" customHeight="1">
      <c r="A86" s="225">
        <v>424</v>
      </c>
      <c r="B86" s="184" t="s">
        <v>611</v>
      </c>
      <c r="C86" s="456">
        <v>1</v>
      </c>
      <c r="D86" s="539">
        <v>1</v>
      </c>
      <c r="E86" s="539">
        <v>18</v>
      </c>
      <c r="F86" s="539">
        <v>19</v>
      </c>
      <c r="G86" s="539" t="s">
        <v>1632</v>
      </c>
      <c r="H86" s="539" t="s">
        <v>1632</v>
      </c>
      <c r="I86" s="539" t="s">
        <v>1632</v>
      </c>
      <c r="J86" s="539" t="s">
        <v>581</v>
      </c>
      <c r="K86" s="539" t="s">
        <v>581</v>
      </c>
      <c r="L86" s="539" t="s">
        <v>581</v>
      </c>
      <c r="M86" s="539" t="s">
        <v>1632</v>
      </c>
      <c r="N86" s="539" t="s">
        <v>1632</v>
      </c>
    </row>
    <row r="87" spans="1:14" s="187" customFormat="1" ht="28.5" customHeight="1">
      <c r="A87" s="220">
        <v>427</v>
      </c>
      <c r="B87" s="184" t="s">
        <v>612</v>
      </c>
      <c r="C87" s="456">
        <v>1</v>
      </c>
      <c r="D87" s="415">
        <v>2</v>
      </c>
      <c r="E87" s="415">
        <v>9</v>
      </c>
      <c r="F87" s="415">
        <v>11</v>
      </c>
      <c r="G87" s="415" t="s">
        <v>1632</v>
      </c>
      <c r="H87" s="415" t="s">
        <v>1632</v>
      </c>
      <c r="I87" s="415" t="s">
        <v>1632</v>
      </c>
      <c r="J87" s="415" t="s">
        <v>581</v>
      </c>
      <c r="K87" s="415" t="s">
        <v>581</v>
      </c>
      <c r="L87" s="415" t="s">
        <v>581</v>
      </c>
      <c r="M87" s="415" t="s">
        <v>1632</v>
      </c>
      <c r="N87" s="415" t="s">
        <v>1632</v>
      </c>
    </row>
    <row r="88" spans="1:14" s="187" customFormat="1" ht="28.5" customHeight="1">
      <c r="A88" s="641">
        <v>428</v>
      </c>
      <c r="B88" s="204" t="s">
        <v>608</v>
      </c>
      <c r="C88" s="628">
        <v>1</v>
      </c>
      <c r="D88" s="418">
        <v>4</v>
      </c>
      <c r="E88" s="418">
        <v>1</v>
      </c>
      <c r="F88" s="418">
        <v>5</v>
      </c>
      <c r="G88" s="418" t="s">
        <v>1632</v>
      </c>
      <c r="H88" s="418" t="s">
        <v>1632</v>
      </c>
      <c r="I88" s="418" t="s">
        <v>1632</v>
      </c>
      <c r="J88" s="418" t="s">
        <v>581</v>
      </c>
      <c r="K88" s="418" t="s">
        <v>581</v>
      </c>
      <c r="L88" s="418" t="s">
        <v>1632</v>
      </c>
      <c r="M88" s="418" t="s">
        <v>1632</v>
      </c>
      <c r="N88" s="418" t="s">
        <v>1632</v>
      </c>
    </row>
    <row r="89" spans="1:14" s="177" customFormat="1" ht="16.5" customHeight="1">
      <c r="A89" s="174" t="s">
        <v>515</v>
      </c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</row>
    <row r="90" spans="1:14" s="177" customFormat="1" ht="16.5" customHeight="1">
      <c r="A90" s="174" t="s">
        <v>2021</v>
      </c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</row>
    <row r="91" spans="1:14" s="177" customFormat="1" ht="16.5" customHeight="1">
      <c r="A91" s="174"/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</row>
    <row r="92" spans="1:14" s="177" customFormat="1" ht="16.5" customHeight="1">
      <c r="A92" s="637" t="s">
        <v>44</v>
      </c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</row>
    <row r="93" spans="1:14" ht="21" customHeight="1">
      <c r="A93" s="713" t="s">
        <v>562</v>
      </c>
      <c r="B93" s="714"/>
      <c r="C93" s="719" t="s">
        <v>563</v>
      </c>
      <c r="D93" s="722" t="s">
        <v>564</v>
      </c>
      <c r="E93" s="701"/>
      <c r="F93" s="702"/>
      <c r="G93" s="16"/>
      <c r="H93" s="16"/>
      <c r="I93" s="728" t="s">
        <v>565</v>
      </c>
      <c r="J93" s="694"/>
      <c r="K93" s="694"/>
      <c r="L93" s="694"/>
      <c r="M93" s="695"/>
      <c r="N93" s="699" t="s">
        <v>566</v>
      </c>
    </row>
    <row r="94" spans="1:14" ht="22.5">
      <c r="A94" s="715"/>
      <c r="B94" s="716"/>
      <c r="C94" s="720"/>
      <c r="D94" s="691"/>
      <c r="E94" s="692"/>
      <c r="F94" s="693"/>
      <c r="G94" s="19" t="s">
        <v>567</v>
      </c>
      <c r="H94" s="19" t="s">
        <v>568</v>
      </c>
      <c r="I94" s="696"/>
      <c r="J94" s="680"/>
      <c r="K94" s="680"/>
      <c r="L94" s="680"/>
      <c r="M94" s="681"/>
      <c r="N94" s="700"/>
    </row>
    <row r="95" spans="1:14" s="21" customFormat="1" ht="21" customHeight="1">
      <c r="A95" s="715"/>
      <c r="B95" s="716"/>
      <c r="C95" s="720"/>
      <c r="D95" s="20" t="s">
        <v>569</v>
      </c>
      <c r="E95" s="20" t="s">
        <v>570</v>
      </c>
      <c r="F95" s="20" t="s">
        <v>571</v>
      </c>
      <c r="G95" s="20"/>
      <c r="H95" s="20"/>
      <c r="I95" s="20" t="s">
        <v>572</v>
      </c>
      <c r="J95" s="20" t="s">
        <v>573</v>
      </c>
      <c r="K95" s="20" t="s">
        <v>574</v>
      </c>
      <c r="L95" s="20" t="s">
        <v>575</v>
      </c>
      <c r="M95" s="20" t="s">
        <v>576</v>
      </c>
      <c r="N95" s="700"/>
    </row>
    <row r="96" spans="1:14" s="26" customFormat="1" ht="21" customHeight="1">
      <c r="A96" s="717"/>
      <c r="B96" s="718"/>
      <c r="C96" s="721"/>
      <c r="D96" s="24" t="s">
        <v>577</v>
      </c>
      <c r="E96" s="24" t="s">
        <v>577</v>
      </c>
      <c r="F96" s="24" t="s">
        <v>577</v>
      </c>
      <c r="G96" s="24" t="s">
        <v>578</v>
      </c>
      <c r="H96" s="24" t="s">
        <v>578</v>
      </c>
      <c r="I96" s="24" t="s">
        <v>578</v>
      </c>
      <c r="J96" s="24" t="s">
        <v>578</v>
      </c>
      <c r="K96" s="24" t="s">
        <v>578</v>
      </c>
      <c r="L96" s="24" t="s">
        <v>578</v>
      </c>
      <c r="M96" s="24" t="s">
        <v>578</v>
      </c>
      <c r="N96" s="25" t="s">
        <v>578</v>
      </c>
    </row>
    <row r="97" spans="1:14" s="182" customFormat="1" ht="28.5" customHeight="1">
      <c r="A97" s="178" t="s">
        <v>2023</v>
      </c>
      <c r="B97" s="179"/>
      <c r="C97" s="638">
        <v>447</v>
      </c>
      <c r="D97" s="561">
        <v>2651</v>
      </c>
      <c r="E97" s="561">
        <v>1662</v>
      </c>
      <c r="F97" s="561">
        <v>4313</v>
      </c>
      <c r="G97" s="561">
        <v>1291075</v>
      </c>
      <c r="H97" s="561">
        <v>4072314</v>
      </c>
      <c r="I97" s="561">
        <v>5273899</v>
      </c>
      <c r="J97" s="561">
        <v>2043383</v>
      </c>
      <c r="K97" s="561">
        <v>1850</v>
      </c>
      <c r="L97" s="561">
        <v>3</v>
      </c>
      <c r="M97" s="561">
        <v>7319135</v>
      </c>
      <c r="N97" s="561">
        <v>2985870</v>
      </c>
    </row>
    <row r="98" spans="1:14" s="187" customFormat="1" ht="28.5" customHeight="1">
      <c r="A98" s="225">
        <v>201</v>
      </c>
      <c r="B98" s="184" t="s">
        <v>579</v>
      </c>
      <c r="C98" s="456">
        <v>137</v>
      </c>
      <c r="D98" s="539">
        <v>1158</v>
      </c>
      <c r="E98" s="539">
        <v>601</v>
      </c>
      <c r="F98" s="539">
        <v>1759</v>
      </c>
      <c r="G98" s="539">
        <v>614246</v>
      </c>
      <c r="H98" s="539">
        <v>2173394</v>
      </c>
      <c r="I98" s="539">
        <v>2269597</v>
      </c>
      <c r="J98" s="539">
        <v>1310135</v>
      </c>
      <c r="K98" s="539" t="s">
        <v>581</v>
      </c>
      <c r="L98" s="539">
        <v>3</v>
      </c>
      <c r="M98" s="539">
        <v>3579735</v>
      </c>
      <c r="N98" s="539">
        <v>1283982</v>
      </c>
    </row>
    <row r="99" spans="1:14" s="187" customFormat="1" ht="28.5" customHeight="1">
      <c r="A99" s="225">
        <v>202</v>
      </c>
      <c r="B99" s="184" t="s">
        <v>580</v>
      </c>
      <c r="C99" s="456">
        <v>26</v>
      </c>
      <c r="D99" s="539">
        <v>156</v>
      </c>
      <c r="E99" s="539">
        <v>116</v>
      </c>
      <c r="F99" s="539">
        <v>272</v>
      </c>
      <c r="G99" s="539">
        <v>80231</v>
      </c>
      <c r="H99" s="539">
        <v>306398</v>
      </c>
      <c r="I99" s="539">
        <v>653290</v>
      </c>
      <c r="J99" s="539">
        <v>15925</v>
      </c>
      <c r="K99" s="539" t="s">
        <v>581</v>
      </c>
      <c r="L99" s="539" t="s">
        <v>581</v>
      </c>
      <c r="M99" s="539">
        <v>669215</v>
      </c>
      <c r="N99" s="539">
        <v>338790</v>
      </c>
    </row>
    <row r="100" spans="1:14" s="187" customFormat="1" ht="28.5" customHeight="1">
      <c r="A100" s="225">
        <v>203</v>
      </c>
      <c r="B100" s="184" t="s">
        <v>582</v>
      </c>
      <c r="C100" s="456">
        <v>25</v>
      </c>
      <c r="D100" s="539">
        <v>141</v>
      </c>
      <c r="E100" s="539">
        <v>98</v>
      </c>
      <c r="F100" s="539">
        <v>239</v>
      </c>
      <c r="G100" s="539">
        <v>61600</v>
      </c>
      <c r="H100" s="539">
        <v>113662</v>
      </c>
      <c r="I100" s="539">
        <v>195728</v>
      </c>
      <c r="J100" s="539">
        <v>40260</v>
      </c>
      <c r="K100" s="539">
        <v>1850</v>
      </c>
      <c r="L100" s="539" t="s">
        <v>581</v>
      </c>
      <c r="M100" s="539">
        <v>237838</v>
      </c>
      <c r="N100" s="539">
        <v>97859</v>
      </c>
    </row>
    <row r="101" spans="1:14" s="187" customFormat="1" ht="28.5" customHeight="1">
      <c r="A101" s="225">
        <v>204</v>
      </c>
      <c r="B101" s="184" t="s">
        <v>583</v>
      </c>
      <c r="C101" s="456">
        <v>4</v>
      </c>
      <c r="D101" s="539">
        <v>8</v>
      </c>
      <c r="E101" s="539">
        <v>7</v>
      </c>
      <c r="F101" s="539">
        <v>15</v>
      </c>
      <c r="G101" s="539">
        <v>2062</v>
      </c>
      <c r="H101" s="539">
        <v>5238</v>
      </c>
      <c r="I101" s="539">
        <v>8114</v>
      </c>
      <c r="J101" s="539">
        <v>1860</v>
      </c>
      <c r="K101" s="539" t="s">
        <v>581</v>
      </c>
      <c r="L101" s="539" t="s">
        <v>581</v>
      </c>
      <c r="M101" s="539">
        <v>9974</v>
      </c>
      <c r="N101" s="539">
        <v>4510</v>
      </c>
    </row>
    <row r="102" spans="1:14" s="187" customFormat="1" ht="28.5" customHeight="1">
      <c r="A102" s="225">
        <v>205</v>
      </c>
      <c r="B102" s="184" t="s">
        <v>584</v>
      </c>
      <c r="C102" s="456">
        <v>4</v>
      </c>
      <c r="D102" s="539">
        <v>42</v>
      </c>
      <c r="E102" s="539">
        <v>23</v>
      </c>
      <c r="F102" s="539">
        <v>65</v>
      </c>
      <c r="G102" s="539">
        <v>19870</v>
      </c>
      <c r="H102" s="539">
        <v>48398</v>
      </c>
      <c r="I102" s="539">
        <v>72576</v>
      </c>
      <c r="J102" s="539">
        <v>18615</v>
      </c>
      <c r="K102" s="539" t="s">
        <v>581</v>
      </c>
      <c r="L102" s="539" t="s">
        <v>581</v>
      </c>
      <c r="M102" s="539">
        <v>91191</v>
      </c>
      <c r="N102" s="539">
        <v>38723</v>
      </c>
    </row>
    <row r="103" spans="1:14" s="187" customFormat="1" ht="28.5" customHeight="1">
      <c r="A103" s="225">
        <v>206</v>
      </c>
      <c r="B103" s="184" t="s">
        <v>585</v>
      </c>
      <c r="C103" s="456">
        <v>2</v>
      </c>
      <c r="D103" s="539">
        <v>15</v>
      </c>
      <c r="E103" s="539">
        <v>12</v>
      </c>
      <c r="F103" s="539">
        <v>27</v>
      </c>
      <c r="G103" s="539" t="s">
        <v>1632</v>
      </c>
      <c r="H103" s="539" t="s">
        <v>1632</v>
      </c>
      <c r="I103" s="539" t="s">
        <v>1632</v>
      </c>
      <c r="J103" s="539" t="s">
        <v>1632</v>
      </c>
      <c r="K103" s="539" t="s">
        <v>581</v>
      </c>
      <c r="L103" s="539" t="s">
        <v>581</v>
      </c>
      <c r="M103" s="539" t="s">
        <v>1632</v>
      </c>
      <c r="N103" s="539" t="s">
        <v>1632</v>
      </c>
    </row>
    <row r="104" spans="1:14" s="187" customFormat="1" ht="28.5" customHeight="1">
      <c r="A104" s="220">
        <v>207</v>
      </c>
      <c r="B104" s="184" t="s">
        <v>586</v>
      </c>
      <c r="C104" s="456">
        <v>1</v>
      </c>
      <c r="D104" s="415">
        <v>1</v>
      </c>
      <c r="E104" s="415" t="s">
        <v>581</v>
      </c>
      <c r="F104" s="415">
        <v>1</v>
      </c>
      <c r="G104" s="415" t="s">
        <v>581</v>
      </c>
      <c r="H104" s="415" t="s">
        <v>1632</v>
      </c>
      <c r="I104" s="415" t="s">
        <v>581</v>
      </c>
      <c r="J104" s="415" t="s">
        <v>1632</v>
      </c>
      <c r="K104" s="415" t="s">
        <v>581</v>
      </c>
      <c r="L104" s="415" t="s">
        <v>581</v>
      </c>
      <c r="M104" s="415" t="s">
        <v>1632</v>
      </c>
      <c r="N104" s="415" t="s">
        <v>1632</v>
      </c>
    </row>
    <row r="105" spans="1:14" s="187" customFormat="1" ht="28.5" customHeight="1">
      <c r="A105" s="639">
        <v>208</v>
      </c>
      <c r="B105" s="191" t="s">
        <v>2024</v>
      </c>
      <c r="C105" s="627">
        <v>29</v>
      </c>
      <c r="D105" s="609">
        <v>271</v>
      </c>
      <c r="E105" s="609">
        <v>159</v>
      </c>
      <c r="F105" s="609">
        <v>430</v>
      </c>
      <c r="G105" s="609">
        <v>138594</v>
      </c>
      <c r="H105" s="609">
        <v>356720</v>
      </c>
      <c r="I105" s="609">
        <v>461983</v>
      </c>
      <c r="J105" s="609">
        <v>207321</v>
      </c>
      <c r="K105" s="609" t="s">
        <v>581</v>
      </c>
      <c r="L105" s="609" t="s">
        <v>581</v>
      </c>
      <c r="M105" s="609">
        <v>669304</v>
      </c>
      <c r="N105" s="609">
        <v>290441</v>
      </c>
    </row>
    <row r="106" spans="1:14" s="187" customFormat="1" ht="28.5" customHeight="1">
      <c r="A106" s="225">
        <v>302</v>
      </c>
      <c r="B106" s="184" t="s">
        <v>587</v>
      </c>
      <c r="C106" s="456">
        <v>19</v>
      </c>
      <c r="D106" s="539">
        <v>58</v>
      </c>
      <c r="E106" s="539">
        <v>31</v>
      </c>
      <c r="F106" s="539">
        <v>89</v>
      </c>
      <c r="G106" s="539">
        <v>19279</v>
      </c>
      <c r="H106" s="539">
        <v>46868</v>
      </c>
      <c r="I106" s="539">
        <v>70514</v>
      </c>
      <c r="J106" s="539">
        <v>6644</v>
      </c>
      <c r="K106" s="539" t="s">
        <v>581</v>
      </c>
      <c r="L106" s="539" t="s">
        <v>581</v>
      </c>
      <c r="M106" s="539">
        <v>77158</v>
      </c>
      <c r="N106" s="539">
        <v>28847</v>
      </c>
    </row>
    <row r="107" spans="1:14" s="187" customFormat="1" ht="28.5" customHeight="1">
      <c r="A107" s="639">
        <v>303</v>
      </c>
      <c r="B107" s="191" t="s">
        <v>588</v>
      </c>
      <c r="C107" s="627">
        <v>1</v>
      </c>
      <c r="D107" s="609">
        <v>1</v>
      </c>
      <c r="E107" s="609">
        <v>1</v>
      </c>
      <c r="F107" s="609">
        <v>2</v>
      </c>
      <c r="G107" s="609" t="s">
        <v>581</v>
      </c>
      <c r="H107" s="609" t="s">
        <v>1632</v>
      </c>
      <c r="I107" s="609" t="s">
        <v>581</v>
      </c>
      <c r="J107" s="609" t="s">
        <v>1632</v>
      </c>
      <c r="K107" s="609" t="s">
        <v>581</v>
      </c>
      <c r="L107" s="609" t="s">
        <v>581</v>
      </c>
      <c r="M107" s="609" t="s">
        <v>1632</v>
      </c>
      <c r="N107" s="609" t="s">
        <v>1632</v>
      </c>
    </row>
    <row r="108" spans="1:14" s="187" customFormat="1" ht="28.5" customHeight="1">
      <c r="A108" s="639">
        <v>326</v>
      </c>
      <c r="B108" s="191" t="s">
        <v>589</v>
      </c>
      <c r="C108" s="627">
        <v>3</v>
      </c>
      <c r="D108" s="609">
        <v>44</v>
      </c>
      <c r="E108" s="609">
        <v>44</v>
      </c>
      <c r="F108" s="609">
        <v>88</v>
      </c>
      <c r="G108" s="609">
        <v>23396</v>
      </c>
      <c r="H108" s="609">
        <v>32300</v>
      </c>
      <c r="I108" s="609">
        <v>6147</v>
      </c>
      <c r="J108" s="609">
        <v>101000</v>
      </c>
      <c r="K108" s="609" t="s">
        <v>581</v>
      </c>
      <c r="L108" s="609" t="s">
        <v>581</v>
      </c>
      <c r="M108" s="609">
        <v>107147</v>
      </c>
      <c r="N108" s="609">
        <v>69684</v>
      </c>
    </row>
    <row r="109" spans="1:14" s="187" customFormat="1" ht="28.5" customHeight="1">
      <c r="A109" s="225">
        <v>341</v>
      </c>
      <c r="B109" s="184" t="s">
        <v>590</v>
      </c>
      <c r="C109" s="456">
        <v>54</v>
      </c>
      <c r="D109" s="539">
        <v>152</v>
      </c>
      <c r="E109" s="539">
        <v>111</v>
      </c>
      <c r="F109" s="539">
        <v>263</v>
      </c>
      <c r="G109" s="539">
        <v>62158</v>
      </c>
      <c r="H109" s="539">
        <v>206388</v>
      </c>
      <c r="I109" s="539">
        <v>331608</v>
      </c>
      <c r="J109" s="539">
        <v>53540</v>
      </c>
      <c r="K109" s="539" t="s">
        <v>581</v>
      </c>
      <c r="L109" s="539" t="s">
        <v>581</v>
      </c>
      <c r="M109" s="539">
        <v>385148</v>
      </c>
      <c r="N109" s="539">
        <v>165816</v>
      </c>
    </row>
    <row r="110" spans="1:14" s="187" customFormat="1" ht="28.5" customHeight="1">
      <c r="A110" s="225">
        <v>342</v>
      </c>
      <c r="B110" s="184" t="s">
        <v>591</v>
      </c>
      <c r="C110" s="456">
        <v>115</v>
      </c>
      <c r="D110" s="539">
        <v>349</v>
      </c>
      <c r="E110" s="539">
        <v>278</v>
      </c>
      <c r="F110" s="539">
        <v>627</v>
      </c>
      <c r="G110" s="539">
        <v>142559</v>
      </c>
      <c r="H110" s="539">
        <v>351672</v>
      </c>
      <c r="I110" s="539">
        <v>584312</v>
      </c>
      <c r="J110" s="539">
        <v>106542</v>
      </c>
      <c r="K110" s="539" t="s">
        <v>581</v>
      </c>
      <c r="L110" s="539" t="s">
        <v>581</v>
      </c>
      <c r="M110" s="539">
        <v>690854</v>
      </c>
      <c r="N110" s="539">
        <v>315197</v>
      </c>
    </row>
    <row r="111" spans="1:14" s="187" customFormat="1" ht="28.5" customHeight="1">
      <c r="A111" s="225">
        <v>343</v>
      </c>
      <c r="B111" s="184" t="s">
        <v>592</v>
      </c>
      <c r="C111" s="456">
        <v>5</v>
      </c>
      <c r="D111" s="539">
        <v>13</v>
      </c>
      <c r="E111" s="539">
        <v>9</v>
      </c>
      <c r="F111" s="539">
        <v>22</v>
      </c>
      <c r="G111" s="539">
        <v>3975</v>
      </c>
      <c r="H111" s="539">
        <v>9321</v>
      </c>
      <c r="I111" s="539">
        <v>13600</v>
      </c>
      <c r="J111" s="539">
        <v>2644</v>
      </c>
      <c r="K111" s="539" t="s">
        <v>581</v>
      </c>
      <c r="L111" s="539" t="s">
        <v>581</v>
      </c>
      <c r="M111" s="539">
        <v>16244</v>
      </c>
      <c r="N111" s="539">
        <v>6594</v>
      </c>
    </row>
    <row r="112" spans="1:14" s="187" customFormat="1" ht="28.5" customHeight="1">
      <c r="A112" s="639">
        <v>344</v>
      </c>
      <c r="B112" s="191" t="s">
        <v>593</v>
      </c>
      <c r="C112" s="627" t="s">
        <v>581</v>
      </c>
      <c r="D112" s="609" t="s">
        <v>581</v>
      </c>
      <c r="E112" s="609" t="s">
        <v>581</v>
      </c>
      <c r="F112" s="609" t="s">
        <v>581</v>
      </c>
      <c r="G112" s="609" t="s">
        <v>581</v>
      </c>
      <c r="H112" s="609" t="s">
        <v>581</v>
      </c>
      <c r="I112" s="609" t="s">
        <v>581</v>
      </c>
      <c r="J112" s="609" t="s">
        <v>581</v>
      </c>
      <c r="K112" s="609" t="s">
        <v>581</v>
      </c>
      <c r="L112" s="609" t="s">
        <v>581</v>
      </c>
      <c r="M112" s="609" t="s">
        <v>581</v>
      </c>
      <c r="N112" s="609" t="s">
        <v>581</v>
      </c>
    </row>
    <row r="113" spans="1:14" s="187" customFormat="1" ht="28.5" customHeight="1">
      <c r="A113" s="225">
        <v>361</v>
      </c>
      <c r="B113" s="184" t="s">
        <v>594</v>
      </c>
      <c r="C113" s="456" t="s">
        <v>581</v>
      </c>
      <c r="D113" s="539" t="s">
        <v>581</v>
      </c>
      <c r="E113" s="539" t="s">
        <v>581</v>
      </c>
      <c r="F113" s="539" t="s">
        <v>581</v>
      </c>
      <c r="G113" s="539" t="s">
        <v>581</v>
      </c>
      <c r="H113" s="539" t="s">
        <v>581</v>
      </c>
      <c r="I113" s="539" t="s">
        <v>581</v>
      </c>
      <c r="J113" s="539" t="s">
        <v>581</v>
      </c>
      <c r="K113" s="539" t="s">
        <v>581</v>
      </c>
      <c r="L113" s="539" t="s">
        <v>581</v>
      </c>
      <c r="M113" s="539" t="s">
        <v>581</v>
      </c>
      <c r="N113" s="539" t="s">
        <v>581</v>
      </c>
    </row>
    <row r="114" spans="1:14" s="187" customFormat="1" ht="28.5" customHeight="1">
      <c r="A114" s="225">
        <v>362</v>
      </c>
      <c r="B114" s="184" t="s">
        <v>595</v>
      </c>
      <c r="C114" s="456">
        <v>2</v>
      </c>
      <c r="D114" s="539">
        <v>4</v>
      </c>
      <c r="E114" s="539">
        <v>7</v>
      </c>
      <c r="F114" s="539">
        <v>11</v>
      </c>
      <c r="G114" s="539" t="s">
        <v>1632</v>
      </c>
      <c r="H114" s="539" t="s">
        <v>1632</v>
      </c>
      <c r="I114" s="539" t="s">
        <v>1632</v>
      </c>
      <c r="J114" s="539" t="s">
        <v>1632</v>
      </c>
      <c r="K114" s="539" t="s">
        <v>581</v>
      </c>
      <c r="L114" s="539" t="s">
        <v>581</v>
      </c>
      <c r="M114" s="539" t="s">
        <v>1632</v>
      </c>
      <c r="N114" s="539" t="s">
        <v>1632</v>
      </c>
    </row>
    <row r="115" spans="1:14" s="187" customFormat="1" ht="28.5" customHeight="1">
      <c r="A115" s="225">
        <v>363</v>
      </c>
      <c r="B115" s="184" t="s">
        <v>596</v>
      </c>
      <c r="C115" s="456">
        <v>2</v>
      </c>
      <c r="D115" s="539">
        <v>59</v>
      </c>
      <c r="E115" s="539">
        <v>24</v>
      </c>
      <c r="F115" s="539">
        <v>83</v>
      </c>
      <c r="G115" s="539" t="s">
        <v>1632</v>
      </c>
      <c r="H115" s="539" t="s">
        <v>1632</v>
      </c>
      <c r="I115" s="539" t="s">
        <v>1632</v>
      </c>
      <c r="J115" s="539" t="s">
        <v>1632</v>
      </c>
      <c r="K115" s="539" t="s">
        <v>581</v>
      </c>
      <c r="L115" s="539" t="s">
        <v>581</v>
      </c>
      <c r="M115" s="539" t="s">
        <v>1632</v>
      </c>
      <c r="N115" s="539" t="s">
        <v>1632</v>
      </c>
    </row>
    <row r="116" spans="1:14" s="187" customFormat="1" ht="28.5" customHeight="1">
      <c r="A116" s="225">
        <v>364</v>
      </c>
      <c r="B116" s="184" t="s">
        <v>597</v>
      </c>
      <c r="C116" s="456">
        <v>2</v>
      </c>
      <c r="D116" s="539">
        <v>2</v>
      </c>
      <c r="E116" s="539">
        <v>2</v>
      </c>
      <c r="F116" s="539">
        <v>4</v>
      </c>
      <c r="G116" s="539" t="s">
        <v>1632</v>
      </c>
      <c r="H116" s="539" t="s">
        <v>1632</v>
      </c>
      <c r="I116" s="539" t="s">
        <v>1632</v>
      </c>
      <c r="J116" s="539" t="s">
        <v>1632</v>
      </c>
      <c r="K116" s="539" t="s">
        <v>581</v>
      </c>
      <c r="L116" s="539" t="s">
        <v>581</v>
      </c>
      <c r="M116" s="539" t="s">
        <v>1632</v>
      </c>
      <c r="N116" s="539" t="s">
        <v>1632</v>
      </c>
    </row>
    <row r="117" spans="1:14" s="187" customFormat="1" ht="28.5" customHeight="1">
      <c r="A117" s="639">
        <v>365</v>
      </c>
      <c r="B117" s="191" t="s">
        <v>598</v>
      </c>
      <c r="C117" s="627">
        <v>7</v>
      </c>
      <c r="D117" s="609">
        <v>7</v>
      </c>
      <c r="E117" s="609">
        <v>6</v>
      </c>
      <c r="F117" s="609">
        <v>13</v>
      </c>
      <c r="G117" s="609" t="s">
        <v>581</v>
      </c>
      <c r="H117" s="609">
        <v>251</v>
      </c>
      <c r="I117" s="640">
        <v>310</v>
      </c>
      <c r="J117" s="640">
        <v>396</v>
      </c>
      <c r="K117" s="609" t="s">
        <v>581</v>
      </c>
      <c r="L117" s="609" t="s">
        <v>581</v>
      </c>
      <c r="M117" s="609">
        <v>706</v>
      </c>
      <c r="N117" s="609">
        <v>434</v>
      </c>
    </row>
    <row r="118" spans="1:14" s="202" customFormat="1" ht="28.5" customHeight="1">
      <c r="A118" s="225">
        <v>381</v>
      </c>
      <c r="B118" s="184" t="s">
        <v>599</v>
      </c>
      <c r="C118" s="456">
        <v>1</v>
      </c>
      <c r="D118" s="539">
        <v>38</v>
      </c>
      <c r="E118" s="539">
        <v>55</v>
      </c>
      <c r="F118" s="539">
        <v>93</v>
      </c>
      <c r="G118" s="539" t="s">
        <v>1632</v>
      </c>
      <c r="H118" s="539" t="s">
        <v>1632</v>
      </c>
      <c r="I118" s="539" t="s">
        <v>1632</v>
      </c>
      <c r="J118" s="539" t="s">
        <v>581</v>
      </c>
      <c r="K118" s="539" t="s">
        <v>581</v>
      </c>
      <c r="L118" s="539" t="s">
        <v>581</v>
      </c>
      <c r="M118" s="539" t="s">
        <v>1632</v>
      </c>
      <c r="N118" s="539" t="s">
        <v>1632</v>
      </c>
    </row>
    <row r="119" spans="1:14" s="187" customFormat="1" ht="28.5" customHeight="1">
      <c r="A119" s="225">
        <v>382</v>
      </c>
      <c r="B119" s="184" t="s">
        <v>600</v>
      </c>
      <c r="C119" s="456">
        <v>1</v>
      </c>
      <c r="D119" s="539">
        <v>7</v>
      </c>
      <c r="E119" s="539">
        <v>5</v>
      </c>
      <c r="F119" s="539">
        <v>12</v>
      </c>
      <c r="G119" s="539" t="s">
        <v>1632</v>
      </c>
      <c r="H119" s="539" t="s">
        <v>1632</v>
      </c>
      <c r="I119" s="539" t="s">
        <v>1632</v>
      </c>
      <c r="J119" s="539" t="s">
        <v>581</v>
      </c>
      <c r="K119" s="539" t="s">
        <v>581</v>
      </c>
      <c r="L119" s="539" t="s">
        <v>581</v>
      </c>
      <c r="M119" s="539" t="s">
        <v>1632</v>
      </c>
      <c r="N119" s="539" t="s">
        <v>1632</v>
      </c>
    </row>
    <row r="120" spans="1:14" s="187" customFormat="1" ht="28.5" customHeight="1">
      <c r="A120" s="225">
        <v>383</v>
      </c>
      <c r="B120" s="184" t="s">
        <v>601</v>
      </c>
      <c r="C120" s="456">
        <v>1</v>
      </c>
      <c r="D120" s="539">
        <v>1</v>
      </c>
      <c r="E120" s="539">
        <v>1</v>
      </c>
      <c r="F120" s="539">
        <v>2</v>
      </c>
      <c r="G120" s="539" t="s">
        <v>1632</v>
      </c>
      <c r="H120" s="539" t="s">
        <v>1632</v>
      </c>
      <c r="I120" s="539" t="s">
        <v>581</v>
      </c>
      <c r="J120" s="539" t="s">
        <v>1632</v>
      </c>
      <c r="K120" s="539" t="s">
        <v>581</v>
      </c>
      <c r="L120" s="539" t="s">
        <v>581</v>
      </c>
      <c r="M120" s="539" t="s">
        <v>1632</v>
      </c>
      <c r="N120" s="539" t="s">
        <v>1632</v>
      </c>
    </row>
    <row r="121" spans="1:14" s="187" customFormat="1" ht="28.5" customHeight="1">
      <c r="A121" s="225">
        <v>390</v>
      </c>
      <c r="B121" s="184" t="s">
        <v>602</v>
      </c>
      <c r="C121" s="456">
        <v>1</v>
      </c>
      <c r="D121" s="539">
        <v>7</v>
      </c>
      <c r="E121" s="539">
        <v>1</v>
      </c>
      <c r="F121" s="539">
        <v>8</v>
      </c>
      <c r="G121" s="539" t="s">
        <v>1632</v>
      </c>
      <c r="H121" s="539" t="s">
        <v>1632</v>
      </c>
      <c r="I121" s="539" t="s">
        <v>1632</v>
      </c>
      <c r="J121" s="539" t="s">
        <v>1632</v>
      </c>
      <c r="K121" s="539" t="s">
        <v>581</v>
      </c>
      <c r="L121" s="539" t="s">
        <v>581</v>
      </c>
      <c r="M121" s="539" t="s">
        <v>1632</v>
      </c>
      <c r="N121" s="539" t="s">
        <v>1632</v>
      </c>
    </row>
    <row r="122" spans="1:14" s="187" customFormat="1" ht="28.5" customHeight="1">
      <c r="A122" s="220">
        <v>391</v>
      </c>
      <c r="B122" s="184" t="s">
        <v>517</v>
      </c>
      <c r="C122" s="456">
        <v>2</v>
      </c>
      <c r="D122" s="415">
        <v>46</v>
      </c>
      <c r="E122" s="415">
        <v>10</v>
      </c>
      <c r="F122" s="415">
        <v>56</v>
      </c>
      <c r="G122" s="415" t="s">
        <v>1632</v>
      </c>
      <c r="H122" s="415" t="s">
        <v>1632</v>
      </c>
      <c r="I122" s="415" t="s">
        <v>1632</v>
      </c>
      <c r="J122" s="415" t="s">
        <v>1632</v>
      </c>
      <c r="K122" s="415" t="s">
        <v>581</v>
      </c>
      <c r="L122" s="415" t="s">
        <v>581</v>
      </c>
      <c r="M122" s="415" t="s">
        <v>1632</v>
      </c>
      <c r="N122" s="415" t="s">
        <v>1632</v>
      </c>
    </row>
    <row r="123" spans="1:14" s="187" customFormat="1" ht="28.5" customHeight="1">
      <c r="A123" s="639">
        <v>392</v>
      </c>
      <c r="B123" s="191" t="s">
        <v>2025</v>
      </c>
      <c r="C123" s="627" t="s">
        <v>581</v>
      </c>
      <c r="D123" s="609" t="s">
        <v>581</v>
      </c>
      <c r="E123" s="609" t="s">
        <v>581</v>
      </c>
      <c r="F123" s="609" t="s">
        <v>581</v>
      </c>
      <c r="G123" s="609" t="s">
        <v>581</v>
      </c>
      <c r="H123" s="609" t="s">
        <v>581</v>
      </c>
      <c r="I123" s="609" t="s">
        <v>581</v>
      </c>
      <c r="J123" s="609" t="s">
        <v>581</v>
      </c>
      <c r="K123" s="609" t="s">
        <v>581</v>
      </c>
      <c r="L123" s="609" t="s">
        <v>581</v>
      </c>
      <c r="M123" s="609" t="s">
        <v>581</v>
      </c>
      <c r="N123" s="609" t="s">
        <v>581</v>
      </c>
    </row>
    <row r="124" spans="1:14" s="187" customFormat="1" ht="28.5" customHeight="1">
      <c r="A124" s="225">
        <v>401</v>
      </c>
      <c r="B124" s="184" t="s">
        <v>604</v>
      </c>
      <c r="C124" s="456" t="s">
        <v>581</v>
      </c>
      <c r="D124" s="539" t="s">
        <v>581</v>
      </c>
      <c r="E124" s="539" t="s">
        <v>581</v>
      </c>
      <c r="F124" s="539" t="s">
        <v>581</v>
      </c>
      <c r="G124" s="539" t="s">
        <v>581</v>
      </c>
      <c r="H124" s="539" t="s">
        <v>581</v>
      </c>
      <c r="I124" s="539" t="s">
        <v>581</v>
      </c>
      <c r="J124" s="539" t="s">
        <v>581</v>
      </c>
      <c r="K124" s="539" t="s">
        <v>581</v>
      </c>
      <c r="L124" s="539" t="s">
        <v>581</v>
      </c>
      <c r="M124" s="539" t="s">
        <v>581</v>
      </c>
      <c r="N124" s="539" t="s">
        <v>581</v>
      </c>
    </row>
    <row r="125" spans="1:14" s="187" customFormat="1" ht="28.5" customHeight="1">
      <c r="A125" s="225">
        <v>404</v>
      </c>
      <c r="B125" s="184" t="s">
        <v>605</v>
      </c>
      <c r="C125" s="456">
        <v>2</v>
      </c>
      <c r="D125" s="539">
        <v>59</v>
      </c>
      <c r="E125" s="539">
        <v>53</v>
      </c>
      <c r="F125" s="539">
        <v>112</v>
      </c>
      <c r="G125" s="539" t="s">
        <v>1632</v>
      </c>
      <c r="H125" s="539" t="s">
        <v>1632</v>
      </c>
      <c r="I125" s="539" t="s">
        <v>1632</v>
      </c>
      <c r="J125" s="539" t="s">
        <v>1632</v>
      </c>
      <c r="K125" s="539" t="s">
        <v>581</v>
      </c>
      <c r="L125" s="539" t="s">
        <v>581</v>
      </c>
      <c r="M125" s="539" t="s">
        <v>1632</v>
      </c>
      <c r="N125" s="539" t="s">
        <v>1632</v>
      </c>
    </row>
    <row r="126" spans="1:14" s="187" customFormat="1" ht="28.5" customHeight="1">
      <c r="A126" s="225">
        <v>405</v>
      </c>
      <c r="B126" s="184" t="s">
        <v>606</v>
      </c>
      <c r="C126" s="456" t="s">
        <v>581</v>
      </c>
      <c r="D126" s="539" t="s">
        <v>581</v>
      </c>
      <c r="E126" s="539" t="s">
        <v>581</v>
      </c>
      <c r="F126" s="539" t="s">
        <v>581</v>
      </c>
      <c r="G126" s="539" t="s">
        <v>581</v>
      </c>
      <c r="H126" s="539" t="s">
        <v>581</v>
      </c>
      <c r="I126" s="539" t="s">
        <v>581</v>
      </c>
      <c r="J126" s="539" t="s">
        <v>581</v>
      </c>
      <c r="K126" s="539" t="s">
        <v>581</v>
      </c>
      <c r="L126" s="539" t="s">
        <v>581</v>
      </c>
      <c r="M126" s="539" t="s">
        <v>581</v>
      </c>
      <c r="N126" s="539" t="s">
        <v>581</v>
      </c>
    </row>
    <row r="127" spans="1:14" s="187" customFormat="1" ht="28.5" customHeight="1">
      <c r="A127" s="639">
        <v>406</v>
      </c>
      <c r="B127" s="191" t="s">
        <v>607</v>
      </c>
      <c r="C127" s="627" t="s">
        <v>581</v>
      </c>
      <c r="D127" s="609" t="s">
        <v>581</v>
      </c>
      <c r="E127" s="609" t="s">
        <v>581</v>
      </c>
      <c r="F127" s="609" t="s">
        <v>581</v>
      </c>
      <c r="G127" s="609" t="s">
        <v>581</v>
      </c>
      <c r="H127" s="609" t="s">
        <v>581</v>
      </c>
      <c r="I127" s="609" t="s">
        <v>581</v>
      </c>
      <c r="J127" s="609" t="s">
        <v>581</v>
      </c>
      <c r="K127" s="609" t="s">
        <v>581</v>
      </c>
      <c r="L127" s="609" t="s">
        <v>581</v>
      </c>
      <c r="M127" s="609" t="s">
        <v>581</v>
      </c>
      <c r="N127" s="609" t="s">
        <v>581</v>
      </c>
    </row>
    <row r="128" spans="1:14" s="187" customFormat="1" ht="28.5" customHeight="1">
      <c r="A128" s="225">
        <v>421</v>
      </c>
      <c r="B128" s="184" t="s">
        <v>609</v>
      </c>
      <c r="C128" s="456">
        <v>1</v>
      </c>
      <c r="D128" s="539">
        <v>12</v>
      </c>
      <c r="E128" s="539">
        <v>8</v>
      </c>
      <c r="F128" s="539">
        <v>20</v>
      </c>
      <c r="G128" s="539" t="s">
        <v>1632</v>
      </c>
      <c r="H128" s="539" t="s">
        <v>1632</v>
      </c>
      <c r="I128" s="539" t="s">
        <v>581</v>
      </c>
      <c r="J128" s="539" t="s">
        <v>1632</v>
      </c>
      <c r="K128" s="539" t="s">
        <v>581</v>
      </c>
      <c r="L128" s="539" t="s">
        <v>581</v>
      </c>
      <c r="M128" s="539" t="s">
        <v>1632</v>
      </c>
      <c r="N128" s="539" t="s">
        <v>1632</v>
      </c>
    </row>
    <row r="129" spans="1:14" s="187" customFormat="1" ht="28.5" customHeight="1">
      <c r="A129" s="225">
        <v>422</v>
      </c>
      <c r="B129" s="184" t="s">
        <v>610</v>
      </c>
      <c r="C129" s="456" t="s">
        <v>581</v>
      </c>
      <c r="D129" s="539" t="s">
        <v>581</v>
      </c>
      <c r="E129" s="539" t="s">
        <v>581</v>
      </c>
      <c r="F129" s="539" t="s">
        <v>581</v>
      </c>
      <c r="G129" s="539" t="s">
        <v>581</v>
      </c>
      <c r="H129" s="539" t="s">
        <v>581</v>
      </c>
      <c r="I129" s="539" t="s">
        <v>581</v>
      </c>
      <c r="J129" s="539" t="s">
        <v>581</v>
      </c>
      <c r="K129" s="539" t="s">
        <v>581</v>
      </c>
      <c r="L129" s="539" t="s">
        <v>581</v>
      </c>
      <c r="M129" s="539" t="s">
        <v>581</v>
      </c>
      <c r="N129" s="539" t="s">
        <v>581</v>
      </c>
    </row>
    <row r="130" spans="1:14" s="187" customFormat="1" ht="28.5" customHeight="1">
      <c r="A130" s="225">
        <v>424</v>
      </c>
      <c r="B130" s="184" t="s">
        <v>611</v>
      </c>
      <c r="C130" s="456" t="s">
        <v>581</v>
      </c>
      <c r="D130" s="539" t="s">
        <v>581</v>
      </c>
      <c r="E130" s="539" t="s">
        <v>581</v>
      </c>
      <c r="F130" s="539" t="s">
        <v>581</v>
      </c>
      <c r="G130" s="539" t="s">
        <v>581</v>
      </c>
      <c r="H130" s="539" t="s">
        <v>581</v>
      </c>
      <c r="I130" s="539" t="s">
        <v>581</v>
      </c>
      <c r="J130" s="539" t="s">
        <v>581</v>
      </c>
      <c r="K130" s="539" t="s">
        <v>581</v>
      </c>
      <c r="L130" s="539" t="s">
        <v>581</v>
      </c>
      <c r="M130" s="539" t="s">
        <v>581</v>
      </c>
      <c r="N130" s="539" t="s">
        <v>581</v>
      </c>
    </row>
    <row r="131" spans="1:14" s="187" customFormat="1" ht="28.5" customHeight="1">
      <c r="A131" s="220">
        <v>427</v>
      </c>
      <c r="B131" s="184" t="s">
        <v>612</v>
      </c>
      <c r="C131" s="456" t="s">
        <v>581</v>
      </c>
      <c r="D131" s="415" t="s">
        <v>581</v>
      </c>
      <c r="E131" s="415" t="s">
        <v>581</v>
      </c>
      <c r="F131" s="415" t="s">
        <v>581</v>
      </c>
      <c r="G131" s="415" t="s">
        <v>581</v>
      </c>
      <c r="H131" s="415" t="s">
        <v>581</v>
      </c>
      <c r="I131" s="415" t="s">
        <v>581</v>
      </c>
      <c r="J131" s="415" t="s">
        <v>581</v>
      </c>
      <c r="K131" s="415" t="s">
        <v>581</v>
      </c>
      <c r="L131" s="415" t="s">
        <v>581</v>
      </c>
      <c r="M131" s="415" t="s">
        <v>581</v>
      </c>
      <c r="N131" s="415" t="s">
        <v>581</v>
      </c>
    </row>
    <row r="132" spans="1:14" s="187" customFormat="1" ht="28.5" customHeight="1">
      <c r="A132" s="641">
        <v>428</v>
      </c>
      <c r="B132" s="204" t="s">
        <v>608</v>
      </c>
      <c r="C132" s="628" t="s">
        <v>581</v>
      </c>
      <c r="D132" s="418" t="s">
        <v>581</v>
      </c>
      <c r="E132" s="418" t="s">
        <v>581</v>
      </c>
      <c r="F132" s="418" t="s">
        <v>581</v>
      </c>
      <c r="G132" s="418" t="s">
        <v>581</v>
      </c>
      <c r="H132" s="418" t="s">
        <v>581</v>
      </c>
      <c r="I132" s="418" t="s">
        <v>581</v>
      </c>
      <c r="J132" s="418" t="s">
        <v>581</v>
      </c>
      <c r="K132" s="418" t="s">
        <v>581</v>
      </c>
      <c r="L132" s="418" t="s">
        <v>581</v>
      </c>
      <c r="M132" s="418" t="s">
        <v>581</v>
      </c>
      <c r="N132" s="418" t="s">
        <v>581</v>
      </c>
    </row>
    <row r="133" spans="1:14" s="177" customFormat="1" ht="16.5" customHeight="1">
      <c r="A133" s="174" t="s">
        <v>515</v>
      </c>
      <c r="B133" s="175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</row>
    <row r="134" spans="1:14" s="177" customFormat="1" ht="16.5" customHeight="1">
      <c r="A134" s="174" t="s">
        <v>2021</v>
      </c>
      <c r="B134" s="175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</row>
    <row r="135" spans="1:14" s="177" customFormat="1" ht="16.5" customHeight="1">
      <c r="A135" s="174"/>
      <c r="B135" s="175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</row>
    <row r="136" spans="1:14" s="177" customFormat="1" ht="16.5" customHeight="1">
      <c r="A136" s="637" t="s">
        <v>45</v>
      </c>
      <c r="B136" s="175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</row>
    <row r="137" spans="1:14" ht="21" customHeight="1">
      <c r="A137" s="713" t="s">
        <v>562</v>
      </c>
      <c r="B137" s="714"/>
      <c r="C137" s="719" t="s">
        <v>563</v>
      </c>
      <c r="D137" s="722" t="s">
        <v>564</v>
      </c>
      <c r="E137" s="701"/>
      <c r="F137" s="702"/>
      <c r="G137" s="16"/>
      <c r="H137" s="16"/>
      <c r="I137" s="728" t="s">
        <v>565</v>
      </c>
      <c r="J137" s="694"/>
      <c r="K137" s="694"/>
      <c r="L137" s="694"/>
      <c r="M137" s="695"/>
      <c r="N137" s="699" t="s">
        <v>566</v>
      </c>
    </row>
    <row r="138" spans="1:14" ht="22.5">
      <c r="A138" s="715"/>
      <c r="B138" s="716"/>
      <c r="C138" s="720"/>
      <c r="D138" s="691"/>
      <c r="E138" s="692"/>
      <c r="F138" s="693"/>
      <c r="G138" s="19" t="s">
        <v>567</v>
      </c>
      <c r="H138" s="19" t="s">
        <v>568</v>
      </c>
      <c r="I138" s="696"/>
      <c r="J138" s="680"/>
      <c r="K138" s="680"/>
      <c r="L138" s="680"/>
      <c r="M138" s="681"/>
      <c r="N138" s="700"/>
    </row>
    <row r="139" spans="1:14" s="21" customFormat="1" ht="21" customHeight="1">
      <c r="A139" s="715"/>
      <c r="B139" s="716"/>
      <c r="C139" s="720"/>
      <c r="D139" s="20" t="s">
        <v>569</v>
      </c>
      <c r="E139" s="20" t="s">
        <v>570</v>
      </c>
      <c r="F139" s="20" t="s">
        <v>571</v>
      </c>
      <c r="G139" s="20"/>
      <c r="H139" s="20"/>
      <c r="I139" s="20" t="s">
        <v>572</v>
      </c>
      <c r="J139" s="20" t="s">
        <v>573</v>
      </c>
      <c r="K139" s="20" t="s">
        <v>574</v>
      </c>
      <c r="L139" s="20" t="s">
        <v>575</v>
      </c>
      <c r="M139" s="20" t="s">
        <v>576</v>
      </c>
      <c r="N139" s="700"/>
    </row>
    <row r="140" spans="1:14" s="26" customFormat="1" ht="21" customHeight="1">
      <c r="A140" s="717"/>
      <c r="B140" s="718"/>
      <c r="C140" s="721"/>
      <c r="D140" s="24" t="s">
        <v>577</v>
      </c>
      <c r="E140" s="24" t="s">
        <v>577</v>
      </c>
      <c r="F140" s="24" t="s">
        <v>577</v>
      </c>
      <c r="G140" s="24" t="s">
        <v>578</v>
      </c>
      <c r="H140" s="24" t="s">
        <v>578</v>
      </c>
      <c r="I140" s="24" t="s">
        <v>578</v>
      </c>
      <c r="J140" s="24" t="s">
        <v>578</v>
      </c>
      <c r="K140" s="24" t="s">
        <v>578</v>
      </c>
      <c r="L140" s="24" t="s">
        <v>578</v>
      </c>
      <c r="M140" s="24" t="s">
        <v>578</v>
      </c>
      <c r="N140" s="25" t="s">
        <v>578</v>
      </c>
    </row>
    <row r="141" spans="1:14" s="182" customFormat="1" ht="28.5" customHeight="1">
      <c r="A141" s="672" t="s">
        <v>2023</v>
      </c>
      <c r="B141" s="179"/>
      <c r="C141" s="638">
        <v>408</v>
      </c>
      <c r="D141" s="561">
        <v>838</v>
      </c>
      <c r="E141" s="561">
        <v>1995</v>
      </c>
      <c r="F141" s="561">
        <v>2833</v>
      </c>
      <c r="G141" s="561">
        <v>504472</v>
      </c>
      <c r="H141" s="561">
        <v>1404388</v>
      </c>
      <c r="I141" s="561">
        <v>2161010</v>
      </c>
      <c r="J141" s="561">
        <v>619818</v>
      </c>
      <c r="K141" s="561">
        <v>1529</v>
      </c>
      <c r="L141" s="561" t="s">
        <v>581</v>
      </c>
      <c r="M141" s="561">
        <v>2782357</v>
      </c>
      <c r="N141" s="561">
        <v>1296252</v>
      </c>
    </row>
    <row r="142" spans="1:14" s="187" customFormat="1" ht="28.5" customHeight="1">
      <c r="A142" s="225">
        <v>201</v>
      </c>
      <c r="B142" s="184" t="s">
        <v>579</v>
      </c>
      <c r="C142" s="456">
        <v>111</v>
      </c>
      <c r="D142" s="539">
        <v>216</v>
      </c>
      <c r="E142" s="539">
        <v>621</v>
      </c>
      <c r="F142" s="539">
        <v>837</v>
      </c>
      <c r="G142" s="539">
        <v>149257</v>
      </c>
      <c r="H142" s="539">
        <v>364458</v>
      </c>
      <c r="I142" s="539">
        <v>379661</v>
      </c>
      <c r="J142" s="539">
        <v>267991</v>
      </c>
      <c r="K142" s="539">
        <v>462</v>
      </c>
      <c r="L142" s="539" t="s">
        <v>581</v>
      </c>
      <c r="M142" s="539">
        <v>648114</v>
      </c>
      <c r="N142" s="539">
        <v>272186</v>
      </c>
    </row>
    <row r="143" spans="1:14" s="187" customFormat="1" ht="28.5" customHeight="1">
      <c r="A143" s="225">
        <v>202</v>
      </c>
      <c r="B143" s="184" t="s">
        <v>580</v>
      </c>
      <c r="C143" s="456">
        <v>54</v>
      </c>
      <c r="D143" s="539">
        <v>174</v>
      </c>
      <c r="E143" s="539">
        <v>269</v>
      </c>
      <c r="F143" s="539">
        <v>443</v>
      </c>
      <c r="G143" s="539">
        <v>102661</v>
      </c>
      <c r="H143" s="539">
        <v>556985</v>
      </c>
      <c r="I143" s="539">
        <v>1103141</v>
      </c>
      <c r="J143" s="539">
        <v>28361</v>
      </c>
      <c r="K143" s="539">
        <v>600</v>
      </c>
      <c r="L143" s="539" t="s">
        <v>581</v>
      </c>
      <c r="M143" s="539">
        <v>1132102</v>
      </c>
      <c r="N143" s="539">
        <v>538556</v>
      </c>
    </row>
    <row r="144" spans="1:14" s="187" customFormat="1" ht="28.5" customHeight="1">
      <c r="A144" s="225">
        <v>203</v>
      </c>
      <c r="B144" s="184" t="s">
        <v>582</v>
      </c>
      <c r="C144" s="456">
        <v>20</v>
      </c>
      <c r="D144" s="539">
        <v>25</v>
      </c>
      <c r="E144" s="539">
        <v>61</v>
      </c>
      <c r="F144" s="539">
        <v>86</v>
      </c>
      <c r="G144" s="539">
        <v>11029</v>
      </c>
      <c r="H144" s="539">
        <v>11123</v>
      </c>
      <c r="I144" s="539">
        <v>7589</v>
      </c>
      <c r="J144" s="539">
        <v>27020</v>
      </c>
      <c r="K144" s="539">
        <v>220</v>
      </c>
      <c r="L144" s="539" t="s">
        <v>581</v>
      </c>
      <c r="M144" s="539">
        <v>34829</v>
      </c>
      <c r="N144" s="539">
        <v>22578</v>
      </c>
    </row>
    <row r="145" spans="1:14" s="187" customFormat="1" ht="28.5" customHeight="1">
      <c r="A145" s="225">
        <v>204</v>
      </c>
      <c r="B145" s="184" t="s">
        <v>583</v>
      </c>
      <c r="C145" s="456">
        <v>31</v>
      </c>
      <c r="D145" s="539">
        <v>53</v>
      </c>
      <c r="E145" s="539">
        <v>117</v>
      </c>
      <c r="F145" s="539">
        <v>170</v>
      </c>
      <c r="G145" s="539">
        <v>28235</v>
      </c>
      <c r="H145" s="539">
        <v>54623</v>
      </c>
      <c r="I145" s="539">
        <v>89159</v>
      </c>
      <c r="J145" s="539">
        <v>31529</v>
      </c>
      <c r="K145" s="539">
        <v>5</v>
      </c>
      <c r="L145" s="539" t="s">
        <v>581</v>
      </c>
      <c r="M145" s="539">
        <v>120693</v>
      </c>
      <c r="N145" s="539">
        <v>62925</v>
      </c>
    </row>
    <row r="146" spans="1:14" s="187" customFormat="1" ht="28.5" customHeight="1">
      <c r="A146" s="225">
        <v>205</v>
      </c>
      <c r="B146" s="184" t="s">
        <v>584</v>
      </c>
      <c r="C146" s="456">
        <v>6</v>
      </c>
      <c r="D146" s="539">
        <v>12</v>
      </c>
      <c r="E146" s="539">
        <v>45</v>
      </c>
      <c r="F146" s="539">
        <v>57</v>
      </c>
      <c r="G146" s="539">
        <v>9595</v>
      </c>
      <c r="H146" s="539">
        <v>8838</v>
      </c>
      <c r="I146" s="539">
        <v>11292</v>
      </c>
      <c r="J146" s="539">
        <v>15388</v>
      </c>
      <c r="K146" s="539">
        <v>6</v>
      </c>
      <c r="L146" s="539" t="s">
        <v>581</v>
      </c>
      <c r="M146" s="539">
        <v>26686</v>
      </c>
      <c r="N146" s="539">
        <v>14728</v>
      </c>
    </row>
    <row r="147" spans="1:14" s="187" customFormat="1" ht="28.5" customHeight="1">
      <c r="A147" s="225">
        <v>206</v>
      </c>
      <c r="B147" s="184" t="s">
        <v>585</v>
      </c>
      <c r="C147" s="456">
        <v>15</v>
      </c>
      <c r="D147" s="539">
        <v>31</v>
      </c>
      <c r="E147" s="539">
        <v>147</v>
      </c>
      <c r="F147" s="539">
        <v>178</v>
      </c>
      <c r="G147" s="539">
        <v>29587</v>
      </c>
      <c r="H147" s="539">
        <v>25199</v>
      </c>
      <c r="I147" s="539">
        <v>47784</v>
      </c>
      <c r="J147" s="539">
        <v>27595</v>
      </c>
      <c r="K147" s="539" t="s">
        <v>581</v>
      </c>
      <c r="L147" s="539" t="s">
        <v>581</v>
      </c>
      <c r="M147" s="539">
        <v>75379</v>
      </c>
      <c r="N147" s="539">
        <v>47790</v>
      </c>
    </row>
    <row r="148" spans="1:14" s="187" customFormat="1" ht="28.5" customHeight="1">
      <c r="A148" s="220">
        <v>207</v>
      </c>
      <c r="B148" s="184" t="s">
        <v>586</v>
      </c>
      <c r="C148" s="456">
        <v>1</v>
      </c>
      <c r="D148" s="415">
        <v>1</v>
      </c>
      <c r="E148" s="415">
        <v>1</v>
      </c>
      <c r="F148" s="415">
        <v>2</v>
      </c>
      <c r="G148" s="415" t="s">
        <v>581</v>
      </c>
      <c r="H148" s="415" t="s">
        <v>1632</v>
      </c>
      <c r="I148" s="415" t="s">
        <v>581</v>
      </c>
      <c r="J148" s="415" t="s">
        <v>1632</v>
      </c>
      <c r="K148" s="415" t="s">
        <v>581</v>
      </c>
      <c r="L148" s="415" t="s">
        <v>581</v>
      </c>
      <c r="M148" s="415" t="s">
        <v>1632</v>
      </c>
      <c r="N148" s="415" t="s">
        <v>1632</v>
      </c>
    </row>
    <row r="149" spans="1:14" s="187" customFormat="1" ht="28.5" customHeight="1">
      <c r="A149" s="639">
        <v>208</v>
      </c>
      <c r="B149" s="191" t="s">
        <v>2024</v>
      </c>
      <c r="C149" s="627">
        <v>28</v>
      </c>
      <c r="D149" s="609">
        <v>69</v>
      </c>
      <c r="E149" s="609">
        <v>193</v>
      </c>
      <c r="F149" s="609">
        <v>262</v>
      </c>
      <c r="G149" s="609">
        <v>48765</v>
      </c>
      <c r="H149" s="609">
        <v>147959</v>
      </c>
      <c r="I149" s="609">
        <v>232419</v>
      </c>
      <c r="J149" s="609">
        <v>26030</v>
      </c>
      <c r="K149" s="609">
        <v>10</v>
      </c>
      <c r="L149" s="609" t="s">
        <v>581</v>
      </c>
      <c r="M149" s="609">
        <v>258459</v>
      </c>
      <c r="N149" s="609">
        <v>103433</v>
      </c>
    </row>
    <row r="150" spans="1:14" s="187" customFormat="1" ht="28.5" customHeight="1">
      <c r="A150" s="225">
        <v>302</v>
      </c>
      <c r="B150" s="184" t="s">
        <v>587</v>
      </c>
      <c r="C150" s="456">
        <v>11</v>
      </c>
      <c r="D150" s="539">
        <v>20</v>
      </c>
      <c r="E150" s="539">
        <v>53</v>
      </c>
      <c r="F150" s="539">
        <v>73</v>
      </c>
      <c r="G150" s="539">
        <v>8933</v>
      </c>
      <c r="H150" s="539">
        <v>15081</v>
      </c>
      <c r="I150" s="539">
        <v>28602</v>
      </c>
      <c r="J150" s="539">
        <v>9460</v>
      </c>
      <c r="K150" s="539" t="s">
        <v>581</v>
      </c>
      <c r="L150" s="539" t="s">
        <v>581</v>
      </c>
      <c r="M150" s="539">
        <v>38062</v>
      </c>
      <c r="N150" s="539">
        <v>21887</v>
      </c>
    </row>
    <row r="151" spans="1:14" s="187" customFormat="1" ht="28.5" customHeight="1">
      <c r="A151" s="639">
        <v>303</v>
      </c>
      <c r="B151" s="191" t="s">
        <v>588</v>
      </c>
      <c r="C151" s="627">
        <v>2</v>
      </c>
      <c r="D151" s="609">
        <v>3</v>
      </c>
      <c r="E151" s="609">
        <v>6</v>
      </c>
      <c r="F151" s="609">
        <v>9</v>
      </c>
      <c r="G151" s="609" t="s">
        <v>1632</v>
      </c>
      <c r="H151" s="609" t="s">
        <v>1632</v>
      </c>
      <c r="I151" s="609" t="s">
        <v>1632</v>
      </c>
      <c r="J151" s="609" t="s">
        <v>1632</v>
      </c>
      <c r="K151" s="609" t="s">
        <v>581</v>
      </c>
      <c r="L151" s="609" t="s">
        <v>581</v>
      </c>
      <c r="M151" s="609" t="s">
        <v>1632</v>
      </c>
      <c r="N151" s="609" t="s">
        <v>1632</v>
      </c>
    </row>
    <row r="152" spans="1:14" s="187" customFormat="1" ht="28.5" customHeight="1">
      <c r="A152" s="639">
        <v>326</v>
      </c>
      <c r="B152" s="191" t="s">
        <v>589</v>
      </c>
      <c r="C152" s="627">
        <v>4</v>
      </c>
      <c r="D152" s="609">
        <v>8</v>
      </c>
      <c r="E152" s="609">
        <v>16</v>
      </c>
      <c r="F152" s="609">
        <v>24</v>
      </c>
      <c r="G152" s="609">
        <v>3453</v>
      </c>
      <c r="H152" s="609">
        <v>6393</v>
      </c>
      <c r="I152" s="609" t="s">
        <v>1909</v>
      </c>
      <c r="J152" s="609" t="s">
        <v>1909</v>
      </c>
      <c r="K152" s="609" t="s">
        <v>581</v>
      </c>
      <c r="L152" s="609" t="s">
        <v>581</v>
      </c>
      <c r="M152" s="609">
        <v>14700</v>
      </c>
      <c r="N152" s="609">
        <v>7911</v>
      </c>
    </row>
    <row r="153" spans="1:14" s="187" customFormat="1" ht="28.5" customHeight="1">
      <c r="A153" s="225">
        <v>341</v>
      </c>
      <c r="B153" s="184" t="s">
        <v>590</v>
      </c>
      <c r="C153" s="456">
        <v>16</v>
      </c>
      <c r="D153" s="539">
        <v>14</v>
      </c>
      <c r="E153" s="539">
        <v>37</v>
      </c>
      <c r="F153" s="539">
        <v>51</v>
      </c>
      <c r="G153" s="539">
        <v>6054</v>
      </c>
      <c r="H153" s="539">
        <v>15108</v>
      </c>
      <c r="I153" s="539">
        <v>13190</v>
      </c>
      <c r="J153" s="539">
        <v>13656</v>
      </c>
      <c r="K153" s="539" t="s">
        <v>581</v>
      </c>
      <c r="L153" s="539" t="s">
        <v>581</v>
      </c>
      <c r="M153" s="539">
        <v>26846</v>
      </c>
      <c r="N153" s="539">
        <v>11179</v>
      </c>
    </row>
    <row r="154" spans="1:14" s="187" customFormat="1" ht="28.5" customHeight="1">
      <c r="A154" s="225">
        <v>342</v>
      </c>
      <c r="B154" s="184" t="s">
        <v>591</v>
      </c>
      <c r="C154" s="456">
        <v>39</v>
      </c>
      <c r="D154" s="539">
        <v>93</v>
      </c>
      <c r="E154" s="539">
        <v>121</v>
      </c>
      <c r="F154" s="539">
        <v>214</v>
      </c>
      <c r="G154" s="539">
        <v>36242</v>
      </c>
      <c r="H154" s="539">
        <v>97060</v>
      </c>
      <c r="I154" s="539">
        <v>125430</v>
      </c>
      <c r="J154" s="539">
        <v>34703</v>
      </c>
      <c r="K154" s="539" t="s">
        <v>581</v>
      </c>
      <c r="L154" s="539" t="s">
        <v>581</v>
      </c>
      <c r="M154" s="539">
        <v>160133</v>
      </c>
      <c r="N154" s="539">
        <v>55184</v>
      </c>
    </row>
    <row r="155" spans="1:14" s="187" customFormat="1" ht="28.5" customHeight="1">
      <c r="A155" s="225">
        <v>343</v>
      </c>
      <c r="B155" s="184" t="s">
        <v>592</v>
      </c>
      <c r="C155" s="456">
        <v>5</v>
      </c>
      <c r="D155" s="539">
        <v>8</v>
      </c>
      <c r="E155" s="539">
        <v>23</v>
      </c>
      <c r="F155" s="539">
        <v>31</v>
      </c>
      <c r="G155" s="539">
        <v>6193</v>
      </c>
      <c r="H155" s="539">
        <v>23167</v>
      </c>
      <c r="I155" s="539">
        <v>29640</v>
      </c>
      <c r="J155" s="539" t="s">
        <v>1909</v>
      </c>
      <c r="K155" s="539" t="s">
        <v>1909</v>
      </c>
      <c r="L155" s="539" t="s">
        <v>581</v>
      </c>
      <c r="M155" s="539">
        <v>34988</v>
      </c>
      <c r="N155" s="539">
        <v>11258</v>
      </c>
    </row>
    <row r="156" spans="1:14" s="187" customFormat="1" ht="28.5" customHeight="1">
      <c r="A156" s="639">
        <v>344</v>
      </c>
      <c r="B156" s="191" t="s">
        <v>593</v>
      </c>
      <c r="C156" s="627">
        <v>1</v>
      </c>
      <c r="D156" s="609">
        <v>2</v>
      </c>
      <c r="E156" s="609">
        <v>1</v>
      </c>
      <c r="F156" s="609">
        <v>3</v>
      </c>
      <c r="G156" s="609" t="s">
        <v>1632</v>
      </c>
      <c r="H156" s="609" t="s">
        <v>1632</v>
      </c>
      <c r="I156" s="609" t="s">
        <v>581</v>
      </c>
      <c r="J156" s="609" t="s">
        <v>1632</v>
      </c>
      <c r="K156" s="609" t="s">
        <v>581</v>
      </c>
      <c r="L156" s="609" t="s">
        <v>581</v>
      </c>
      <c r="M156" s="609" t="s">
        <v>1632</v>
      </c>
      <c r="N156" s="609" t="s">
        <v>1632</v>
      </c>
    </row>
    <row r="157" spans="1:14" s="187" customFormat="1" ht="28.5" customHeight="1">
      <c r="A157" s="225">
        <v>361</v>
      </c>
      <c r="B157" s="184" t="s">
        <v>594</v>
      </c>
      <c r="C157" s="456">
        <v>6</v>
      </c>
      <c r="D157" s="539">
        <v>3</v>
      </c>
      <c r="E157" s="539">
        <v>18</v>
      </c>
      <c r="F157" s="539">
        <v>21</v>
      </c>
      <c r="G157" s="539">
        <v>3179</v>
      </c>
      <c r="H157" s="539">
        <v>3245</v>
      </c>
      <c r="I157" s="539">
        <v>789</v>
      </c>
      <c r="J157" s="539">
        <v>6685</v>
      </c>
      <c r="K157" s="539" t="s">
        <v>581</v>
      </c>
      <c r="L157" s="539" t="s">
        <v>581</v>
      </c>
      <c r="M157" s="539">
        <v>7474</v>
      </c>
      <c r="N157" s="539">
        <v>4027</v>
      </c>
    </row>
    <row r="158" spans="1:14" s="187" customFormat="1" ht="28.5" customHeight="1">
      <c r="A158" s="225">
        <v>362</v>
      </c>
      <c r="B158" s="184" t="s">
        <v>595</v>
      </c>
      <c r="C158" s="456">
        <v>5</v>
      </c>
      <c r="D158" s="539">
        <v>9</v>
      </c>
      <c r="E158" s="539">
        <v>26</v>
      </c>
      <c r="F158" s="539">
        <v>35</v>
      </c>
      <c r="G158" s="539">
        <v>2529</v>
      </c>
      <c r="H158" s="539">
        <v>604</v>
      </c>
      <c r="I158" s="539" t="s">
        <v>581</v>
      </c>
      <c r="J158" s="539">
        <v>3807</v>
      </c>
      <c r="K158" s="539" t="s">
        <v>581</v>
      </c>
      <c r="L158" s="539" t="s">
        <v>581</v>
      </c>
      <c r="M158" s="539">
        <v>3807</v>
      </c>
      <c r="N158" s="539">
        <v>3050</v>
      </c>
    </row>
    <row r="159" spans="1:14" s="187" customFormat="1" ht="28.5" customHeight="1">
      <c r="A159" s="225">
        <v>363</v>
      </c>
      <c r="B159" s="184" t="s">
        <v>596</v>
      </c>
      <c r="C159" s="456">
        <v>6</v>
      </c>
      <c r="D159" s="539">
        <v>6</v>
      </c>
      <c r="E159" s="539">
        <v>15</v>
      </c>
      <c r="F159" s="539">
        <v>21</v>
      </c>
      <c r="G159" s="539">
        <v>1955</v>
      </c>
      <c r="H159" s="539">
        <v>12868</v>
      </c>
      <c r="I159" s="539">
        <v>2630</v>
      </c>
      <c r="J159" s="539">
        <v>13400</v>
      </c>
      <c r="K159" s="539" t="s">
        <v>581</v>
      </c>
      <c r="L159" s="539" t="s">
        <v>581</v>
      </c>
      <c r="M159" s="539">
        <v>16030</v>
      </c>
      <c r="N159" s="539">
        <v>3011</v>
      </c>
    </row>
    <row r="160" spans="1:14" s="187" customFormat="1" ht="28.5" customHeight="1">
      <c r="A160" s="225">
        <v>364</v>
      </c>
      <c r="B160" s="184" t="s">
        <v>597</v>
      </c>
      <c r="C160" s="456">
        <v>7</v>
      </c>
      <c r="D160" s="539">
        <v>13</v>
      </c>
      <c r="E160" s="539">
        <v>23</v>
      </c>
      <c r="F160" s="539">
        <v>36</v>
      </c>
      <c r="G160" s="539">
        <v>4623</v>
      </c>
      <c r="H160" s="539">
        <v>5439</v>
      </c>
      <c r="I160" s="539">
        <v>9901</v>
      </c>
      <c r="J160" s="539">
        <v>1752</v>
      </c>
      <c r="K160" s="539" t="s">
        <v>581</v>
      </c>
      <c r="L160" s="539" t="s">
        <v>581</v>
      </c>
      <c r="M160" s="539">
        <v>11653</v>
      </c>
      <c r="N160" s="539">
        <v>5918</v>
      </c>
    </row>
    <row r="161" spans="1:14" s="187" customFormat="1" ht="28.5" customHeight="1">
      <c r="A161" s="639">
        <v>365</v>
      </c>
      <c r="B161" s="191" t="s">
        <v>598</v>
      </c>
      <c r="C161" s="627">
        <v>10</v>
      </c>
      <c r="D161" s="609">
        <v>14</v>
      </c>
      <c r="E161" s="609">
        <v>40</v>
      </c>
      <c r="F161" s="609">
        <v>54</v>
      </c>
      <c r="G161" s="609">
        <v>5678</v>
      </c>
      <c r="H161" s="609">
        <v>24931</v>
      </c>
      <c r="I161" s="640">
        <v>280</v>
      </c>
      <c r="J161" s="640">
        <v>40608</v>
      </c>
      <c r="K161" s="609" t="s">
        <v>581</v>
      </c>
      <c r="L161" s="609" t="s">
        <v>581</v>
      </c>
      <c r="M161" s="609">
        <v>40888</v>
      </c>
      <c r="N161" s="609">
        <v>15197</v>
      </c>
    </row>
    <row r="162" spans="1:14" s="202" customFormat="1" ht="28.5" customHeight="1">
      <c r="A162" s="225">
        <v>381</v>
      </c>
      <c r="B162" s="184" t="s">
        <v>599</v>
      </c>
      <c r="C162" s="456">
        <v>3</v>
      </c>
      <c r="D162" s="539">
        <v>12</v>
      </c>
      <c r="E162" s="539">
        <v>16</v>
      </c>
      <c r="F162" s="539">
        <v>28</v>
      </c>
      <c r="G162" s="539">
        <v>8640</v>
      </c>
      <c r="H162" s="539">
        <v>10480</v>
      </c>
      <c r="I162" s="539">
        <v>46000</v>
      </c>
      <c r="J162" s="539">
        <v>3400</v>
      </c>
      <c r="K162" s="539" t="s">
        <v>581</v>
      </c>
      <c r="L162" s="539" t="s">
        <v>581</v>
      </c>
      <c r="M162" s="539">
        <v>49400</v>
      </c>
      <c r="N162" s="539">
        <v>37067</v>
      </c>
    </row>
    <row r="163" spans="1:14" s="187" customFormat="1" ht="28.5" customHeight="1">
      <c r="A163" s="225">
        <v>382</v>
      </c>
      <c r="B163" s="184" t="s">
        <v>600</v>
      </c>
      <c r="C163" s="456">
        <v>5</v>
      </c>
      <c r="D163" s="539">
        <v>5</v>
      </c>
      <c r="E163" s="539">
        <v>5</v>
      </c>
      <c r="F163" s="539">
        <v>10</v>
      </c>
      <c r="G163" s="539">
        <v>486</v>
      </c>
      <c r="H163" s="539">
        <v>65</v>
      </c>
      <c r="I163" s="539" t="s">
        <v>581</v>
      </c>
      <c r="J163" s="539">
        <v>1131</v>
      </c>
      <c r="K163" s="539" t="s">
        <v>581</v>
      </c>
      <c r="L163" s="539" t="s">
        <v>581</v>
      </c>
      <c r="M163" s="539">
        <v>1131</v>
      </c>
      <c r="N163" s="539">
        <v>1016</v>
      </c>
    </row>
    <row r="164" spans="1:14" s="187" customFormat="1" ht="28.5" customHeight="1">
      <c r="A164" s="225">
        <v>383</v>
      </c>
      <c r="B164" s="184" t="s">
        <v>601</v>
      </c>
      <c r="C164" s="456">
        <v>3</v>
      </c>
      <c r="D164" s="539">
        <v>5</v>
      </c>
      <c r="E164" s="539">
        <v>20</v>
      </c>
      <c r="F164" s="539">
        <v>25</v>
      </c>
      <c r="G164" s="539">
        <v>4491</v>
      </c>
      <c r="H164" s="539">
        <v>4381</v>
      </c>
      <c r="I164" s="539" t="s">
        <v>581</v>
      </c>
      <c r="J164" s="539">
        <v>10529</v>
      </c>
      <c r="K164" s="539" t="s">
        <v>581</v>
      </c>
      <c r="L164" s="539" t="s">
        <v>581</v>
      </c>
      <c r="M164" s="539">
        <v>10529</v>
      </c>
      <c r="N164" s="539">
        <v>5855</v>
      </c>
    </row>
    <row r="165" spans="1:14" s="187" customFormat="1" ht="28.5" customHeight="1">
      <c r="A165" s="225">
        <v>390</v>
      </c>
      <c r="B165" s="184" t="s">
        <v>602</v>
      </c>
      <c r="C165" s="456">
        <v>3</v>
      </c>
      <c r="D165" s="539">
        <v>12</v>
      </c>
      <c r="E165" s="539">
        <v>18</v>
      </c>
      <c r="F165" s="539">
        <v>30</v>
      </c>
      <c r="G165" s="539">
        <v>4615</v>
      </c>
      <c r="H165" s="539">
        <v>928</v>
      </c>
      <c r="I165" s="539">
        <v>350</v>
      </c>
      <c r="J165" s="539" t="s">
        <v>1909</v>
      </c>
      <c r="K165" s="539" t="s">
        <v>1909</v>
      </c>
      <c r="L165" s="539" t="s">
        <v>581</v>
      </c>
      <c r="M165" s="539">
        <v>9558</v>
      </c>
      <c r="N165" s="539">
        <v>8218</v>
      </c>
    </row>
    <row r="166" spans="1:14" s="187" customFormat="1" ht="28.5" customHeight="1">
      <c r="A166" s="220">
        <v>391</v>
      </c>
      <c r="B166" s="184" t="s">
        <v>517</v>
      </c>
      <c r="C166" s="456">
        <v>1</v>
      </c>
      <c r="D166" s="415">
        <v>1</v>
      </c>
      <c r="E166" s="415">
        <v>4</v>
      </c>
      <c r="F166" s="415">
        <v>5</v>
      </c>
      <c r="G166" s="415" t="s">
        <v>1632</v>
      </c>
      <c r="H166" s="415" t="s">
        <v>1632</v>
      </c>
      <c r="I166" s="415" t="s">
        <v>581</v>
      </c>
      <c r="J166" s="415" t="s">
        <v>1632</v>
      </c>
      <c r="K166" s="415" t="s">
        <v>581</v>
      </c>
      <c r="L166" s="415" t="s">
        <v>581</v>
      </c>
      <c r="M166" s="415" t="s">
        <v>1632</v>
      </c>
      <c r="N166" s="415" t="s">
        <v>1632</v>
      </c>
    </row>
    <row r="167" spans="1:14" s="187" customFormat="1" ht="28.5" customHeight="1">
      <c r="A167" s="639">
        <v>392</v>
      </c>
      <c r="B167" s="191" t="s">
        <v>2025</v>
      </c>
      <c r="C167" s="627">
        <v>3</v>
      </c>
      <c r="D167" s="609">
        <v>7</v>
      </c>
      <c r="E167" s="609">
        <v>14</v>
      </c>
      <c r="F167" s="609">
        <v>21</v>
      </c>
      <c r="G167" s="609">
        <v>5487</v>
      </c>
      <c r="H167" s="609">
        <v>5687</v>
      </c>
      <c r="I167" s="609" t="s">
        <v>1909</v>
      </c>
      <c r="J167" s="609" t="s">
        <v>1909</v>
      </c>
      <c r="K167" s="609" t="s">
        <v>581</v>
      </c>
      <c r="L167" s="609" t="s">
        <v>581</v>
      </c>
      <c r="M167" s="609">
        <v>16774</v>
      </c>
      <c r="N167" s="609">
        <v>10559</v>
      </c>
    </row>
    <row r="168" spans="1:14" s="187" customFormat="1" ht="28.5" customHeight="1">
      <c r="A168" s="225">
        <v>401</v>
      </c>
      <c r="B168" s="184" t="s">
        <v>604</v>
      </c>
      <c r="C168" s="456" t="s">
        <v>581</v>
      </c>
      <c r="D168" s="539" t="s">
        <v>581</v>
      </c>
      <c r="E168" s="539" t="s">
        <v>581</v>
      </c>
      <c r="F168" s="539" t="s">
        <v>581</v>
      </c>
      <c r="G168" s="539" t="s">
        <v>581</v>
      </c>
      <c r="H168" s="539" t="s">
        <v>581</v>
      </c>
      <c r="I168" s="539" t="s">
        <v>581</v>
      </c>
      <c r="J168" s="539" t="s">
        <v>581</v>
      </c>
      <c r="K168" s="539" t="s">
        <v>581</v>
      </c>
      <c r="L168" s="539" t="s">
        <v>581</v>
      </c>
      <c r="M168" s="539" t="s">
        <v>581</v>
      </c>
      <c r="N168" s="539" t="s">
        <v>581</v>
      </c>
    </row>
    <row r="169" spans="1:14" s="187" customFormat="1" ht="28.5" customHeight="1">
      <c r="A169" s="225">
        <v>404</v>
      </c>
      <c r="B169" s="184" t="s">
        <v>605</v>
      </c>
      <c r="C169" s="456">
        <v>1</v>
      </c>
      <c r="D169" s="539">
        <v>2</v>
      </c>
      <c r="E169" s="539">
        <v>19</v>
      </c>
      <c r="F169" s="539">
        <v>21</v>
      </c>
      <c r="G169" s="539" t="s">
        <v>1632</v>
      </c>
      <c r="H169" s="539" t="s">
        <v>1632</v>
      </c>
      <c r="I169" s="539" t="s">
        <v>581</v>
      </c>
      <c r="J169" s="539" t="s">
        <v>1632</v>
      </c>
      <c r="K169" s="539" t="s">
        <v>581</v>
      </c>
      <c r="L169" s="539" t="s">
        <v>581</v>
      </c>
      <c r="M169" s="539" t="s">
        <v>1632</v>
      </c>
      <c r="N169" s="539" t="s">
        <v>1632</v>
      </c>
    </row>
    <row r="170" spans="1:14" s="187" customFormat="1" ht="28.5" customHeight="1">
      <c r="A170" s="225">
        <v>405</v>
      </c>
      <c r="B170" s="184" t="s">
        <v>606</v>
      </c>
      <c r="C170" s="456">
        <v>2</v>
      </c>
      <c r="D170" s="539">
        <v>4</v>
      </c>
      <c r="E170" s="539">
        <v>7</v>
      </c>
      <c r="F170" s="539">
        <v>11</v>
      </c>
      <c r="G170" s="539" t="s">
        <v>1632</v>
      </c>
      <c r="H170" s="539" t="s">
        <v>1632</v>
      </c>
      <c r="I170" s="539" t="s">
        <v>581</v>
      </c>
      <c r="J170" s="539" t="s">
        <v>1632</v>
      </c>
      <c r="K170" s="539" t="s">
        <v>581</v>
      </c>
      <c r="L170" s="539" t="s">
        <v>581</v>
      </c>
      <c r="M170" s="539" t="s">
        <v>1632</v>
      </c>
      <c r="N170" s="539" t="s">
        <v>1632</v>
      </c>
    </row>
    <row r="171" spans="1:14" s="187" customFormat="1" ht="28.5" customHeight="1">
      <c r="A171" s="639">
        <v>406</v>
      </c>
      <c r="B171" s="191" t="s">
        <v>607</v>
      </c>
      <c r="C171" s="627">
        <v>2</v>
      </c>
      <c r="D171" s="609">
        <v>3</v>
      </c>
      <c r="E171" s="609">
        <v>8</v>
      </c>
      <c r="F171" s="609">
        <v>11</v>
      </c>
      <c r="G171" s="609" t="s">
        <v>1632</v>
      </c>
      <c r="H171" s="609" t="s">
        <v>1632</v>
      </c>
      <c r="I171" s="609" t="s">
        <v>581</v>
      </c>
      <c r="J171" s="609" t="s">
        <v>1632</v>
      </c>
      <c r="K171" s="609" t="s">
        <v>581</v>
      </c>
      <c r="L171" s="609" t="s">
        <v>581</v>
      </c>
      <c r="M171" s="609" t="s">
        <v>1632</v>
      </c>
      <c r="N171" s="609" t="s">
        <v>1632</v>
      </c>
    </row>
    <row r="172" spans="1:14" s="187" customFormat="1" ht="28.5" customHeight="1">
      <c r="A172" s="225">
        <v>421</v>
      </c>
      <c r="B172" s="184" t="s">
        <v>609</v>
      </c>
      <c r="C172" s="456" t="s">
        <v>581</v>
      </c>
      <c r="D172" s="539" t="s">
        <v>581</v>
      </c>
      <c r="E172" s="539" t="s">
        <v>581</v>
      </c>
      <c r="F172" s="539" t="s">
        <v>581</v>
      </c>
      <c r="G172" s="539" t="s">
        <v>581</v>
      </c>
      <c r="H172" s="539" t="s">
        <v>581</v>
      </c>
      <c r="I172" s="539" t="s">
        <v>581</v>
      </c>
      <c r="J172" s="539" t="s">
        <v>581</v>
      </c>
      <c r="K172" s="539" t="s">
        <v>581</v>
      </c>
      <c r="L172" s="539" t="s">
        <v>581</v>
      </c>
      <c r="M172" s="539" t="s">
        <v>581</v>
      </c>
      <c r="N172" s="539" t="s">
        <v>581</v>
      </c>
    </row>
    <row r="173" spans="1:14" s="187" customFormat="1" ht="28.5" customHeight="1">
      <c r="A173" s="225">
        <v>422</v>
      </c>
      <c r="B173" s="184" t="s">
        <v>610</v>
      </c>
      <c r="C173" s="456">
        <v>1</v>
      </c>
      <c r="D173" s="539">
        <v>1</v>
      </c>
      <c r="E173" s="539">
        <v>4</v>
      </c>
      <c r="F173" s="539">
        <v>5</v>
      </c>
      <c r="G173" s="539" t="s">
        <v>1632</v>
      </c>
      <c r="H173" s="539" t="s">
        <v>1632</v>
      </c>
      <c r="I173" s="539" t="s">
        <v>581</v>
      </c>
      <c r="J173" s="539" t="s">
        <v>1632</v>
      </c>
      <c r="K173" s="539" t="s">
        <v>581</v>
      </c>
      <c r="L173" s="539" t="s">
        <v>581</v>
      </c>
      <c r="M173" s="539" t="s">
        <v>1632</v>
      </c>
      <c r="N173" s="539" t="s">
        <v>1632</v>
      </c>
    </row>
    <row r="174" spans="1:14" s="187" customFormat="1" ht="28.5" customHeight="1">
      <c r="A174" s="225">
        <v>424</v>
      </c>
      <c r="B174" s="184" t="s">
        <v>611</v>
      </c>
      <c r="C174" s="456">
        <v>1</v>
      </c>
      <c r="D174" s="539">
        <v>1</v>
      </c>
      <c r="E174" s="539">
        <v>1</v>
      </c>
      <c r="F174" s="539">
        <v>2</v>
      </c>
      <c r="G174" s="539" t="s">
        <v>1632</v>
      </c>
      <c r="H174" s="539" t="s">
        <v>1632</v>
      </c>
      <c r="I174" s="539" t="s">
        <v>581</v>
      </c>
      <c r="J174" s="539" t="s">
        <v>1632</v>
      </c>
      <c r="K174" s="539" t="s">
        <v>581</v>
      </c>
      <c r="L174" s="539" t="s">
        <v>581</v>
      </c>
      <c r="M174" s="539" t="s">
        <v>1632</v>
      </c>
      <c r="N174" s="539" t="s">
        <v>1632</v>
      </c>
    </row>
    <row r="175" spans="1:14" s="187" customFormat="1" ht="28.5" customHeight="1">
      <c r="A175" s="220">
        <v>427</v>
      </c>
      <c r="B175" s="184" t="s">
        <v>612</v>
      </c>
      <c r="C175" s="456" t="s">
        <v>581</v>
      </c>
      <c r="D175" s="415" t="s">
        <v>581</v>
      </c>
      <c r="E175" s="415" t="s">
        <v>581</v>
      </c>
      <c r="F175" s="415" t="s">
        <v>581</v>
      </c>
      <c r="G175" s="415" t="s">
        <v>581</v>
      </c>
      <c r="H175" s="415" t="s">
        <v>581</v>
      </c>
      <c r="I175" s="415" t="s">
        <v>581</v>
      </c>
      <c r="J175" s="415" t="s">
        <v>581</v>
      </c>
      <c r="K175" s="415" t="s">
        <v>581</v>
      </c>
      <c r="L175" s="415" t="s">
        <v>581</v>
      </c>
      <c r="M175" s="415" t="s">
        <v>581</v>
      </c>
      <c r="N175" s="415" t="s">
        <v>581</v>
      </c>
    </row>
    <row r="176" spans="1:14" s="187" customFormat="1" ht="28.5" customHeight="1">
      <c r="A176" s="641">
        <v>428</v>
      </c>
      <c r="B176" s="204" t="s">
        <v>608</v>
      </c>
      <c r="C176" s="628">
        <v>5</v>
      </c>
      <c r="D176" s="418">
        <v>11</v>
      </c>
      <c r="E176" s="418">
        <v>46</v>
      </c>
      <c r="F176" s="418">
        <v>57</v>
      </c>
      <c r="G176" s="418">
        <v>6200</v>
      </c>
      <c r="H176" s="418">
        <v>2254</v>
      </c>
      <c r="I176" s="418">
        <v>1800</v>
      </c>
      <c r="J176" s="418">
        <v>10498</v>
      </c>
      <c r="K176" s="418" t="s">
        <v>581</v>
      </c>
      <c r="L176" s="418" t="s">
        <v>581</v>
      </c>
      <c r="M176" s="418">
        <v>12298</v>
      </c>
      <c r="N176" s="418">
        <v>9567</v>
      </c>
    </row>
    <row r="177" spans="1:14" s="177" customFormat="1" ht="16.5" customHeight="1">
      <c r="A177" s="174" t="s">
        <v>515</v>
      </c>
      <c r="B177" s="175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</row>
    <row r="178" spans="1:14" s="177" customFormat="1" ht="16.5" customHeight="1">
      <c r="A178" s="174" t="s">
        <v>2021</v>
      </c>
      <c r="B178" s="175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</row>
    <row r="179" spans="1:14" s="177" customFormat="1" ht="16.5" customHeight="1">
      <c r="A179" s="174"/>
      <c r="B179" s="175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</row>
    <row r="180" spans="1:14" s="177" customFormat="1" ht="16.5" customHeight="1">
      <c r="A180" s="637" t="s">
        <v>46</v>
      </c>
      <c r="B180" s="175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</row>
    <row r="181" spans="1:14" ht="21" customHeight="1">
      <c r="A181" s="713" t="s">
        <v>562</v>
      </c>
      <c r="B181" s="714"/>
      <c r="C181" s="719" t="s">
        <v>563</v>
      </c>
      <c r="D181" s="722" t="s">
        <v>564</v>
      </c>
      <c r="E181" s="701"/>
      <c r="F181" s="702"/>
      <c r="G181" s="16"/>
      <c r="H181" s="16"/>
      <c r="I181" s="728" t="s">
        <v>565</v>
      </c>
      <c r="J181" s="694"/>
      <c r="K181" s="694"/>
      <c r="L181" s="694"/>
      <c r="M181" s="695"/>
      <c r="N181" s="699" t="s">
        <v>566</v>
      </c>
    </row>
    <row r="182" spans="1:14" ht="22.5">
      <c r="A182" s="715"/>
      <c r="B182" s="716"/>
      <c r="C182" s="720"/>
      <c r="D182" s="691"/>
      <c r="E182" s="692"/>
      <c r="F182" s="693"/>
      <c r="G182" s="19" t="s">
        <v>567</v>
      </c>
      <c r="H182" s="19" t="s">
        <v>568</v>
      </c>
      <c r="I182" s="696"/>
      <c r="J182" s="680"/>
      <c r="K182" s="680"/>
      <c r="L182" s="680"/>
      <c r="M182" s="681"/>
      <c r="N182" s="700"/>
    </row>
    <row r="183" spans="1:14" s="21" customFormat="1" ht="21" customHeight="1">
      <c r="A183" s="715"/>
      <c r="B183" s="716"/>
      <c r="C183" s="720"/>
      <c r="D183" s="20" t="s">
        <v>569</v>
      </c>
      <c r="E183" s="20" t="s">
        <v>570</v>
      </c>
      <c r="F183" s="20" t="s">
        <v>571</v>
      </c>
      <c r="G183" s="20"/>
      <c r="H183" s="20"/>
      <c r="I183" s="20" t="s">
        <v>572</v>
      </c>
      <c r="J183" s="20" t="s">
        <v>573</v>
      </c>
      <c r="K183" s="20" t="s">
        <v>574</v>
      </c>
      <c r="L183" s="20" t="s">
        <v>575</v>
      </c>
      <c r="M183" s="20" t="s">
        <v>576</v>
      </c>
      <c r="N183" s="700"/>
    </row>
    <row r="184" spans="1:14" s="26" customFormat="1" ht="21" customHeight="1">
      <c r="A184" s="717"/>
      <c r="B184" s="718"/>
      <c r="C184" s="721"/>
      <c r="D184" s="24" t="s">
        <v>577</v>
      </c>
      <c r="E184" s="24" t="s">
        <v>577</v>
      </c>
      <c r="F184" s="24" t="s">
        <v>577</v>
      </c>
      <c r="G184" s="24" t="s">
        <v>578</v>
      </c>
      <c r="H184" s="24" t="s">
        <v>578</v>
      </c>
      <c r="I184" s="24" t="s">
        <v>578</v>
      </c>
      <c r="J184" s="24" t="s">
        <v>578</v>
      </c>
      <c r="K184" s="24" t="s">
        <v>578</v>
      </c>
      <c r="L184" s="24" t="s">
        <v>578</v>
      </c>
      <c r="M184" s="24" t="s">
        <v>578</v>
      </c>
      <c r="N184" s="25" t="s">
        <v>578</v>
      </c>
    </row>
    <row r="185" spans="1:14" s="182" customFormat="1" ht="28.5" customHeight="1">
      <c r="A185" s="178" t="s">
        <v>1951</v>
      </c>
      <c r="B185" s="179"/>
      <c r="C185" s="638">
        <v>320</v>
      </c>
      <c r="D185" s="561">
        <v>1563</v>
      </c>
      <c r="E185" s="561">
        <v>556</v>
      </c>
      <c r="F185" s="561">
        <v>2119</v>
      </c>
      <c r="G185" s="561">
        <v>574010</v>
      </c>
      <c r="H185" s="561">
        <v>1949708</v>
      </c>
      <c r="I185" s="561">
        <v>3106185</v>
      </c>
      <c r="J185" s="561">
        <v>181805</v>
      </c>
      <c r="K185" s="561">
        <v>919</v>
      </c>
      <c r="L185" s="561" t="s">
        <v>581</v>
      </c>
      <c r="M185" s="561">
        <v>3288909</v>
      </c>
      <c r="N185" s="561">
        <v>1258850</v>
      </c>
    </row>
    <row r="186" spans="1:14" s="187" customFormat="1" ht="28.5" customHeight="1">
      <c r="A186" s="225">
        <v>201</v>
      </c>
      <c r="B186" s="184" t="s">
        <v>579</v>
      </c>
      <c r="C186" s="456">
        <v>80</v>
      </c>
      <c r="D186" s="539">
        <v>374</v>
      </c>
      <c r="E186" s="539">
        <v>133</v>
      </c>
      <c r="F186" s="539">
        <v>507</v>
      </c>
      <c r="G186" s="539">
        <v>137343</v>
      </c>
      <c r="H186" s="539">
        <v>676045</v>
      </c>
      <c r="I186" s="539">
        <v>1022713</v>
      </c>
      <c r="J186" s="539">
        <v>58543</v>
      </c>
      <c r="K186" s="539">
        <v>439</v>
      </c>
      <c r="L186" s="539" t="s">
        <v>581</v>
      </c>
      <c r="M186" s="539">
        <v>1081695</v>
      </c>
      <c r="N186" s="539">
        <v>377600</v>
      </c>
    </row>
    <row r="187" spans="1:14" s="187" customFormat="1" ht="28.5" customHeight="1">
      <c r="A187" s="225">
        <v>202</v>
      </c>
      <c r="B187" s="184" t="s">
        <v>580</v>
      </c>
      <c r="C187" s="456">
        <v>33</v>
      </c>
      <c r="D187" s="539">
        <v>101</v>
      </c>
      <c r="E187" s="539">
        <v>50</v>
      </c>
      <c r="F187" s="539">
        <v>151</v>
      </c>
      <c r="G187" s="539">
        <v>26058</v>
      </c>
      <c r="H187" s="539">
        <v>82412</v>
      </c>
      <c r="I187" s="539">
        <v>115065</v>
      </c>
      <c r="J187" s="539">
        <v>7024</v>
      </c>
      <c r="K187" s="539" t="s">
        <v>581</v>
      </c>
      <c r="L187" s="539" t="s">
        <v>581</v>
      </c>
      <c r="M187" s="539">
        <v>122089</v>
      </c>
      <c r="N187" s="539">
        <v>37789</v>
      </c>
    </row>
    <row r="188" spans="1:14" s="187" customFormat="1" ht="28.5" customHeight="1">
      <c r="A188" s="225">
        <v>203</v>
      </c>
      <c r="B188" s="184" t="s">
        <v>582</v>
      </c>
      <c r="C188" s="456">
        <v>14</v>
      </c>
      <c r="D188" s="539">
        <v>31</v>
      </c>
      <c r="E188" s="539">
        <v>23</v>
      </c>
      <c r="F188" s="539">
        <v>54</v>
      </c>
      <c r="G188" s="539">
        <v>6337</v>
      </c>
      <c r="H188" s="539">
        <v>18116</v>
      </c>
      <c r="I188" s="539">
        <v>36661</v>
      </c>
      <c r="J188" s="539">
        <v>862</v>
      </c>
      <c r="K188" s="539" t="s">
        <v>581</v>
      </c>
      <c r="L188" s="539" t="s">
        <v>581</v>
      </c>
      <c r="M188" s="539">
        <v>37523</v>
      </c>
      <c r="N188" s="539">
        <v>18484</v>
      </c>
    </row>
    <row r="189" spans="1:14" s="187" customFormat="1" ht="28.5" customHeight="1">
      <c r="A189" s="225">
        <v>204</v>
      </c>
      <c r="B189" s="184" t="s">
        <v>583</v>
      </c>
      <c r="C189" s="456">
        <v>5</v>
      </c>
      <c r="D189" s="539">
        <v>9</v>
      </c>
      <c r="E189" s="539">
        <v>6</v>
      </c>
      <c r="F189" s="539">
        <v>15</v>
      </c>
      <c r="G189" s="539">
        <v>2180</v>
      </c>
      <c r="H189" s="539">
        <v>2027</v>
      </c>
      <c r="I189" s="539">
        <v>4911</v>
      </c>
      <c r="J189" s="539">
        <v>1</v>
      </c>
      <c r="K189" s="539" t="s">
        <v>581</v>
      </c>
      <c r="L189" s="539" t="s">
        <v>581</v>
      </c>
      <c r="M189" s="539">
        <v>4912</v>
      </c>
      <c r="N189" s="539">
        <v>2747</v>
      </c>
    </row>
    <row r="190" spans="1:14" s="187" customFormat="1" ht="28.5" customHeight="1">
      <c r="A190" s="225">
        <v>205</v>
      </c>
      <c r="B190" s="184" t="s">
        <v>584</v>
      </c>
      <c r="C190" s="456">
        <v>18</v>
      </c>
      <c r="D190" s="539">
        <v>152</v>
      </c>
      <c r="E190" s="539">
        <v>45</v>
      </c>
      <c r="F190" s="539">
        <v>197</v>
      </c>
      <c r="G190" s="539">
        <v>54392</v>
      </c>
      <c r="H190" s="539">
        <v>272501</v>
      </c>
      <c r="I190" s="539">
        <v>387474</v>
      </c>
      <c r="J190" s="539">
        <v>4081</v>
      </c>
      <c r="K190" s="539" t="s">
        <v>581</v>
      </c>
      <c r="L190" s="539" t="s">
        <v>581</v>
      </c>
      <c r="M190" s="539">
        <v>391555</v>
      </c>
      <c r="N190" s="539">
        <v>111764</v>
      </c>
    </row>
    <row r="191" spans="1:14" s="187" customFormat="1" ht="28.5" customHeight="1">
      <c r="A191" s="225">
        <v>206</v>
      </c>
      <c r="B191" s="184" t="s">
        <v>585</v>
      </c>
      <c r="C191" s="456">
        <v>41</v>
      </c>
      <c r="D191" s="539">
        <v>235</v>
      </c>
      <c r="E191" s="539">
        <v>75</v>
      </c>
      <c r="F191" s="539">
        <v>310</v>
      </c>
      <c r="G191" s="539">
        <v>94254</v>
      </c>
      <c r="H191" s="539">
        <v>262105</v>
      </c>
      <c r="I191" s="539">
        <v>426480</v>
      </c>
      <c r="J191" s="539">
        <v>24897</v>
      </c>
      <c r="K191" s="539" t="s">
        <v>581</v>
      </c>
      <c r="L191" s="539" t="s">
        <v>581</v>
      </c>
      <c r="M191" s="539">
        <v>451377</v>
      </c>
      <c r="N191" s="539">
        <v>174043</v>
      </c>
    </row>
    <row r="192" spans="1:14" s="187" customFormat="1" ht="28.5" customHeight="1">
      <c r="A192" s="220">
        <v>207</v>
      </c>
      <c r="B192" s="184" t="s">
        <v>586</v>
      </c>
      <c r="C192" s="456">
        <v>16</v>
      </c>
      <c r="D192" s="415">
        <v>79</v>
      </c>
      <c r="E192" s="415">
        <v>22</v>
      </c>
      <c r="F192" s="415">
        <v>101</v>
      </c>
      <c r="G192" s="415">
        <v>33935</v>
      </c>
      <c r="H192" s="415">
        <v>56161</v>
      </c>
      <c r="I192" s="415">
        <v>117918</v>
      </c>
      <c r="J192" s="415">
        <v>3313</v>
      </c>
      <c r="K192" s="415" t="s">
        <v>581</v>
      </c>
      <c r="L192" s="415" t="s">
        <v>581</v>
      </c>
      <c r="M192" s="415">
        <v>121231</v>
      </c>
      <c r="N192" s="415">
        <v>61972</v>
      </c>
    </row>
    <row r="193" spans="1:14" s="187" customFormat="1" ht="28.5" customHeight="1">
      <c r="A193" s="639">
        <v>208</v>
      </c>
      <c r="B193" s="191" t="s">
        <v>47</v>
      </c>
      <c r="C193" s="627">
        <v>15</v>
      </c>
      <c r="D193" s="609">
        <v>58</v>
      </c>
      <c r="E193" s="609">
        <v>30</v>
      </c>
      <c r="F193" s="609">
        <v>88</v>
      </c>
      <c r="G193" s="609">
        <v>27696</v>
      </c>
      <c r="H193" s="609">
        <v>109381</v>
      </c>
      <c r="I193" s="609">
        <v>159133</v>
      </c>
      <c r="J193" s="609">
        <v>2970</v>
      </c>
      <c r="K193" s="609" t="s">
        <v>581</v>
      </c>
      <c r="L193" s="609" t="s">
        <v>581</v>
      </c>
      <c r="M193" s="609">
        <v>162103</v>
      </c>
      <c r="N193" s="609">
        <v>50210</v>
      </c>
    </row>
    <row r="194" spans="1:14" s="187" customFormat="1" ht="28.5" customHeight="1">
      <c r="A194" s="225">
        <v>302</v>
      </c>
      <c r="B194" s="184" t="s">
        <v>587</v>
      </c>
      <c r="C194" s="456">
        <v>1</v>
      </c>
      <c r="D194" s="539">
        <v>3</v>
      </c>
      <c r="E194" s="539">
        <v>1</v>
      </c>
      <c r="F194" s="539">
        <v>4</v>
      </c>
      <c r="G194" s="539" t="s">
        <v>1632</v>
      </c>
      <c r="H194" s="539" t="s">
        <v>1632</v>
      </c>
      <c r="I194" s="539" t="s">
        <v>1632</v>
      </c>
      <c r="J194" s="539" t="s">
        <v>581</v>
      </c>
      <c r="K194" s="539" t="s">
        <v>581</v>
      </c>
      <c r="L194" s="539" t="s">
        <v>581</v>
      </c>
      <c r="M194" s="539" t="s">
        <v>1632</v>
      </c>
      <c r="N194" s="539" t="s">
        <v>1632</v>
      </c>
    </row>
    <row r="195" spans="1:14" s="187" customFormat="1" ht="28.5" customHeight="1">
      <c r="A195" s="639">
        <v>303</v>
      </c>
      <c r="B195" s="191" t="s">
        <v>588</v>
      </c>
      <c r="C195" s="627">
        <v>3</v>
      </c>
      <c r="D195" s="609">
        <v>10</v>
      </c>
      <c r="E195" s="609">
        <v>12</v>
      </c>
      <c r="F195" s="609">
        <v>22</v>
      </c>
      <c r="G195" s="609">
        <v>3184</v>
      </c>
      <c r="H195" s="609">
        <v>6382</v>
      </c>
      <c r="I195" s="609" t="s">
        <v>1630</v>
      </c>
      <c r="J195" s="609" t="s">
        <v>1630</v>
      </c>
      <c r="K195" s="609" t="s">
        <v>581</v>
      </c>
      <c r="L195" s="609" t="s">
        <v>581</v>
      </c>
      <c r="M195" s="609">
        <v>12997</v>
      </c>
      <c r="N195" s="609">
        <v>6300</v>
      </c>
    </row>
    <row r="196" spans="1:14" s="187" customFormat="1" ht="28.5" customHeight="1">
      <c r="A196" s="639">
        <v>326</v>
      </c>
      <c r="B196" s="191" t="s">
        <v>589</v>
      </c>
      <c r="C196" s="627">
        <v>2</v>
      </c>
      <c r="D196" s="609">
        <v>22</v>
      </c>
      <c r="E196" s="609">
        <v>2</v>
      </c>
      <c r="F196" s="609">
        <v>24</v>
      </c>
      <c r="G196" s="609" t="s">
        <v>1632</v>
      </c>
      <c r="H196" s="609" t="s">
        <v>1632</v>
      </c>
      <c r="I196" s="609" t="s">
        <v>1632</v>
      </c>
      <c r="J196" s="609" t="s">
        <v>581</v>
      </c>
      <c r="K196" s="609" t="s">
        <v>581</v>
      </c>
      <c r="L196" s="609" t="s">
        <v>581</v>
      </c>
      <c r="M196" s="609" t="s">
        <v>1632</v>
      </c>
      <c r="N196" s="609" t="s">
        <v>1632</v>
      </c>
    </row>
    <row r="197" spans="1:14" s="187" customFormat="1" ht="28.5" customHeight="1">
      <c r="A197" s="225">
        <v>341</v>
      </c>
      <c r="B197" s="184" t="s">
        <v>590</v>
      </c>
      <c r="C197" s="456">
        <v>12</v>
      </c>
      <c r="D197" s="539">
        <v>39</v>
      </c>
      <c r="E197" s="539">
        <v>11</v>
      </c>
      <c r="F197" s="539">
        <v>50</v>
      </c>
      <c r="G197" s="539">
        <v>11553</v>
      </c>
      <c r="H197" s="539">
        <v>28532</v>
      </c>
      <c r="I197" s="539">
        <v>48473</v>
      </c>
      <c r="J197" s="539">
        <v>1086</v>
      </c>
      <c r="K197" s="539" t="s">
        <v>581</v>
      </c>
      <c r="L197" s="539" t="s">
        <v>581</v>
      </c>
      <c r="M197" s="539">
        <v>49559</v>
      </c>
      <c r="N197" s="539">
        <v>20027</v>
      </c>
    </row>
    <row r="198" spans="1:14" s="187" customFormat="1" ht="28.5" customHeight="1">
      <c r="A198" s="225">
        <v>342</v>
      </c>
      <c r="B198" s="184" t="s">
        <v>591</v>
      </c>
      <c r="C198" s="456">
        <v>3</v>
      </c>
      <c r="D198" s="539">
        <v>18</v>
      </c>
      <c r="E198" s="539">
        <v>4</v>
      </c>
      <c r="F198" s="539">
        <v>22</v>
      </c>
      <c r="G198" s="539">
        <v>5790</v>
      </c>
      <c r="H198" s="539">
        <v>10502</v>
      </c>
      <c r="I198" s="539">
        <v>22855</v>
      </c>
      <c r="J198" s="539">
        <v>466</v>
      </c>
      <c r="K198" s="539" t="s">
        <v>581</v>
      </c>
      <c r="L198" s="539" t="s">
        <v>581</v>
      </c>
      <c r="M198" s="539">
        <v>23321</v>
      </c>
      <c r="N198" s="539">
        <v>12209</v>
      </c>
    </row>
    <row r="199" spans="1:14" s="187" customFormat="1" ht="28.5" customHeight="1">
      <c r="A199" s="225">
        <v>343</v>
      </c>
      <c r="B199" s="184" t="s">
        <v>592</v>
      </c>
      <c r="C199" s="456">
        <v>2</v>
      </c>
      <c r="D199" s="539">
        <v>7</v>
      </c>
      <c r="E199" s="539">
        <v>6</v>
      </c>
      <c r="F199" s="539">
        <v>13</v>
      </c>
      <c r="G199" s="539" t="s">
        <v>1632</v>
      </c>
      <c r="H199" s="539" t="s">
        <v>1632</v>
      </c>
      <c r="I199" s="539" t="s">
        <v>1632</v>
      </c>
      <c r="J199" s="539" t="s">
        <v>581</v>
      </c>
      <c r="K199" s="539" t="s">
        <v>581</v>
      </c>
      <c r="L199" s="539" t="s">
        <v>581</v>
      </c>
      <c r="M199" s="539" t="s">
        <v>1632</v>
      </c>
      <c r="N199" s="539" t="s">
        <v>1632</v>
      </c>
    </row>
    <row r="200" spans="1:14" s="187" customFormat="1" ht="28.5" customHeight="1">
      <c r="A200" s="639">
        <v>344</v>
      </c>
      <c r="B200" s="191" t="s">
        <v>593</v>
      </c>
      <c r="C200" s="627">
        <v>9</v>
      </c>
      <c r="D200" s="609">
        <v>18</v>
      </c>
      <c r="E200" s="609">
        <v>19</v>
      </c>
      <c r="F200" s="609">
        <v>37</v>
      </c>
      <c r="G200" s="609">
        <v>4612</v>
      </c>
      <c r="H200" s="609">
        <v>4025</v>
      </c>
      <c r="I200" s="609">
        <v>27175</v>
      </c>
      <c r="J200" s="609">
        <v>270</v>
      </c>
      <c r="K200" s="609" t="s">
        <v>581</v>
      </c>
      <c r="L200" s="609" t="s">
        <v>581</v>
      </c>
      <c r="M200" s="609">
        <v>27445</v>
      </c>
      <c r="N200" s="609">
        <v>22305</v>
      </c>
    </row>
    <row r="201" spans="1:14" s="187" customFormat="1" ht="28.5" customHeight="1">
      <c r="A201" s="225">
        <v>361</v>
      </c>
      <c r="B201" s="184" t="s">
        <v>594</v>
      </c>
      <c r="C201" s="456">
        <v>3</v>
      </c>
      <c r="D201" s="539">
        <v>30</v>
      </c>
      <c r="E201" s="539">
        <v>7</v>
      </c>
      <c r="F201" s="539">
        <v>37</v>
      </c>
      <c r="G201" s="539">
        <v>13790</v>
      </c>
      <c r="H201" s="539">
        <v>7650</v>
      </c>
      <c r="I201" s="539">
        <v>17858</v>
      </c>
      <c r="J201" s="539">
        <v>29755</v>
      </c>
      <c r="K201" s="539" t="s">
        <v>581</v>
      </c>
      <c r="L201" s="539" t="s">
        <v>581</v>
      </c>
      <c r="M201" s="539">
        <v>47613</v>
      </c>
      <c r="N201" s="539">
        <v>38060</v>
      </c>
    </row>
    <row r="202" spans="1:14" s="187" customFormat="1" ht="28.5" customHeight="1">
      <c r="A202" s="225">
        <v>362</v>
      </c>
      <c r="B202" s="184" t="s">
        <v>595</v>
      </c>
      <c r="C202" s="456">
        <v>3</v>
      </c>
      <c r="D202" s="539">
        <v>15</v>
      </c>
      <c r="E202" s="539">
        <v>5</v>
      </c>
      <c r="F202" s="539">
        <v>20</v>
      </c>
      <c r="G202" s="539">
        <v>5630</v>
      </c>
      <c r="H202" s="539">
        <v>4550</v>
      </c>
      <c r="I202" s="539">
        <v>11850</v>
      </c>
      <c r="J202" s="539" t="s">
        <v>581</v>
      </c>
      <c r="K202" s="539" t="s">
        <v>581</v>
      </c>
      <c r="L202" s="539" t="s">
        <v>581</v>
      </c>
      <c r="M202" s="539">
        <v>11850</v>
      </c>
      <c r="N202" s="539">
        <v>6952</v>
      </c>
    </row>
    <row r="203" spans="1:14" s="187" customFormat="1" ht="28.5" customHeight="1">
      <c r="A203" s="225">
        <v>363</v>
      </c>
      <c r="B203" s="184" t="s">
        <v>596</v>
      </c>
      <c r="C203" s="456">
        <v>3</v>
      </c>
      <c r="D203" s="539">
        <v>19</v>
      </c>
      <c r="E203" s="539">
        <v>2</v>
      </c>
      <c r="F203" s="539">
        <v>21</v>
      </c>
      <c r="G203" s="539">
        <v>6786</v>
      </c>
      <c r="H203" s="539">
        <v>21085</v>
      </c>
      <c r="I203" s="539">
        <v>44880</v>
      </c>
      <c r="J203" s="539">
        <v>2968</v>
      </c>
      <c r="K203" s="539" t="s">
        <v>581</v>
      </c>
      <c r="L203" s="539" t="s">
        <v>581</v>
      </c>
      <c r="M203" s="539">
        <v>47848</v>
      </c>
      <c r="N203" s="539">
        <v>25488</v>
      </c>
    </row>
    <row r="204" spans="1:14" s="187" customFormat="1" ht="28.5" customHeight="1">
      <c r="A204" s="225">
        <v>364</v>
      </c>
      <c r="B204" s="184" t="s">
        <v>597</v>
      </c>
      <c r="C204" s="456">
        <v>7</v>
      </c>
      <c r="D204" s="539">
        <v>12</v>
      </c>
      <c r="E204" s="539">
        <v>9</v>
      </c>
      <c r="F204" s="539">
        <v>21</v>
      </c>
      <c r="G204" s="539">
        <v>2100</v>
      </c>
      <c r="H204" s="539">
        <v>7338</v>
      </c>
      <c r="I204" s="539">
        <v>10625</v>
      </c>
      <c r="J204" s="539">
        <v>200</v>
      </c>
      <c r="K204" s="539" t="s">
        <v>581</v>
      </c>
      <c r="L204" s="539" t="s">
        <v>581</v>
      </c>
      <c r="M204" s="539">
        <v>10825</v>
      </c>
      <c r="N204" s="539">
        <v>3321</v>
      </c>
    </row>
    <row r="205" spans="1:14" s="187" customFormat="1" ht="28.5" customHeight="1">
      <c r="A205" s="639">
        <v>365</v>
      </c>
      <c r="B205" s="191" t="s">
        <v>598</v>
      </c>
      <c r="C205" s="627">
        <v>3</v>
      </c>
      <c r="D205" s="609">
        <v>7</v>
      </c>
      <c r="E205" s="609">
        <v>4</v>
      </c>
      <c r="F205" s="609">
        <v>11</v>
      </c>
      <c r="G205" s="609" t="s">
        <v>1630</v>
      </c>
      <c r="H205" s="609">
        <v>1903</v>
      </c>
      <c r="I205" s="640">
        <v>3664</v>
      </c>
      <c r="J205" s="640">
        <v>202</v>
      </c>
      <c r="K205" s="609" t="s">
        <v>581</v>
      </c>
      <c r="L205" s="609" t="s">
        <v>581</v>
      </c>
      <c r="M205" s="609">
        <v>3866</v>
      </c>
      <c r="N205" s="609">
        <v>1870</v>
      </c>
    </row>
    <row r="206" spans="1:14" s="202" customFormat="1" ht="28.5" customHeight="1">
      <c r="A206" s="225">
        <v>381</v>
      </c>
      <c r="B206" s="184" t="s">
        <v>599</v>
      </c>
      <c r="C206" s="456">
        <v>11</v>
      </c>
      <c r="D206" s="539">
        <v>77</v>
      </c>
      <c r="E206" s="539">
        <v>31</v>
      </c>
      <c r="F206" s="539">
        <v>108</v>
      </c>
      <c r="G206" s="539">
        <v>32750</v>
      </c>
      <c r="H206" s="539">
        <v>97452</v>
      </c>
      <c r="I206" s="539">
        <v>157359</v>
      </c>
      <c r="J206" s="539">
        <v>3413</v>
      </c>
      <c r="K206" s="539" t="s">
        <v>581</v>
      </c>
      <c r="L206" s="539" t="s">
        <v>581</v>
      </c>
      <c r="M206" s="539">
        <v>160772</v>
      </c>
      <c r="N206" s="539">
        <v>62340</v>
      </c>
    </row>
    <row r="207" spans="1:14" s="187" customFormat="1" ht="28.5" customHeight="1">
      <c r="A207" s="225">
        <v>382</v>
      </c>
      <c r="B207" s="184" t="s">
        <v>600</v>
      </c>
      <c r="C207" s="456">
        <v>3</v>
      </c>
      <c r="D207" s="539">
        <v>12</v>
      </c>
      <c r="E207" s="539">
        <v>5</v>
      </c>
      <c r="F207" s="539">
        <v>17</v>
      </c>
      <c r="G207" s="539">
        <v>2850</v>
      </c>
      <c r="H207" s="539">
        <v>5380</v>
      </c>
      <c r="I207" s="539">
        <v>6000</v>
      </c>
      <c r="J207" s="539">
        <v>2800</v>
      </c>
      <c r="K207" s="539" t="s">
        <v>581</v>
      </c>
      <c r="L207" s="539" t="s">
        <v>581</v>
      </c>
      <c r="M207" s="539">
        <v>8800</v>
      </c>
      <c r="N207" s="539">
        <v>3257</v>
      </c>
    </row>
    <row r="208" spans="1:14" s="187" customFormat="1" ht="28.5" customHeight="1">
      <c r="A208" s="225">
        <v>383</v>
      </c>
      <c r="B208" s="184" t="s">
        <v>601</v>
      </c>
      <c r="C208" s="456" t="s">
        <v>581</v>
      </c>
      <c r="D208" s="539" t="s">
        <v>581</v>
      </c>
      <c r="E208" s="539" t="s">
        <v>581</v>
      </c>
      <c r="F208" s="539" t="s">
        <v>581</v>
      </c>
      <c r="G208" s="539" t="s">
        <v>581</v>
      </c>
      <c r="H208" s="539" t="s">
        <v>581</v>
      </c>
      <c r="I208" s="539" t="s">
        <v>581</v>
      </c>
      <c r="J208" s="539" t="s">
        <v>581</v>
      </c>
      <c r="K208" s="539" t="s">
        <v>581</v>
      </c>
      <c r="L208" s="539" t="s">
        <v>581</v>
      </c>
      <c r="M208" s="539" t="s">
        <v>581</v>
      </c>
      <c r="N208" s="539" t="s">
        <v>581</v>
      </c>
    </row>
    <row r="209" spans="1:14" s="187" customFormat="1" ht="28.5" customHeight="1">
      <c r="A209" s="225">
        <v>390</v>
      </c>
      <c r="B209" s="184" t="s">
        <v>602</v>
      </c>
      <c r="C209" s="456">
        <v>2</v>
      </c>
      <c r="D209" s="539">
        <v>4</v>
      </c>
      <c r="E209" s="539">
        <v>2</v>
      </c>
      <c r="F209" s="539">
        <v>6</v>
      </c>
      <c r="G209" s="539" t="s">
        <v>1632</v>
      </c>
      <c r="H209" s="539" t="s">
        <v>1632</v>
      </c>
      <c r="I209" s="539" t="s">
        <v>1632</v>
      </c>
      <c r="J209" s="539" t="s">
        <v>581</v>
      </c>
      <c r="K209" s="539" t="s">
        <v>581</v>
      </c>
      <c r="L209" s="539" t="s">
        <v>581</v>
      </c>
      <c r="M209" s="539" t="s">
        <v>1632</v>
      </c>
      <c r="N209" s="539" t="s">
        <v>1632</v>
      </c>
    </row>
    <row r="210" spans="1:14" s="187" customFormat="1" ht="28.5" customHeight="1">
      <c r="A210" s="220">
        <v>391</v>
      </c>
      <c r="B210" s="184" t="s">
        <v>603</v>
      </c>
      <c r="C210" s="456">
        <v>3</v>
      </c>
      <c r="D210" s="415">
        <v>8</v>
      </c>
      <c r="E210" s="415">
        <v>1</v>
      </c>
      <c r="F210" s="415">
        <v>9</v>
      </c>
      <c r="G210" s="415">
        <v>2032</v>
      </c>
      <c r="H210" s="415">
        <v>2184</v>
      </c>
      <c r="I210" s="415">
        <v>9976</v>
      </c>
      <c r="J210" s="415">
        <v>460</v>
      </c>
      <c r="K210" s="415" t="s">
        <v>581</v>
      </c>
      <c r="L210" s="415" t="s">
        <v>581</v>
      </c>
      <c r="M210" s="415">
        <v>10436</v>
      </c>
      <c r="N210" s="415">
        <v>7859</v>
      </c>
    </row>
    <row r="211" spans="1:14" s="187" customFormat="1" ht="28.5" customHeight="1">
      <c r="A211" s="639">
        <v>392</v>
      </c>
      <c r="B211" s="191" t="s">
        <v>48</v>
      </c>
      <c r="C211" s="627">
        <v>3</v>
      </c>
      <c r="D211" s="609">
        <v>58</v>
      </c>
      <c r="E211" s="609">
        <v>12</v>
      </c>
      <c r="F211" s="609">
        <v>70</v>
      </c>
      <c r="G211" s="609">
        <v>24692</v>
      </c>
      <c r="H211" s="609">
        <v>76370</v>
      </c>
      <c r="I211" s="609">
        <v>126776</v>
      </c>
      <c r="J211" s="609">
        <v>389</v>
      </c>
      <c r="K211" s="609" t="s">
        <v>581</v>
      </c>
      <c r="L211" s="609" t="s">
        <v>581</v>
      </c>
      <c r="M211" s="609">
        <v>127165</v>
      </c>
      <c r="N211" s="609">
        <v>46328</v>
      </c>
    </row>
    <row r="212" spans="1:14" s="187" customFormat="1" ht="28.5" customHeight="1">
      <c r="A212" s="225">
        <v>401</v>
      </c>
      <c r="B212" s="184" t="s">
        <v>604</v>
      </c>
      <c r="C212" s="456">
        <v>2</v>
      </c>
      <c r="D212" s="539">
        <v>11</v>
      </c>
      <c r="E212" s="539">
        <v>3</v>
      </c>
      <c r="F212" s="539">
        <v>14</v>
      </c>
      <c r="G212" s="539" t="s">
        <v>1632</v>
      </c>
      <c r="H212" s="539" t="s">
        <v>1632</v>
      </c>
      <c r="I212" s="539" t="s">
        <v>1632</v>
      </c>
      <c r="J212" s="539" t="s">
        <v>581</v>
      </c>
      <c r="K212" s="539" t="s">
        <v>581</v>
      </c>
      <c r="L212" s="539" t="s">
        <v>581</v>
      </c>
      <c r="M212" s="539" t="s">
        <v>1632</v>
      </c>
      <c r="N212" s="539" t="s">
        <v>1632</v>
      </c>
    </row>
    <row r="213" spans="1:14" s="187" customFormat="1" ht="28.5" customHeight="1">
      <c r="A213" s="225">
        <v>404</v>
      </c>
      <c r="B213" s="184" t="s">
        <v>605</v>
      </c>
      <c r="C213" s="456">
        <v>6</v>
      </c>
      <c r="D213" s="539">
        <v>46</v>
      </c>
      <c r="E213" s="539">
        <v>11</v>
      </c>
      <c r="F213" s="539">
        <v>57</v>
      </c>
      <c r="G213" s="539">
        <v>19924</v>
      </c>
      <c r="H213" s="539">
        <v>33936</v>
      </c>
      <c r="I213" s="539">
        <v>74012</v>
      </c>
      <c r="J213" s="539">
        <v>8962</v>
      </c>
      <c r="K213" s="539" t="s">
        <v>581</v>
      </c>
      <c r="L213" s="539" t="s">
        <v>581</v>
      </c>
      <c r="M213" s="539">
        <v>82974</v>
      </c>
      <c r="N213" s="539">
        <v>46703</v>
      </c>
    </row>
    <row r="214" spans="1:14" s="187" customFormat="1" ht="28.5" customHeight="1">
      <c r="A214" s="225">
        <v>405</v>
      </c>
      <c r="B214" s="184" t="s">
        <v>606</v>
      </c>
      <c r="C214" s="456">
        <v>1</v>
      </c>
      <c r="D214" s="539">
        <v>6</v>
      </c>
      <c r="E214" s="539">
        <v>1</v>
      </c>
      <c r="F214" s="539">
        <v>7</v>
      </c>
      <c r="G214" s="539" t="s">
        <v>1632</v>
      </c>
      <c r="H214" s="539" t="s">
        <v>1632</v>
      </c>
      <c r="I214" s="539" t="s">
        <v>1632</v>
      </c>
      <c r="J214" s="539" t="s">
        <v>581</v>
      </c>
      <c r="K214" s="539" t="s">
        <v>581</v>
      </c>
      <c r="L214" s="539" t="s">
        <v>581</v>
      </c>
      <c r="M214" s="539" t="s">
        <v>1632</v>
      </c>
      <c r="N214" s="539" t="s">
        <v>1632</v>
      </c>
    </row>
    <row r="215" spans="1:14" s="187" customFormat="1" ht="28.5" customHeight="1">
      <c r="A215" s="639">
        <v>406</v>
      </c>
      <c r="B215" s="191" t="s">
        <v>607</v>
      </c>
      <c r="C215" s="627">
        <v>3</v>
      </c>
      <c r="D215" s="609">
        <v>39</v>
      </c>
      <c r="E215" s="609">
        <v>10</v>
      </c>
      <c r="F215" s="609">
        <v>49</v>
      </c>
      <c r="G215" s="609">
        <v>17776</v>
      </c>
      <c r="H215" s="609">
        <v>102726</v>
      </c>
      <c r="I215" s="609">
        <v>140525</v>
      </c>
      <c r="J215" s="609">
        <v>28482</v>
      </c>
      <c r="K215" s="609" t="s">
        <v>581</v>
      </c>
      <c r="L215" s="609" t="s">
        <v>581</v>
      </c>
      <c r="M215" s="609">
        <v>169007</v>
      </c>
      <c r="N215" s="609">
        <v>63124</v>
      </c>
    </row>
    <row r="216" spans="1:14" s="187" customFormat="1" ht="28.5" customHeight="1">
      <c r="A216" s="225">
        <v>421</v>
      </c>
      <c r="B216" s="184" t="s">
        <v>609</v>
      </c>
      <c r="C216" s="456">
        <v>5</v>
      </c>
      <c r="D216" s="539">
        <v>15</v>
      </c>
      <c r="E216" s="539">
        <v>5</v>
      </c>
      <c r="F216" s="539">
        <v>20</v>
      </c>
      <c r="G216" s="539">
        <v>3782</v>
      </c>
      <c r="H216" s="539">
        <v>5694</v>
      </c>
      <c r="I216" s="539">
        <v>11843</v>
      </c>
      <c r="J216" s="539">
        <v>561</v>
      </c>
      <c r="K216" s="539" t="s">
        <v>581</v>
      </c>
      <c r="L216" s="539" t="s">
        <v>581</v>
      </c>
      <c r="M216" s="539">
        <v>12404</v>
      </c>
      <c r="N216" s="539">
        <v>6392</v>
      </c>
    </row>
    <row r="217" spans="1:14" s="187" customFormat="1" ht="28.5" customHeight="1">
      <c r="A217" s="225">
        <v>422</v>
      </c>
      <c r="B217" s="184" t="s">
        <v>610</v>
      </c>
      <c r="C217" s="456">
        <v>1</v>
      </c>
      <c r="D217" s="539">
        <v>2</v>
      </c>
      <c r="E217" s="539">
        <v>1</v>
      </c>
      <c r="F217" s="539">
        <v>3</v>
      </c>
      <c r="G217" s="539" t="s">
        <v>1632</v>
      </c>
      <c r="H217" s="539" t="s">
        <v>1632</v>
      </c>
      <c r="I217" s="539" t="s">
        <v>1632</v>
      </c>
      <c r="J217" s="539" t="s">
        <v>581</v>
      </c>
      <c r="K217" s="539" t="s">
        <v>581</v>
      </c>
      <c r="L217" s="539" t="s">
        <v>581</v>
      </c>
      <c r="M217" s="539" t="s">
        <v>1632</v>
      </c>
      <c r="N217" s="539" t="s">
        <v>1632</v>
      </c>
    </row>
    <row r="218" spans="1:14" s="187" customFormat="1" ht="28.5" customHeight="1">
      <c r="A218" s="225">
        <v>424</v>
      </c>
      <c r="B218" s="184" t="s">
        <v>611</v>
      </c>
      <c r="C218" s="456">
        <v>3</v>
      </c>
      <c r="D218" s="539">
        <v>8</v>
      </c>
      <c r="E218" s="539">
        <v>3</v>
      </c>
      <c r="F218" s="539">
        <v>11</v>
      </c>
      <c r="G218" s="539">
        <v>2000</v>
      </c>
      <c r="H218" s="539">
        <v>4350</v>
      </c>
      <c r="I218" s="539" t="s">
        <v>1630</v>
      </c>
      <c r="J218" s="539" t="s">
        <v>1630</v>
      </c>
      <c r="K218" s="539" t="s">
        <v>581</v>
      </c>
      <c r="L218" s="539" t="s">
        <v>581</v>
      </c>
      <c r="M218" s="539">
        <v>9711</v>
      </c>
      <c r="N218" s="539">
        <v>5106</v>
      </c>
    </row>
    <row r="219" spans="1:14" s="187" customFormat="1" ht="28.5" customHeight="1">
      <c r="A219" s="220">
        <v>427</v>
      </c>
      <c r="B219" s="184" t="s">
        <v>612</v>
      </c>
      <c r="C219" s="456" t="s">
        <v>581</v>
      </c>
      <c r="D219" s="415" t="s">
        <v>581</v>
      </c>
      <c r="E219" s="415" t="s">
        <v>581</v>
      </c>
      <c r="F219" s="415" t="s">
        <v>581</v>
      </c>
      <c r="G219" s="415" t="s">
        <v>581</v>
      </c>
      <c r="H219" s="415" t="s">
        <v>581</v>
      </c>
      <c r="I219" s="415" t="s">
        <v>581</v>
      </c>
      <c r="J219" s="415" t="s">
        <v>581</v>
      </c>
      <c r="K219" s="415" t="s">
        <v>581</v>
      </c>
      <c r="L219" s="415" t="s">
        <v>581</v>
      </c>
      <c r="M219" s="415" t="s">
        <v>581</v>
      </c>
      <c r="N219" s="415" t="s">
        <v>581</v>
      </c>
    </row>
    <row r="220" spans="1:14" s="187" customFormat="1" ht="28.5" customHeight="1">
      <c r="A220" s="641">
        <v>428</v>
      </c>
      <c r="B220" s="204" t="s">
        <v>608</v>
      </c>
      <c r="C220" s="628">
        <v>4</v>
      </c>
      <c r="D220" s="418">
        <v>38</v>
      </c>
      <c r="E220" s="418">
        <v>5</v>
      </c>
      <c r="F220" s="418">
        <v>43</v>
      </c>
      <c r="G220" s="418">
        <v>15610</v>
      </c>
      <c r="H220" s="418">
        <v>18817</v>
      </c>
      <c r="I220" s="418">
        <v>40966</v>
      </c>
      <c r="J220" s="418" t="s">
        <v>581</v>
      </c>
      <c r="K220" s="418">
        <v>480</v>
      </c>
      <c r="L220" s="418" t="s">
        <v>581</v>
      </c>
      <c r="M220" s="418">
        <v>41446</v>
      </c>
      <c r="N220" s="418">
        <v>21551</v>
      </c>
    </row>
    <row r="221" spans="1:14" s="177" customFormat="1" ht="16.5" customHeight="1">
      <c r="A221" s="174" t="s">
        <v>515</v>
      </c>
      <c r="B221" s="175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</row>
    <row r="222" spans="1:14" s="177" customFormat="1" ht="16.5" customHeight="1">
      <c r="A222" s="174" t="s">
        <v>2021</v>
      </c>
      <c r="B222" s="175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</row>
    <row r="223" spans="1:14" s="177" customFormat="1" ht="16.5" customHeight="1">
      <c r="A223" s="174"/>
      <c r="B223" s="175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</row>
    <row r="224" spans="1:14" s="177" customFormat="1" ht="16.5" customHeight="1">
      <c r="A224" s="637" t="s">
        <v>49</v>
      </c>
      <c r="B224" s="175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</row>
    <row r="225" spans="1:14" ht="21" customHeight="1">
      <c r="A225" s="713" t="s">
        <v>562</v>
      </c>
      <c r="B225" s="714"/>
      <c r="C225" s="719" t="s">
        <v>563</v>
      </c>
      <c r="D225" s="722" t="s">
        <v>564</v>
      </c>
      <c r="E225" s="701"/>
      <c r="F225" s="702"/>
      <c r="G225" s="16"/>
      <c r="H225" s="16"/>
      <c r="I225" s="728" t="s">
        <v>565</v>
      </c>
      <c r="J225" s="694"/>
      <c r="K225" s="694"/>
      <c r="L225" s="694"/>
      <c r="M225" s="695"/>
      <c r="N225" s="699" t="s">
        <v>566</v>
      </c>
    </row>
    <row r="226" spans="1:14" ht="22.5">
      <c r="A226" s="715"/>
      <c r="B226" s="716"/>
      <c r="C226" s="720"/>
      <c r="D226" s="691"/>
      <c r="E226" s="692"/>
      <c r="F226" s="693"/>
      <c r="G226" s="19" t="s">
        <v>567</v>
      </c>
      <c r="H226" s="19" t="s">
        <v>568</v>
      </c>
      <c r="I226" s="696"/>
      <c r="J226" s="680"/>
      <c r="K226" s="680"/>
      <c r="L226" s="680"/>
      <c r="M226" s="681"/>
      <c r="N226" s="700"/>
    </row>
    <row r="227" spans="1:14" s="21" customFormat="1" ht="21" customHeight="1">
      <c r="A227" s="715"/>
      <c r="B227" s="716"/>
      <c r="C227" s="720"/>
      <c r="D227" s="20" t="s">
        <v>569</v>
      </c>
      <c r="E227" s="20" t="s">
        <v>570</v>
      </c>
      <c r="F227" s="20" t="s">
        <v>571</v>
      </c>
      <c r="G227" s="20"/>
      <c r="H227" s="20"/>
      <c r="I227" s="20" t="s">
        <v>572</v>
      </c>
      <c r="J227" s="20" t="s">
        <v>573</v>
      </c>
      <c r="K227" s="20" t="s">
        <v>574</v>
      </c>
      <c r="L227" s="20" t="s">
        <v>575</v>
      </c>
      <c r="M227" s="20" t="s">
        <v>576</v>
      </c>
      <c r="N227" s="700"/>
    </row>
    <row r="228" spans="1:14" s="26" customFormat="1" ht="21" customHeight="1">
      <c r="A228" s="717"/>
      <c r="B228" s="718"/>
      <c r="C228" s="721"/>
      <c r="D228" s="24" t="s">
        <v>577</v>
      </c>
      <c r="E228" s="24" t="s">
        <v>577</v>
      </c>
      <c r="F228" s="24" t="s">
        <v>577</v>
      </c>
      <c r="G228" s="24" t="s">
        <v>578</v>
      </c>
      <c r="H228" s="24" t="s">
        <v>578</v>
      </c>
      <c r="I228" s="24" t="s">
        <v>578</v>
      </c>
      <c r="J228" s="24" t="s">
        <v>578</v>
      </c>
      <c r="K228" s="24" t="s">
        <v>578</v>
      </c>
      <c r="L228" s="24" t="s">
        <v>578</v>
      </c>
      <c r="M228" s="24" t="s">
        <v>578</v>
      </c>
      <c r="N228" s="25" t="s">
        <v>578</v>
      </c>
    </row>
    <row r="229" spans="1:14" s="182" customFormat="1" ht="28.5" customHeight="1">
      <c r="A229" s="178" t="s">
        <v>2023</v>
      </c>
      <c r="B229" s="179"/>
      <c r="C229" s="638">
        <v>455</v>
      </c>
      <c r="D229" s="561">
        <v>1744</v>
      </c>
      <c r="E229" s="561">
        <v>678</v>
      </c>
      <c r="F229" s="561">
        <v>2422</v>
      </c>
      <c r="G229" s="561">
        <v>628570</v>
      </c>
      <c r="H229" s="561">
        <v>1373027</v>
      </c>
      <c r="I229" s="561">
        <v>2611112</v>
      </c>
      <c r="J229" s="561">
        <v>54046</v>
      </c>
      <c r="K229" s="561">
        <v>3198</v>
      </c>
      <c r="L229" s="561">
        <v>150</v>
      </c>
      <c r="M229" s="561">
        <v>2668506</v>
      </c>
      <c r="N229" s="561">
        <v>1224938</v>
      </c>
    </row>
    <row r="230" spans="1:14" s="187" customFormat="1" ht="28.5" customHeight="1">
      <c r="A230" s="225">
        <v>201</v>
      </c>
      <c r="B230" s="184" t="s">
        <v>579</v>
      </c>
      <c r="C230" s="456">
        <v>303</v>
      </c>
      <c r="D230" s="539">
        <v>1227</v>
      </c>
      <c r="E230" s="539">
        <v>440</v>
      </c>
      <c r="F230" s="539">
        <v>1667</v>
      </c>
      <c r="G230" s="539">
        <v>454547</v>
      </c>
      <c r="H230" s="539">
        <v>877360</v>
      </c>
      <c r="I230" s="539">
        <v>1768905</v>
      </c>
      <c r="J230" s="539">
        <v>37299</v>
      </c>
      <c r="K230" s="539">
        <v>1117</v>
      </c>
      <c r="L230" s="539">
        <v>150</v>
      </c>
      <c r="M230" s="539">
        <v>1807471</v>
      </c>
      <c r="N230" s="539">
        <v>881642</v>
      </c>
    </row>
    <row r="231" spans="1:14" s="187" customFormat="1" ht="28.5" customHeight="1">
      <c r="A231" s="225">
        <v>202</v>
      </c>
      <c r="B231" s="184" t="s">
        <v>580</v>
      </c>
      <c r="C231" s="456">
        <v>25</v>
      </c>
      <c r="D231" s="539">
        <v>76</v>
      </c>
      <c r="E231" s="539">
        <v>42</v>
      </c>
      <c r="F231" s="539">
        <v>118</v>
      </c>
      <c r="G231" s="539">
        <v>28449</v>
      </c>
      <c r="H231" s="539">
        <v>66560</v>
      </c>
      <c r="I231" s="539">
        <v>117615</v>
      </c>
      <c r="J231" s="539">
        <v>3542</v>
      </c>
      <c r="K231" s="539">
        <v>940</v>
      </c>
      <c r="L231" s="539" t="s">
        <v>581</v>
      </c>
      <c r="M231" s="539">
        <v>122097</v>
      </c>
      <c r="N231" s="539">
        <v>52895</v>
      </c>
    </row>
    <row r="232" spans="1:14" s="187" customFormat="1" ht="28.5" customHeight="1">
      <c r="A232" s="225">
        <v>203</v>
      </c>
      <c r="B232" s="184" t="s">
        <v>582</v>
      </c>
      <c r="C232" s="456">
        <v>6</v>
      </c>
      <c r="D232" s="539">
        <v>10</v>
      </c>
      <c r="E232" s="539">
        <v>3</v>
      </c>
      <c r="F232" s="539">
        <v>13</v>
      </c>
      <c r="G232" s="539">
        <v>1041</v>
      </c>
      <c r="H232" s="539">
        <v>2685</v>
      </c>
      <c r="I232" s="539">
        <v>3729</v>
      </c>
      <c r="J232" s="539">
        <v>1492</v>
      </c>
      <c r="K232" s="539">
        <v>200</v>
      </c>
      <c r="L232" s="539" t="s">
        <v>581</v>
      </c>
      <c r="M232" s="539">
        <v>5421</v>
      </c>
      <c r="N232" s="539">
        <v>2605</v>
      </c>
    </row>
    <row r="233" spans="1:14" s="187" customFormat="1" ht="28.5" customHeight="1">
      <c r="A233" s="225">
        <v>204</v>
      </c>
      <c r="B233" s="184" t="s">
        <v>583</v>
      </c>
      <c r="C233" s="456">
        <v>5</v>
      </c>
      <c r="D233" s="539">
        <v>28</v>
      </c>
      <c r="E233" s="539">
        <v>2</v>
      </c>
      <c r="F233" s="539">
        <v>30</v>
      </c>
      <c r="G233" s="539">
        <v>10093</v>
      </c>
      <c r="H233" s="539">
        <v>32680</v>
      </c>
      <c r="I233" s="539">
        <v>54237</v>
      </c>
      <c r="J233" s="539">
        <v>490</v>
      </c>
      <c r="K233" s="539">
        <v>58</v>
      </c>
      <c r="L233" s="539" t="s">
        <v>581</v>
      </c>
      <c r="M233" s="539">
        <v>54785</v>
      </c>
      <c r="N233" s="539">
        <v>21052</v>
      </c>
    </row>
    <row r="234" spans="1:14" s="187" customFormat="1" ht="28.5" customHeight="1">
      <c r="A234" s="225">
        <v>205</v>
      </c>
      <c r="B234" s="184" t="s">
        <v>584</v>
      </c>
      <c r="C234" s="456">
        <v>8</v>
      </c>
      <c r="D234" s="539">
        <v>13</v>
      </c>
      <c r="E234" s="539">
        <v>7</v>
      </c>
      <c r="F234" s="539">
        <v>20</v>
      </c>
      <c r="G234" s="539">
        <v>1444</v>
      </c>
      <c r="H234" s="539">
        <v>3496</v>
      </c>
      <c r="I234" s="539">
        <v>7800</v>
      </c>
      <c r="J234" s="539">
        <v>100</v>
      </c>
      <c r="K234" s="539">
        <v>20</v>
      </c>
      <c r="L234" s="539" t="s">
        <v>581</v>
      </c>
      <c r="M234" s="539">
        <v>7920</v>
      </c>
      <c r="N234" s="539">
        <v>4213</v>
      </c>
    </row>
    <row r="235" spans="1:14" s="187" customFormat="1" ht="28.5" customHeight="1">
      <c r="A235" s="225">
        <v>206</v>
      </c>
      <c r="B235" s="184" t="s">
        <v>585</v>
      </c>
      <c r="C235" s="456">
        <v>25</v>
      </c>
      <c r="D235" s="539">
        <v>49</v>
      </c>
      <c r="E235" s="539">
        <v>18</v>
      </c>
      <c r="F235" s="539">
        <v>67</v>
      </c>
      <c r="G235" s="539">
        <v>8194</v>
      </c>
      <c r="H235" s="539">
        <v>11234</v>
      </c>
      <c r="I235" s="539">
        <v>26207</v>
      </c>
      <c r="J235" s="539" t="s">
        <v>1909</v>
      </c>
      <c r="K235" s="539" t="s">
        <v>1909</v>
      </c>
      <c r="L235" s="539" t="s">
        <v>581</v>
      </c>
      <c r="M235" s="539">
        <v>28532</v>
      </c>
      <c r="N235" s="539">
        <v>16475</v>
      </c>
    </row>
    <row r="236" spans="1:14" s="187" customFormat="1" ht="28.5" customHeight="1">
      <c r="A236" s="220">
        <v>207</v>
      </c>
      <c r="B236" s="184" t="s">
        <v>586</v>
      </c>
      <c r="C236" s="456">
        <v>7</v>
      </c>
      <c r="D236" s="415">
        <v>14</v>
      </c>
      <c r="E236" s="415">
        <v>3</v>
      </c>
      <c r="F236" s="415">
        <v>17</v>
      </c>
      <c r="G236" s="415">
        <v>2132</v>
      </c>
      <c r="H236" s="415">
        <v>3498</v>
      </c>
      <c r="I236" s="415">
        <v>10280</v>
      </c>
      <c r="J236" s="415">
        <v>60</v>
      </c>
      <c r="K236" s="415">
        <v>50</v>
      </c>
      <c r="L236" s="415" t="s">
        <v>581</v>
      </c>
      <c r="M236" s="415">
        <v>10390</v>
      </c>
      <c r="N236" s="415">
        <v>6563</v>
      </c>
    </row>
    <row r="237" spans="1:14" s="187" customFormat="1" ht="28.5" customHeight="1">
      <c r="A237" s="639">
        <v>208</v>
      </c>
      <c r="B237" s="191" t="s">
        <v>2024</v>
      </c>
      <c r="C237" s="627">
        <v>19</v>
      </c>
      <c r="D237" s="609">
        <v>104</v>
      </c>
      <c r="E237" s="609">
        <v>66</v>
      </c>
      <c r="F237" s="609">
        <v>170</v>
      </c>
      <c r="G237" s="609">
        <v>51578</v>
      </c>
      <c r="H237" s="609">
        <v>158225</v>
      </c>
      <c r="I237" s="609">
        <v>267145</v>
      </c>
      <c r="J237" s="609">
        <v>470</v>
      </c>
      <c r="K237" s="609">
        <v>39</v>
      </c>
      <c r="L237" s="609" t="s">
        <v>581</v>
      </c>
      <c r="M237" s="609">
        <v>267654</v>
      </c>
      <c r="N237" s="609">
        <v>104171</v>
      </c>
    </row>
    <row r="238" spans="1:14" s="187" customFormat="1" ht="28.5" customHeight="1">
      <c r="A238" s="225">
        <v>302</v>
      </c>
      <c r="B238" s="184" t="s">
        <v>587</v>
      </c>
      <c r="C238" s="456" t="s">
        <v>581</v>
      </c>
      <c r="D238" s="539" t="s">
        <v>581</v>
      </c>
      <c r="E238" s="539" t="s">
        <v>581</v>
      </c>
      <c r="F238" s="539" t="s">
        <v>581</v>
      </c>
      <c r="G238" s="539" t="s">
        <v>581</v>
      </c>
      <c r="H238" s="539" t="s">
        <v>581</v>
      </c>
      <c r="I238" s="539" t="s">
        <v>581</v>
      </c>
      <c r="J238" s="539" t="s">
        <v>581</v>
      </c>
      <c r="K238" s="539" t="s">
        <v>581</v>
      </c>
      <c r="L238" s="539" t="s">
        <v>581</v>
      </c>
      <c r="M238" s="539" t="s">
        <v>581</v>
      </c>
      <c r="N238" s="539" t="s">
        <v>581</v>
      </c>
    </row>
    <row r="239" spans="1:14" s="187" customFormat="1" ht="28.5" customHeight="1">
      <c r="A239" s="639">
        <v>303</v>
      </c>
      <c r="B239" s="191" t="s">
        <v>588</v>
      </c>
      <c r="C239" s="627">
        <v>1</v>
      </c>
      <c r="D239" s="609">
        <v>11</v>
      </c>
      <c r="E239" s="609">
        <v>9</v>
      </c>
      <c r="F239" s="609">
        <v>20</v>
      </c>
      <c r="G239" s="609" t="s">
        <v>1632</v>
      </c>
      <c r="H239" s="609" t="s">
        <v>1632</v>
      </c>
      <c r="I239" s="609" t="s">
        <v>1632</v>
      </c>
      <c r="J239" s="609" t="s">
        <v>1632</v>
      </c>
      <c r="K239" s="609" t="s">
        <v>581</v>
      </c>
      <c r="L239" s="609" t="s">
        <v>581</v>
      </c>
      <c r="M239" s="609" t="s">
        <v>1632</v>
      </c>
      <c r="N239" s="609" t="s">
        <v>1632</v>
      </c>
    </row>
    <row r="240" spans="1:14" s="187" customFormat="1" ht="28.5" customHeight="1">
      <c r="A240" s="639">
        <v>326</v>
      </c>
      <c r="B240" s="191" t="s">
        <v>589</v>
      </c>
      <c r="C240" s="627">
        <v>3</v>
      </c>
      <c r="D240" s="609">
        <v>11</v>
      </c>
      <c r="E240" s="609">
        <v>42</v>
      </c>
      <c r="F240" s="609">
        <v>53</v>
      </c>
      <c r="G240" s="609">
        <v>7685</v>
      </c>
      <c r="H240" s="609">
        <v>8104</v>
      </c>
      <c r="I240" s="609">
        <v>19195</v>
      </c>
      <c r="J240" s="609" t="s">
        <v>581</v>
      </c>
      <c r="K240" s="609" t="s">
        <v>581</v>
      </c>
      <c r="L240" s="609" t="s">
        <v>581</v>
      </c>
      <c r="M240" s="609">
        <v>19195</v>
      </c>
      <c r="N240" s="609">
        <v>10565</v>
      </c>
    </row>
    <row r="241" spans="1:14" s="187" customFormat="1" ht="28.5" customHeight="1">
      <c r="A241" s="225">
        <v>341</v>
      </c>
      <c r="B241" s="184" t="s">
        <v>590</v>
      </c>
      <c r="C241" s="456">
        <v>5</v>
      </c>
      <c r="D241" s="539">
        <v>7</v>
      </c>
      <c r="E241" s="539">
        <v>3</v>
      </c>
      <c r="F241" s="539">
        <v>10</v>
      </c>
      <c r="G241" s="539">
        <v>837</v>
      </c>
      <c r="H241" s="539">
        <v>2034</v>
      </c>
      <c r="I241" s="539">
        <v>2621</v>
      </c>
      <c r="J241" s="539">
        <v>357</v>
      </c>
      <c r="K241" s="539">
        <v>63</v>
      </c>
      <c r="L241" s="539" t="s">
        <v>581</v>
      </c>
      <c r="M241" s="539">
        <v>3041</v>
      </c>
      <c r="N241" s="539">
        <v>959</v>
      </c>
    </row>
    <row r="242" spans="1:14" s="187" customFormat="1" ht="28.5" customHeight="1">
      <c r="A242" s="225">
        <v>342</v>
      </c>
      <c r="B242" s="184" t="s">
        <v>591</v>
      </c>
      <c r="C242" s="456">
        <v>5</v>
      </c>
      <c r="D242" s="539">
        <v>23</v>
      </c>
      <c r="E242" s="539">
        <v>7</v>
      </c>
      <c r="F242" s="539">
        <v>30</v>
      </c>
      <c r="G242" s="539">
        <v>7436</v>
      </c>
      <c r="H242" s="539">
        <v>32901</v>
      </c>
      <c r="I242" s="539">
        <v>36555</v>
      </c>
      <c r="J242" s="539">
        <v>2100</v>
      </c>
      <c r="K242" s="539" t="s">
        <v>581</v>
      </c>
      <c r="L242" s="539" t="s">
        <v>581</v>
      </c>
      <c r="M242" s="539">
        <v>38655</v>
      </c>
      <c r="N242" s="539">
        <v>5479</v>
      </c>
    </row>
    <row r="243" spans="1:14" s="187" customFormat="1" ht="28.5" customHeight="1">
      <c r="A243" s="225">
        <v>343</v>
      </c>
      <c r="B243" s="184" t="s">
        <v>592</v>
      </c>
      <c r="C243" s="456" t="s">
        <v>581</v>
      </c>
      <c r="D243" s="539" t="s">
        <v>581</v>
      </c>
      <c r="E243" s="539" t="s">
        <v>581</v>
      </c>
      <c r="F243" s="539" t="s">
        <v>581</v>
      </c>
      <c r="G243" s="539" t="s">
        <v>581</v>
      </c>
      <c r="H243" s="539" t="s">
        <v>581</v>
      </c>
      <c r="I243" s="539" t="s">
        <v>581</v>
      </c>
      <c r="J243" s="539" t="s">
        <v>581</v>
      </c>
      <c r="K243" s="539" t="s">
        <v>581</v>
      </c>
      <c r="L243" s="539" t="s">
        <v>581</v>
      </c>
      <c r="M243" s="539" t="s">
        <v>581</v>
      </c>
      <c r="N243" s="539" t="s">
        <v>581</v>
      </c>
    </row>
    <row r="244" spans="1:14" s="187" customFormat="1" ht="28.5" customHeight="1">
      <c r="A244" s="639">
        <v>344</v>
      </c>
      <c r="B244" s="191" t="s">
        <v>593</v>
      </c>
      <c r="C244" s="627">
        <v>3</v>
      </c>
      <c r="D244" s="609">
        <v>6</v>
      </c>
      <c r="E244" s="609">
        <v>4</v>
      </c>
      <c r="F244" s="609">
        <v>10</v>
      </c>
      <c r="G244" s="609">
        <v>1600</v>
      </c>
      <c r="H244" s="609">
        <v>417</v>
      </c>
      <c r="I244" s="609">
        <v>1137</v>
      </c>
      <c r="J244" s="609">
        <v>500</v>
      </c>
      <c r="K244" s="609" t="s">
        <v>581</v>
      </c>
      <c r="L244" s="609" t="s">
        <v>581</v>
      </c>
      <c r="M244" s="609">
        <v>1637</v>
      </c>
      <c r="N244" s="609">
        <v>1162</v>
      </c>
    </row>
    <row r="245" spans="1:14" s="187" customFormat="1" ht="28.5" customHeight="1">
      <c r="A245" s="225">
        <v>361</v>
      </c>
      <c r="B245" s="184" t="s">
        <v>594</v>
      </c>
      <c r="C245" s="456">
        <v>7</v>
      </c>
      <c r="D245" s="539">
        <v>19</v>
      </c>
      <c r="E245" s="539">
        <v>6</v>
      </c>
      <c r="F245" s="539">
        <v>25</v>
      </c>
      <c r="G245" s="539">
        <v>6017</v>
      </c>
      <c r="H245" s="539">
        <v>11241</v>
      </c>
      <c r="I245" s="539">
        <v>22433</v>
      </c>
      <c r="J245" s="539">
        <v>250</v>
      </c>
      <c r="K245" s="539" t="s">
        <v>581</v>
      </c>
      <c r="L245" s="539" t="s">
        <v>581</v>
      </c>
      <c r="M245" s="539">
        <v>22683</v>
      </c>
      <c r="N245" s="539">
        <v>10898</v>
      </c>
    </row>
    <row r="246" spans="1:14" s="187" customFormat="1" ht="28.5" customHeight="1">
      <c r="A246" s="225">
        <v>362</v>
      </c>
      <c r="B246" s="184" t="s">
        <v>595</v>
      </c>
      <c r="C246" s="456">
        <v>3</v>
      </c>
      <c r="D246" s="539">
        <v>105</v>
      </c>
      <c r="E246" s="539">
        <v>9</v>
      </c>
      <c r="F246" s="539">
        <v>114</v>
      </c>
      <c r="G246" s="539">
        <v>40730</v>
      </c>
      <c r="H246" s="539">
        <v>143164</v>
      </c>
      <c r="I246" s="539">
        <v>244034</v>
      </c>
      <c r="J246" s="539">
        <v>950</v>
      </c>
      <c r="K246" s="539" t="s">
        <v>581</v>
      </c>
      <c r="L246" s="539" t="s">
        <v>581</v>
      </c>
      <c r="M246" s="539">
        <v>244984</v>
      </c>
      <c r="N246" s="539">
        <v>92342</v>
      </c>
    </row>
    <row r="247" spans="1:14" s="187" customFormat="1" ht="28.5" customHeight="1">
      <c r="A247" s="225">
        <v>363</v>
      </c>
      <c r="B247" s="184" t="s">
        <v>596</v>
      </c>
      <c r="C247" s="456">
        <v>3</v>
      </c>
      <c r="D247" s="539">
        <v>4</v>
      </c>
      <c r="E247" s="539" t="s">
        <v>581</v>
      </c>
      <c r="F247" s="539">
        <v>4</v>
      </c>
      <c r="G247" s="539" t="s">
        <v>581</v>
      </c>
      <c r="H247" s="539">
        <v>1015</v>
      </c>
      <c r="I247" s="539">
        <v>2090</v>
      </c>
      <c r="J247" s="539">
        <v>160</v>
      </c>
      <c r="K247" s="539" t="s">
        <v>581</v>
      </c>
      <c r="L247" s="539" t="s">
        <v>581</v>
      </c>
      <c r="M247" s="539">
        <v>2250</v>
      </c>
      <c r="N247" s="539">
        <v>1177</v>
      </c>
    </row>
    <row r="248" spans="1:14" s="187" customFormat="1" ht="28.5" customHeight="1">
      <c r="A248" s="225">
        <v>364</v>
      </c>
      <c r="B248" s="184" t="s">
        <v>597</v>
      </c>
      <c r="C248" s="456" t="s">
        <v>581</v>
      </c>
      <c r="D248" s="539" t="s">
        <v>581</v>
      </c>
      <c r="E248" s="539" t="s">
        <v>581</v>
      </c>
      <c r="F248" s="539" t="s">
        <v>581</v>
      </c>
      <c r="G248" s="539" t="s">
        <v>581</v>
      </c>
      <c r="H248" s="539" t="s">
        <v>581</v>
      </c>
      <c r="I248" s="539" t="s">
        <v>581</v>
      </c>
      <c r="J248" s="539" t="s">
        <v>581</v>
      </c>
      <c r="K248" s="539" t="s">
        <v>581</v>
      </c>
      <c r="L248" s="539" t="s">
        <v>581</v>
      </c>
      <c r="M248" s="539" t="s">
        <v>581</v>
      </c>
      <c r="N248" s="539" t="s">
        <v>581</v>
      </c>
    </row>
    <row r="249" spans="1:14" s="187" customFormat="1" ht="28.5" customHeight="1">
      <c r="A249" s="639">
        <v>365</v>
      </c>
      <c r="B249" s="191" t="s">
        <v>598</v>
      </c>
      <c r="C249" s="627" t="s">
        <v>581</v>
      </c>
      <c r="D249" s="609" t="s">
        <v>581</v>
      </c>
      <c r="E249" s="609" t="s">
        <v>581</v>
      </c>
      <c r="F249" s="609" t="s">
        <v>581</v>
      </c>
      <c r="G249" s="609" t="s">
        <v>581</v>
      </c>
      <c r="H249" s="609" t="s">
        <v>581</v>
      </c>
      <c r="I249" s="640" t="s">
        <v>581</v>
      </c>
      <c r="J249" s="640" t="s">
        <v>581</v>
      </c>
      <c r="K249" s="609" t="s">
        <v>581</v>
      </c>
      <c r="L249" s="609" t="s">
        <v>581</v>
      </c>
      <c r="M249" s="609" t="s">
        <v>581</v>
      </c>
      <c r="N249" s="609" t="s">
        <v>581</v>
      </c>
    </row>
    <row r="250" spans="1:14" s="202" customFormat="1" ht="28.5" customHeight="1">
      <c r="A250" s="225">
        <v>381</v>
      </c>
      <c r="B250" s="184" t="s">
        <v>599</v>
      </c>
      <c r="C250" s="456">
        <v>4</v>
      </c>
      <c r="D250" s="539">
        <v>5</v>
      </c>
      <c r="E250" s="539">
        <v>2</v>
      </c>
      <c r="F250" s="539">
        <v>7</v>
      </c>
      <c r="G250" s="539" t="s">
        <v>581</v>
      </c>
      <c r="H250" s="539">
        <v>1370</v>
      </c>
      <c r="I250" s="539">
        <v>2116</v>
      </c>
      <c r="J250" s="539" t="s">
        <v>1909</v>
      </c>
      <c r="K250" s="539" t="s">
        <v>1909</v>
      </c>
      <c r="L250" s="539" t="s">
        <v>581</v>
      </c>
      <c r="M250" s="539">
        <v>2549</v>
      </c>
      <c r="N250" s="539">
        <v>1122</v>
      </c>
    </row>
    <row r="251" spans="1:14" s="187" customFormat="1" ht="28.5" customHeight="1">
      <c r="A251" s="225">
        <v>382</v>
      </c>
      <c r="B251" s="184" t="s">
        <v>600</v>
      </c>
      <c r="C251" s="456" t="s">
        <v>581</v>
      </c>
      <c r="D251" s="539" t="s">
        <v>581</v>
      </c>
      <c r="E251" s="539" t="s">
        <v>581</v>
      </c>
      <c r="F251" s="539" t="s">
        <v>581</v>
      </c>
      <c r="G251" s="539" t="s">
        <v>581</v>
      </c>
      <c r="H251" s="539" t="s">
        <v>581</v>
      </c>
      <c r="I251" s="539" t="s">
        <v>581</v>
      </c>
      <c r="J251" s="539" t="s">
        <v>581</v>
      </c>
      <c r="K251" s="539" t="s">
        <v>581</v>
      </c>
      <c r="L251" s="539" t="s">
        <v>581</v>
      </c>
      <c r="M251" s="539" t="s">
        <v>581</v>
      </c>
      <c r="N251" s="539" t="s">
        <v>581</v>
      </c>
    </row>
    <row r="252" spans="1:14" s="187" customFormat="1" ht="28.5" customHeight="1">
      <c r="A252" s="225">
        <v>383</v>
      </c>
      <c r="B252" s="184" t="s">
        <v>601</v>
      </c>
      <c r="C252" s="456" t="s">
        <v>581</v>
      </c>
      <c r="D252" s="539" t="s">
        <v>581</v>
      </c>
      <c r="E252" s="539" t="s">
        <v>581</v>
      </c>
      <c r="F252" s="539" t="s">
        <v>581</v>
      </c>
      <c r="G252" s="539" t="s">
        <v>581</v>
      </c>
      <c r="H252" s="539" t="s">
        <v>581</v>
      </c>
      <c r="I252" s="539" t="s">
        <v>581</v>
      </c>
      <c r="J252" s="539" t="s">
        <v>581</v>
      </c>
      <c r="K252" s="539" t="s">
        <v>581</v>
      </c>
      <c r="L252" s="539" t="s">
        <v>581</v>
      </c>
      <c r="M252" s="539" t="s">
        <v>581</v>
      </c>
      <c r="N252" s="539" t="s">
        <v>581</v>
      </c>
    </row>
    <row r="253" spans="1:14" s="187" customFormat="1" ht="28.5" customHeight="1">
      <c r="A253" s="225">
        <v>390</v>
      </c>
      <c r="B253" s="184" t="s">
        <v>602</v>
      </c>
      <c r="C253" s="456">
        <v>2</v>
      </c>
      <c r="D253" s="539">
        <v>5</v>
      </c>
      <c r="E253" s="539">
        <v>1</v>
      </c>
      <c r="F253" s="539">
        <v>6</v>
      </c>
      <c r="G253" s="539" t="s">
        <v>1632</v>
      </c>
      <c r="H253" s="539" t="s">
        <v>1632</v>
      </c>
      <c r="I253" s="539" t="s">
        <v>1632</v>
      </c>
      <c r="J253" s="539" t="s">
        <v>1632</v>
      </c>
      <c r="K253" s="539" t="s">
        <v>1632</v>
      </c>
      <c r="L253" s="539" t="s">
        <v>581</v>
      </c>
      <c r="M253" s="539" t="s">
        <v>1632</v>
      </c>
      <c r="N253" s="539" t="s">
        <v>1632</v>
      </c>
    </row>
    <row r="254" spans="1:14" s="187" customFormat="1" ht="28.5" customHeight="1">
      <c r="A254" s="220">
        <v>391</v>
      </c>
      <c r="B254" s="184" t="s">
        <v>517</v>
      </c>
      <c r="C254" s="456">
        <v>3</v>
      </c>
      <c r="D254" s="415">
        <v>4</v>
      </c>
      <c r="E254" s="415">
        <v>2</v>
      </c>
      <c r="F254" s="415">
        <v>6</v>
      </c>
      <c r="G254" s="415">
        <v>603</v>
      </c>
      <c r="H254" s="415">
        <v>2805</v>
      </c>
      <c r="I254" s="415">
        <v>4590</v>
      </c>
      <c r="J254" s="415" t="s">
        <v>581</v>
      </c>
      <c r="K254" s="415" t="s">
        <v>581</v>
      </c>
      <c r="L254" s="415" t="s">
        <v>581</v>
      </c>
      <c r="M254" s="415">
        <v>4590</v>
      </c>
      <c r="N254" s="415">
        <v>1700</v>
      </c>
    </row>
    <row r="255" spans="1:14" s="187" customFormat="1" ht="28.5" customHeight="1">
      <c r="A255" s="639">
        <v>392</v>
      </c>
      <c r="B255" s="191" t="s">
        <v>2025</v>
      </c>
      <c r="C255" s="627" t="s">
        <v>581</v>
      </c>
      <c r="D255" s="609" t="s">
        <v>581</v>
      </c>
      <c r="E255" s="609" t="s">
        <v>581</v>
      </c>
      <c r="F255" s="609" t="s">
        <v>581</v>
      </c>
      <c r="G255" s="609" t="s">
        <v>581</v>
      </c>
      <c r="H255" s="609" t="s">
        <v>581</v>
      </c>
      <c r="I255" s="609" t="s">
        <v>581</v>
      </c>
      <c r="J255" s="609" t="s">
        <v>581</v>
      </c>
      <c r="K255" s="609" t="s">
        <v>581</v>
      </c>
      <c r="L255" s="609" t="s">
        <v>581</v>
      </c>
      <c r="M255" s="609" t="s">
        <v>581</v>
      </c>
      <c r="N255" s="609" t="s">
        <v>581</v>
      </c>
    </row>
    <row r="256" spans="1:14" s="187" customFormat="1" ht="28.5" customHeight="1">
      <c r="A256" s="225">
        <v>401</v>
      </c>
      <c r="B256" s="184" t="s">
        <v>604</v>
      </c>
      <c r="C256" s="456">
        <v>5</v>
      </c>
      <c r="D256" s="539">
        <v>8</v>
      </c>
      <c r="E256" s="539">
        <v>4</v>
      </c>
      <c r="F256" s="539">
        <v>12</v>
      </c>
      <c r="G256" s="539">
        <v>1197</v>
      </c>
      <c r="H256" s="539">
        <v>2324</v>
      </c>
      <c r="I256" s="539">
        <v>5512</v>
      </c>
      <c r="J256" s="539" t="s">
        <v>581</v>
      </c>
      <c r="K256" s="539" t="s">
        <v>581</v>
      </c>
      <c r="L256" s="539" t="s">
        <v>581</v>
      </c>
      <c r="M256" s="539">
        <v>5512</v>
      </c>
      <c r="N256" s="539">
        <v>3035</v>
      </c>
    </row>
    <row r="257" spans="1:14" s="187" customFormat="1" ht="28.5" customHeight="1">
      <c r="A257" s="225">
        <v>404</v>
      </c>
      <c r="B257" s="184" t="s">
        <v>605</v>
      </c>
      <c r="C257" s="456" t="s">
        <v>581</v>
      </c>
      <c r="D257" s="539" t="s">
        <v>581</v>
      </c>
      <c r="E257" s="539" t="s">
        <v>581</v>
      </c>
      <c r="F257" s="539" t="s">
        <v>581</v>
      </c>
      <c r="G257" s="539" t="s">
        <v>581</v>
      </c>
      <c r="H257" s="539" t="s">
        <v>581</v>
      </c>
      <c r="I257" s="539" t="s">
        <v>581</v>
      </c>
      <c r="J257" s="539" t="s">
        <v>581</v>
      </c>
      <c r="K257" s="539" t="s">
        <v>581</v>
      </c>
      <c r="L257" s="539" t="s">
        <v>581</v>
      </c>
      <c r="M257" s="539" t="s">
        <v>581</v>
      </c>
      <c r="N257" s="539" t="s">
        <v>581</v>
      </c>
    </row>
    <row r="258" spans="1:14" s="187" customFormat="1" ht="28.5" customHeight="1">
      <c r="A258" s="225">
        <v>405</v>
      </c>
      <c r="B258" s="184" t="s">
        <v>606</v>
      </c>
      <c r="C258" s="456">
        <v>1</v>
      </c>
      <c r="D258" s="539">
        <v>1</v>
      </c>
      <c r="E258" s="539">
        <v>1</v>
      </c>
      <c r="F258" s="539">
        <v>2</v>
      </c>
      <c r="G258" s="539" t="s">
        <v>581</v>
      </c>
      <c r="H258" s="539" t="s">
        <v>1632</v>
      </c>
      <c r="I258" s="539" t="s">
        <v>1632</v>
      </c>
      <c r="J258" s="539" t="s">
        <v>581</v>
      </c>
      <c r="K258" s="539" t="s">
        <v>581</v>
      </c>
      <c r="L258" s="539" t="s">
        <v>581</v>
      </c>
      <c r="M258" s="539" t="s">
        <v>1632</v>
      </c>
      <c r="N258" s="539" t="s">
        <v>1632</v>
      </c>
    </row>
    <row r="259" spans="1:14" s="187" customFormat="1" ht="28.5" customHeight="1">
      <c r="A259" s="639">
        <v>406</v>
      </c>
      <c r="B259" s="191" t="s">
        <v>607</v>
      </c>
      <c r="C259" s="627" t="s">
        <v>581</v>
      </c>
      <c r="D259" s="609" t="s">
        <v>581</v>
      </c>
      <c r="E259" s="609" t="s">
        <v>581</v>
      </c>
      <c r="F259" s="609" t="s">
        <v>581</v>
      </c>
      <c r="G259" s="609" t="s">
        <v>581</v>
      </c>
      <c r="H259" s="609" t="s">
        <v>581</v>
      </c>
      <c r="I259" s="609" t="s">
        <v>581</v>
      </c>
      <c r="J259" s="609" t="s">
        <v>581</v>
      </c>
      <c r="K259" s="609" t="s">
        <v>581</v>
      </c>
      <c r="L259" s="609" t="s">
        <v>581</v>
      </c>
      <c r="M259" s="609" t="s">
        <v>581</v>
      </c>
      <c r="N259" s="609" t="s">
        <v>581</v>
      </c>
    </row>
    <row r="260" spans="1:14" s="187" customFormat="1" ht="28.5" customHeight="1">
      <c r="A260" s="225">
        <v>421</v>
      </c>
      <c r="B260" s="184" t="s">
        <v>609</v>
      </c>
      <c r="C260" s="456">
        <v>5</v>
      </c>
      <c r="D260" s="539">
        <v>7</v>
      </c>
      <c r="E260" s="539">
        <v>3</v>
      </c>
      <c r="F260" s="539">
        <v>10</v>
      </c>
      <c r="G260" s="539">
        <v>120</v>
      </c>
      <c r="H260" s="539">
        <v>1592</v>
      </c>
      <c r="I260" s="539">
        <v>2817</v>
      </c>
      <c r="J260" s="539" t="s">
        <v>581</v>
      </c>
      <c r="K260" s="539" t="s">
        <v>581</v>
      </c>
      <c r="L260" s="539" t="s">
        <v>581</v>
      </c>
      <c r="M260" s="539">
        <v>2817</v>
      </c>
      <c r="N260" s="539">
        <v>1167</v>
      </c>
    </row>
    <row r="261" spans="1:14" s="187" customFormat="1" ht="28.5" customHeight="1">
      <c r="A261" s="225">
        <v>422</v>
      </c>
      <c r="B261" s="184" t="s">
        <v>610</v>
      </c>
      <c r="C261" s="456" t="s">
        <v>581</v>
      </c>
      <c r="D261" s="539" t="s">
        <v>581</v>
      </c>
      <c r="E261" s="539" t="s">
        <v>581</v>
      </c>
      <c r="F261" s="539" t="s">
        <v>581</v>
      </c>
      <c r="G261" s="539" t="s">
        <v>581</v>
      </c>
      <c r="H261" s="539" t="s">
        <v>581</v>
      </c>
      <c r="I261" s="539" t="s">
        <v>581</v>
      </c>
      <c r="J261" s="539" t="s">
        <v>581</v>
      </c>
      <c r="K261" s="539" t="s">
        <v>581</v>
      </c>
      <c r="L261" s="539" t="s">
        <v>581</v>
      </c>
      <c r="M261" s="539" t="s">
        <v>581</v>
      </c>
      <c r="N261" s="539" t="s">
        <v>581</v>
      </c>
    </row>
    <row r="262" spans="1:14" s="187" customFormat="1" ht="28.5" customHeight="1">
      <c r="A262" s="225">
        <v>424</v>
      </c>
      <c r="B262" s="184" t="s">
        <v>611</v>
      </c>
      <c r="C262" s="456" t="s">
        <v>581</v>
      </c>
      <c r="D262" s="539" t="s">
        <v>581</v>
      </c>
      <c r="E262" s="539" t="s">
        <v>581</v>
      </c>
      <c r="F262" s="539" t="s">
        <v>581</v>
      </c>
      <c r="G262" s="539" t="s">
        <v>581</v>
      </c>
      <c r="H262" s="539" t="s">
        <v>581</v>
      </c>
      <c r="I262" s="539" t="s">
        <v>581</v>
      </c>
      <c r="J262" s="539" t="s">
        <v>581</v>
      </c>
      <c r="K262" s="539" t="s">
        <v>581</v>
      </c>
      <c r="L262" s="539" t="s">
        <v>581</v>
      </c>
      <c r="M262" s="539" t="s">
        <v>581</v>
      </c>
      <c r="N262" s="539" t="s">
        <v>581</v>
      </c>
    </row>
    <row r="263" spans="1:14" s="187" customFormat="1" ht="28.5" customHeight="1">
      <c r="A263" s="220">
        <v>427</v>
      </c>
      <c r="B263" s="184" t="s">
        <v>612</v>
      </c>
      <c r="C263" s="456" t="s">
        <v>581</v>
      </c>
      <c r="D263" s="415" t="s">
        <v>581</v>
      </c>
      <c r="E263" s="415" t="s">
        <v>581</v>
      </c>
      <c r="F263" s="415" t="s">
        <v>581</v>
      </c>
      <c r="G263" s="415" t="s">
        <v>581</v>
      </c>
      <c r="H263" s="415" t="s">
        <v>581</v>
      </c>
      <c r="I263" s="415" t="s">
        <v>581</v>
      </c>
      <c r="J263" s="415" t="s">
        <v>581</v>
      </c>
      <c r="K263" s="415" t="s">
        <v>581</v>
      </c>
      <c r="L263" s="415" t="s">
        <v>581</v>
      </c>
      <c r="M263" s="415" t="s">
        <v>581</v>
      </c>
      <c r="N263" s="415" t="s">
        <v>581</v>
      </c>
    </row>
    <row r="264" spans="1:14" s="187" customFormat="1" ht="28.5" customHeight="1">
      <c r="A264" s="641">
        <v>428</v>
      </c>
      <c r="B264" s="204" t="s">
        <v>608</v>
      </c>
      <c r="C264" s="628">
        <v>7</v>
      </c>
      <c r="D264" s="418">
        <v>7</v>
      </c>
      <c r="E264" s="418">
        <v>4</v>
      </c>
      <c r="F264" s="418">
        <v>11</v>
      </c>
      <c r="G264" s="418">
        <v>187</v>
      </c>
      <c r="H264" s="418">
        <v>1542</v>
      </c>
      <c r="I264" s="418">
        <v>3097</v>
      </c>
      <c r="J264" s="418">
        <v>220</v>
      </c>
      <c r="K264" s="418" t="s">
        <v>581</v>
      </c>
      <c r="L264" s="418" t="s">
        <v>581</v>
      </c>
      <c r="M264" s="418">
        <v>3317</v>
      </c>
      <c r="N264" s="418">
        <v>1691</v>
      </c>
    </row>
    <row r="265" spans="1:14" s="177" customFormat="1" ht="16.5" customHeight="1">
      <c r="A265" s="174" t="s">
        <v>515</v>
      </c>
      <c r="B265" s="175"/>
      <c r="C265" s="176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</row>
    <row r="266" spans="1:14" s="177" customFormat="1" ht="16.5" customHeight="1">
      <c r="A266" s="174" t="s">
        <v>2021</v>
      </c>
      <c r="B266" s="175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</row>
    <row r="267" spans="1:14" s="177" customFormat="1" ht="16.5" customHeight="1">
      <c r="A267" s="174"/>
      <c r="B267" s="175"/>
      <c r="C267" s="176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</row>
    <row r="268" spans="1:14" s="177" customFormat="1" ht="16.5" customHeight="1">
      <c r="A268" s="637" t="s">
        <v>50</v>
      </c>
      <c r="B268" s="175"/>
      <c r="C268" s="176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</row>
    <row r="269" spans="1:14" ht="21" customHeight="1">
      <c r="A269" s="713" t="s">
        <v>562</v>
      </c>
      <c r="B269" s="714"/>
      <c r="C269" s="719" t="s">
        <v>563</v>
      </c>
      <c r="D269" s="722" t="s">
        <v>564</v>
      </c>
      <c r="E269" s="701"/>
      <c r="F269" s="702"/>
      <c r="G269" s="16"/>
      <c r="H269" s="16"/>
      <c r="I269" s="728" t="s">
        <v>565</v>
      </c>
      <c r="J269" s="694"/>
      <c r="K269" s="694"/>
      <c r="L269" s="694"/>
      <c r="M269" s="695"/>
      <c r="N269" s="699" t="s">
        <v>566</v>
      </c>
    </row>
    <row r="270" spans="1:14" ht="22.5">
      <c r="A270" s="715"/>
      <c r="B270" s="716"/>
      <c r="C270" s="720"/>
      <c r="D270" s="691"/>
      <c r="E270" s="692"/>
      <c r="F270" s="693"/>
      <c r="G270" s="19" t="s">
        <v>567</v>
      </c>
      <c r="H270" s="19" t="s">
        <v>568</v>
      </c>
      <c r="I270" s="696"/>
      <c r="J270" s="680"/>
      <c r="K270" s="680"/>
      <c r="L270" s="680"/>
      <c r="M270" s="681"/>
      <c r="N270" s="700"/>
    </row>
    <row r="271" spans="1:14" s="21" customFormat="1" ht="21" customHeight="1">
      <c r="A271" s="715"/>
      <c r="B271" s="716"/>
      <c r="C271" s="720"/>
      <c r="D271" s="20" t="s">
        <v>569</v>
      </c>
      <c r="E271" s="20" t="s">
        <v>570</v>
      </c>
      <c r="F271" s="20" t="s">
        <v>571</v>
      </c>
      <c r="G271" s="20"/>
      <c r="H271" s="20"/>
      <c r="I271" s="20" t="s">
        <v>572</v>
      </c>
      <c r="J271" s="20" t="s">
        <v>573</v>
      </c>
      <c r="K271" s="20" t="s">
        <v>574</v>
      </c>
      <c r="L271" s="20" t="s">
        <v>575</v>
      </c>
      <c r="M271" s="20" t="s">
        <v>576</v>
      </c>
      <c r="N271" s="700"/>
    </row>
    <row r="272" spans="1:14" s="26" customFormat="1" ht="21" customHeight="1">
      <c r="A272" s="717"/>
      <c r="B272" s="718"/>
      <c r="C272" s="721"/>
      <c r="D272" s="24" t="s">
        <v>577</v>
      </c>
      <c r="E272" s="24" t="s">
        <v>577</v>
      </c>
      <c r="F272" s="24" t="s">
        <v>577</v>
      </c>
      <c r="G272" s="24" t="s">
        <v>578</v>
      </c>
      <c r="H272" s="24" t="s">
        <v>578</v>
      </c>
      <c r="I272" s="24" t="s">
        <v>578</v>
      </c>
      <c r="J272" s="24" t="s">
        <v>578</v>
      </c>
      <c r="K272" s="24" t="s">
        <v>578</v>
      </c>
      <c r="L272" s="24" t="s">
        <v>578</v>
      </c>
      <c r="M272" s="24" t="s">
        <v>578</v>
      </c>
      <c r="N272" s="25" t="s">
        <v>578</v>
      </c>
    </row>
    <row r="273" spans="1:14" s="182" customFormat="1" ht="28.5" customHeight="1">
      <c r="A273" s="178" t="s">
        <v>2023</v>
      </c>
      <c r="B273" s="179"/>
      <c r="C273" s="638">
        <v>67</v>
      </c>
      <c r="D273" s="561">
        <v>591</v>
      </c>
      <c r="E273" s="561">
        <v>326</v>
      </c>
      <c r="F273" s="561">
        <v>917</v>
      </c>
      <c r="G273" s="561">
        <v>321556</v>
      </c>
      <c r="H273" s="561">
        <v>1168709</v>
      </c>
      <c r="I273" s="561">
        <v>1923788</v>
      </c>
      <c r="J273" s="561">
        <v>29270</v>
      </c>
      <c r="K273" s="561">
        <v>22</v>
      </c>
      <c r="L273" s="561" t="s">
        <v>581</v>
      </c>
      <c r="M273" s="561">
        <v>1953080</v>
      </c>
      <c r="N273" s="561">
        <v>695761</v>
      </c>
    </row>
    <row r="274" spans="1:14" s="187" customFormat="1" ht="28.5" customHeight="1">
      <c r="A274" s="225">
        <v>201</v>
      </c>
      <c r="B274" s="184" t="s">
        <v>579</v>
      </c>
      <c r="C274" s="456">
        <v>25</v>
      </c>
      <c r="D274" s="539">
        <v>173</v>
      </c>
      <c r="E274" s="539">
        <v>117</v>
      </c>
      <c r="F274" s="539">
        <v>290</v>
      </c>
      <c r="G274" s="539">
        <v>90253</v>
      </c>
      <c r="H274" s="539">
        <v>331376</v>
      </c>
      <c r="I274" s="539">
        <v>535825</v>
      </c>
      <c r="J274" s="539">
        <v>12046</v>
      </c>
      <c r="K274" s="539" t="s">
        <v>581</v>
      </c>
      <c r="L274" s="539" t="s">
        <v>581</v>
      </c>
      <c r="M274" s="539">
        <v>547871</v>
      </c>
      <c r="N274" s="539">
        <v>199097</v>
      </c>
    </row>
    <row r="275" spans="1:14" s="187" customFormat="1" ht="28.5" customHeight="1">
      <c r="A275" s="225">
        <v>202</v>
      </c>
      <c r="B275" s="184" t="s">
        <v>580</v>
      </c>
      <c r="C275" s="456">
        <v>11</v>
      </c>
      <c r="D275" s="539">
        <v>30</v>
      </c>
      <c r="E275" s="539">
        <v>22</v>
      </c>
      <c r="F275" s="539">
        <v>52</v>
      </c>
      <c r="G275" s="539">
        <v>12722</v>
      </c>
      <c r="H275" s="539">
        <v>27850</v>
      </c>
      <c r="I275" s="539">
        <v>44466</v>
      </c>
      <c r="J275" s="539">
        <v>329</v>
      </c>
      <c r="K275" s="539" t="s">
        <v>581</v>
      </c>
      <c r="L275" s="539" t="s">
        <v>581</v>
      </c>
      <c r="M275" s="539">
        <v>44795</v>
      </c>
      <c r="N275" s="539">
        <v>16138</v>
      </c>
    </row>
    <row r="276" spans="1:14" s="187" customFormat="1" ht="28.5" customHeight="1">
      <c r="A276" s="225">
        <v>203</v>
      </c>
      <c r="B276" s="184" t="s">
        <v>582</v>
      </c>
      <c r="C276" s="456">
        <v>2</v>
      </c>
      <c r="D276" s="539">
        <v>6</v>
      </c>
      <c r="E276" s="539">
        <v>5</v>
      </c>
      <c r="F276" s="539">
        <v>11</v>
      </c>
      <c r="G276" s="539" t="s">
        <v>1632</v>
      </c>
      <c r="H276" s="539" t="s">
        <v>1632</v>
      </c>
      <c r="I276" s="539" t="s">
        <v>1632</v>
      </c>
      <c r="J276" s="539" t="s">
        <v>581</v>
      </c>
      <c r="K276" s="539" t="s">
        <v>581</v>
      </c>
      <c r="L276" s="539" t="s">
        <v>581</v>
      </c>
      <c r="M276" s="539" t="s">
        <v>1632</v>
      </c>
      <c r="N276" s="539" t="s">
        <v>1632</v>
      </c>
    </row>
    <row r="277" spans="1:14" s="187" customFormat="1" ht="28.5" customHeight="1">
      <c r="A277" s="225">
        <v>204</v>
      </c>
      <c r="B277" s="184" t="s">
        <v>583</v>
      </c>
      <c r="C277" s="456">
        <v>1</v>
      </c>
      <c r="D277" s="539">
        <v>25</v>
      </c>
      <c r="E277" s="539">
        <v>9</v>
      </c>
      <c r="F277" s="539">
        <v>34</v>
      </c>
      <c r="G277" s="539" t="s">
        <v>1632</v>
      </c>
      <c r="H277" s="539" t="s">
        <v>1632</v>
      </c>
      <c r="I277" s="539" t="s">
        <v>1632</v>
      </c>
      <c r="J277" s="539" t="s">
        <v>581</v>
      </c>
      <c r="K277" s="539" t="s">
        <v>581</v>
      </c>
      <c r="L277" s="539" t="s">
        <v>581</v>
      </c>
      <c r="M277" s="539" t="s">
        <v>1632</v>
      </c>
      <c r="N277" s="539" t="s">
        <v>1632</v>
      </c>
    </row>
    <row r="278" spans="1:14" s="187" customFormat="1" ht="28.5" customHeight="1">
      <c r="A278" s="225">
        <v>205</v>
      </c>
      <c r="B278" s="184" t="s">
        <v>584</v>
      </c>
      <c r="C278" s="456" t="s">
        <v>581</v>
      </c>
      <c r="D278" s="539" t="s">
        <v>581</v>
      </c>
      <c r="E278" s="539" t="s">
        <v>581</v>
      </c>
      <c r="F278" s="539" t="s">
        <v>581</v>
      </c>
      <c r="G278" s="539" t="s">
        <v>581</v>
      </c>
      <c r="H278" s="539" t="s">
        <v>581</v>
      </c>
      <c r="I278" s="539" t="s">
        <v>581</v>
      </c>
      <c r="J278" s="539" t="s">
        <v>581</v>
      </c>
      <c r="K278" s="539" t="s">
        <v>581</v>
      </c>
      <c r="L278" s="539" t="s">
        <v>581</v>
      </c>
      <c r="M278" s="539" t="s">
        <v>581</v>
      </c>
      <c r="N278" s="539" t="s">
        <v>581</v>
      </c>
    </row>
    <row r="279" spans="1:14" s="187" customFormat="1" ht="28.5" customHeight="1">
      <c r="A279" s="225">
        <v>206</v>
      </c>
      <c r="B279" s="184" t="s">
        <v>585</v>
      </c>
      <c r="C279" s="456">
        <v>5</v>
      </c>
      <c r="D279" s="539">
        <v>36</v>
      </c>
      <c r="E279" s="539">
        <v>20</v>
      </c>
      <c r="F279" s="539">
        <v>56</v>
      </c>
      <c r="G279" s="539">
        <v>18135</v>
      </c>
      <c r="H279" s="539">
        <v>59970</v>
      </c>
      <c r="I279" s="539">
        <v>100385</v>
      </c>
      <c r="J279" s="539">
        <v>6265</v>
      </c>
      <c r="K279" s="539" t="s">
        <v>581</v>
      </c>
      <c r="L279" s="539" t="s">
        <v>581</v>
      </c>
      <c r="M279" s="539">
        <v>106650</v>
      </c>
      <c r="N279" s="539">
        <v>44457</v>
      </c>
    </row>
    <row r="280" spans="1:14" s="187" customFormat="1" ht="28.5" customHeight="1">
      <c r="A280" s="220">
        <v>207</v>
      </c>
      <c r="B280" s="184" t="s">
        <v>586</v>
      </c>
      <c r="C280" s="456">
        <v>3</v>
      </c>
      <c r="D280" s="415">
        <v>5</v>
      </c>
      <c r="E280" s="415">
        <v>5</v>
      </c>
      <c r="F280" s="415">
        <v>10</v>
      </c>
      <c r="G280" s="415">
        <v>959</v>
      </c>
      <c r="H280" s="415">
        <v>3694</v>
      </c>
      <c r="I280" s="415">
        <v>7288</v>
      </c>
      <c r="J280" s="415" t="s">
        <v>581</v>
      </c>
      <c r="K280" s="415" t="s">
        <v>581</v>
      </c>
      <c r="L280" s="415" t="s">
        <v>581</v>
      </c>
      <c r="M280" s="415">
        <v>7288</v>
      </c>
      <c r="N280" s="415">
        <v>3423</v>
      </c>
    </row>
    <row r="281" spans="1:14" s="187" customFormat="1" ht="28.5" customHeight="1">
      <c r="A281" s="639">
        <v>208</v>
      </c>
      <c r="B281" s="191" t="s">
        <v>2024</v>
      </c>
      <c r="C281" s="627">
        <v>7</v>
      </c>
      <c r="D281" s="609">
        <v>173</v>
      </c>
      <c r="E281" s="609">
        <v>39</v>
      </c>
      <c r="F281" s="609">
        <v>212</v>
      </c>
      <c r="G281" s="609">
        <v>104086</v>
      </c>
      <c r="H281" s="609">
        <v>525571</v>
      </c>
      <c r="I281" s="609">
        <v>887284</v>
      </c>
      <c r="J281" s="609">
        <v>4871</v>
      </c>
      <c r="K281" s="609" t="s">
        <v>581</v>
      </c>
      <c r="L281" s="609" t="s">
        <v>581</v>
      </c>
      <c r="M281" s="609">
        <v>892155</v>
      </c>
      <c r="N281" s="609">
        <v>316455</v>
      </c>
    </row>
    <row r="282" spans="1:14" s="187" customFormat="1" ht="28.5" customHeight="1">
      <c r="A282" s="225">
        <v>302</v>
      </c>
      <c r="B282" s="184" t="s">
        <v>587</v>
      </c>
      <c r="C282" s="456" t="s">
        <v>581</v>
      </c>
      <c r="D282" s="539" t="s">
        <v>581</v>
      </c>
      <c r="E282" s="539" t="s">
        <v>581</v>
      </c>
      <c r="F282" s="539" t="s">
        <v>581</v>
      </c>
      <c r="G282" s="539" t="s">
        <v>581</v>
      </c>
      <c r="H282" s="539" t="s">
        <v>581</v>
      </c>
      <c r="I282" s="539" t="s">
        <v>581</v>
      </c>
      <c r="J282" s="539" t="s">
        <v>581</v>
      </c>
      <c r="K282" s="539" t="s">
        <v>581</v>
      </c>
      <c r="L282" s="539" t="s">
        <v>581</v>
      </c>
      <c r="M282" s="539" t="s">
        <v>581</v>
      </c>
      <c r="N282" s="539" t="s">
        <v>581</v>
      </c>
    </row>
    <row r="283" spans="1:14" s="187" customFormat="1" ht="28.5" customHeight="1">
      <c r="A283" s="639">
        <v>303</v>
      </c>
      <c r="B283" s="191" t="s">
        <v>588</v>
      </c>
      <c r="C283" s="627" t="s">
        <v>581</v>
      </c>
      <c r="D283" s="609" t="s">
        <v>581</v>
      </c>
      <c r="E283" s="609" t="s">
        <v>581</v>
      </c>
      <c r="F283" s="609" t="s">
        <v>581</v>
      </c>
      <c r="G283" s="609" t="s">
        <v>581</v>
      </c>
      <c r="H283" s="609" t="s">
        <v>581</v>
      </c>
      <c r="I283" s="609" t="s">
        <v>581</v>
      </c>
      <c r="J283" s="609" t="s">
        <v>581</v>
      </c>
      <c r="K283" s="609" t="s">
        <v>581</v>
      </c>
      <c r="L283" s="609" t="s">
        <v>581</v>
      </c>
      <c r="M283" s="609" t="s">
        <v>581</v>
      </c>
      <c r="N283" s="609" t="s">
        <v>581</v>
      </c>
    </row>
    <row r="284" spans="1:14" s="187" customFormat="1" ht="28.5" customHeight="1">
      <c r="A284" s="639">
        <v>326</v>
      </c>
      <c r="B284" s="191" t="s">
        <v>589</v>
      </c>
      <c r="C284" s="627" t="s">
        <v>581</v>
      </c>
      <c r="D284" s="609" t="s">
        <v>581</v>
      </c>
      <c r="E284" s="609" t="s">
        <v>581</v>
      </c>
      <c r="F284" s="609" t="s">
        <v>581</v>
      </c>
      <c r="G284" s="609" t="s">
        <v>581</v>
      </c>
      <c r="H284" s="609" t="s">
        <v>581</v>
      </c>
      <c r="I284" s="609" t="s">
        <v>581</v>
      </c>
      <c r="J284" s="609" t="s">
        <v>581</v>
      </c>
      <c r="K284" s="609" t="s">
        <v>581</v>
      </c>
      <c r="L284" s="609" t="s">
        <v>581</v>
      </c>
      <c r="M284" s="609" t="s">
        <v>581</v>
      </c>
      <c r="N284" s="609" t="s">
        <v>581</v>
      </c>
    </row>
    <row r="285" spans="1:14" s="187" customFormat="1" ht="28.5" customHeight="1">
      <c r="A285" s="225">
        <v>341</v>
      </c>
      <c r="B285" s="184" t="s">
        <v>590</v>
      </c>
      <c r="C285" s="456">
        <v>1</v>
      </c>
      <c r="D285" s="539">
        <v>97</v>
      </c>
      <c r="E285" s="539">
        <v>66</v>
      </c>
      <c r="F285" s="539">
        <v>163</v>
      </c>
      <c r="G285" s="539" t="s">
        <v>1632</v>
      </c>
      <c r="H285" s="539" t="s">
        <v>1632</v>
      </c>
      <c r="I285" s="539" t="s">
        <v>1632</v>
      </c>
      <c r="J285" s="539" t="s">
        <v>581</v>
      </c>
      <c r="K285" s="539" t="s">
        <v>581</v>
      </c>
      <c r="L285" s="539" t="s">
        <v>581</v>
      </c>
      <c r="M285" s="539" t="s">
        <v>1632</v>
      </c>
      <c r="N285" s="539" t="s">
        <v>1632</v>
      </c>
    </row>
    <row r="286" spans="1:14" s="187" customFormat="1" ht="28.5" customHeight="1">
      <c r="A286" s="225">
        <v>342</v>
      </c>
      <c r="B286" s="184" t="s">
        <v>591</v>
      </c>
      <c r="C286" s="456">
        <v>5</v>
      </c>
      <c r="D286" s="539">
        <v>18</v>
      </c>
      <c r="E286" s="539">
        <v>10</v>
      </c>
      <c r="F286" s="539">
        <v>28</v>
      </c>
      <c r="G286" s="539">
        <v>7717</v>
      </c>
      <c r="H286" s="539">
        <v>17771</v>
      </c>
      <c r="I286" s="539">
        <v>24003</v>
      </c>
      <c r="J286" s="539">
        <v>2509</v>
      </c>
      <c r="K286" s="539" t="s">
        <v>581</v>
      </c>
      <c r="L286" s="539" t="s">
        <v>581</v>
      </c>
      <c r="M286" s="539">
        <v>26512</v>
      </c>
      <c r="N286" s="539">
        <v>8325</v>
      </c>
    </row>
    <row r="287" spans="1:14" s="187" customFormat="1" ht="28.5" customHeight="1">
      <c r="A287" s="225">
        <v>343</v>
      </c>
      <c r="B287" s="184" t="s">
        <v>592</v>
      </c>
      <c r="C287" s="456">
        <v>1</v>
      </c>
      <c r="D287" s="539">
        <v>3</v>
      </c>
      <c r="E287" s="539">
        <v>1</v>
      </c>
      <c r="F287" s="539">
        <v>4</v>
      </c>
      <c r="G287" s="539" t="s">
        <v>1632</v>
      </c>
      <c r="H287" s="539" t="s">
        <v>1632</v>
      </c>
      <c r="I287" s="539" t="s">
        <v>1632</v>
      </c>
      <c r="J287" s="539" t="s">
        <v>1632</v>
      </c>
      <c r="K287" s="539" t="s">
        <v>581</v>
      </c>
      <c r="L287" s="539" t="s">
        <v>581</v>
      </c>
      <c r="M287" s="539" t="s">
        <v>1632</v>
      </c>
      <c r="N287" s="539" t="s">
        <v>1632</v>
      </c>
    </row>
    <row r="288" spans="1:14" s="187" customFormat="1" ht="28.5" customHeight="1">
      <c r="A288" s="639">
        <v>344</v>
      </c>
      <c r="B288" s="191" t="s">
        <v>593</v>
      </c>
      <c r="C288" s="627" t="s">
        <v>581</v>
      </c>
      <c r="D288" s="609" t="s">
        <v>581</v>
      </c>
      <c r="E288" s="609" t="s">
        <v>581</v>
      </c>
      <c r="F288" s="609" t="s">
        <v>581</v>
      </c>
      <c r="G288" s="609" t="s">
        <v>581</v>
      </c>
      <c r="H288" s="609" t="s">
        <v>581</v>
      </c>
      <c r="I288" s="609" t="s">
        <v>581</v>
      </c>
      <c r="J288" s="609" t="s">
        <v>581</v>
      </c>
      <c r="K288" s="609" t="s">
        <v>581</v>
      </c>
      <c r="L288" s="609" t="s">
        <v>581</v>
      </c>
      <c r="M288" s="609" t="s">
        <v>581</v>
      </c>
      <c r="N288" s="609" t="s">
        <v>581</v>
      </c>
    </row>
    <row r="289" spans="1:14" s="187" customFormat="1" ht="28.5" customHeight="1">
      <c r="A289" s="225">
        <v>361</v>
      </c>
      <c r="B289" s="184" t="s">
        <v>594</v>
      </c>
      <c r="C289" s="456">
        <v>1</v>
      </c>
      <c r="D289" s="539">
        <v>2</v>
      </c>
      <c r="E289" s="539">
        <v>2</v>
      </c>
      <c r="F289" s="539">
        <v>4</v>
      </c>
      <c r="G289" s="539" t="s">
        <v>1632</v>
      </c>
      <c r="H289" s="539" t="s">
        <v>1632</v>
      </c>
      <c r="I289" s="539" t="s">
        <v>581</v>
      </c>
      <c r="J289" s="539" t="s">
        <v>1632</v>
      </c>
      <c r="K289" s="539" t="s">
        <v>581</v>
      </c>
      <c r="L289" s="539" t="s">
        <v>581</v>
      </c>
      <c r="M289" s="539" t="s">
        <v>1632</v>
      </c>
      <c r="N289" s="539" t="s">
        <v>1632</v>
      </c>
    </row>
    <row r="290" spans="1:14" s="187" customFormat="1" ht="28.5" customHeight="1">
      <c r="A290" s="225">
        <v>362</v>
      </c>
      <c r="B290" s="184" t="s">
        <v>595</v>
      </c>
      <c r="C290" s="456" t="s">
        <v>581</v>
      </c>
      <c r="D290" s="539" t="s">
        <v>581</v>
      </c>
      <c r="E290" s="539" t="s">
        <v>581</v>
      </c>
      <c r="F290" s="539" t="s">
        <v>581</v>
      </c>
      <c r="G290" s="539" t="s">
        <v>581</v>
      </c>
      <c r="H290" s="539" t="s">
        <v>581</v>
      </c>
      <c r="I290" s="539" t="s">
        <v>581</v>
      </c>
      <c r="J290" s="539" t="s">
        <v>581</v>
      </c>
      <c r="K290" s="539" t="s">
        <v>581</v>
      </c>
      <c r="L290" s="539" t="s">
        <v>581</v>
      </c>
      <c r="M290" s="539" t="s">
        <v>581</v>
      </c>
      <c r="N290" s="539" t="s">
        <v>581</v>
      </c>
    </row>
    <row r="291" spans="1:14" s="187" customFormat="1" ht="28.5" customHeight="1">
      <c r="A291" s="225">
        <v>363</v>
      </c>
      <c r="B291" s="184" t="s">
        <v>596</v>
      </c>
      <c r="C291" s="456" t="s">
        <v>581</v>
      </c>
      <c r="D291" s="539" t="s">
        <v>581</v>
      </c>
      <c r="E291" s="539" t="s">
        <v>581</v>
      </c>
      <c r="F291" s="539" t="s">
        <v>581</v>
      </c>
      <c r="G291" s="539" t="s">
        <v>581</v>
      </c>
      <c r="H291" s="539" t="s">
        <v>581</v>
      </c>
      <c r="I291" s="539" t="s">
        <v>581</v>
      </c>
      <c r="J291" s="539" t="s">
        <v>581</v>
      </c>
      <c r="K291" s="539" t="s">
        <v>581</v>
      </c>
      <c r="L291" s="539" t="s">
        <v>581</v>
      </c>
      <c r="M291" s="539" t="s">
        <v>581</v>
      </c>
      <c r="N291" s="539" t="s">
        <v>581</v>
      </c>
    </row>
    <row r="292" spans="1:14" s="187" customFormat="1" ht="28.5" customHeight="1">
      <c r="A292" s="225">
        <v>364</v>
      </c>
      <c r="B292" s="184" t="s">
        <v>597</v>
      </c>
      <c r="C292" s="456" t="s">
        <v>581</v>
      </c>
      <c r="D292" s="539" t="s">
        <v>581</v>
      </c>
      <c r="E292" s="539" t="s">
        <v>581</v>
      </c>
      <c r="F292" s="539" t="s">
        <v>581</v>
      </c>
      <c r="G292" s="539" t="s">
        <v>581</v>
      </c>
      <c r="H292" s="539" t="s">
        <v>581</v>
      </c>
      <c r="I292" s="539" t="s">
        <v>581</v>
      </c>
      <c r="J292" s="539" t="s">
        <v>581</v>
      </c>
      <c r="K292" s="539" t="s">
        <v>581</v>
      </c>
      <c r="L292" s="539" t="s">
        <v>581</v>
      </c>
      <c r="M292" s="539" t="s">
        <v>581</v>
      </c>
      <c r="N292" s="539" t="s">
        <v>581</v>
      </c>
    </row>
    <row r="293" spans="1:14" s="187" customFormat="1" ht="28.5" customHeight="1">
      <c r="A293" s="639">
        <v>365</v>
      </c>
      <c r="B293" s="191" t="s">
        <v>598</v>
      </c>
      <c r="C293" s="627">
        <v>1</v>
      </c>
      <c r="D293" s="609">
        <v>3</v>
      </c>
      <c r="E293" s="609">
        <v>23</v>
      </c>
      <c r="F293" s="609">
        <v>26</v>
      </c>
      <c r="G293" s="609" t="s">
        <v>1632</v>
      </c>
      <c r="H293" s="609" t="s">
        <v>1632</v>
      </c>
      <c r="I293" s="640" t="s">
        <v>1632</v>
      </c>
      <c r="J293" s="640" t="s">
        <v>581</v>
      </c>
      <c r="K293" s="609" t="s">
        <v>581</v>
      </c>
      <c r="L293" s="609" t="s">
        <v>581</v>
      </c>
      <c r="M293" s="609" t="s">
        <v>1632</v>
      </c>
      <c r="N293" s="609" t="s">
        <v>1632</v>
      </c>
    </row>
    <row r="294" spans="1:14" s="202" customFormat="1" ht="28.5" customHeight="1">
      <c r="A294" s="225">
        <v>381</v>
      </c>
      <c r="B294" s="184" t="s">
        <v>599</v>
      </c>
      <c r="C294" s="456" t="s">
        <v>581</v>
      </c>
      <c r="D294" s="539" t="s">
        <v>581</v>
      </c>
      <c r="E294" s="539" t="s">
        <v>581</v>
      </c>
      <c r="F294" s="539" t="s">
        <v>581</v>
      </c>
      <c r="G294" s="539" t="s">
        <v>581</v>
      </c>
      <c r="H294" s="539" t="s">
        <v>581</v>
      </c>
      <c r="I294" s="539" t="s">
        <v>581</v>
      </c>
      <c r="J294" s="539" t="s">
        <v>581</v>
      </c>
      <c r="K294" s="539" t="s">
        <v>581</v>
      </c>
      <c r="L294" s="539" t="s">
        <v>581</v>
      </c>
      <c r="M294" s="539" t="s">
        <v>581</v>
      </c>
      <c r="N294" s="539" t="s">
        <v>581</v>
      </c>
    </row>
    <row r="295" spans="1:14" s="187" customFormat="1" ht="28.5" customHeight="1">
      <c r="A295" s="225">
        <v>382</v>
      </c>
      <c r="B295" s="184" t="s">
        <v>600</v>
      </c>
      <c r="C295" s="456" t="s">
        <v>581</v>
      </c>
      <c r="D295" s="539" t="s">
        <v>581</v>
      </c>
      <c r="E295" s="539" t="s">
        <v>581</v>
      </c>
      <c r="F295" s="539" t="s">
        <v>581</v>
      </c>
      <c r="G295" s="539" t="s">
        <v>581</v>
      </c>
      <c r="H295" s="539" t="s">
        <v>581</v>
      </c>
      <c r="I295" s="539" t="s">
        <v>581</v>
      </c>
      <c r="J295" s="539" t="s">
        <v>581</v>
      </c>
      <c r="K295" s="539" t="s">
        <v>581</v>
      </c>
      <c r="L295" s="539" t="s">
        <v>581</v>
      </c>
      <c r="M295" s="539" t="s">
        <v>581</v>
      </c>
      <c r="N295" s="539" t="s">
        <v>581</v>
      </c>
    </row>
    <row r="296" spans="1:14" s="187" customFormat="1" ht="28.5" customHeight="1">
      <c r="A296" s="225">
        <v>383</v>
      </c>
      <c r="B296" s="184" t="s">
        <v>601</v>
      </c>
      <c r="C296" s="456">
        <v>1</v>
      </c>
      <c r="D296" s="539">
        <v>1</v>
      </c>
      <c r="E296" s="539" t="s">
        <v>581</v>
      </c>
      <c r="F296" s="539">
        <v>1</v>
      </c>
      <c r="G296" s="539" t="s">
        <v>1632</v>
      </c>
      <c r="H296" s="539" t="s">
        <v>1632</v>
      </c>
      <c r="I296" s="539" t="s">
        <v>1632</v>
      </c>
      <c r="J296" s="539" t="s">
        <v>581</v>
      </c>
      <c r="K296" s="539" t="s">
        <v>581</v>
      </c>
      <c r="L296" s="539" t="s">
        <v>581</v>
      </c>
      <c r="M296" s="539" t="s">
        <v>1632</v>
      </c>
      <c r="N296" s="539" t="s">
        <v>1632</v>
      </c>
    </row>
    <row r="297" spans="1:14" s="187" customFormat="1" ht="28.5" customHeight="1">
      <c r="A297" s="225">
        <v>390</v>
      </c>
      <c r="B297" s="184" t="s">
        <v>602</v>
      </c>
      <c r="C297" s="456" t="s">
        <v>581</v>
      </c>
      <c r="D297" s="539" t="s">
        <v>581</v>
      </c>
      <c r="E297" s="539" t="s">
        <v>581</v>
      </c>
      <c r="F297" s="539" t="s">
        <v>581</v>
      </c>
      <c r="G297" s="539" t="s">
        <v>581</v>
      </c>
      <c r="H297" s="539" t="s">
        <v>581</v>
      </c>
      <c r="I297" s="539" t="s">
        <v>581</v>
      </c>
      <c r="J297" s="539" t="s">
        <v>581</v>
      </c>
      <c r="K297" s="539" t="s">
        <v>581</v>
      </c>
      <c r="L297" s="539" t="s">
        <v>581</v>
      </c>
      <c r="M297" s="539" t="s">
        <v>581</v>
      </c>
      <c r="N297" s="539" t="s">
        <v>581</v>
      </c>
    </row>
    <row r="298" spans="1:14" s="187" customFormat="1" ht="28.5" customHeight="1">
      <c r="A298" s="220">
        <v>391</v>
      </c>
      <c r="B298" s="184" t="s">
        <v>517</v>
      </c>
      <c r="C298" s="456">
        <v>1</v>
      </c>
      <c r="D298" s="415">
        <v>11</v>
      </c>
      <c r="E298" s="415">
        <v>2</v>
      </c>
      <c r="F298" s="415">
        <v>13</v>
      </c>
      <c r="G298" s="415" t="s">
        <v>1632</v>
      </c>
      <c r="H298" s="415" t="s">
        <v>1632</v>
      </c>
      <c r="I298" s="415" t="s">
        <v>1632</v>
      </c>
      <c r="J298" s="415" t="s">
        <v>581</v>
      </c>
      <c r="K298" s="415" t="s">
        <v>581</v>
      </c>
      <c r="L298" s="415" t="s">
        <v>581</v>
      </c>
      <c r="M298" s="415" t="s">
        <v>1632</v>
      </c>
      <c r="N298" s="415" t="s">
        <v>1632</v>
      </c>
    </row>
    <row r="299" spans="1:14" s="187" customFormat="1" ht="28.5" customHeight="1">
      <c r="A299" s="639">
        <v>392</v>
      </c>
      <c r="B299" s="191" t="s">
        <v>2025</v>
      </c>
      <c r="C299" s="627" t="s">
        <v>581</v>
      </c>
      <c r="D299" s="609" t="s">
        <v>581</v>
      </c>
      <c r="E299" s="609" t="s">
        <v>581</v>
      </c>
      <c r="F299" s="609" t="s">
        <v>581</v>
      </c>
      <c r="G299" s="609" t="s">
        <v>581</v>
      </c>
      <c r="H299" s="609" t="s">
        <v>581</v>
      </c>
      <c r="I299" s="609" t="s">
        <v>581</v>
      </c>
      <c r="J299" s="609" t="s">
        <v>581</v>
      </c>
      <c r="K299" s="609" t="s">
        <v>581</v>
      </c>
      <c r="L299" s="609" t="s">
        <v>581</v>
      </c>
      <c r="M299" s="609" t="s">
        <v>581</v>
      </c>
      <c r="N299" s="609" t="s">
        <v>581</v>
      </c>
    </row>
    <row r="300" spans="1:14" s="187" customFormat="1" ht="28.5" customHeight="1">
      <c r="A300" s="225">
        <v>401</v>
      </c>
      <c r="B300" s="184" t="s">
        <v>604</v>
      </c>
      <c r="C300" s="456">
        <v>1</v>
      </c>
      <c r="D300" s="539">
        <v>1</v>
      </c>
      <c r="E300" s="539">
        <v>1</v>
      </c>
      <c r="F300" s="539">
        <v>2</v>
      </c>
      <c r="G300" s="539" t="s">
        <v>1632</v>
      </c>
      <c r="H300" s="539" t="s">
        <v>1632</v>
      </c>
      <c r="I300" s="539" t="s">
        <v>581</v>
      </c>
      <c r="J300" s="539" t="s">
        <v>1632</v>
      </c>
      <c r="K300" s="539" t="s">
        <v>581</v>
      </c>
      <c r="L300" s="539" t="s">
        <v>581</v>
      </c>
      <c r="M300" s="539" t="s">
        <v>1632</v>
      </c>
      <c r="N300" s="539" t="s">
        <v>1632</v>
      </c>
    </row>
    <row r="301" spans="1:14" s="187" customFormat="1" ht="28.5" customHeight="1">
      <c r="A301" s="225">
        <v>404</v>
      </c>
      <c r="B301" s="184" t="s">
        <v>605</v>
      </c>
      <c r="C301" s="456" t="s">
        <v>581</v>
      </c>
      <c r="D301" s="539" t="s">
        <v>581</v>
      </c>
      <c r="E301" s="539" t="s">
        <v>581</v>
      </c>
      <c r="F301" s="539" t="s">
        <v>581</v>
      </c>
      <c r="G301" s="539" t="s">
        <v>581</v>
      </c>
      <c r="H301" s="539" t="s">
        <v>581</v>
      </c>
      <c r="I301" s="539" t="s">
        <v>581</v>
      </c>
      <c r="J301" s="539" t="s">
        <v>581</v>
      </c>
      <c r="K301" s="539" t="s">
        <v>581</v>
      </c>
      <c r="L301" s="539" t="s">
        <v>581</v>
      </c>
      <c r="M301" s="539" t="s">
        <v>581</v>
      </c>
      <c r="N301" s="539" t="s">
        <v>581</v>
      </c>
    </row>
    <row r="302" spans="1:14" s="187" customFormat="1" ht="28.5" customHeight="1">
      <c r="A302" s="225">
        <v>405</v>
      </c>
      <c r="B302" s="184" t="s">
        <v>606</v>
      </c>
      <c r="C302" s="456" t="s">
        <v>581</v>
      </c>
      <c r="D302" s="539" t="s">
        <v>581</v>
      </c>
      <c r="E302" s="539" t="s">
        <v>581</v>
      </c>
      <c r="F302" s="539" t="s">
        <v>581</v>
      </c>
      <c r="G302" s="539" t="s">
        <v>581</v>
      </c>
      <c r="H302" s="539" t="s">
        <v>581</v>
      </c>
      <c r="I302" s="539" t="s">
        <v>581</v>
      </c>
      <c r="J302" s="539" t="s">
        <v>581</v>
      </c>
      <c r="K302" s="539" t="s">
        <v>581</v>
      </c>
      <c r="L302" s="539" t="s">
        <v>581</v>
      </c>
      <c r="M302" s="539" t="s">
        <v>581</v>
      </c>
      <c r="N302" s="539" t="s">
        <v>581</v>
      </c>
    </row>
    <row r="303" spans="1:14" s="187" customFormat="1" ht="28.5" customHeight="1">
      <c r="A303" s="639">
        <v>406</v>
      </c>
      <c r="B303" s="191" t="s">
        <v>607</v>
      </c>
      <c r="C303" s="627" t="s">
        <v>581</v>
      </c>
      <c r="D303" s="609" t="s">
        <v>581</v>
      </c>
      <c r="E303" s="609" t="s">
        <v>581</v>
      </c>
      <c r="F303" s="609" t="s">
        <v>581</v>
      </c>
      <c r="G303" s="609" t="s">
        <v>581</v>
      </c>
      <c r="H303" s="609" t="s">
        <v>581</v>
      </c>
      <c r="I303" s="609" t="s">
        <v>581</v>
      </c>
      <c r="J303" s="609" t="s">
        <v>581</v>
      </c>
      <c r="K303" s="609" t="s">
        <v>581</v>
      </c>
      <c r="L303" s="609" t="s">
        <v>581</v>
      </c>
      <c r="M303" s="609" t="s">
        <v>581</v>
      </c>
      <c r="N303" s="609" t="s">
        <v>581</v>
      </c>
    </row>
    <row r="304" spans="1:14" s="187" customFormat="1" ht="28.5" customHeight="1">
      <c r="A304" s="225">
        <v>421</v>
      </c>
      <c r="B304" s="184" t="s">
        <v>609</v>
      </c>
      <c r="C304" s="456" t="s">
        <v>581</v>
      </c>
      <c r="D304" s="539" t="s">
        <v>581</v>
      </c>
      <c r="E304" s="539" t="s">
        <v>581</v>
      </c>
      <c r="F304" s="539" t="s">
        <v>581</v>
      </c>
      <c r="G304" s="539" t="s">
        <v>581</v>
      </c>
      <c r="H304" s="539" t="s">
        <v>581</v>
      </c>
      <c r="I304" s="539" t="s">
        <v>581</v>
      </c>
      <c r="J304" s="539" t="s">
        <v>581</v>
      </c>
      <c r="K304" s="539" t="s">
        <v>581</v>
      </c>
      <c r="L304" s="539" t="s">
        <v>581</v>
      </c>
      <c r="M304" s="539" t="s">
        <v>581</v>
      </c>
      <c r="N304" s="539" t="s">
        <v>581</v>
      </c>
    </row>
    <row r="305" spans="1:14" s="187" customFormat="1" ht="28.5" customHeight="1">
      <c r="A305" s="225">
        <v>422</v>
      </c>
      <c r="B305" s="184" t="s">
        <v>610</v>
      </c>
      <c r="C305" s="456" t="s">
        <v>581</v>
      </c>
      <c r="D305" s="539" t="s">
        <v>581</v>
      </c>
      <c r="E305" s="539" t="s">
        <v>581</v>
      </c>
      <c r="F305" s="539" t="s">
        <v>581</v>
      </c>
      <c r="G305" s="539" t="s">
        <v>581</v>
      </c>
      <c r="H305" s="539" t="s">
        <v>581</v>
      </c>
      <c r="I305" s="539" t="s">
        <v>581</v>
      </c>
      <c r="J305" s="539" t="s">
        <v>581</v>
      </c>
      <c r="K305" s="539" t="s">
        <v>581</v>
      </c>
      <c r="L305" s="539" t="s">
        <v>581</v>
      </c>
      <c r="M305" s="539" t="s">
        <v>581</v>
      </c>
      <c r="N305" s="539" t="s">
        <v>581</v>
      </c>
    </row>
    <row r="306" spans="1:14" s="187" customFormat="1" ht="28.5" customHeight="1">
      <c r="A306" s="225">
        <v>424</v>
      </c>
      <c r="B306" s="184" t="s">
        <v>611</v>
      </c>
      <c r="C306" s="456" t="s">
        <v>581</v>
      </c>
      <c r="D306" s="539" t="s">
        <v>581</v>
      </c>
      <c r="E306" s="539" t="s">
        <v>581</v>
      </c>
      <c r="F306" s="539" t="s">
        <v>581</v>
      </c>
      <c r="G306" s="539" t="s">
        <v>581</v>
      </c>
      <c r="H306" s="539" t="s">
        <v>581</v>
      </c>
      <c r="I306" s="539" t="s">
        <v>581</v>
      </c>
      <c r="J306" s="539" t="s">
        <v>581</v>
      </c>
      <c r="K306" s="539" t="s">
        <v>581</v>
      </c>
      <c r="L306" s="539" t="s">
        <v>581</v>
      </c>
      <c r="M306" s="539" t="s">
        <v>581</v>
      </c>
      <c r="N306" s="539" t="s">
        <v>581</v>
      </c>
    </row>
    <row r="307" spans="1:14" s="187" customFormat="1" ht="28.5" customHeight="1">
      <c r="A307" s="220">
        <v>427</v>
      </c>
      <c r="B307" s="184" t="s">
        <v>612</v>
      </c>
      <c r="C307" s="456" t="s">
        <v>581</v>
      </c>
      <c r="D307" s="415" t="s">
        <v>581</v>
      </c>
      <c r="E307" s="415" t="s">
        <v>581</v>
      </c>
      <c r="F307" s="415" t="s">
        <v>581</v>
      </c>
      <c r="G307" s="415" t="s">
        <v>581</v>
      </c>
      <c r="H307" s="415" t="s">
        <v>581</v>
      </c>
      <c r="I307" s="415" t="s">
        <v>581</v>
      </c>
      <c r="J307" s="415" t="s">
        <v>581</v>
      </c>
      <c r="K307" s="415" t="s">
        <v>581</v>
      </c>
      <c r="L307" s="415" t="s">
        <v>581</v>
      </c>
      <c r="M307" s="415" t="s">
        <v>581</v>
      </c>
      <c r="N307" s="415" t="s">
        <v>581</v>
      </c>
    </row>
    <row r="308" spans="1:14" s="187" customFormat="1" ht="28.5" customHeight="1">
      <c r="A308" s="641">
        <v>428</v>
      </c>
      <c r="B308" s="204" t="s">
        <v>608</v>
      </c>
      <c r="C308" s="628">
        <v>1</v>
      </c>
      <c r="D308" s="418">
        <v>7</v>
      </c>
      <c r="E308" s="418">
        <v>4</v>
      </c>
      <c r="F308" s="418">
        <v>11</v>
      </c>
      <c r="G308" s="418" t="s">
        <v>1632</v>
      </c>
      <c r="H308" s="418" t="s">
        <v>1632</v>
      </c>
      <c r="I308" s="418" t="s">
        <v>1632</v>
      </c>
      <c r="J308" s="418" t="s">
        <v>1632</v>
      </c>
      <c r="K308" s="418" t="s">
        <v>1632</v>
      </c>
      <c r="L308" s="418" t="s">
        <v>581</v>
      </c>
      <c r="M308" s="418" t="s">
        <v>1632</v>
      </c>
      <c r="N308" s="418" t="s">
        <v>1632</v>
      </c>
    </row>
    <row r="309" spans="1:14" s="177" customFormat="1" ht="16.5" customHeight="1">
      <c r="A309" s="174" t="s">
        <v>515</v>
      </c>
      <c r="B309" s="175"/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</row>
    <row r="310" spans="1:14" s="177" customFormat="1" ht="16.5" customHeight="1">
      <c r="A310" s="174" t="s">
        <v>2021</v>
      </c>
      <c r="B310" s="175"/>
      <c r="C310" s="176"/>
      <c r="D310" s="176"/>
      <c r="E310" s="176"/>
      <c r="F310" s="176"/>
      <c r="G310" s="176"/>
      <c r="H310" s="176"/>
      <c r="I310" s="176"/>
      <c r="J310" s="176"/>
      <c r="K310" s="176"/>
      <c r="L310" s="176"/>
      <c r="M310" s="176"/>
      <c r="N310" s="176"/>
    </row>
    <row r="311" spans="1:14" s="177" customFormat="1" ht="16.5" customHeight="1">
      <c r="A311" s="174"/>
      <c r="B311" s="175"/>
      <c r="C311" s="176"/>
      <c r="D311" s="176"/>
      <c r="E311" s="176"/>
      <c r="F311" s="176"/>
      <c r="G311" s="176"/>
      <c r="H311" s="176"/>
      <c r="I311" s="176"/>
      <c r="J311" s="176"/>
      <c r="K311" s="176"/>
      <c r="L311" s="176"/>
      <c r="M311" s="176"/>
      <c r="N311" s="176"/>
    </row>
    <row r="312" spans="1:14" s="177" customFormat="1" ht="16.5" customHeight="1">
      <c r="A312" s="637" t="s">
        <v>51</v>
      </c>
      <c r="B312" s="175"/>
      <c r="C312" s="176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</row>
    <row r="313" spans="1:14" ht="21" customHeight="1">
      <c r="A313" s="713" t="s">
        <v>562</v>
      </c>
      <c r="B313" s="714"/>
      <c r="C313" s="719" t="s">
        <v>563</v>
      </c>
      <c r="D313" s="722" t="s">
        <v>564</v>
      </c>
      <c r="E313" s="701"/>
      <c r="F313" s="702"/>
      <c r="G313" s="16"/>
      <c r="H313" s="16"/>
      <c r="I313" s="728" t="s">
        <v>565</v>
      </c>
      <c r="J313" s="694"/>
      <c r="K313" s="694"/>
      <c r="L313" s="694"/>
      <c r="M313" s="695"/>
      <c r="N313" s="699" t="s">
        <v>566</v>
      </c>
    </row>
    <row r="314" spans="1:14" ht="22.5">
      <c r="A314" s="715"/>
      <c r="B314" s="716"/>
      <c r="C314" s="720"/>
      <c r="D314" s="691"/>
      <c r="E314" s="692"/>
      <c r="F314" s="693"/>
      <c r="G314" s="19" t="s">
        <v>567</v>
      </c>
      <c r="H314" s="19" t="s">
        <v>568</v>
      </c>
      <c r="I314" s="696"/>
      <c r="J314" s="680"/>
      <c r="K314" s="680"/>
      <c r="L314" s="680"/>
      <c r="M314" s="681"/>
      <c r="N314" s="700"/>
    </row>
    <row r="315" spans="1:14" s="21" customFormat="1" ht="21" customHeight="1">
      <c r="A315" s="715"/>
      <c r="B315" s="716"/>
      <c r="C315" s="720"/>
      <c r="D315" s="20" t="s">
        <v>569</v>
      </c>
      <c r="E315" s="20" t="s">
        <v>570</v>
      </c>
      <c r="F315" s="20" t="s">
        <v>571</v>
      </c>
      <c r="G315" s="20"/>
      <c r="H315" s="20"/>
      <c r="I315" s="20" t="s">
        <v>572</v>
      </c>
      <c r="J315" s="20" t="s">
        <v>573</v>
      </c>
      <c r="K315" s="20" t="s">
        <v>574</v>
      </c>
      <c r="L315" s="20" t="s">
        <v>575</v>
      </c>
      <c r="M315" s="20" t="s">
        <v>576</v>
      </c>
      <c r="N315" s="700"/>
    </row>
    <row r="316" spans="1:14" s="26" customFormat="1" ht="21" customHeight="1">
      <c r="A316" s="717"/>
      <c r="B316" s="718"/>
      <c r="C316" s="721"/>
      <c r="D316" s="24" t="s">
        <v>577</v>
      </c>
      <c r="E316" s="24" t="s">
        <v>577</v>
      </c>
      <c r="F316" s="24" t="s">
        <v>577</v>
      </c>
      <c r="G316" s="24" t="s">
        <v>578</v>
      </c>
      <c r="H316" s="24" t="s">
        <v>578</v>
      </c>
      <c r="I316" s="24" t="s">
        <v>578</v>
      </c>
      <c r="J316" s="24" t="s">
        <v>578</v>
      </c>
      <c r="K316" s="24" t="s">
        <v>578</v>
      </c>
      <c r="L316" s="24" t="s">
        <v>578</v>
      </c>
      <c r="M316" s="24" t="s">
        <v>578</v>
      </c>
      <c r="N316" s="25" t="s">
        <v>578</v>
      </c>
    </row>
    <row r="317" spans="1:14" s="182" customFormat="1" ht="28.5" customHeight="1">
      <c r="A317" s="178" t="s">
        <v>2023</v>
      </c>
      <c r="B317" s="179"/>
      <c r="C317" s="638">
        <v>211</v>
      </c>
      <c r="D317" s="561">
        <v>820</v>
      </c>
      <c r="E317" s="561">
        <v>447</v>
      </c>
      <c r="F317" s="561">
        <v>1267</v>
      </c>
      <c r="G317" s="561">
        <v>351920</v>
      </c>
      <c r="H317" s="561">
        <v>542239</v>
      </c>
      <c r="I317" s="561">
        <v>1196929</v>
      </c>
      <c r="J317" s="561">
        <v>30944</v>
      </c>
      <c r="K317" s="561">
        <v>346</v>
      </c>
      <c r="L317" s="561">
        <v>1</v>
      </c>
      <c r="M317" s="561">
        <v>1228220</v>
      </c>
      <c r="N317" s="561">
        <v>636702</v>
      </c>
    </row>
    <row r="318" spans="1:14" s="187" customFormat="1" ht="28.5" customHeight="1">
      <c r="A318" s="225">
        <v>201</v>
      </c>
      <c r="B318" s="184" t="s">
        <v>579</v>
      </c>
      <c r="C318" s="456">
        <v>88</v>
      </c>
      <c r="D318" s="539">
        <v>404</v>
      </c>
      <c r="E318" s="539">
        <v>232</v>
      </c>
      <c r="F318" s="539">
        <v>636</v>
      </c>
      <c r="G318" s="539">
        <v>205264</v>
      </c>
      <c r="H318" s="539">
        <v>314445</v>
      </c>
      <c r="I318" s="539">
        <v>690935</v>
      </c>
      <c r="J318" s="539">
        <v>23693</v>
      </c>
      <c r="K318" s="539">
        <v>216</v>
      </c>
      <c r="L318" s="539" t="s">
        <v>581</v>
      </c>
      <c r="M318" s="539">
        <v>714844</v>
      </c>
      <c r="N318" s="539">
        <v>366693</v>
      </c>
    </row>
    <row r="319" spans="1:14" s="187" customFormat="1" ht="28.5" customHeight="1">
      <c r="A319" s="225">
        <v>202</v>
      </c>
      <c r="B319" s="184" t="s">
        <v>580</v>
      </c>
      <c r="C319" s="456">
        <v>14</v>
      </c>
      <c r="D319" s="539">
        <v>72</v>
      </c>
      <c r="E319" s="539">
        <v>27</v>
      </c>
      <c r="F319" s="539">
        <v>99</v>
      </c>
      <c r="G319" s="539">
        <v>31556</v>
      </c>
      <c r="H319" s="539">
        <v>70642</v>
      </c>
      <c r="I319" s="539">
        <v>128920</v>
      </c>
      <c r="J319" s="539">
        <v>549</v>
      </c>
      <c r="K319" s="539" t="s">
        <v>581</v>
      </c>
      <c r="L319" s="539" t="s">
        <v>581</v>
      </c>
      <c r="M319" s="539">
        <v>129469</v>
      </c>
      <c r="N319" s="539">
        <v>55925</v>
      </c>
    </row>
    <row r="320" spans="1:14" s="187" customFormat="1" ht="28.5" customHeight="1">
      <c r="A320" s="225">
        <v>203</v>
      </c>
      <c r="B320" s="184" t="s">
        <v>582</v>
      </c>
      <c r="C320" s="456">
        <v>4</v>
      </c>
      <c r="D320" s="539">
        <v>10</v>
      </c>
      <c r="E320" s="539">
        <v>12</v>
      </c>
      <c r="F320" s="539">
        <v>22</v>
      </c>
      <c r="G320" s="539">
        <v>4385</v>
      </c>
      <c r="H320" s="539">
        <v>3317</v>
      </c>
      <c r="I320" s="539">
        <v>9950</v>
      </c>
      <c r="J320" s="539" t="s">
        <v>581</v>
      </c>
      <c r="K320" s="539" t="s">
        <v>581</v>
      </c>
      <c r="L320" s="539" t="s">
        <v>581</v>
      </c>
      <c r="M320" s="539">
        <v>9950</v>
      </c>
      <c r="N320" s="539">
        <v>6317</v>
      </c>
    </row>
    <row r="321" spans="1:14" s="187" customFormat="1" ht="28.5" customHeight="1">
      <c r="A321" s="225">
        <v>204</v>
      </c>
      <c r="B321" s="184" t="s">
        <v>583</v>
      </c>
      <c r="C321" s="456">
        <v>4</v>
      </c>
      <c r="D321" s="539">
        <v>12</v>
      </c>
      <c r="E321" s="539">
        <v>12</v>
      </c>
      <c r="F321" s="539">
        <v>24</v>
      </c>
      <c r="G321" s="539">
        <v>3720</v>
      </c>
      <c r="H321" s="539">
        <v>7000</v>
      </c>
      <c r="I321" s="539">
        <v>16819</v>
      </c>
      <c r="J321" s="539" t="s">
        <v>581</v>
      </c>
      <c r="K321" s="539" t="s">
        <v>581</v>
      </c>
      <c r="L321" s="539" t="s">
        <v>581</v>
      </c>
      <c r="M321" s="539">
        <v>16819</v>
      </c>
      <c r="N321" s="539">
        <v>9352</v>
      </c>
    </row>
    <row r="322" spans="1:14" s="187" customFormat="1" ht="28.5" customHeight="1">
      <c r="A322" s="225">
        <v>205</v>
      </c>
      <c r="B322" s="184" t="s">
        <v>584</v>
      </c>
      <c r="C322" s="456">
        <v>10</v>
      </c>
      <c r="D322" s="539">
        <v>18</v>
      </c>
      <c r="E322" s="539">
        <v>6</v>
      </c>
      <c r="F322" s="539">
        <v>24</v>
      </c>
      <c r="G322" s="539">
        <v>3526</v>
      </c>
      <c r="H322" s="539">
        <v>8077</v>
      </c>
      <c r="I322" s="539">
        <v>16628</v>
      </c>
      <c r="J322" s="539" t="s">
        <v>581</v>
      </c>
      <c r="K322" s="539" t="s">
        <v>581</v>
      </c>
      <c r="L322" s="539" t="s">
        <v>581</v>
      </c>
      <c r="M322" s="539">
        <v>16628</v>
      </c>
      <c r="N322" s="539">
        <v>8145</v>
      </c>
    </row>
    <row r="323" spans="1:14" s="187" customFormat="1" ht="28.5" customHeight="1">
      <c r="A323" s="225">
        <v>206</v>
      </c>
      <c r="B323" s="184" t="s">
        <v>585</v>
      </c>
      <c r="C323" s="456">
        <v>16</v>
      </c>
      <c r="D323" s="539">
        <v>83</v>
      </c>
      <c r="E323" s="539">
        <v>25</v>
      </c>
      <c r="F323" s="539">
        <v>108</v>
      </c>
      <c r="G323" s="539">
        <v>32793</v>
      </c>
      <c r="H323" s="539">
        <v>47297</v>
      </c>
      <c r="I323" s="539">
        <v>109852</v>
      </c>
      <c r="J323" s="539">
        <v>1454</v>
      </c>
      <c r="K323" s="539" t="s">
        <v>581</v>
      </c>
      <c r="L323" s="539" t="s">
        <v>581</v>
      </c>
      <c r="M323" s="539">
        <v>111306</v>
      </c>
      <c r="N323" s="539">
        <v>60962</v>
      </c>
    </row>
    <row r="324" spans="1:14" s="187" customFormat="1" ht="28.5" customHeight="1">
      <c r="A324" s="220">
        <v>207</v>
      </c>
      <c r="B324" s="184" t="s">
        <v>586</v>
      </c>
      <c r="C324" s="456">
        <v>10</v>
      </c>
      <c r="D324" s="415">
        <v>22</v>
      </c>
      <c r="E324" s="415">
        <v>10</v>
      </c>
      <c r="F324" s="415">
        <v>32</v>
      </c>
      <c r="G324" s="415">
        <v>4062</v>
      </c>
      <c r="H324" s="415">
        <v>4373</v>
      </c>
      <c r="I324" s="415">
        <v>13339</v>
      </c>
      <c r="J324" s="415">
        <v>170</v>
      </c>
      <c r="K324" s="415" t="s">
        <v>581</v>
      </c>
      <c r="L324" s="415" t="s">
        <v>581</v>
      </c>
      <c r="M324" s="415">
        <v>13509</v>
      </c>
      <c r="N324" s="415">
        <v>8701</v>
      </c>
    </row>
    <row r="325" spans="1:14" s="187" customFormat="1" ht="28.5" customHeight="1">
      <c r="A325" s="639">
        <v>208</v>
      </c>
      <c r="B325" s="191" t="s">
        <v>2024</v>
      </c>
      <c r="C325" s="627">
        <v>10</v>
      </c>
      <c r="D325" s="609">
        <v>23</v>
      </c>
      <c r="E325" s="609">
        <v>30</v>
      </c>
      <c r="F325" s="609">
        <v>53</v>
      </c>
      <c r="G325" s="609">
        <v>13054</v>
      </c>
      <c r="H325" s="609">
        <v>19460</v>
      </c>
      <c r="I325" s="609">
        <v>44699</v>
      </c>
      <c r="J325" s="609">
        <v>1007</v>
      </c>
      <c r="K325" s="609" t="s">
        <v>581</v>
      </c>
      <c r="L325" s="609" t="s">
        <v>581</v>
      </c>
      <c r="M325" s="609">
        <v>45706</v>
      </c>
      <c r="N325" s="609">
        <v>24996</v>
      </c>
    </row>
    <row r="326" spans="1:14" s="187" customFormat="1" ht="28.5" customHeight="1">
      <c r="A326" s="225">
        <v>302</v>
      </c>
      <c r="B326" s="184" t="s">
        <v>587</v>
      </c>
      <c r="C326" s="456">
        <v>1</v>
      </c>
      <c r="D326" s="539">
        <v>10</v>
      </c>
      <c r="E326" s="539">
        <v>3</v>
      </c>
      <c r="F326" s="539">
        <v>13</v>
      </c>
      <c r="G326" s="539" t="s">
        <v>1632</v>
      </c>
      <c r="H326" s="539" t="s">
        <v>1632</v>
      </c>
      <c r="I326" s="539" t="s">
        <v>1632</v>
      </c>
      <c r="J326" s="539" t="s">
        <v>581</v>
      </c>
      <c r="K326" s="539" t="s">
        <v>1632</v>
      </c>
      <c r="L326" s="539" t="s">
        <v>581</v>
      </c>
      <c r="M326" s="539" t="s">
        <v>1632</v>
      </c>
      <c r="N326" s="539" t="s">
        <v>1632</v>
      </c>
    </row>
    <row r="327" spans="1:14" s="187" customFormat="1" ht="28.5" customHeight="1">
      <c r="A327" s="639">
        <v>303</v>
      </c>
      <c r="B327" s="191" t="s">
        <v>588</v>
      </c>
      <c r="C327" s="627" t="s">
        <v>581</v>
      </c>
      <c r="D327" s="609" t="s">
        <v>581</v>
      </c>
      <c r="E327" s="609" t="s">
        <v>581</v>
      </c>
      <c r="F327" s="609" t="s">
        <v>581</v>
      </c>
      <c r="G327" s="609" t="s">
        <v>581</v>
      </c>
      <c r="H327" s="609" t="s">
        <v>581</v>
      </c>
      <c r="I327" s="609" t="s">
        <v>581</v>
      </c>
      <c r="J327" s="609" t="s">
        <v>581</v>
      </c>
      <c r="K327" s="609" t="s">
        <v>581</v>
      </c>
      <c r="L327" s="609" t="s">
        <v>581</v>
      </c>
      <c r="M327" s="609" t="s">
        <v>581</v>
      </c>
      <c r="N327" s="609" t="s">
        <v>581</v>
      </c>
    </row>
    <row r="328" spans="1:14" s="187" customFormat="1" ht="28.5" customHeight="1">
      <c r="A328" s="639">
        <v>326</v>
      </c>
      <c r="B328" s="191" t="s">
        <v>589</v>
      </c>
      <c r="C328" s="627">
        <v>8</v>
      </c>
      <c r="D328" s="609">
        <v>16</v>
      </c>
      <c r="E328" s="609">
        <v>13</v>
      </c>
      <c r="F328" s="609">
        <v>29</v>
      </c>
      <c r="G328" s="609">
        <v>6093</v>
      </c>
      <c r="H328" s="609">
        <v>10001</v>
      </c>
      <c r="I328" s="609">
        <v>22443</v>
      </c>
      <c r="J328" s="609">
        <v>132</v>
      </c>
      <c r="K328" s="609" t="s">
        <v>581</v>
      </c>
      <c r="L328" s="609" t="s">
        <v>581</v>
      </c>
      <c r="M328" s="609">
        <v>22575</v>
      </c>
      <c r="N328" s="609">
        <v>11976</v>
      </c>
    </row>
    <row r="329" spans="1:14" s="187" customFormat="1" ht="28.5" customHeight="1">
      <c r="A329" s="225">
        <v>341</v>
      </c>
      <c r="B329" s="184" t="s">
        <v>590</v>
      </c>
      <c r="C329" s="456">
        <v>5</v>
      </c>
      <c r="D329" s="539">
        <v>20</v>
      </c>
      <c r="E329" s="539">
        <v>10</v>
      </c>
      <c r="F329" s="539">
        <v>30</v>
      </c>
      <c r="G329" s="539">
        <v>5594</v>
      </c>
      <c r="H329" s="539">
        <v>7372</v>
      </c>
      <c r="I329" s="539">
        <v>14525</v>
      </c>
      <c r="J329" s="539">
        <v>35</v>
      </c>
      <c r="K329" s="539" t="s">
        <v>581</v>
      </c>
      <c r="L329" s="539" t="s">
        <v>581</v>
      </c>
      <c r="M329" s="539">
        <v>14560</v>
      </c>
      <c r="N329" s="539">
        <v>6845</v>
      </c>
    </row>
    <row r="330" spans="1:14" s="187" customFormat="1" ht="28.5" customHeight="1">
      <c r="A330" s="225">
        <v>342</v>
      </c>
      <c r="B330" s="184" t="s">
        <v>591</v>
      </c>
      <c r="C330" s="456">
        <v>1</v>
      </c>
      <c r="D330" s="539">
        <v>2</v>
      </c>
      <c r="E330" s="539">
        <v>2</v>
      </c>
      <c r="F330" s="539">
        <v>4</v>
      </c>
      <c r="G330" s="539" t="s">
        <v>1632</v>
      </c>
      <c r="H330" s="539" t="s">
        <v>1632</v>
      </c>
      <c r="I330" s="539" t="s">
        <v>1632</v>
      </c>
      <c r="J330" s="539" t="s">
        <v>581</v>
      </c>
      <c r="K330" s="539" t="s">
        <v>581</v>
      </c>
      <c r="L330" s="539" t="s">
        <v>581</v>
      </c>
      <c r="M330" s="539" t="s">
        <v>1632</v>
      </c>
      <c r="N330" s="539" t="s">
        <v>1632</v>
      </c>
    </row>
    <row r="331" spans="1:14" s="187" customFormat="1" ht="28.5" customHeight="1">
      <c r="A331" s="225">
        <v>343</v>
      </c>
      <c r="B331" s="184" t="s">
        <v>592</v>
      </c>
      <c r="C331" s="456">
        <v>1</v>
      </c>
      <c r="D331" s="539">
        <v>4</v>
      </c>
      <c r="E331" s="539">
        <v>1</v>
      </c>
      <c r="F331" s="539">
        <v>5</v>
      </c>
      <c r="G331" s="539" t="s">
        <v>1632</v>
      </c>
      <c r="H331" s="539" t="s">
        <v>1632</v>
      </c>
      <c r="I331" s="539" t="s">
        <v>1632</v>
      </c>
      <c r="J331" s="539" t="s">
        <v>581</v>
      </c>
      <c r="K331" s="539" t="s">
        <v>1632</v>
      </c>
      <c r="L331" s="539" t="s">
        <v>581</v>
      </c>
      <c r="M331" s="539" t="s">
        <v>1632</v>
      </c>
      <c r="N331" s="539" t="s">
        <v>1632</v>
      </c>
    </row>
    <row r="332" spans="1:14" s="187" customFormat="1" ht="28.5" customHeight="1">
      <c r="A332" s="639">
        <v>344</v>
      </c>
      <c r="B332" s="191" t="s">
        <v>593</v>
      </c>
      <c r="C332" s="627">
        <v>3</v>
      </c>
      <c r="D332" s="609">
        <v>6</v>
      </c>
      <c r="E332" s="609">
        <v>11</v>
      </c>
      <c r="F332" s="609">
        <v>17</v>
      </c>
      <c r="G332" s="609">
        <v>4477</v>
      </c>
      <c r="H332" s="609">
        <v>2811</v>
      </c>
      <c r="I332" s="609" t="s">
        <v>1909</v>
      </c>
      <c r="J332" s="609" t="s">
        <v>1909</v>
      </c>
      <c r="K332" s="609" t="s">
        <v>581</v>
      </c>
      <c r="L332" s="609" t="s">
        <v>581</v>
      </c>
      <c r="M332" s="609">
        <v>5285</v>
      </c>
      <c r="N332" s="609">
        <v>2356</v>
      </c>
    </row>
    <row r="333" spans="1:14" s="187" customFormat="1" ht="28.5" customHeight="1">
      <c r="A333" s="225">
        <v>361</v>
      </c>
      <c r="B333" s="184" t="s">
        <v>594</v>
      </c>
      <c r="C333" s="456">
        <v>6</v>
      </c>
      <c r="D333" s="539">
        <v>11</v>
      </c>
      <c r="E333" s="539">
        <v>6</v>
      </c>
      <c r="F333" s="539">
        <v>17</v>
      </c>
      <c r="G333" s="539">
        <v>1767</v>
      </c>
      <c r="H333" s="539">
        <v>3746</v>
      </c>
      <c r="I333" s="539">
        <v>6440</v>
      </c>
      <c r="J333" s="539">
        <v>3017</v>
      </c>
      <c r="K333" s="539" t="s">
        <v>581</v>
      </c>
      <c r="L333" s="539" t="s">
        <v>581</v>
      </c>
      <c r="M333" s="539">
        <v>9457</v>
      </c>
      <c r="N333" s="539">
        <v>5439</v>
      </c>
    </row>
    <row r="334" spans="1:14" s="187" customFormat="1" ht="28.5" customHeight="1">
      <c r="A334" s="225">
        <v>362</v>
      </c>
      <c r="B334" s="184" t="s">
        <v>595</v>
      </c>
      <c r="C334" s="456">
        <v>1</v>
      </c>
      <c r="D334" s="539">
        <v>1</v>
      </c>
      <c r="E334" s="539" t="s">
        <v>581</v>
      </c>
      <c r="F334" s="539">
        <v>1</v>
      </c>
      <c r="G334" s="539" t="s">
        <v>581</v>
      </c>
      <c r="H334" s="539" t="s">
        <v>1632</v>
      </c>
      <c r="I334" s="539" t="s">
        <v>1632</v>
      </c>
      <c r="J334" s="539" t="s">
        <v>581</v>
      </c>
      <c r="K334" s="539" t="s">
        <v>581</v>
      </c>
      <c r="L334" s="539" t="s">
        <v>581</v>
      </c>
      <c r="M334" s="539" t="s">
        <v>1632</v>
      </c>
      <c r="N334" s="539" t="s">
        <v>1632</v>
      </c>
    </row>
    <row r="335" spans="1:14" s="187" customFormat="1" ht="28.5" customHeight="1">
      <c r="A335" s="225">
        <v>363</v>
      </c>
      <c r="B335" s="184" t="s">
        <v>596</v>
      </c>
      <c r="C335" s="456">
        <v>3</v>
      </c>
      <c r="D335" s="539">
        <v>4</v>
      </c>
      <c r="E335" s="539">
        <v>3</v>
      </c>
      <c r="F335" s="539">
        <v>7</v>
      </c>
      <c r="G335" s="539">
        <v>420</v>
      </c>
      <c r="H335" s="539">
        <v>1130</v>
      </c>
      <c r="I335" s="539" t="s">
        <v>1909</v>
      </c>
      <c r="J335" s="539" t="s">
        <v>1909</v>
      </c>
      <c r="K335" s="539" t="s">
        <v>581</v>
      </c>
      <c r="L335" s="539" t="s">
        <v>581</v>
      </c>
      <c r="M335" s="539">
        <v>1843</v>
      </c>
      <c r="N335" s="539">
        <v>679</v>
      </c>
    </row>
    <row r="336" spans="1:14" s="187" customFormat="1" ht="28.5" customHeight="1">
      <c r="A336" s="225">
        <v>364</v>
      </c>
      <c r="B336" s="184" t="s">
        <v>597</v>
      </c>
      <c r="C336" s="456">
        <v>2</v>
      </c>
      <c r="D336" s="539">
        <v>3</v>
      </c>
      <c r="E336" s="539">
        <v>1</v>
      </c>
      <c r="F336" s="539">
        <v>4</v>
      </c>
      <c r="G336" s="539" t="s">
        <v>1632</v>
      </c>
      <c r="H336" s="539" t="s">
        <v>1632</v>
      </c>
      <c r="I336" s="539" t="s">
        <v>1632</v>
      </c>
      <c r="J336" s="539" t="s">
        <v>1632</v>
      </c>
      <c r="K336" s="539" t="s">
        <v>581</v>
      </c>
      <c r="L336" s="539" t="s">
        <v>581</v>
      </c>
      <c r="M336" s="539" t="s">
        <v>1632</v>
      </c>
      <c r="N336" s="539" t="s">
        <v>1632</v>
      </c>
    </row>
    <row r="337" spans="1:14" s="187" customFormat="1" ht="28.5" customHeight="1">
      <c r="A337" s="639">
        <v>365</v>
      </c>
      <c r="B337" s="191" t="s">
        <v>598</v>
      </c>
      <c r="C337" s="627">
        <v>1</v>
      </c>
      <c r="D337" s="609">
        <v>1</v>
      </c>
      <c r="E337" s="609">
        <v>1</v>
      </c>
      <c r="F337" s="609">
        <v>2</v>
      </c>
      <c r="G337" s="609" t="s">
        <v>581</v>
      </c>
      <c r="H337" s="609" t="s">
        <v>1632</v>
      </c>
      <c r="I337" s="640" t="s">
        <v>1632</v>
      </c>
      <c r="J337" s="640" t="s">
        <v>581</v>
      </c>
      <c r="K337" s="609" t="s">
        <v>581</v>
      </c>
      <c r="L337" s="609" t="s">
        <v>581</v>
      </c>
      <c r="M337" s="609" t="s">
        <v>1632</v>
      </c>
      <c r="N337" s="609" t="s">
        <v>1632</v>
      </c>
    </row>
    <row r="338" spans="1:14" s="202" customFormat="1" ht="28.5" customHeight="1">
      <c r="A338" s="225">
        <v>381</v>
      </c>
      <c r="B338" s="184" t="s">
        <v>599</v>
      </c>
      <c r="C338" s="456">
        <v>2</v>
      </c>
      <c r="D338" s="539">
        <v>2</v>
      </c>
      <c r="E338" s="539">
        <v>1</v>
      </c>
      <c r="F338" s="539">
        <v>3</v>
      </c>
      <c r="G338" s="539" t="s">
        <v>581</v>
      </c>
      <c r="H338" s="539" t="s">
        <v>1632</v>
      </c>
      <c r="I338" s="539" t="s">
        <v>1632</v>
      </c>
      <c r="J338" s="539" t="s">
        <v>581</v>
      </c>
      <c r="K338" s="539" t="s">
        <v>581</v>
      </c>
      <c r="L338" s="539" t="s">
        <v>581</v>
      </c>
      <c r="M338" s="539" t="s">
        <v>1632</v>
      </c>
      <c r="N338" s="539" t="s">
        <v>1632</v>
      </c>
    </row>
    <row r="339" spans="1:14" s="187" customFormat="1" ht="28.5" customHeight="1">
      <c r="A339" s="225">
        <v>382</v>
      </c>
      <c r="B339" s="184" t="s">
        <v>600</v>
      </c>
      <c r="C339" s="456">
        <v>1</v>
      </c>
      <c r="D339" s="539">
        <v>1</v>
      </c>
      <c r="E339" s="539">
        <v>1</v>
      </c>
      <c r="F339" s="539">
        <v>2</v>
      </c>
      <c r="G339" s="539" t="s">
        <v>1632</v>
      </c>
      <c r="H339" s="539" t="s">
        <v>1632</v>
      </c>
      <c r="I339" s="539" t="s">
        <v>1632</v>
      </c>
      <c r="J339" s="539" t="s">
        <v>581</v>
      </c>
      <c r="K339" s="539" t="s">
        <v>581</v>
      </c>
      <c r="L339" s="539" t="s">
        <v>581</v>
      </c>
      <c r="M339" s="539" t="s">
        <v>1632</v>
      </c>
      <c r="N339" s="539" t="s">
        <v>1632</v>
      </c>
    </row>
    <row r="340" spans="1:14" s="187" customFormat="1" ht="28.5" customHeight="1">
      <c r="A340" s="225">
        <v>383</v>
      </c>
      <c r="B340" s="184" t="s">
        <v>601</v>
      </c>
      <c r="C340" s="456" t="s">
        <v>581</v>
      </c>
      <c r="D340" s="539" t="s">
        <v>581</v>
      </c>
      <c r="E340" s="539" t="s">
        <v>581</v>
      </c>
      <c r="F340" s="539" t="s">
        <v>581</v>
      </c>
      <c r="G340" s="539" t="s">
        <v>581</v>
      </c>
      <c r="H340" s="539" t="s">
        <v>581</v>
      </c>
      <c r="I340" s="539" t="s">
        <v>581</v>
      </c>
      <c r="J340" s="539" t="s">
        <v>581</v>
      </c>
      <c r="K340" s="539" t="s">
        <v>581</v>
      </c>
      <c r="L340" s="539" t="s">
        <v>581</v>
      </c>
      <c r="M340" s="539" t="s">
        <v>581</v>
      </c>
      <c r="N340" s="539" t="s">
        <v>581</v>
      </c>
    </row>
    <row r="341" spans="1:14" s="187" customFormat="1" ht="28.5" customHeight="1">
      <c r="A341" s="225">
        <v>390</v>
      </c>
      <c r="B341" s="184" t="s">
        <v>602</v>
      </c>
      <c r="C341" s="456" t="s">
        <v>581</v>
      </c>
      <c r="D341" s="539" t="s">
        <v>581</v>
      </c>
      <c r="E341" s="539" t="s">
        <v>581</v>
      </c>
      <c r="F341" s="539" t="s">
        <v>581</v>
      </c>
      <c r="G341" s="539" t="s">
        <v>581</v>
      </c>
      <c r="H341" s="539" t="s">
        <v>581</v>
      </c>
      <c r="I341" s="539" t="s">
        <v>581</v>
      </c>
      <c r="J341" s="539" t="s">
        <v>581</v>
      </c>
      <c r="K341" s="539" t="s">
        <v>581</v>
      </c>
      <c r="L341" s="539" t="s">
        <v>581</v>
      </c>
      <c r="M341" s="539" t="s">
        <v>581</v>
      </c>
      <c r="N341" s="539" t="s">
        <v>581</v>
      </c>
    </row>
    <row r="342" spans="1:14" s="187" customFormat="1" ht="28.5" customHeight="1">
      <c r="A342" s="220">
        <v>391</v>
      </c>
      <c r="B342" s="184" t="s">
        <v>517</v>
      </c>
      <c r="C342" s="456" t="s">
        <v>581</v>
      </c>
      <c r="D342" s="415" t="s">
        <v>581</v>
      </c>
      <c r="E342" s="415" t="s">
        <v>581</v>
      </c>
      <c r="F342" s="415" t="s">
        <v>581</v>
      </c>
      <c r="G342" s="415" t="s">
        <v>581</v>
      </c>
      <c r="H342" s="415" t="s">
        <v>581</v>
      </c>
      <c r="I342" s="415" t="s">
        <v>581</v>
      </c>
      <c r="J342" s="415" t="s">
        <v>581</v>
      </c>
      <c r="K342" s="415" t="s">
        <v>581</v>
      </c>
      <c r="L342" s="415" t="s">
        <v>581</v>
      </c>
      <c r="M342" s="415" t="s">
        <v>581</v>
      </c>
      <c r="N342" s="415" t="s">
        <v>581</v>
      </c>
    </row>
    <row r="343" spans="1:14" s="187" customFormat="1" ht="28.5" customHeight="1">
      <c r="A343" s="639">
        <v>392</v>
      </c>
      <c r="B343" s="191" t="s">
        <v>2025</v>
      </c>
      <c r="C343" s="627">
        <v>1</v>
      </c>
      <c r="D343" s="609">
        <v>25</v>
      </c>
      <c r="E343" s="609">
        <v>11</v>
      </c>
      <c r="F343" s="609">
        <v>36</v>
      </c>
      <c r="G343" s="609" t="s">
        <v>1632</v>
      </c>
      <c r="H343" s="609" t="s">
        <v>1632</v>
      </c>
      <c r="I343" s="609" t="s">
        <v>1632</v>
      </c>
      <c r="J343" s="609" t="s">
        <v>581</v>
      </c>
      <c r="K343" s="609" t="s">
        <v>581</v>
      </c>
      <c r="L343" s="609" t="s">
        <v>581</v>
      </c>
      <c r="M343" s="609" t="s">
        <v>1632</v>
      </c>
      <c r="N343" s="609" t="s">
        <v>1632</v>
      </c>
    </row>
    <row r="344" spans="1:14" s="187" customFormat="1" ht="28.5" customHeight="1">
      <c r="A344" s="225">
        <v>401</v>
      </c>
      <c r="B344" s="184" t="s">
        <v>604</v>
      </c>
      <c r="C344" s="456">
        <v>7</v>
      </c>
      <c r="D344" s="539">
        <v>24</v>
      </c>
      <c r="E344" s="539">
        <v>7</v>
      </c>
      <c r="F344" s="539">
        <v>31</v>
      </c>
      <c r="G344" s="539">
        <v>5627</v>
      </c>
      <c r="H344" s="539">
        <v>6677</v>
      </c>
      <c r="I344" s="539">
        <v>13126</v>
      </c>
      <c r="J344" s="539">
        <v>474</v>
      </c>
      <c r="K344" s="539" t="s">
        <v>581</v>
      </c>
      <c r="L344" s="539" t="s">
        <v>581</v>
      </c>
      <c r="M344" s="539">
        <v>13600</v>
      </c>
      <c r="N344" s="539">
        <v>6593</v>
      </c>
    </row>
    <row r="345" spans="1:14" s="187" customFormat="1" ht="28.5" customHeight="1">
      <c r="A345" s="225">
        <v>404</v>
      </c>
      <c r="B345" s="184" t="s">
        <v>605</v>
      </c>
      <c r="C345" s="456">
        <v>1</v>
      </c>
      <c r="D345" s="539">
        <v>23</v>
      </c>
      <c r="E345" s="539">
        <v>4</v>
      </c>
      <c r="F345" s="539">
        <v>27</v>
      </c>
      <c r="G345" s="539" t="s">
        <v>1632</v>
      </c>
      <c r="H345" s="539" t="s">
        <v>1632</v>
      </c>
      <c r="I345" s="539" t="s">
        <v>1632</v>
      </c>
      <c r="J345" s="539" t="s">
        <v>581</v>
      </c>
      <c r="K345" s="539" t="s">
        <v>581</v>
      </c>
      <c r="L345" s="539" t="s">
        <v>581</v>
      </c>
      <c r="M345" s="539" t="s">
        <v>1632</v>
      </c>
      <c r="N345" s="539" t="s">
        <v>1632</v>
      </c>
    </row>
    <row r="346" spans="1:14" s="187" customFormat="1" ht="28.5" customHeight="1">
      <c r="A346" s="225">
        <v>405</v>
      </c>
      <c r="B346" s="184" t="s">
        <v>606</v>
      </c>
      <c r="C346" s="456" t="s">
        <v>581</v>
      </c>
      <c r="D346" s="539" t="s">
        <v>581</v>
      </c>
      <c r="E346" s="539" t="s">
        <v>581</v>
      </c>
      <c r="F346" s="539" t="s">
        <v>581</v>
      </c>
      <c r="G346" s="539" t="s">
        <v>581</v>
      </c>
      <c r="H346" s="539" t="s">
        <v>581</v>
      </c>
      <c r="I346" s="539" t="s">
        <v>581</v>
      </c>
      <c r="J346" s="539" t="s">
        <v>581</v>
      </c>
      <c r="K346" s="539" t="s">
        <v>581</v>
      </c>
      <c r="L346" s="539" t="s">
        <v>581</v>
      </c>
      <c r="M346" s="539" t="s">
        <v>581</v>
      </c>
      <c r="N346" s="539" t="s">
        <v>581</v>
      </c>
    </row>
    <row r="347" spans="1:14" s="187" customFormat="1" ht="28.5" customHeight="1">
      <c r="A347" s="639">
        <v>406</v>
      </c>
      <c r="B347" s="191" t="s">
        <v>607</v>
      </c>
      <c r="C347" s="627">
        <v>2</v>
      </c>
      <c r="D347" s="609">
        <v>3</v>
      </c>
      <c r="E347" s="609">
        <v>2</v>
      </c>
      <c r="F347" s="609">
        <v>5</v>
      </c>
      <c r="G347" s="609" t="s">
        <v>1632</v>
      </c>
      <c r="H347" s="609" t="s">
        <v>1632</v>
      </c>
      <c r="I347" s="609" t="s">
        <v>1632</v>
      </c>
      <c r="J347" s="609" t="s">
        <v>581</v>
      </c>
      <c r="K347" s="609" t="s">
        <v>581</v>
      </c>
      <c r="L347" s="609" t="s">
        <v>581</v>
      </c>
      <c r="M347" s="609" t="s">
        <v>1632</v>
      </c>
      <c r="N347" s="609" t="s">
        <v>1632</v>
      </c>
    </row>
    <row r="348" spans="1:14" s="187" customFormat="1" ht="28.5" customHeight="1">
      <c r="A348" s="225">
        <v>421</v>
      </c>
      <c r="B348" s="184" t="s">
        <v>609</v>
      </c>
      <c r="C348" s="456">
        <v>3</v>
      </c>
      <c r="D348" s="539">
        <v>3</v>
      </c>
      <c r="E348" s="539">
        <v>6</v>
      </c>
      <c r="F348" s="539">
        <v>9</v>
      </c>
      <c r="G348" s="539">
        <v>1112</v>
      </c>
      <c r="H348" s="539">
        <v>496</v>
      </c>
      <c r="I348" s="539">
        <v>1288</v>
      </c>
      <c r="J348" s="539" t="s">
        <v>581</v>
      </c>
      <c r="K348" s="539" t="s">
        <v>581</v>
      </c>
      <c r="L348" s="539">
        <v>1</v>
      </c>
      <c r="M348" s="539">
        <v>1289</v>
      </c>
      <c r="N348" s="539">
        <v>756</v>
      </c>
    </row>
    <row r="349" spans="1:14" s="187" customFormat="1" ht="28.5" customHeight="1">
      <c r="A349" s="225">
        <v>422</v>
      </c>
      <c r="B349" s="184" t="s">
        <v>610</v>
      </c>
      <c r="C349" s="456" t="s">
        <v>581</v>
      </c>
      <c r="D349" s="539" t="s">
        <v>581</v>
      </c>
      <c r="E349" s="539" t="s">
        <v>581</v>
      </c>
      <c r="F349" s="539" t="s">
        <v>581</v>
      </c>
      <c r="G349" s="539" t="s">
        <v>581</v>
      </c>
      <c r="H349" s="539" t="s">
        <v>581</v>
      </c>
      <c r="I349" s="539" t="s">
        <v>581</v>
      </c>
      <c r="J349" s="539" t="s">
        <v>581</v>
      </c>
      <c r="K349" s="539" t="s">
        <v>581</v>
      </c>
      <c r="L349" s="539" t="s">
        <v>581</v>
      </c>
      <c r="M349" s="539" t="s">
        <v>581</v>
      </c>
      <c r="N349" s="539" t="s">
        <v>581</v>
      </c>
    </row>
    <row r="350" spans="1:14" s="187" customFormat="1" ht="28.5" customHeight="1">
      <c r="A350" s="225">
        <v>424</v>
      </c>
      <c r="B350" s="184" t="s">
        <v>611</v>
      </c>
      <c r="C350" s="456">
        <v>1</v>
      </c>
      <c r="D350" s="539">
        <v>5</v>
      </c>
      <c r="E350" s="539">
        <v>1</v>
      </c>
      <c r="F350" s="539">
        <v>6</v>
      </c>
      <c r="G350" s="539" t="s">
        <v>1632</v>
      </c>
      <c r="H350" s="539" t="s">
        <v>1632</v>
      </c>
      <c r="I350" s="539" t="s">
        <v>1632</v>
      </c>
      <c r="J350" s="539" t="s">
        <v>581</v>
      </c>
      <c r="K350" s="539" t="s">
        <v>581</v>
      </c>
      <c r="L350" s="539" t="s">
        <v>581</v>
      </c>
      <c r="M350" s="539" t="s">
        <v>1632</v>
      </c>
      <c r="N350" s="539" t="s">
        <v>1632</v>
      </c>
    </row>
    <row r="351" spans="1:14" s="187" customFormat="1" ht="28.5" customHeight="1">
      <c r="A351" s="220">
        <v>427</v>
      </c>
      <c r="B351" s="184" t="s">
        <v>612</v>
      </c>
      <c r="C351" s="456" t="s">
        <v>581</v>
      </c>
      <c r="D351" s="415" t="s">
        <v>581</v>
      </c>
      <c r="E351" s="415" t="s">
        <v>581</v>
      </c>
      <c r="F351" s="415" t="s">
        <v>581</v>
      </c>
      <c r="G351" s="415" t="s">
        <v>581</v>
      </c>
      <c r="H351" s="415" t="s">
        <v>581</v>
      </c>
      <c r="I351" s="415" t="s">
        <v>581</v>
      </c>
      <c r="J351" s="415" t="s">
        <v>581</v>
      </c>
      <c r="K351" s="415" t="s">
        <v>581</v>
      </c>
      <c r="L351" s="415" t="s">
        <v>581</v>
      </c>
      <c r="M351" s="415" t="s">
        <v>581</v>
      </c>
      <c r="N351" s="415" t="s">
        <v>581</v>
      </c>
    </row>
    <row r="352" spans="1:14" s="187" customFormat="1" ht="28.5" customHeight="1">
      <c r="A352" s="641">
        <v>428</v>
      </c>
      <c r="B352" s="204" t="s">
        <v>608</v>
      </c>
      <c r="C352" s="628">
        <v>5</v>
      </c>
      <c r="D352" s="418">
        <v>12</v>
      </c>
      <c r="E352" s="418">
        <v>9</v>
      </c>
      <c r="F352" s="418">
        <v>21</v>
      </c>
      <c r="G352" s="418">
        <v>1982</v>
      </c>
      <c r="H352" s="418">
        <v>3583</v>
      </c>
      <c r="I352" s="418">
        <v>10593</v>
      </c>
      <c r="J352" s="418" t="s">
        <v>581</v>
      </c>
      <c r="K352" s="418" t="s">
        <v>581</v>
      </c>
      <c r="L352" s="418" t="s">
        <v>581</v>
      </c>
      <c r="M352" s="418">
        <v>10593</v>
      </c>
      <c r="N352" s="418">
        <v>6675</v>
      </c>
    </row>
    <row r="353" spans="1:14" s="177" customFormat="1" ht="16.5" customHeight="1">
      <c r="A353" s="174" t="s">
        <v>515</v>
      </c>
      <c r="B353" s="175"/>
      <c r="C353" s="176"/>
      <c r="D353" s="176"/>
      <c r="E353" s="176"/>
      <c r="F353" s="176"/>
      <c r="G353" s="176"/>
      <c r="H353" s="176"/>
      <c r="I353" s="176"/>
      <c r="J353" s="176"/>
      <c r="K353" s="176"/>
      <c r="L353" s="176"/>
      <c r="M353" s="176"/>
      <c r="N353" s="176"/>
    </row>
    <row r="354" spans="1:14" s="177" customFormat="1" ht="16.5" customHeight="1">
      <c r="A354" s="174" t="s">
        <v>2021</v>
      </c>
      <c r="B354" s="175"/>
      <c r="C354" s="176"/>
      <c r="D354" s="176"/>
      <c r="E354" s="176"/>
      <c r="F354" s="176"/>
      <c r="G354" s="176"/>
      <c r="H354" s="176"/>
      <c r="I354" s="176"/>
      <c r="J354" s="176"/>
      <c r="K354" s="176"/>
      <c r="L354" s="176"/>
      <c r="M354" s="176"/>
      <c r="N354" s="176"/>
    </row>
    <row r="355" spans="1:14" s="177" customFormat="1" ht="16.5" customHeight="1">
      <c r="A355" s="174"/>
      <c r="B355" s="175"/>
      <c r="C355" s="176"/>
      <c r="D355" s="176"/>
      <c r="E355" s="176"/>
      <c r="F355" s="176"/>
      <c r="G355" s="176"/>
      <c r="H355" s="176"/>
      <c r="I355" s="176"/>
      <c r="J355" s="176"/>
      <c r="K355" s="176"/>
      <c r="L355" s="176"/>
      <c r="M355" s="176"/>
      <c r="N355" s="176"/>
    </row>
    <row r="356" spans="1:14" s="177" customFormat="1" ht="16.5" customHeight="1">
      <c r="A356" s="637" t="s">
        <v>52</v>
      </c>
      <c r="B356" s="175"/>
      <c r="C356" s="176"/>
      <c r="D356" s="176"/>
      <c r="E356" s="176"/>
      <c r="F356" s="176"/>
      <c r="G356" s="176"/>
      <c r="H356" s="176"/>
      <c r="I356" s="176"/>
      <c r="J356" s="176"/>
      <c r="K356" s="176"/>
      <c r="L356" s="176"/>
      <c r="M356" s="176"/>
      <c r="N356" s="176"/>
    </row>
    <row r="357" spans="1:14" ht="21" customHeight="1">
      <c r="A357" s="713" t="s">
        <v>562</v>
      </c>
      <c r="B357" s="714"/>
      <c r="C357" s="719" t="s">
        <v>563</v>
      </c>
      <c r="D357" s="722" t="s">
        <v>564</v>
      </c>
      <c r="E357" s="701"/>
      <c r="F357" s="702"/>
      <c r="G357" s="16"/>
      <c r="H357" s="16"/>
      <c r="I357" s="728" t="s">
        <v>565</v>
      </c>
      <c r="J357" s="694"/>
      <c r="K357" s="694"/>
      <c r="L357" s="694"/>
      <c r="M357" s="695"/>
      <c r="N357" s="699" t="s">
        <v>566</v>
      </c>
    </row>
    <row r="358" spans="1:14" ht="22.5">
      <c r="A358" s="715"/>
      <c r="B358" s="716"/>
      <c r="C358" s="720"/>
      <c r="D358" s="691"/>
      <c r="E358" s="692"/>
      <c r="F358" s="693"/>
      <c r="G358" s="19" t="s">
        <v>567</v>
      </c>
      <c r="H358" s="19" t="s">
        <v>568</v>
      </c>
      <c r="I358" s="696"/>
      <c r="J358" s="680"/>
      <c r="K358" s="680"/>
      <c r="L358" s="680"/>
      <c r="M358" s="681"/>
      <c r="N358" s="700"/>
    </row>
    <row r="359" spans="1:14" s="21" customFormat="1" ht="21" customHeight="1">
      <c r="A359" s="715"/>
      <c r="B359" s="716"/>
      <c r="C359" s="720"/>
      <c r="D359" s="20" t="s">
        <v>569</v>
      </c>
      <c r="E359" s="20" t="s">
        <v>570</v>
      </c>
      <c r="F359" s="20" t="s">
        <v>571</v>
      </c>
      <c r="G359" s="20"/>
      <c r="H359" s="20"/>
      <c r="I359" s="20" t="s">
        <v>572</v>
      </c>
      <c r="J359" s="20" t="s">
        <v>573</v>
      </c>
      <c r="K359" s="20" t="s">
        <v>574</v>
      </c>
      <c r="L359" s="20" t="s">
        <v>575</v>
      </c>
      <c r="M359" s="20" t="s">
        <v>576</v>
      </c>
      <c r="N359" s="700"/>
    </row>
    <row r="360" spans="1:14" s="26" customFormat="1" ht="21" customHeight="1">
      <c r="A360" s="717"/>
      <c r="B360" s="718"/>
      <c r="C360" s="721"/>
      <c r="D360" s="24" t="s">
        <v>577</v>
      </c>
      <c r="E360" s="24" t="s">
        <v>577</v>
      </c>
      <c r="F360" s="24" t="s">
        <v>577</v>
      </c>
      <c r="G360" s="24" t="s">
        <v>578</v>
      </c>
      <c r="H360" s="24" t="s">
        <v>578</v>
      </c>
      <c r="I360" s="24" t="s">
        <v>578</v>
      </c>
      <c r="J360" s="24" t="s">
        <v>578</v>
      </c>
      <c r="K360" s="24" t="s">
        <v>578</v>
      </c>
      <c r="L360" s="24" t="s">
        <v>578</v>
      </c>
      <c r="M360" s="24" t="s">
        <v>578</v>
      </c>
      <c r="N360" s="25" t="s">
        <v>578</v>
      </c>
    </row>
    <row r="361" spans="1:14" s="182" customFormat="1" ht="28.5" customHeight="1">
      <c r="A361" s="178" t="s">
        <v>2023</v>
      </c>
      <c r="B361" s="179"/>
      <c r="C361" s="638">
        <v>82</v>
      </c>
      <c r="D361" s="561">
        <v>3677</v>
      </c>
      <c r="E361" s="561">
        <v>845</v>
      </c>
      <c r="F361" s="561">
        <v>4522</v>
      </c>
      <c r="G361" s="561">
        <v>2704679</v>
      </c>
      <c r="H361" s="561">
        <v>11960970</v>
      </c>
      <c r="I361" s="561">
        <v>35138952</v>
      </c>
      <c r="J361" s="561">
        <v>394499</v>
      </c>
      <c r="K361" s="561" t="s">
        <v>581</v>
      </c>
      <c r="L361" s="561" t="s">
        <v>581</v>
      </c>
      <c r="M361" s="561">
        <v>35533451</v>
      </c>
      <c r="N361" s="561">
        <v>21846246</v>
      </c>
    </row>
    <row r="362" spans="1:14" s="187" customFormat="1" ht="28.5" customHeight="1">
      <c r="A362" s="225">
        <v>201</v>
      </c>
      <c r="B362" s="184" t="s">
        <v>579</v>
      </c>
      <c r="C362" s="456">
        <v>45</v>
      </c>
      <c r="D362" s="539">
        <v>2940</v>
      </c>
      <c r="E362" s="539">
        <v>327</v>
      </c>
      <c r="F362" s="539">
        <v>3267</v>
      </c>
      <c r="G362" s="539">
        <v>2215016</v>
      </c>
      <c r="H362" s="539">
        <v>10439040</v>
      </c>
      <c r="I362" s="539">
        <v>32325985</v>
      </c>
      <c r="J362" s="539">
        <v>338794</v>
      </c>
      <c r="K362" s="539" t="s">
        <v>581</v>
      </c>
      <c r="L362" s="539" t="s">
        <v>581</v>
      </c>
      <c r="M362" s="539">
        <v>32664779</v>
      </c>
      <c r="N362" s="539">
        <v>20688234</v>
      </c>
    </row>
    <row r="363" spans="1:14" s="187" customFormat="1" ht="28.5" customHeight="1">
      <c r="A363" s="225">
        <v>202</v>
      </c>
      <c r="B363" s="184" t="s">
        <v>580</v>
      </c>
      <c r="C363" s="456">
        <v>7</v>
      </c>
      <c r="D363" s="539">
        <v>114</v>
      </c>
      <c r="E363" s="539">
        <v>42</v>
      </c>
      <c r="F363" s="539">
        <v>156</v>
      </c>
      <c r="G363" s="539">
        <v>54743</v>
      </c>
      <c r="H363" s="539">
        <v>417582</v>
      </c>
      <c r="I363" s="539">
        <v>776142</v>
      </c>
      <c r="J363" s="539">
        <v>5461</v>
      </c>
      <c r="K363" s="539" t="s">
        <v>581</v>
      </c>
      <c r="L363" s="539" t="s">
        <v>581</v>
      </c>
      <c r="M363" s="539">
        <v>781603</v>
      </c>
      <c r="N363" s="539">
        <v>317693</v>
      </c>
    </row>
    <row r="364" spans="1:14" s="187" customFormat="1" ht="28.5" customHeight="1">
      <c r="A364" s="225">
        <v>203</v>
      </c>
      <c r="B364" s="184" t="s">
        <v>582</v>
      </c>
      <c r="C364" s="456">
        <v>1</v>
      </c>
      <c r="D364" s="539">
        <v>3</v>
      </c>
      <c r="E364" s="539">
        <v>1</v>
      </c>
      <c r="F364" s="539">
        <v>4</v>
      </c>
      <c r="G364" s="539" t="s">
        <v>1632</v>
      </c>
      <c r="H364" s="539" t="s">
        <v>1632</v>
      </c>
      <c r="I364" s="539" t="s">
        <v>1632</v>
      </c>
      <c r="J364" s="539" t="s">
        <v>1632</v>
      </c>
      <c r="K364" s="539" t="s">
        <v>581</v>
      </c>
      <c r="L364" s="539" t="s">
        <v>581</v>
      </c>
      <c r="M364" s="539" t="s">
        <v>1632</v>
      </c>
      <c r="N364" s="539" t="s">
        <v>1632</v>
      </c>
    </row>
    <row r="365" spans="1:14" s="187" customFormat="1" ht="28.5" customHeight="1">
      <c r="A365" s="225">
        <v>204</v>
      </c>
      <c r="B365" s="184" t="s">
        <v>583</v>
      </c>
      <c r="C365" s="456">
        <v>6</v>
      </c>
      <c r="D365" s="539">
        <v>89</v>
      </c>
      <c r="E365" s="539">
        <v>117</v>
      </c>
      <c r="F365" s="539">
        <v>206</v>
      </c>
      <c r="G365" s="539">
        <v>77497</v>
      </c>
      <c r="H365" s="539">
        <v>109475</v>
      </c>
      <c r="I365" s="539">
        <v>300617</v>
      </c>
      <c r="J365" s="539">
        <v>34871</v>
      </c>
      <c r="K365" s="539" t="s">
        <v>581</v>
      </c>
      <c r="L365" s="539" t="s">
        <v>581</v>
      </c>
      <c r="M365" s="539">
        <v>335488</v>
      </c>
      <c r="N365" s="539">
        <v>203283</v>
      </c>
    </row>
    <row r="366" spans="1:14" s="187" customFormat="1" ht="28.5" customHeight="1">
      <c r="A366" s="225">
        <v>205</v>
      </c>
      <c r="B366" s="184" t="s">
        <v>584</v>
      </c>
      <c r="C366" s="456">
        <v>2</v>
      </c>
      <c r="D366" s="539">
        <v>61</v>
      </c>
      <c r="E366" s="539">
        <v>18</v>
      </c>
      <c r="F366" s="539">
        <v>79</v>
      </c>
      <c r="G366" s="539" t="s">
        <v>1632</v>
      </c>
      <c r="H366" s="539" t="s">
        <v>1632</v>
      </c>
      <c r="I366" s="539" t="s">
        <v>1632</v>
      </c>
      <c r="J366" s="539" t="s">
        <v>581</v>
      </c>
      <c r="K366" s="539" t="s">
        <v>581</v>
      </c>
      <c r="L366" s="539" t="s">
        <v>581</v>
      </c>
      <c r="M366" s="539" t="s">
        <v>1632</v>
      </c>
      <c r="N366" s="539" t="s">
        <v>1632</v>
      </c>
    </row>
    <row r="367" spans="1:14" s="187" customFormat="1" ht="28.5" customHeight="1">
      <c r="A367" s="225">
        <v>206</v>
      </c>
      <c r="B367" s="184" t="s">
        <v>585</v>
      </c>
      <c r="C367" s="456">
        <v>1</v>
      </c>
      <c r="D367" s="539">
        <v>14</v>
      </c>
      <c r="E367" s="539">
        <v>5</v>
      </c>
      <c r="F367" s="539">
        <v>19</v>
      </c>
      <c r="G367" s="539" t="s">
        <v>1632</v>
      </c>
      <c r="H367" s="539" t="s">
        <v>1632</v>
      </c>
      <c r="I367" s="539" t="s">
        <v>1632</v>
      </c>
      <c r="J367" s="539" t="s">
        <v>581</v>
      </c>
      <c r="K367" s="539" t="s">
        <v>581</v>
      </c>
      <c r="L367" s="539" t="s">
        <v>581</v>
      </c>
      <c r="M367" s="539" t="s">
        <v>1632</v>
      </c>
      <c r="N367" s="539" t="s">
        <v>1632</v>
      </c>
    </row>
    <row r="368" spans="1:14" s="187" customFormat="1" ht="28.5" customHeight="1">
      <c r="A368" s="220">
        <v>207</v>
      </c>
      <c r="B368" s="184" t="s">
        <v>586</v>
      </c>
      <c r="C368" s="456">
        <v>1</v>
      </c>
      <c r="D368" s="415">
        <v>10</v>
      </c>
      <c r="E368" s="415">
        <v>2</v>
      </c>
      <c r="F368" s="415">
        <v>12</v>
      </c>
      <c r="G368" s="415" t="s">
        <v>1632</v>
      </c>
      <c r="H368" s="415" t="s">
        <v>1632</v>
      </c>
      <c r="I368" s="415" t="s">
        <v>1632</v>
      </c>
      <c r="J368" s="415" t="s">
        <v>581</v>
      </c>
      <c r="K368" s="415" t="s">
        <v>581</v>
      </c>
      <c r="L368" s="415" t="s">
        <v>581</v>
      </c>
      <c r="M368" s="415" t="s">
        <v>1632</v>
      </c>
      <c r="N368" s="415" t="s">
        <v>1632</v>
      </c>
    </row>
    <row r="369" spans="1:14" s="187" customFormat="1" ht="28.5" customHeight="1">
      <c r="A369" s="639">
        <v>208</v>
      </c>
      <c r="B369" s="191" t="s">
        <v>2024</v>
      </c>
      <c r="C369" s="627">
        <v>2</v>
      </c>
      <c r="D369" s="609">
        <v>43</v>
      </c>
      <c r="E369" s="609">
        <v>68</v>
      </c>
      <c r="F369" s="609">
        <v>111</v>
      </c>
      <c r="G369" s="609" t="s">
        <v>1632</v>
      </c>
      <c r="H369" s="609" t="s">
        <v>1632</v>
      </c>
      <c r="I369" s="609" t="s">
        <v>1632</v>
      </c>
      <c r="J369" s="609" t="s">
        <v>581</v>
      </c>
      <c r="K369" s="609" t="s">
        <v>581</v>
      </c>
      <c r="L369" s="609" t="s">
        <v>581</v>
      </c>
      <c r="M369" s="609" t="s">
        <v>1632</v>
      </c>
      <c r="N369" s="609" t="s">
        <v>1632</v>
      </c>
    </row>
    <row r="370" spans="1:14" s="187" customFormat="1" ht="28.5" customHeight="1">
      <c r="A370" s="225">
        <v>302</v>
      </c>
      <c r="B370" s="184" t="s">
        <v>587</v>
      </c>
      <c r="C370" s="456" t="s">
        <v>581</v>
      </c>
      <c r="D370" s="539" t="s">
        <v>581</v>
      </c>
      <c r="E370" s="539" t="s">
        <v>581</v>
      </c>
      <c r="F370" s="539" t="s">
        <v>581</v>
      </c>
      <c r="G370" s="539" t="s">
        <v>581</v>
      </c>
      <c r="H370" s="539" t="s">
        <v>581</v>
      </c>
      <c r="I370" s="539" t="s">
        <v>581</v>
      </c>
      <c r="J370" s="539" t="s">
        <v>581</v>
      </c>
      <c r="K370" s="539" t="s">
        <v>581</v>
      </c>
      <c r="L370" s="539" t="s">
        <v>581</v>
      </c>
      <c r="M370" s="539" t="s">
        <v>581</v>
      </c>
      <c r="N370" s="539" t="s">
        <v>581</v>
      </c>
    </row>
    <row r="371" spans="1:14" s="187" customFormat="1" ht="28.5" customHeight="1">
      <c r="A371" s="639">
        <v>303</v>
      </c>
      <c r="B371" s="191" t="s">
        <v>588</v>
      </c>
      <c r="C371" s="627">
        <v>1</v>
      </c>
      <c r="D371" s="609">
        <v>25</v>
      </c>
      <c r="E371" s="609">
        <v>3</v>
      </c>
      <c r="F371" s="609">
        <v>28</v>
      </c>
      <c r="G371" s="609" t="s">
        <v>1632</v>
      </c>
      <c r="H371" s="609" t="s">
        <v>1632</v>
      </c>
      <c r="I371" s="609" t="s">
        <v>1632</v>
      </c>
      <c r="J371" s="609" t="s">
        <v>581</v>
      </c>
      <c r="K371" s="609" t="s">
        <v>581</v>
      </c>
      <c r="L371" s="609" t="s">
        <v>581</v>
      </c>
      <c r="M371" s="609" t="s">
        <v>1632</v>
      </c>
      <c r="N371" s="609" t="s">
        <v>1632</v>
      </c>
    </row>
    <row r="372" spans="1:14" s="187" customFormat="1" ht="28.5" customHeight="1">
      <c r="A372" s="639">
        <v>326</v>
      </c>
      <c r="B372" s="191" t="s">
        <v>589</v>
      </c>
      <c r="C372" s="627">
        <v>1</v>
      </c>
      <c r="D372" s="609">
        <v>6</v>
      </c>
      <c r="E372" s="609">
        <v>2</v>
      </c>
      <c r="F372" s="609">
        <v>8</v>
      </c>
      <c r="G372" s="609" t="s">
        <v>1632</v>
      </c>
      <c r="H372" s="609" t="s">
        <v>1632</v>
      </c>
      <c r="I372" s="609" t="s">
        <v>1632</v>
      </c>
      <c r="J372" s="609" t="s">
        <v>581</v>
      </c>
      <c r="K372" s="609" t="s">
        <v>581</v>
      </c>
      <c r="L372" s="609" t="s">
        <v>581</v>
      </c>
      <c r="M372" s="609" t="s">
        <v>1632</v>
      </c>
      <c r="N372" s="609" t="s">
        <v>1632</v>
      </c>
    </row>
    <row r="373" spans="1:14" s="187" customFormat="1" ht="28.5" customHeight="1">
      <c r="A373" s="225">
        <v>341</v>
      </c>
      <c r="B373" s="184" t="s">
        <v>590</v>
      </c>
      <c r="C373" s="456">
        <v>3</v>
      </c>
      <c r="D373" s="539">
        <v>139</v>
      </c>
      <c r="E373" s="539">
        <v>134</v>
      </c>
      <c r="F373" s="539">
        <v>273</v>
      </c>
      <c r="G373" s="539">
        <v>96003</v>
      </c>
      <c r="H373" s="539">
        <v>277139</v>
      </c>
      <c r="I373" s="539">
        <v>456913</v>
      </c>
      <c r="J373" s="539" t="s">
        <v>581</v>
      </c>
      <c r="K373" s="539" t="s">
        <v>581</v>
      </c>
      <c r="L373" s="539" t="s">
        <v>581</v>
      </c>
      <c r="M373" s="539">
        <v>456913</v>
      </c>
      <c r="N373" s="539">
        <v>142917</v>
      </c>
    </row>
    <row r="374" spans="1:14" s="187" customFormat="1" ht="28.5" customHeight="1">
      <c r="A374" s="225">
        <v>342</v>
      </c>
      <c r="B374" s="184" t="s">
        <v>591</v>
      </c>
      <c r="C374" s="456" t="s">
        <v>581</v>
      </c>
      <c r="D374" s="539" t="s">
        <v>581</v>
      </c>
      <c r="E374" s="539" t="s">
        <v>581</v>
      </c>
      <c r="F374" s="539" t="s">
        <v>581</v>
      </c>
      <c r="G374" s="539" t="s">
        <v>581</v>
      </c>
      <c r="H374" s="539" t="s">
        <v>581</v>
      </c>
      <c r="I374" s="539" t="s">
        <v>581</v>
      </c>
      <c r="J374" s="539" t="s">
        <v>581</v>
      </c>
      <c r="K374" s="539" t="s">
        <v>581</v>
      </c>
      <c r="L374" s="539" t="s">
        <v>581</v>
      </c>
      <c r="M374" s="539" t="s">
        <v>581</v>
      </c>
      <c r="N374" s="539" t="s">
        <v>581</v>
      </c>
    </row>
    <row r="375" spans="1:14" s="187" customFormat="1" ht="28.5" customHeight="1">
      <c r="A375" s="225">
        <v>343</v>
      </c>
      <c r="B375" s="184" t="s">
        <v>592</v>
      </c>
      <c r="C375" s="456" t="s">
        <v>581</v>
      </c>
      <c r="D375" s="539" t="s">
        <v>581</v>
      </c>
      <c r="E375" s="539" t="s">
        <v>581</v>
      </c>
      <c r="F375" s="539" t="s">
        <v>581</v>
      </c>
      <c r="G375" s="539" t="s">
        <v>581</v>
      </c>
      <c r="H375" s="539" t="s">
        <v>581</v>
      </c>
      <c r="I375" s="539" t="s">
        <v>581</v>
      </c>
      <c r="J375" s="539" t="s">
        <v>581</v>
      </c>
      <c r="K375" s="539" t="s">
        <v>581</v>
      </c>
      <c r="L375" s="539" t="s">
        <v>581</v>
      </c>
      <c r="M375" s="539" t="s">
        <v>581</v>
      </c>
      <c r="N375" s="539" t="s">
        <v>581</v>
      </c>
    </row>
    <row r="376" spans="1:14" s="187" customFormat="1" ht="28.5" customHeight="1">
      <c r="A376" s="639">
        <v>344</v>
      </c>
      <c r="B376" s="191" t="s">
        <v>593</v>
      </c>
      <c r="C376" s="627">
        <v>1</v>
      </c>
      <c r="D376" s="609">
        <v>4</v>
      </c>
      <c r="E376" s="609">
        <v>21</v>
      </c>
      <c r="F376" s="609">
        <v>25</v>
      </c>
      <c r="G376" s="609" t="s">
        <v>1632</v>
      </c>
      <c r="H376" s="609" t="s">
        <v>1632</v>
      </c>
      <c r="I376" s="609" t="s">
        <v>1632</v>
      </c>
      <c r="J376" s="609" t="s">
        <v>581</v>
      </c>
      <c r="K376" s="609" t="s">
        <v>581</v>
      </c>
      <c r="L376" s="609" t="s">
        <v>581</v>
      </c>
      <c r="M376" s="609" t="s">
        <v>1632</v>
      </c>
      <c r="N376" s="609" t="s">
        <v>1632</v>
      </c>
    </row>
    <row r="377" spans="1:14" s="187" customFormat="1" ht="28.5" customHeight="1">
      <c r="A377" s="225">
        <v>361</v>
      </c>
      <c r="B377" s="184" t="s">
        <v>594</v>
      </c>
      <c r="C377" s="456">
        <v>1</v>
      </c>
      <c r="D377" s="539">
        <v>30</v>
      </c>
      <c r="E377" s="539">
        <v>5</v>
      </c>
      <c r="F377" s="539">
        <v>35</v>
      </c>
      <c r="G377" s="539" t="s">
        <v>1632</v>
      </c>
      <c r="H377" s="539" t="s">
        <v>1632</v>
      </c>
      <c r="I377" s="539" t="s">
        <v>1632</v>
      </c>
      <c r="J377" s="539" t="s">
        <v>581</v>
      </c>
      <c r="K377" s="539" t="s">
        <v>581</v>
      </c>
      <c r="L377" s="539" t="s">
        <v>581</v>
      </c>
      <c r="M377" s="539" t="s">
        <v>1632</v>
      </c>
      <c r="N377" s="539" t="s">
        <v>1632</v>
      </c>
    </row>
    <row r="378" spans="1:14" s="187" customFormat="1" ht="28.5" customHeight="1">
      <c r="A378" s="225">
        <v>362</v>
      </c>
      <c r="B378" s="184" t="s">
        <v>595</v>
      </c>
      <c r="C378" s="456">
        <v>2</v>
      </c>
      <c r="D378" s="539">
        <v>18</v>
      </c>
      <c r="E378" s="539">
        <v>18</v>
      </c>
      <c r="F378" s="539">
        <v>36</v>
      </c>
      <c r="G378" s="539" t="s">
        <v>1632</v>
      </c>
      <c r="H378" s="539" t="s">
        <v>1632</v>
      </c>
      <c r="I378" s="539" t="s">
        <v>1632</v>
      </c>
      <c r="J378" s="539" t="s">
        <v>1632</v>
      </c>
      <c r="K378" s="539" t="s">
        <v>581</v>
      </c>
      <c r="L378" s="539" t="s">
        <v>581</v>
      </c>
      <c r="M378" s="539" t="s">
        <v>1632</v>
      </c>
      <c r="N378" s="539" t="s">
        <v>1632</v>
      </c>
    </row>
    <row r="379" spans="1:14" s="187" customFormat="1" ht="28.5" customHeight="1">
      <c r="A379" s="225">
        <v>363</v>
      </c>
      <c r="B379" s="184" t="s">
        <v>596</v>
      </c>
      <c r="C379" s="456" t="s">
        <v>581</v>
      </c>
      <c r="D379" s="539" t="s">
        <v>581</v>
      </c>
      <c r="E379" s="539" t="s">
        <v>581</v>
      </c>
      <c r="F379" s="539" t="s">
        <v>581</v>
      </c>
      <c r="G379" s="539" t="s">
        <v>581</v>
      </c>
      <c r="H379" s="539" t="s">
        <v>581</v>
      </c>
      <c r="I379" s="539" t="s">
        <v>581</v>
      </c>
      <c r="J379" s="539" t="s">
        <v>581</v>
      </c>
      <c r="K379" s="539" t="s">
        <v>581</v>
      </c>
      <c r="L379" s="539" t="s">
        <v>581</v>
      </c>
      <c r="M379" s="539" t="s">
        <v>581</v>
      </c>
      <c r="N379" s="539" t="s">
        <v>581</v>
      </c>
    </row>
    <row r="380" spans="1:14" s="187" customFormat="1" ht="28.5" customHeight="1">
      <c r="A380" s="225">
        <v>364</v>
      </c>
      <c r="B380" s="184" t="s">
        <v>597</v>
      </c>
      <c r="C380" s="456" t="s">
        <v>581</v>
      </c>
      <c r="D380" s="539" t="s">
        <v>581</v>
      </c>
      <c r="E380" s="539" t="s">
        <v>581</v>
      </c>
      <c r="F380" s="539" t="s">
        <v>581</v>
      </c>
      <c r="G380" s="539" t="s">
        <v>581</v>
      </c>
      <c r="H380" s="539" t="s">
        <v>581</v>
      </c>
      <c r="I380" s="539" t="s">
        <v>581</v>
      </c>
      <c r="J380" s="539" t="s">
        <v>581</v>
      </c>
      <c r="K380" s="539" t="s">
        <v>581</v>
      </c>
      <c r="L380" s="539" t="s">
        <v>581</v>
      </c>
      <c r="M380" s="539" t="s">
        <v>581</v>
      </c>
      <c r="N380" s="539" t="s">
        <v>581</v>
      </c>
    </row>
    <row r="381" spans="1:14" s="187" customFormat="1" ht="28.5" customHeight="1">
      <c r="A381" s="639">
        <v>365</v>
      </c>
      <c r="B381" s="191" t="s">
        <v>598</v>
      </c>
      <c r="C381" s="627" t="s">
        <v>581</v>
      </c>
      <c r="D381" s="609" t="s">
        <v>581</v>
      </c>
      <c r="E381" s="609" t="s">
        <v>581</v>
      </c>
      <c r="F381" s="609" t="s">
        <v>581</v>
      </c>
      <c r="G381" s="609" t="s">
        <v>581</v>
      </c>
      <c r="H381" s="609" t="s">
        <v>581</v>
      </c>
      <c r="I381" s="640" t="s">
        <v>581</v>
      </c>
      <c r="J381" s="640" t="s">
        <v>581</v>
      </c>
      <c r="K381" s="609" t="s">
        <v>581</v>
      </c>
      <c r="L381" s="609" t="s">
        <v>581</v>
      </c>
      <c r="M381" s="609" t="s">
        <v>581</v>
      </c>
      <c r="N381" s="609" t="s">
        <v>581</v>
      </c>
    </row>
    <row r="382" spans="1:14" s="202" customFormat="1" ht="28.5" customHeight="1">
      <c r="A382" s="225">
        <v>381</v>
      </c>
      <c r="B382" s="184" t="s">
        <v>599</v>
      </c>
      <c r="C382" s="456" t="s">
        <v>581</v>
      </c>
      <c r="D382" s="539" t="s">
        <v>581</v>
      </c>
      <c r="E382" s="539" t="s">
        <v>581</v>
      </c>
      <c r="F382" s="539" t="s">
        <v>581</v>
      </c>
      <c r="G382" s="539" t="s">
        <v>581</v>
      </c>
      <c r="H382" s="539" t="s">
        <v>581</v>
      </c>
      <c r="I382" s="539" t="s">
        <v>581</v>
      </c>
      <c r="J382" s="539" t="s">
        <v>581</v>
      </c>
      <c r="K382" s="539" t="s">
        <v>581</v>
      </c>
      <c r="L382" s="539" t="s">
        <v>581</v>
      </c>
      <c r="M382" s="539" t="s">
        <v>581</v>
      </c>
      <c r="N382" s="539" t="s">
        <v>581</v>
      </c>
    </row>
    <row r="383" spans="1:14" s="187" customFormat="1" ht="28.5" customHeight="1">
      <c r="A383" s="225">
        <v>382</v>
      </c>
      <c r="B383" s="184" t="s">
        <v>600</v>
      </c>
      <c r="C383" s="456">
        <v>2</v>
      </c>
      <c r="D383" s="539">
        <v>33</v>
      </c>
      <c r="E383" s="539">
        <v>14</v>
      </c>
      <c r="F383" s="539">
        <v>47</v>
      </c>
      <c r="G383" s="539" t="s">
        <v>1632</v>
      </c>
      <c r="H383" s="539" t="s">
        <v>1632</v>
      </c>
      <c r="I383" s="539" t="s">
        <v>1632</v>
      </c>
      <c r="J383" s="539" t="s">
        <v>1632</v>
      </c>
      <c r="K383" s="539" t="s">
        <v>581</v>
      </c>
      <c r="L383" s="539" t="s">
        <v>581</v>
      </c>
      <c r="M383" s="539" t="s">
        <v>1632</v>
      </c>
      <c r="N383" s="539" t="s">
        <v>1632</v>
      </c>
    </row>
    <row r="384" spans="1:14" s="187" customFormat="1" ht="28.5" customHeight="1">
      <c r="A384" s="225">
        <v>383</v>
      </c>
      <c r="B384" s="184" t="s">
        <v>601</v>
      </c>
      <c r="C384" s="456" t="s">
        <v>581</v>
      </c>
      <c r="D384" s="539" t="s">
        <v>581</v>
      </c>
      <c r="E384" s="539" t="s">
        <v>581</v>
      </c>
      <c r="F384" s="539" t="s">
        <v>581</v>
      </c>
      <c r="G384" s="539" t="s">
        <v>581</v>
      </c>
      <c r="H384" s="539" t="s">
        <v>581</v>
      </c>
      <c r="I384" s="539" t="s">
        <v>581</v>
      </c>
      <c r="J384" s="539" t="s">
        <v>581</v>
      </c>
      <c r="K384" s="539" t="s">
        <v>581</v>
      </c>
      <c r="L384" s="539" t="s">
        <v>581</v>
      </c>
      <c r="M384" s="539" t="s">
        <v>581</v>
      </c>
      <c r="N384" s="539" t="s">
        <v>581</v>
      </c>
    </row>
    <row r="385" spans="1:14" s="187" customFormat="1" ht="28.5" customHeight="1">
      <c r="A385" s="225">
        <v>390</v>
      </c>
      <c r="B385" s="184" t="s">
        <v>602</v>
      </c>
      <c r="C385" s="456">
        <v>1</v>
      </c>
      <c r="D385" s="539">
        <v>25</v>
      </c>
      <c r="E385" s="539">
        <v>59</v>
      </c>
      <c r="F385" s="539">
        <v>84</v>
      </c>
      <c r="G385" s="539" t="s">
        <v>1632</v>
      </c>
      <c r="H385" s="539" t="s">
        <v>1632</v>
      </c>
      <c r="I385" s="539" t="s">
        <v>1632</v>
      </c>
      <c r="J385" s="539" t="s">
        <v>581</v>
      </c>
      <c r="K385" s="539" t="s">
        <v>581</v>
      </c>
      <c r="L385" s="539" t="s">
        <v>581</v>
      </c>
      <c r="M385" s="539" t="s">
        <v>1632</v>
      </c>
      <c r="N385" s="539" t="s">
        <v>1632</v>
      </c>
    </row>
    <row r="386" spans="1:14" s="187" customFormat="1" ht="28.5" customHeight="1">
      <c r="A386" s="220">
        <v>391</v>
      </c>
      <c r="B386" s="184" t="s">
        <v>517</v>
      </c>
      <c r="C386" s="456">
        <v>3</v>
      </c>
      <c r="D386" s="415">
        <v>112</v>
      </c>
      <c r="E386" s="415">
        <v>5</v>
      </c>
      <c r="F386" s="415">
        <v>117</v>
      </c>
      <c r="G386" s="415">
        <v>59725</v>
      </c>
      <c r="H386" s="415">
        <v>154310</v>
      </c>
      <c r="I386" s="415">
        <v>328836</v>
      </c>
      <c r="J386" s="415" t="s">
        <v>581</v>
      </c>
      <c r="K386" s="415" t="s">
        <v>581</v>
      </c>
      <c r="L386" s="415" t="s">
        <v>581</v>
      </c>
      <c r="M386" s="415">
        <v>328836</v>
      </c>
      <c r="N386" s="415">
        <v>140092</v>
      </c>
    </row>
    <row r="387" spans="1:14" s="187" customFormat="1" ht="28.5" customHeight="1">
      <c r="A387" s="639">
        <v>392</v>
      </c>
      <c r="B387" s="191" t="s">
        <v>2025</v>
      </c>
      <c r="C387" s="627">
        <v>1</v>
      </c>
      <c r="D387" s="609">
        <v>5</v>
      </c>
      <c r="E387" s="609">
        <v>1</v>
      </c>
      <c r="F387" s="609">
        <v>6</v>
      </c>
      <c r="G387" s="609" t="s">
        <v>1632</v>
      </c>
      <c r="H387" s="609" t="s">
        <v>1632</v>
      </c>
      <c r="I387" s="609" t="s">
        <v>1632</v>
      </c>
      <c r="J387" s="609" t="s">
        <v>581</v>
      </c>
      <c r="K387" s="609" t="s">
        <v>581</v>
      </c>
      <c r="L387" s="609" t="s">
        <v>581</v>
      </c>
      <c r="M387" s="609" t="s">
        <v>1632</v>
      </c>
      <c r="N387" s="609" t="s">
        <v>1632</v>
      </c>
    </row>
    <row r="388" spans="1:14" s="187" customFormat="1" ht="28.5" customHeight="1">
      <c r="A388" s="225">
        <v>401</v>
      </c>
      <c r="B388" s="184" t="s">
        <v>604</v>
      </c>
      <c r="C388" s="456" t="s">
        <v>581</v>
      </c>
      <c r="D388" s="539" t="s">
        <v>581</v>
      </c>
      <c r="E388" s="539" t="s">
        <v>581</v>
      </c>
      <c r="F388" s="539" t="s">
        <v>581</v>
      </c>
      <c r="G388" s="539" t="s">
        <v>581</v>
      </c>
      <c r="H388" s="539" t="s">
        <v>581</v>
      </c>
      <c r="I388" s="539" t="s">
        <v>581</v>
      </c>
      <c r="J388" s="539" t="s">
        <v>581</v>
      </c>
      <c r="K388" s="539" t="s">
        <v>581</v>
      </c>
      <c r="L388" s="539" t="s">
        <v>581</v>
      </c>
      <c r="M388" s="539" t="s">
        <v>581</v>
      </c>
      <c r="N388" s="539" t="s">
        <v>581</v>
      </c>
    </row>
    <row r="389" spans="1:14" s="187" customFormat="1" ht="28.5" customHeight="1">
      <c r="A389" s="225">
        <v>404</v>
      </c>
      <c r="B389" s="184" t="s">
        <v>605</v>
      </c>
      <c r="C389" s="456">
        <v>1</v>
      </c>
      <c r="D389" s="539">
        <v>6</v>
      </c>
      <c r="E389" s="539">
        <v>3</v>
      </c>
      <c r="F389" s="539">
        <v>9</v>
      </c>
      <c r="G389" s="539" t="s">
        <v>1632</v>
      </c>
      <c r="H389" s="539" t="s">
        <v>1632</v>
      </c>
      <c r="I389" s="539" t="s">
        <v>1632</v>
      </c>
      <c r="J389" s="539" t="s">
        <v>581</v>
      </c>
      <c r="K389" s="539" t="s">
        <v>581</v>
      </c>
      <c r="L389" s="539" t="s">
        <v>581</v>
      </c>
      <c r="M389" s="539" t="s">
        <v>1632</v>
      </c>
      <c r="N389" s="539" t="s">
        <v>1632</v>
      </c>
    </row>
    <row r="390" spans="1:14" s="187" customFormat="1" ht="28.5" customHeight="1">
      <c r="A390" s="225">
        <v>405</v>
      </c>
      <c r="B390" s="184" t="s">
        <v>606</v>
      </c>
      <c r="C390" s="456" t="s">
        <v>581</v>
      </c>
      <c r="D390" s="539" t="s">
        <v>581</v>
      </c>
      <c r="E390" s="539" t="s">
        <v>581</v>
      </c>
      <c r="F390" s="539" t="s">
        <v>581</v>
      </c>
      <c r="G390" s="539" t="s">
        <v>581</v>
      </c>
      <c r="H390" s="539" t="s">
        <v>581</v>
      </c>
      <c r="I390" s="539" t="s">
        <v>581</v>
      </c>
      <c r="J390" s="539" t="s">
        <v>581</v>
      </c>
      <c r="K390" s="539" t="s">
        <v>581</v>
      </c>
      <c r="L390" s="539" t="s">
        <v>581</v>
      </c>
      <c r="M390" s="539" t="s">
        <v>581</v>
      </c>
      <c r="N390" s="539" t="s">
        <v>581</v>
      </c>
    </row>
    <row r="391" spans="1:14" s="187" customFormat="1" ht="28.5" customHeight="1">
      <c r="A391" s="639">
        <v>406</v>
      </c>
      <c r="B391" s="191" t="s">
        <v>607</v>
      </c>
      <c r="C391" s="627" t="s">
        <v>581</v>
      </c>
      <c r="D391" s="609" t="s">
        <v>581</v>
      </c>
      <c r="E391" s="609" t="s">
        <v>581</v>
      </c>
      <c r="F391" s="609" t="s">
        <v>581</v>
      </c>
      <c r="G391" s="609" t="s">
        <v>581</v>
      </c>
      <c r="H391" s="609" t="s">
        <v>581</v>
      </c>
      <c r="I391" s="609" t="s">
        <v>581</v>
      </c>
      <c r="J391" s="609" t="s">
        <v>581</v>
      </c>
      <c r="K391" s="609" t="s">
        <v>581</v>
      </c>
      <c r="L391" s="609" t="s">
        <v>581</v>
      </c>
      <c r="M391" s="609" t="s">
        <v>581</v>
      </c>
      <c r="N391" s="609" t="s">
        <v>581</v>
      </c>
    </row>
    <row r="392" spans="1:14" s="187" customFormat="1" ht="28.5" customHeight="1">
      <c r="A392" s="225">
        <v>421</v>
      </c>
      <c r="B392" s="184" t="s">
        <v>609</v>
      </c>
      <c r="C392" s="456" t="s">
        <v>581</v>
      </c>
      <c r="D392" s="539" t="s">
        <v>581</v>
      </c>
      <c r="E392" s="539" t="s">
        <v>581</v>
      </c>
      <c r="F392" s="539" t="s">
        <v>581</v>
      </c>
      <c r="G392" s="539" t="s">
        <v>581</v>
      </c>
      <c r="H392" s="539" t="s">
        <v>581</v>
      </c>
      <c r="I392" s="539" t="s">
        <v>581</v>
      </c>
      <c r="J392" s="539" t="s">
        <v>581</v>
      </c>
      <c r="K392" s="539" t="s">
        <v>581</v>
      </c>
      <c r="L392" s="539" t="s">
        <v>581</v>
      </c>
      <c r="M392" s="539" t="s">
        <v>581</v>
      </c>
      <c r="N392" s="539" t="s">
        <v>581</v>
      </c>
    </row>
    <row r="393" spans="1:14" s="187" customFormat="1" ht="28.5" customHeight="1">
      <c r="A393" s="225">
        <v>422</v>
      </c>
      <c r="B393" s="184" t="s">
        <v>610</v>
      </c>
      <c r="C393" s="456" t="s">
        <v>581</v>
      </c>
      <c r="D393" s="539" t="s">
        <v>581</v>
      </c>
      <c r="E393" s="539" t="s">
        <v>581</v>
      </c>
      <c r="F393" s="539" t="s">
        <v>581</v>
      </c>
      <c r="G393" s="539" t="s">
        <v>581</v>
      </c>
      <c r="H393" s="539" t="s">
        <v>581</v>
      </c>
      <c r="I393" s="539" t="s">
        <v>581</v>
      </c>
      <c r="J393" s="539" t="s">
        <v>581</v>
      </c>
      <c r="K393" s="539" t="s">
        <v>581</v>
      </c>
      <c r="L393" s="539" t="s">
        <v>581</v>
      </c>
      <c r="M393" s="539" t="s">
        <v>581</v>
      </c>
      <c r="N393" s="539" t="s">
        <v>581</v>
      </c>
    </row>
    <row r="394" spans="1:14" s="187" customFormat="1" ht="28.5" customHeight="1">
      <c r="A394" s="225">
        <v>424</v>
      </c>
      <c r="B394" s="184" t="s">
        <v>611</v>
      </c>
      <c r="C394" s="456" t="s">
        <v>581</v>
      </c>
      <c r="D394" s="539" t="s">
        <v>581</v>
      </c>
      <c r="E394" s="539" t="s">
        <v>581</v>
      </c>
      <c r="F394" s="539" t="s">
        <v>581</v>
      </c>
      <c r="G394" s="539" t="s">
        <v>581</v>
      </c>
      <c r="H394" s="539" t="s">
        <v>581</v>
      </c>
      <c r="I394" s="539" t="s">
        <v>581</v>
      </c>
      <c r="J394" s="539" t="s">
        <v>581</v>
      </c>
      <c r="K394" s="539" t="s">
        <v>581</v>
      </c>
      <c r="L394" s="539" t="s">
        <v>581</v>
      </c>
      <c r="M394" s="539" t="s">
        <v>581</v>
      </c>
      <c r="N394" s="539" t="s">
        <v>581</v>
      </c>
    </row>
    <row r="395" spans="1:14" s="187" customFormat="1" ht="28.5" customHeight="1">
      <c r="A395" s="220">
        <v>427</v>
      </c>
      <c r="B395" s="184" t="s">
        <v>612</v>
      </c>
      <c r="C395" s="456" t="s">
        <v>581</v>
      </c>
      <c r="D395" s="415" t="s">
        <v>581</v>
      </c>
      <c r="E395" s="415" t="s">
        <v>581</v>
      </c>
      <c r="F395" s="415" t="s">
        <v>581</v>
      </c>
      <c r="G395" s="415" t="s">
        <v>581</v>
      </c>
      <c r="H395" s="415" t="s">
        <v>581</v>
      </c>
      <c r="I395" s="415" t="s">
        <v>581</v>
      </c>
      <c r="J395" s="415" t="s">
        <v>581</v>
      </c>
      <c r="K395" s="415" t="s">
        <v>581</v>
      </c>
      <c r="L395" s="415" t="s">
        <v>581</v>
      </c>
      <c r="M395" s="415" t="s">
        <v>581</v>
      </c>
      <c r="N395" s="415" t="s">
        <v>581</v>
      </c>
    </row>
    <row r="396" spans="1:14" s="187" customFormat="1" ht="28.5" customHeight="1">
      <c r="A396" s="641">
        <v>428</v>
      </c>
      <c r="B396" s="204" t="s">
        <v>608</v>
      </c>
      <c r="C396" s="628" t="s">
        <v>581</v>
      </c>
      <c r="D396" s="418" t="s">
        <v>581</v>
      </c>
      <c r="E396" s="418" t="s">
        <v>581</v>
      </c>
      <c r="F396" s="418" t="s">
        <v>581</v>
      </c>
      <c r="G396" s="418" t="s">
        <v>581</v>
      </c>
      <c r="H396" s="418" t="s">
        <v>581</v>
      </c>
      <c r="I396" s="418" t="s">
        <v>581</v>
      </c>
      <c r="J396" s="418" t="s">
        <v>581</v>
      </c>
      <c r="K396" s="418" t="s">
        <v>581</v>
      </c>
      <c r="L396" s="418" t="s">
        <v>581</v>
      </c>
      <c r="M396" s="418" t="s">
        <v>581</v>
      </c>
      <c r="N396" s="418" t="s">
        <v>581</v>
      </c>
    </row>
    <row r="397" spans="1:14" s="177" customFormat="1" ht="16.5" customHeight="1">
      <c r="A397" s="174" t="s">
        <v>515</v>
      </c>
      <c r="B397" s="175"/>
      <c r="C397" s="176"/>
      <c r="D397" s="176"/>
      <c r="E397" s="176"/>
      <c r="F397" s="176"/>
      <c r="G397" s="176"/>
      <c r="H397" s="176"/>
      <c r="I397" s="176"/>
      <c r="J397" s="176"/>
      <c r="K397" s="176"/>
      <c r="L397" s="176"/>
      <c r="M397" s="176"/>
      <c r="N397" s="176"/>
    </row>
    <row r="398" spans="1:14" s="177" customFormat="1" ht="16.5" customHeight="1">
      <c r="A398" s="174" t="s">
        <v>2021</v>
      </c>
      <c r="B398" s="175"/>
      <c r="C398" s="176"/>
      <c r="D398" s="176"/>
      <c r="E398" s="176"/>
      <c r="F398" s="176"/>
      <c r="G398" s="176"/>
      <c r="H398" s="176"/>
      <c r="I398" s="176"/>
      <c r="J398" s="176"/>
      <c r="K398" s="176"/>
      <c r="L398" s="176"/>
      <c r="M398" s="176"/>
      <c r="N398" s="176"/>
    </row>
    <row r="399" spans="1:14" s="177" customFormat="1" ht="16.5" customHeight="1">
      <c r="A399" s="174"/>
      <c r="B399" s="175"/>
      <c r="C399" s="176"/>
      <c r="D399" s="176"/>
      <c r="E399" s="176"/>
      <c r="F399" s="176"/>
      <c r="G399" s="176"/>
      <c r="H399" s="176"/>
      <c r="I399" s="176"/>
      <c r="J399" s="176"/>
      <c r="K399" s="176"/>
      <c r="L399" s="176"/>
      <c r="M399" s="176"/>
      <c r="N399" s="176"/>
    </row>
    <row r="400" spans="1:14" s="177" customFormat="1" ht="16.5" customHeight="1">
      <c r="A400" s="637" t="s">
        <v>53</v>
      </c>
      <c r="B400" s="175"/>
      <c r="C400" s="176"/>
      <c r="D400" s="176"/>
      <c r="E400" s="176"/>
      <c r="F400" s="176"/>
      <c r="G400" s="176"/>
      <c r="H400" s="176"/>
      <c r="I400" s="176"/>
      <c r="J400" s="176"/>
      <c r="K400" s="176"/>
      <c r="L400" s="176"/>
      <c r="M400" s="176"/>
      <c r="N400" s="176"/>
    </row>
    <row r="401" spans="1:14" ht="21" customHeight="1">
      <c r="A401" s="713" t="s">
        <v>562</v>
      </c>
      <c r="B401" s="714"/>
      <c r="C401" s="719" t="s">
        <v>563</v>
      </c>
      <c r="D401" s="722" t="s">
        <v>564</v>
      </c>
      <c r="E401" s="701"/>
      <c r="F401" s="702"/>
      <c r="G401" s="16"/>
      <c r="H401" s="16"/>
      <c r="I401" s="728" t="s">
        <v>565</v>
      </c>
      <c r="J401" s="694"/>
      <c r="K401" s="694"/>
      <c r="L401" s="694"/>
      <c r="M401" s="695"/>
      <c r="N401" s="699" t="s">
        <v>566</v>
      </c>
    </row>
    <row r="402" spans="1:14" ht="22.5">
      <c r="A402" s="715"/>
      <c r="B402" s="716"/>
      <c r="C402" s="720"/>
      <c r="D402" s="691"/>
      <c r="E402" s="692"/>
      <c r="F402" s="693"/>
      <c r="G402" s="19" t="s">
        <v>567</v>
      </c>
      <c r="H402" s="19" t="s">
        <v>568</v>
      </c>
      <c r="I402" s="696"/>
      <c r="J402" s="680"/>
      <c r="K402" s="680"/>
      <c r="L402" s="680"/>
      <c r="M402" s="681"/>
      <c r="N402" s="700"/>
    </row>
    <row r="403" spans="1:14" s="21" customFormat="1" ht="21" customHeight="1">
      <c r="A403" s="715"/>
      <c r="B403" s="716"/>
      <c r="C403" s="720"/>
      <c r="D403" s="20" t="s">
        <v>569</v>
      </c>
      <c r="E403" s="20" t="s">
        <v>570</v>
      </c>
      <c r="F403" s="20" t="s">
        <v>571</v>
      </c>
      <c r="G403" s="20"/>
      <c r="H403" s="20"/>
      <c r="I403" s="20" t="s">
        <v>572</v>
      </c>
      <c r="J403" s="20" t="s">
        <v>573</v>
      </c>
      <c r="K403" s="20" t="s">
        <v>574</v>
      </c>
      <c r="L403" s="20" t="s">
        <v>575</v>
      </c>
      <c r="M403" s="20" t="s">
        <v>576</v>
      </c>
      <c r="N403" s="700"/>
    </row>
    <row r="404" spans="1:14" s="26" customFormat="1" ht="21" customHeight="1">
      <c r="A404" s="717"/>
      <c r="B404" s="718"/>
      <c r="C404" s="721"/>
      <c r="D404" s="24" t="s">
        <v>577</v>
      </c>
      <c r="E404" s="24" t="s">
        <v>577</v>
      </c>
      <c r="F404" s="24" t="s">
        <v>577</v>
      </c>
      <c r="G404" s="24" t="s">
        <v>578</v>
      </c>
      <c r="H404" s="24" t="s">
        <v>578</v>
      </c>
      <c r="I404" s="24" t="s">
        <v>578</v>
      </c>
      <c r="J404" s="24" t="s">
        <v>578</v>
      </c>
      <c r="K404" s="24" t="s">
        <v>578</v>
      </c>
      <c r="L404" s="24" t="s">
        <v>578</v>
      </c>
      <c r="M404" s="24" t="s">
        <v>578</v>
      </c>
      <c r="N404" s="25" t="s">
        <v>578</v>
      </c>
    </row>
    <row r="405" spans="1:14" s="182" customFormat="1" ht="28.5" customHeight="1">
      <c r="A405" s="178" t="s">
        <v>2023</v>
      </c>
      <c r="B405" s="179"/>
      <c r="C405" s="638">
        <v>12</v>
      </c>
      <c r="D405" s="561">
        <v>720</v>
      </c>
      <c r="E405" s="561">
        <v>26</v>
      </c>
      <c r="F405" s="561">
        <v>746</v>
      </c>
      <c r="G405" s="561">
        <v>622786</v>
      </c>
      <c r="H405" s="561">
        <v>53428411</v>
      </c>
      <c r="I405" s="561">
        <v>74323674</v>
      </c>
      <c r="J405" s="561">
        <v>64397</v>
      </c>
      <c r="K405" s="561" t="s">
        <v>581</v>
      </c>
      <c r="L405" s="561">
        <v>126</v>
      </c>
      <c r="M405" s="561">
        <v>74388197</v>
      </c>
      <c r="N405" s="561">
        <v>5589741</v>
      </c>
    </row>
    <row r="406" spans="1:14" s="187" customFormat="1" ht="28.5" customHeight="1">
      <c r="A406" s="225">
        <v>201</v>
      </c>
      <c r="B406" s="184" t="s">
        <v>579</v>
      </c>
      <c r="C406" s="456">
        <v>2</v>
      </c>
      <c r="D406" s="539">
        <v>113</v>
      </c>
      <c r="E406" s="539">
        <v>3</v>
      </c>
      <c r="F406" s="539">
        <v>116</v>
      </c>
      <c r="G406" s="539" t="s">
        <v>1632</v>
      </c>
      <c r="H406" s="539" t="s">
        <v>1632</v>
      </c>
      <c r="I406" s="539" t="s">
        <v>1632</v>
      </c>
      <c r="J406" s="539" t="s">
        <v>581</v>
      </c>
      <c r="K406" s="539" t="s">
        <v>581</v>
      </c>
      <c r="L406" s="539" t="s">
        <v>581</v>
      </c>
      <c r="M406" s="539" t="s">
        <v>1632</v>
      </c>
      <c r="N406" s="539" t="s">
        <v>1632</v>
      </c>
    </row>
    <row r="407" spans="1:14" s="187" customFormat="1" ht="28.5" customHeight="1">
      <c r="A407" s="225">
        <v>202</v>
      </c>
      <c r="B407" s="184" t="s">
        <v>580</v>
      </c>
      <c r="C407" s="456">
        <v>3</v>
      </c>
      <c r="D407" s="539">
        <v>108</v>
      </c>
      <c r="E407" s="539">
        <v>14</v>
      </c>
      <c r="F407" s="539">
        <v>122</v>
      </c>
      <c r="G407" s="539">
        <v>76191</v>
      </c>
      <c r="H407" s="539">
        <v>2468133</v>
      </c>
      <c r="I407" s="539">
        <v>3410223</v>
      </c>
      <c r="J407" s="539">
        <v>64397</v>
      </c>
      <c r="K407" s="539" t="s">
        <v>581</v>
      </c>
      <c r="L407" s="539">
        <v>126</v>
      </c>
      <c r="M407" s="539">
        <v>3474746</v>
      </c>
      <c r="N407" s="539">
        <v>974071</v>
      </c>
    </row>
    <row r="408" spans="1:14" s="187" customFormat="1" ht="28.5" customHeight="1">
      <c r="A408" s="225">
        <v>203</v>
      </c>
      <c r="B408" s="184" t="s">
        <v>582</v>
      </c>
      <c r="C408" s="456" t="s">
        <v>581</v>
      </c>
      <c r="D408" s="539" t="s">
        <v>581</v>
      </c>
      <c r="E408" s="539" t="s">
        <v>581</v>
      </c>
      <c r="F408" s="539" t="s">
        <v>581</v>
      </c>
      <c r="G408" s="539" t="s">
        <v>581</v>
      </c>
      <c r="H408" s="539" t="s">
        <v>581</v>
      </c>
      <c r="I408" s="539" t="s">
        <v>581</v>
      </c>
      <c r="J408" s="539" t="s">
        <v>581</v>
      </c>
      <c r="K408" s="539" t="s">
        <v>581</v>
      </c>
      <c r="L408" s="539" t="s">
        <v>581</v>
      </c>
      <c r="M408" s="539" t="s">
        <v>581</v>
      </c>
      <c r="N408" s="539" t="s">
        <v>581</v>
      </c>
    </row>
    <row r="409" spans="1:14" s="187" customFormat="1" ht="28.5" customHeight="1">
      <c r="A409" s="225">
        <v>204</v>
      </c>
      <c r="B409" s="184" t="s">
        <v>583</v>
      </c>
      <c r="C409" s="456">
        <v>1</v>
      </c>
      <c r="D409" s="539">
        <v>465</v>
      </c>
      <c r="E409" s="539">
        <v>2</v>
      </c>
      <c r="F409" s="539">
        <v>467</v>
      </c>
      <c r="G409" s="539" t="s">
        <v>1632</v>
      </c>
      <c r="H409" s="539" t="s">
        <v>1632</v>
      </c>
      <c r="I409" s="539" t="s">
        <v>1632</v>
      </c>
      <c r="J409" s="539" t="s">
        <v>581</v>
      </c>
      <c r="K409" s="539" t="s">
        <v>581</v>
      </c>
      <c r="L409" s="539" t="s">
        <v>581</v>
      </c>
      <c r="M409" s="539" t="s">
        <v>1632</v>
      </c>
      <c r="N409" s="539" t="s">
        <v>1632</v>
      </c>
    </row>
    <row r="410" spans="1:14" s="187" customFormat="1" ht="28.5" customHeight="1">
      <c r="A410" s="225">
        <v>205</v>
      </c>
      <c r="B410" s="184" t="s">
        <v>584</v>
      </c>
      <c r="C410" s="456" t="s">
        <v>581</v>
      </c>
      <c r="D410" s="539" t="s">
        <v>581</v>
      </c>
      <c r="E410" s="539" t="s">
        <v>581</v>
      </c>
      <c r="F410" s="539" t="s">
        <v>581</v>
      </c>
      <c r="G410" s="539" t="s">
        <v>581</v>
      </c>
      <c r="H410" s="539" t="s">
        <v>581</v>
      </c>
      <c r="I410" s="539" t="s">
        <v>581</v>
      </c>
      <c r="J410" s="539" t="s">
        <v>581</v>
      </c>
      <c r="K410" s="539" t="s">
        <v>581</v>
      </c>
      <c r="L410" s="539" t="s">
        <v>581</v>
      </c>
      <c r="M410" s="539" t="s">
        <v>581</v>
      </c>
      <c r="N410" s="539" t="s">
        <v>581</v>
      </c>
    </row>
    <row r="411" spans="1:14" s="187" customFormat="1" ht="28.5" customHeight="1">
      <c r="A411" s="225">
        <v>206</v>
      </c>
      <c r="B411" s="184" t="s">
        <v>585</v>
      </c>
      <c r="C411" s="456" t="s">
        <v>581</v>
      </c>
      <c r="D411" s="539" t="s">
        <v>581</v>
      </c>
      <c r="E411" s="539" t="s">
        <v>581</v>
      </c>
      <c r="F411" s="539" t="s">
        <v>581</v>
      </c>
      <c r="G411" s="539" t="s">
        <v>581</v>
      </c>
      <c r="H411" s="539" t="s">
        <v>581</v>
      </c>
      <c r="I411" s="539" t="s">
        <v>581</v>
      </c>
      <c r="J411" s="539" t="s">
        <v>581</v>
      </c>
      <c r="K411" s="539" t="s">
        <v>581</v>
      </c>
      <c r="L411" s="539" t="s">
        <v>581</v>
      </c>
      <c r="M411" s="539" t="s">
        <v>581</v>
      </c>
      <c r="N411" s="539" t="s">
        <v>581</v>
      </c>
    </row>
    <row r="412" spans="1:14" s="187" customFormat="1" ht="28.5" customHeight="1">
      <c r="A412" s="220">
        <v>207</v>
      </c>
      <c r="B412" s="184" t="s">
        <v>586</v>
      </c>
      <c r="C412" s="456">
        <v>2</v>
      </c>
      <c r="D412" s="415">
        <v>4</v>
      </c>
      <c r="E412" s="415" t="s">
        <v>581</v>
      </c>
      <c r="F412" s="415">
        <v>4</v>
      </c>
      <c r="G412" s="415" t="s">
        <v>1632</v>
      </c>
      <c r="H412" s="415" t="s">
        <v>1632</v>
      </c>
      <c r="I412" s="415" t="s">
        <v>1632</v>
      </c>
      <c r="J412" s="415" t="s">
        <v>581</v>
      </c>
      <c r="K412" s="415" t="s">
        <v>581</v>
      </c>
      <c r="L412" s="415" t="s">
        <v>581</v>
      </c>
      <c r="M412" s="415" t="s">
        <v>1632</v>
      </c>
      <c r="N412" s="415" t="s">
        <v>1632</v>
      </c>
    </row>
    <row r="413" spans="1:14" s="187" customFormat="1" ht="28.5" customHeight="1">
      <c r="A413" s="639">
        <v>208</v>
      </c>
      <c r="B413" s="191" t="s">
        <v>2024</v>
      </c>
      <c r="C413" s="627">
        <v>2</v>
      </c>
      <c r="D413" s="609">
        <v>16</v>
      </c>
      <c r="E413" s="609">
        <v>1</v>
      </c>
      <c r="F413" s="609">
        <v>17</v>
      </c>
      <c r="G413" s="609" t="s">
        <v>1632</v>
      </c>
      <c r="H413" s="609" t="s">
        <v>1632</v>
      </c>
      <c r="I413" s="609" t="s">
        <v>1632</v>
      </c>
      <c r="J413" s="609" t="s">
        <v>581</v>
      </c>
      <c r="K413" s="609" t="s">
        <v>581</v>
      </c>
      <c r="L413" s="609" t="s">
        <v>581</v>
      </c>
      <c r="M413" s="609" t="s">
        <v>1632</v>
      </c>
      <c r="N413" s="609" t="s">
        <v>1632</v>
      </c>
    </row>
    <row r="414" spans="1:14" s="187" customFormat="1" ht="28.5" customHeight="1">
      <c r="A414" s="225">
        <v>302</v>
      </c>
      <c r="B414" s="184" t="s">
        <v>587</v>
      </c>
      <c r="C414" s="456" t="s">
        <v>581</v>
      </c>
      <c r="D414" s="539" t="s">
        <v>581</v>
      </c>
      <c r="E414" s="539" t="s">
        <v>581</v>
      </c>
      <c r="F414" s="539" t="s">
        <v>581</v>
      </c>
      <c r="G414" s="539" t="s">
        <v>581</v>
      </c>
      <c r="H414" s="539" t="s">
        <v>581</v>
      </c>
      <c r="I414" s="539" t="s">
        <v>581</v>
      </c>
      <c r="J414" s="539" t="s">
        <v>581</v>
      </c>
      <c r="K414" s="539" t="s">
        <v>581</v>
      </c>
      <c r="L414" s="539" t="s">
        <v>581</v>
      </c>
      <c r="M414" s="539" t="s">
        <v>581</v>
      </c>
      <c r="N414" s="539" t="s">
        <v>581</v>
      </c>
    </row>
    <row r="415" spans="1:14" s="187" customFormat="1" ht="28.5" customHeight="1">
      <c r="A415" s="639">
        <v>303</v>
      </c>
      <c r="B415" s="191" t="s">
        <v>588</v>
      </c>
      <c r="C415" s="627" t="s">
        <v>581</v>
      </c>
      <c r="D415" s="609" t="s">
        <v>581</v>
      </c>
      <c r="E415" s="609" t="s">
        <v>581</v>
      </c>
      <c r="F415" s="609" t="s">
        <v>581</v>
      </c>
      <c r="G415" s="609" t="s">
        <v>581</v>
      </c>
      <c r="H415" s="609" t="s">
        <v>581</v>
      </c>
      <c r="I415" s="609" t="s">
        <v>581</v>
      </c>
      <c r="J415" s="609" t="s">
        <v>581</v>
      </c>
      <c r="K415" s="609" t="s">
        <v>581</v>
      </c>
      <c r="L415" s="609" t="s">
        <v>581</v>
      </c>
      <c r="M415" s="609" t="s">
        <v>581</v>
      </c>
      <c r="N415" s="609" t="s">
        <v>581</v>
      </c>
    </row>
    <row r="416" spans="1:14" s="187" customFormat="1" ht="28.5" customHeight="1">
      <c r="A416" s="639">
        <v>326</v>
      </c>
      <c r="B416" s="191" t="s">
        <v>589</v>
      </c>
      <c r="C416" s="627" t="s">
        <v>581</v>
      </c>
      <c r="D416" s="609" t="s">
        <v>581</v>
      </c>
      <c r="E416" s="609" t="s">
        <v>581</v>
      </c>
      <c r="F416" s="609" t="s">
        <v>581</v>
      </c>
      <c r="G416" s="609" t="s">
        <v>581</v>
      </c>
      <c r="H416" s="609" t="s">
        <v>581</v>
      </c>
      <c r="I416" s="609" t="s">
        <v>581</v>
      </c>
      <c r="J416" s="609" t="s">
        <v>581</v>
      </c>
      <c r="K416" s="609" t="s">
        <v>581</v>
      </c>
      <c r="L416" s="609" t="s">
        <v>581</v>
      </c>
      <c r="M416" s="609" t="s">
        <v>581</v>
      </c>
      <c r="N416" s="609" t="s">
        <v>581</v>
      </c>
    </row>
    <row r="417" spans="1:14" s="187" customFormat="1" ht="28.5" customHeight="1">
      <c r="A417" s="225">
        <v>341</v>
      </c>
      <c r="B417" s="184" t="s">
        <v>590</v>
      </c>
      <c r="C417" s="456" t="s">
        <v>581</v>
      </c>
      <c r="D417" s="539" t="s">
        <v>581</v>
      </c>
      <c r="E417" s="539" t="s">
        <v>581</v>
      </c>
      <c r="F417" s="539" t="s">
        <v>581</v>
      </c>
      <c r="G417" s="539" t="s">
        <v>581</v>
      </c>
      <c r="H417" s="539" t="s">
        <v>581</v>
      </c>
      <c r="I417" s="539" t="s">
        <v>581</v>
      </c>
      <c r="J417" s="539" t="s">
        <v>581</v>
      </c>
      <c r="K417" s="539" t="s">
        <v>581</v>
      </c>
      <c r="L417" s="539" t="s">
        <v>581</v>
      </c>
      <c r="M417" s="539" t="s">
        <v>581</v>
      </c>
      <c r="N417" s="539" t="s">
        <v>581</v>
      </c>
    </row>
    <row r="418" spans="1:14" s="187" customFormat="1" ht="28.5" customHeight="1">
      <c r="A418" s="225">
        <v>342</v>
      </c>
      <c r="B418" s="184" t="s">
        <v>591</v>
      </c>
      <c r="C418" s="456" t="s">
        <v>581</v>
      </c>
      <c r="D418" s="539" t="s">
        <v>581</v>
      </c>
      <c r="E418" s="539" t="s">
        <v>581</v>
      </c>
      <c r="F418" s="539" t="s">
        <v>581</v>
      </c>
      <c r="G418" s="539" t="s">
        <v>581</v>
      </c>
      <c r="H418" s="539" t="s">
        <v>581</v>
      </c>
      <c r="I418" s="539" t="s">
        <v>581</v>
      </c>
      <c r="J418" s="539" t="s">
        <v>581</v>
      </c>
      <c r="K418" s="539" t="s">
        <v>581</v>
      </c>
      <c r="L418" s="539" t="s">
        <v>581</v>
      </c>
      <c r="M418" s="539" t="s">
        <v>581</v>
      </c>
      <c r="N418" s="539" t="s">
        <v>581</v>
      </c>
    </row>
    <row r="419" spans="1:14" s="187" customFormat="1" ht="28.5" customHeight="1">
      <c r="A419" s="225">
        <v>343</v>
      </c>
      <c r="B419" s="184" t="s">
        <v>592</v>
      </c>
      <c r="C419" s="456" t="s">
        <v>581</v>
      </c>
      <c r="D419" s="539" t="s">
        <v>581</v>
      </c>
      <c r="E419" s="539" t="s">
        <v>581</v>
      </c>
      <c r="F419" s="539" t="s">
        <v>581</v>
      </c>
      <c r="G419" s="539" t="s">
        <v>581</v>
      </c>
      <c r="H419" s="539" t="s">
        <v>581</v>
      </c>
      <c r="I419" s="539" t="s">
        <v>581</v>
      </c>
      <c r="J419" s="539" t="s">
        <v>581</v>
      </c>
      <c r="K419" s="539" t="s">
        <v>581</v>
      </c>
      <c r="L419" s="539" t="s">
        <v>581</v>
      </c>
      <c r="M419" s="539" t="s">
        <v>581</v>
      </c>
      <c r="N419" s="539" t="s">
        <v>581</v>
      </c>
    </row>
    <row r="420" spans="1:14" s="187" customFormat="1" ht="28.5" customHeight="1">
      <c r="A420" s="639">
        <v>344</v>
      </c>
      <c r="B420" s="191" t="s">
        <v>593</v>
      </c>
      <c r="C420" s="627" t="s">
        <v>581</v>
      </c>
      <c r="D420" s="609" t="s">
        <v>581</v>
      </c>
      <c r="E420" s="609" t="s">
        <v>581</v>
      </c>
      <c r="F420" s="609" t="s">
        <v>581</v>
      </c>
      <c r="G420" s="609" t="s">
        <v>581</v>
      </c>
      <c r="H420" s="609" t="s">
        <v>581</v>
      </c>
      <c r="I420" s="609" t="s">
        <v>581</v>
      </c>
      <c r="J420" s="609" t="s">
        <v>581</v>
      </c>
      <c r="K420" s="609" t="s">
        <v>581</v>
      </c>
      <c r="L420" s="609" t="s">
        <v>581</v>
      </c>
      <c r="M420" s="609" t="s">
        <v>581</v>
      </c>
      <c r="N420" s="609" t="s">
        <v>581</v>
      </c>
    </row>
    <row r="421" spans="1:14" s="187" customFormat="1" ht="28.5" customHeight="1">
      <c r="A421" s="225">
        <v>361</v>
      </c>
      <c r="B421" s="184" t="s">
        <v>594</v>
      </c>
      <c r="C421" s="456" t="s">
        <v>581</v>
      </c>
      <c r="D421" s="539" t="s">
        <v>581</v>
      </c>
      <c r="E421" s="539" t="s">
        <v>581</v>
      </c>
      <c r="F421" s="539" t="s">
        <v>581</v>
      </c>
      <c r="G421" s="539" t="s">
        <v>581</v>
      </c>
      <c r="H421" s="539" t="s">
        <v>581</v>
      </c>
      <c r="I421" s="539" t="s">
        <v>581</v>
      </c>
      <c r="J421" s="539" t="s">
        <v>581</v>
      </c>
      <c r="K421" s="539" t="s">
        <v>581</v>
      </c>
      <c r="L421" s="539" t="s">
        <v>581</v>
      </c>
      <c r="M421" s="539" t="s">
        <v>581</v>
      </c>
      <c r="N421" s="539" t="s">
        <v>581</v>
      </c>
    </row>
    <row r="422" spans="1:14" s="187" customFormat="1" ht="28.5" customHeight="1">
      <c r="A422" s="225">
        <v>362</v>
      </c>
      <c r="B422" s="184" t="s">
        <v>595</v>
      </c>
      <c r="C422" s="456" t="s">
        <v>581</v>
      </c>
      <c r="D422" s="539" t="s">
        <v>581</v>
      </c>
      <c r="E422" s="539" t="s">
        <v>581</v>
      </c>
      <c r="F422" s="539" t="s">
        <v>581</v>
      </c>
      <c r="G422" s="539" t="s">
        <v>581</v>
      </c>
      <c r="H422" s="539" t="s">
        <v>581</v>
      </c>
      <c r="I422" s="539" t="s">
        <v>581</v>
      </c>
      <c r="J422" s="539" t="s">
        <v>581</v>
      </c>
      <c r="K422" s="539" t="s">
        <v>581</v>
      </c>
      <c r="L422" s="539" t="s">
        <v>581</v>
      </c>
      <c r="M422" s="539" t="s">
        <v>581</v>
      </c>
      <c r="N422" s="539" t="s">
        <v>581</v>
      </c>
    </row>
    <row r="423" spans="1:14" s="187" customFormat="1" ht="28.5" customHeight="1">
      <c r="A423" s="225">
        <v>363</v>
      </c>
      <c r="B423" s="184" t="s">
        <v>596</v>
      </c>
      <c r="C423" s="456" t="s">
        <v>581</v>
      </c>
      <c r="D423" s="539" t="s">
        <v>581</v>
      </c>
      <c r="E423" s="539" t="s">
        <v>581</v>
      </c>
      <c r="F423" s="539" t="s">
        <v>581</v>
      </c>
      <c r="G423" s="539" t="s">
        <v>581</v>
      </c>
      <c r="H423" s="539" t="s">
        <v>581</v>
      </c>
      <c r="I423" s="539" t="s">
        <v>581</v>
      </c>
      <c r="J423" s="539" t="s">
        <v>581</v>
      </c>
      <c r="K423" s="539" t="s">
        <v>581</v>
      </c>
      <c r="L423" s="539" t="s">
        <v>581</v>
      </c>
      <c r="M423" s="539" t="s">
        <v>581</v>
      </c>
      <c r="N423" s="539" t="s">
        <v>581</v>
      </c>
    </row>
    <row r="424" spans="1:14" s="187" customFormat="1" ht="28.5" customHeight="1">
      <c r="A424" s="225">
        <v>364</v>
      </c>
      <c r="B424" s="184" t="s">
        <v>597</v>
      </c>
      <c r="C424" s="456" t="s">
        <v>581</v>
      </c>
      <c r="D424" s="539" t="s">
        <v>581</v>
      </c>
      <c r="E424" s="539" t="s">
        <v>581</v>
      </c>
      <c r="F424" s="539" t="s">
        <v>581</v>
      </c>
      <c r="G424" s="539" t="s">
        <v>581</v>
      </c>
      <c r="H424" s="539" t="s">
        <v>581</v>
      </c>
      <c r="I424" s="539" t="s">
        <v>581</v>
      </c>
      <c r="J424" s="539" t="s">
        <v>581</v>
      </c>
      <c r="K424" s="539" t="s">
        <v>581</v>
      </c>
      <c r="L424" s="539" t="s">
        <v>581</v>
      </c>
      <c r="M424" s="539" t="s">
        <v>581</v>
      </c>
      <c r="N424" s="539" t="s">
        <v>581</v>
      </c>
    </row>
    <row r="425" spans="1:14" s="187" customFormat="1" ht="28.5" customHeight="1">
      <c r="A425" s="639">
        <v>365</v>
      </c>
      <c r="B425" s="191" t="s">
        <v>598</v>
      </c>
      <c r="C425" s="627" t="s">
        <v>581</v>
      </c>
      <c r="D425" s="609" t="s">
        <v>581</v>
      </c>
      <c r="E425" s="609" t="s">
        <v>581</v>
      </c>
      <c r="F425" s="609" t="s">
        <v>581</v>
      </c>
      <c r="G425" s="609" t="s">
        <v>581</v>
      </c>
      <c r="H425" s="609" t="s">
        <v>581</v>
      </c>
      <c r="I425" s="640" t="s">
        <v>581</v>
      </c>
      <c r="J425" s="640" t="s">
        <v>581</v>
      </c>
      <c r="K425" s="609" t="s">
        <v>581</v>
      </c>
      <c r="L425" s="609" t="s">
        <v>581</v>
      </c>
      <c r="M425" s="609" t="s">
        <v>581</v>
      </c>
      <c r="N425" s="609" t="s">
        <v>581</v>
      </c>
    </row>
    <row r="426" spans="1:14" s="202" customFormat="1" ht="28.5" customHeight="1">
      <c r="A426" s="225">
        <v>381</v>
      </c>
      <c r="B426" s="184" t="s">
        <v>599</v>
      </c>
      <c r="C426" s="456" t="s">
        <v>581</v>
      </c>
      <c r="D426" s="539" t="s">
        <v>581</v>
      </c>
      <c r="E426" s="539" t="s">
        <v>581</v>
      </c>
      <c r="F426" s="539" t="s">
        <v>581</v>
      </c>
      <c r="G426" s="539" t="s">
        <v>581</v>
      </c>
      <c r="H426" s="539" t="s">
        <v>581</v>
      </c>
      <c r="I426" s="539" t="s">
        <v>581</v>
      </c>
      <c r="J426" s="539" t="s">
        <v>581</v>
      </c>
      <c r="K426" s="539" t="s">
        <v>581</v>
      </c>
      <c r="L426" s="539" t="s">
        <v>581</v>
      </c>
      <c r="M426" s="539" t="s">
        <v>581</v>
      </c>
      <c r="N426" s="539" t="s">
        <v>581</v>
      </c>
    </row>
    <row r="427" spans="1:14" s="187" customFormat="1" ht="28.5" customHeight="1">
      <c r="A427" s="225">
        <v>382</v>
      </c>
      <c r="B427" s="184" t="s">
        <v>600</v>
      </c>
      <c r="C427" s="456" t="s">
        <v>581</v>
      </c>
      <c r="D427" s="539" t="s">
        <v>581</v>
      </c>
      <c r="E427" s="539" t="s">
        <v>581</v>
      </c>
      <c r="F427" s="539" t="s">
        <v>581</v>
      </c>
      <c r="G427" s="539" t="s">
        <v>581</v>
      </c>
      <c r="H427" s="539" t="s">
        <v>581</v>
      </c>
      <c r="I427" s="539" t="s">
        <v>581</v>
      </c>
      <c r="J427" s="539" t="s">
        <v>581</v>
      </c>
      <c r="K427" s="539" t="s">
        <v>581</v>
      </c>
      <c r="L427" s="539" t="s">
        <v>581</v>
      </c>
      <c r="M427" s="539" t="s">
        <v>581</v>
      </c>
      <c r="N427" s="539" t="s">
        <v>581</v>
      </c>
    </row>
    <row r="428" spans="1:14" s="187" customFormat="1" ht="28.5" customHeight="1">
      <c r="A428" s="225">
        <v>383</v>
      </c>
      <c r="B428" s="184" t="s">
        <v>601</v>
      </c>
      <c r="C428" s="456" t="s">
        <v>581</v>
      </c>
      <c r="D428" s="539" t="s">
        <v>581</v>
      </c>
      <c r="E428" s="539" t="s">
        <v>581</v>
      </c>
      <c r="F428" s="539" t="s">
        <v>581</v>
      </c>
      <c r="G428" s="539" t="s">
        <v>581</v>
      </c>
      <c r="H428" s="539" t="s">
        <v>581</v>
      </c>
      <c r="I428" s="539" t="s">
        <v>581</v>
      </c>
      <c r="J428" s="539" t="s">
        <v>581</v>
      </c>
      <c r="K428" s="539" t="s">
        <v>581</v>
      </c>
      <c r="L428" s="539" t="s">
        <v>581</v>
      </c>
      <c r="M428" s="539" t="s">
        <v>581</v>
      </c>
      <c r="N428" s="539" t="s">
        <v>581</v>
      </c>
    </row>
    <row r="429" spans="1:14" s="187" customFormat="1" ht="28.5" customHeight="1">
      <c r="A429" s="225">
        <v>390</v>
      </c>
      <c r="B429" s="184" t="s">
        <v>602</v>
      </c>
      <c r="C429" s="456" t="s">
        <v>581</v>
      </c>
      <c r="D429" s="539" t="s">
        <v>581</v>
      </c>
      <c r="E429" s="539" t="s">
        <v>581</v>
      </c>
      <c r="F429" s="539" t="s">
        <v>581</v>
      </c>
      <c r="G429" s="539" t="s">
        <v>581</v>
      </c>
      <c r="H429" s="539" t="s">
        <v>581</v>
      </c>
      <c r="I429" s="539" t="s">
        <v>581</v>
      </c>
      <c r="J429" s="539" t="s">
        <v>581</v>
      </c>
      <c r="K429" s="539" t="s">
        <v>581</v>
      </c>
      <c r="L429" s="539" t="s">
        <v>581</v>
      </c>
      <c r="M429" s="539" t="s">
        <v>581</v>
      </c>
      <c r="N429" s="539" t="s">
        <v>581</v>
      </c>
    </row>
    <row r="430" spans="1:14" s="187" customFormat="1" ht="28.5" customHeight="1">
      <c r="A430" s="220">
        <v>391</v>
      </c>
      <c r="B430" s="184" t="s">
        <v>517</v>
      </c>
      <c r="C430" s="456" t="s">
        <v>581</v>
      </c>
      <c r="D430" s="415" t="s">
        <v>581</v>
      </c>
      <c r="E430" s="415" t="s">
        <v>581</v>
      </c>
      <c r="F430" s="415" t="s">
        <v>581</v>
      </c>
      <c r="G430" s="415" t="s">
        <v>581</v>
      </c>
      <c r="H430" s="415" t="s">
        <v>581</v>
      </c>
      <c r="I430" s="415" t="s">
        <v>581</v>
      </c>
      <c r="J430" s="415" t="s">
        <v>581</v>
      </c>
      <c r="K430" s="415" t="s">
        <v>581</v>
      </c>
      <c r="L430" s="415" t="s">
        <v>581</v>
      </c>
      <c r="M430" s="415" t="s">
        <v>581</v>
      </c>
      <c r="N430" s="415" t="s">
        <v>581</v>
      </c>
    </row>
    <row r="431" spans="1:14" s="187" customFormat="1" ht="28.5" customHeight="1">
      <c r="A431" s="639">
        <v>392</v>
      </c>
      <c r="B431" s="191" t="s">
        <v>2025</v>
      </c>
      <c r="C431" s="627">
        <v>1</v>
      </c>
      <c r="D431" s="609">
        <v>13</v>
      </c>
      <c r="E431" s="609">
        <v>6</v>
      </c>
      <c r="F431" s="609">
        <v>19</v>
      </c>
      <c r="G431" s="609" t="s">
        <v>1632</v>
      </c>
      <c r="H431" s="609" t="s">
        <v>1632</v>
      </c>
      <c r="I431" s="609" t="s">
        <v>1632</v>
      </c>
      <c r="J431" s="609" t="s">
        <v>581</v>
      </c>
      <c r="K431" s="609" t="s">
        <v>581</v>
      </c>
      <c r="L431" s="609" t="s">
        <v>581</v>
      </c>
      <c r="M431" s="609" t="s">
        <v>1632</v>
      </c>
      <c r="N431" s="609" t="s">
        <v>1632</v>
      </c>
    </row>
    <row r="432" spans="1:14" s="187" customFormat="1" ht="28.5" customHeight="1">
      <c r="A432" s="225">
        <v>401</v>
      </c>
      <c r="B432" s="184" t="s">
        <v>604</v>
      </c>
      <c r="C432" s="456" t="s">
        <v>581</v>
      </c>
      <c r="D432" s="539" t="s">
        <v>581</v>
      </c>
      <c r="E432" s="539" t="s">
        <v>581</v>
      </c>
      <c r="F432" s="539" t="s">
        <v>581</v>
      </c>
      <c r="G432" s="539" t="s">
        <v>581</v>
      </c>
      <c r="H432" s="539" t="s">
        <v>581</v>
      </c>
      <c r="I432" s="539" t="s">
        <v>581</v>
      </c>
      <c r="J432" s="539" t="s">
        <v>581</v>
      </c>
      <c r="K432" s="539" t="s">
        <v>581</v>
      </c>
      <c r="L432" s="539" t="s">
        <v>581</v>
      </c>
      <c r="M432" s="539" t="s">
        <v>581</v>
      </c>
      <c r="N432" s="539" t="s">
        <v>581</v>
      </c>
    </row>
    <row r="433" spans="1:14" s="187" customFormat="1" ht="28.5" customHeight="1">
      <c r="A433" s="225">
        <v>404</v>
      </c>
      <c r="B433" s="184" t="s">
        <v>605</v>
      </c>
      <c r="C433" s="456" t="s">
        <v>581</v>
      </c>
      <c r="D433" s="539" t="s">
        <v>581</v>
      </c>
      <c r="E433" s="539" t="s">
        <v>581</v>
      </c>
      <c r="F433" s="539" t="s">
        <v>581</v>
      </c>
      <c r="G433" s="539" t="s">
        <v>581</v>
      </c>
      <c r="H433" s="539" t="s">
        <v>581</v>
      </c>
      <c r="I433" s="539" t="s">
        <v>581</v>
      </c>
      <c r="J433" s="539" t="s">
        <v>581</v>
      </c>
      <c r="K433" s="539" t="s">
        <v>581</v>
      </c>
      <c r="L433" s="539" t="s">
        <v>581</v>
      </c>
      <c r="M433" s="539" t="s">
        <v>581</v>
      </c>
      <c r="N433" s="539" t="s">
        <v>581</v>
      </c>
    </row>
    <row r="434" spans="1:14" s="187" customFormat="1" ht="28.5" customHeight="1">
      <c r="A434" s="225">
        <v>405</v>
      </c>
      <c r="B434" s="184" t="s">
        <v>606</v>
      </c>
      <c r="C434" s="456" t="s">
        <v>581</v>
      </c>
      <c r="D434" s="539" t="s">
        <v>581</v>
      </c>
      <c r="E434" s="539" t="s">
        <v>581</v>
      </c>
      <c r="F434" s="539" t="s">
        <v>581</v>
      </c>
      <c r="G434" s="539" t="s">
        <v>581</v>
      </c>
      <c r="H434" s="539" t="s">
        <v>581</v>
      </c>
      <c r="I434" s="539" t="s">
        <v>581</v>
      </c>
      <c r="J434" s="539" t="s">
        <v>581</v>
      </c>
      <c r="K434" s="539" t="s">
        <v>581</v>
      </c>
      <c r="L434" s="539" t="s">
        <v>581</v>
      </c>
      <c r="M434" s="539" t="s">
        <v>581</v>
      </c>
      <c r="N434" s="539" t="s">
        <v>581</v>
      </c>
    </row>
    <row r="435" spans="1:14" s="187" customFormat="1" ht="28.5" customHeight="1">
      <c r="A435" s="639">
        <v>406</v>
      </c>
      <c r="B435" s="191" t="s">
        <v>607</v>
      </c>
      <c r="C435" s="627" t="s">
        <v>581</v>
      </c>
      <c r="D435" s="609" t="s">
        <v>581</v>
      </c>
      <c r="E435" s="609" t="s">
        <v>581</v>
      </c>
      <c r="F435" s="609" t="s">
        <v>581</v>
      </c>
      <c r="G435" s="609" t="s">
        <v>581</v>
      </c>
      <c r="H435" s="609" t="s">
        <v>581</v>
      </c>
      <c r="I435" s="609" t="s">
        <v>581</v>
      </c>
      <c r="J435" s="609" t="s">
        <v>581</v>
      </c>
      <c r="K435" s="609" t="s">
        <v>581</v>
      </c>
      <c r="L435" s="609" t="s">
        <v>581</v>
      </c>
      <c r="M435" s="609" t="s">
        <v>581</v>
      </c>
      <c r="N435" s="609" t="s">
        <v>581</v>
      </c>
    </row>
    <row r="436" spans="1:14" s="187" customFormat="1" ht="28.5" customHeight="1">
      <c r="A436" s="225">
        <v>421</v>
      </c>
      <c r="B436" s="184" t="s">
        <v>609</v>
      </c>
      <c r="C436" s="456" t="s">
        <v>581</v>
      </c>
      <c r="D436" s="539" t="s">
        <v>581</v>
      </c>
      <c r="E436" s="539" t="s">
        <v>581</v>
      </c>
      <c r="F436" s="539" t="s">
        <v>581</v>
      </c>
      <c r="G436" s="539" t="s">
        <v>581</v>
      </c>
      <c r="H436" s="539" t="s">
        <v>581</v>
      </c>
      <c r="I436" s="539" t="s">
        <v>581</v>
      </c>
      <c r="J436" s="539" t="s">
        <v>581</v>
      </c>
      <c r="K436" s="539" t="s">
        <v>581</v>
      </c>
      <c r="L436" s="539" t="s">
        <v>581</v>
      </c>
      <c r="M436" s="539" t="s">
        <v>581</v>
      </c>
      <c r="N436" s="539" t="s">
        <v>581</v>
      </c>
    </row>
    <row r="437" spans="1:14" s="187" customFormat="1" ht="28.5" customHeight="1">
      <c r="A437" s="225">
        <v>422</v>
      </c>
      <c r="B437" s="184" t="s">
        <v>610</v>
      </c>
      <c r="C437" s="456" t="s">
        <v>581</v>
      </c>
      <c r="D437" s="539" t="s">
        <v>581</v>
      </c>
      <c r="E437" s="539" t="s">
        <v>581</v>
      </c>
      <c r="F437" s="539" t="s">
        <v>581</v>
      </c>
      <c r="G437" s="539" t="s">
        <v>581</v>
      </c>
      <c r="H437" s="539" t="s">
        <v>581</v>
      </c>
      <c r="I437" s="539" t="s">
        <v>581</v>
      </c>
      <c r="J437" s="539" t="s">
        <v>581</v>
      </c>
      <c r="K437" s="539" t="s">
        <v>581</v>
      </c>
      <c r="L437" s="539" t="s">
        <v>581</v>
      </c>
      <c r="M437" s="539" t="s">
        <v>581</v>
      </c>
      <c r="N437" s="539" t="s">
        <v>581</v>
      </c>
    </row>
    <row r="438" spans="1:14" s="187" customFormat="1" ht="28.5" customHeight="1">
      <c r="A438" s="225">
        <v>424</v>
      </c>
      <c r="B438" s="184" t="s">
        <v>611</v>
      </c>
      <c r="C438" s="456" t="s">
        <v>581</v>
      </c>
      <c r="D438" s="539" t="s">
        <v>581</v>
      </c>
      <c r="E438" s="539" t="s">
        <v>581</v>
      </c>
      <c r="F438" s="539" t="s">
        <v>581</v>
      </c>
      <c r="G438" s="539" t="s">
        <v>581</v>
      </c>
      <c r="H438" s="539" t="s">
        <v>581</v>
      </c>
      <c r="I438" s="539" t="s">
        <v>581</v>
      </c>
      <c r="J438" s="539" t="s">
        <v>581</v>
      </c>
      <c r="K438" s="539" t="s">
        <v>581</v>
      </c>
      <c r="L438" s="539" t="s">
        <v>581</v>
      </c>
      <c r="M438" s="539" t="s">
        <v>581</v>
      </c>
      <c r="N438" s="539" t="s">
        <v>581</v>
      </c>
    </row>
    <row r="439" spans="1:14" s="187" customFormat="1" ht="28.5" customHeight="1">
      <c r="A439" s="220">
        <v>427</v>
      </c>
      <c r="B439" s="184" t="s">
        <v>612</v>
      </c>
      <c r="C439" s="456" t="s">
        <v>581</v>
      </c>
      <c r="D439" s="415" t="s">
        <v>581</v>
      </c>
      <c r="E439" s="415" t="s">
        <v>581</v>
      </c>
      <c r="F439" s="415" t="s">
        <v>581</v>
      </c>
      <c r="G439" s="415" t="s">
        <v>581</v>
      </c>
      <c r="H439" s="415" t="s">
        <v>581</v>
      </c>
      <c r="I439" s="415" t="s">
        <v>581</v>
      </c>
      <c r="J439" s="415" t="s">
        <v>581</v>
      </c>
      <c r="K439" s="415" t="s">
        <v>581</v>
      </c>
      <c r="L439" s="415" t="s">
        <v>581</v>
      </c>
      <c r="M439" s="415" t="s">
        <v>581</v>
      </c>
      <c r="N439" s="415" t="s">
        <v>581</v>
      </c>
    </row>
    <row r="440" spans="1:14" s="187" customFormat="1" ht="28.5" customHeight="1">
      <c r="A440" s="641">
        <v>428</v>
      </c>
      <c r="B440" s="204" t="s">
        <v>608</v>
      </c>
      <c r="C440" s="628">
        <v>1</v>
      </c>
      <c r="D440" s="418">
        <v>1</v>
      </c>
      <c r="E440" s="418" t="s">
        <v>581</v>
      </c>
      <c r="F440" s="418">
        <v>1</v>
      </c>
      <c r="G440" s="418" t="s">
        <v>1632</v>
      </c>
      <c r="H440" s="418" t="s">
        <v>1632</v>
      </c>
      <c r="I440" s="418" t="s">
        <v>1632</v>
      </c>
      <c r="J440" s="418" t="s">
        <v>581</v>
      </c>
      <c r="K440" s="418" t="s">
        <v>581</v>
      </c>
      <c r="L440" s="418" t="s">
        <v>581</v>
      </c>
      <c r="M440" s="418" t="s">
        <v>1632</v>
      </c>
      <c r="N440" s="418" t="s">
        <v>1632</v>
      </c>
    </row>
    <row r="441" spans="1:14" s="177" customFormat="1" ht="16.5" customHeight="1">
      <c r="A441" s="174" t="s">
        <v>515</v>
      </c>
      <c r="B441" s="175"/>
      <c r="C441" s="176"/>
      <c r="D441" s="176"/>
      <c r="E441" s="176"/>
      <c r="F441" s="176"/>
      <c r="G441" s="176"/>
      <c r="H441" s="176"/>
      <c r="I441" s="176"/>
      <c r="J441" s="176"/>
      <c r="K441" s="176"/>
      <c r="L441" s="176"/>
      <c r="M441" s="176"/>
      <c r="N441" s="176"/>
    </row>
    <row r="442" spans="1:14" s="177" customFormat="1" ht="16.5" customHeight="1">
      <c r="A442" s="174" t="s">
        <v>2021</v>
      </c>
      <c r="B442" s="175"/>
      <c r="C442" s="176"/>
      <c r="D442" s="176"/>
      <c r="E442" s="176"/>
      <c r="F442" s="176"/>
      <c r="G442" s="176"/>
      <c r="H442" s="176"/>
      <c r="I442" s="176"/>
      <c r="J442" s="176"/>
      <c r="K442" s="176"/>
      <c r="L442" s="176"/>
      <c r="M442" s="176"/>
      <c r="N442" s="176"/>
    </row>
    <row r="443" spans="1:14" s="177" customFormat="1" ht="16.5" customHeight="1">
      <c r="A443" s="174"/>
      <c r="B443" s="175"/>
      <c r="C443" s="176"/>
      <c r="D443" s="176"/>
      <c r="E443" s="176"/>
      <c r="F443" s="176"/>
      <c r="G443" s="176"/>
      <c r="H443" s="176"/>
      <c r="I443" s="176"/>
      <c r="J443" s="176"/>
      <c r="K443" s="176"/>
      <c r="L443" s="176"/>
      <c r="M443" s="176"/>
      <c r="N443" s="176"/>
    </row>
    <row r="444" spans="1:14" s="177" customFormat="1" ht="16.5" customHeight="1">
      <c r="A444" s="637" t="s">
        <v>54</v>
      </c>
      <c r="B444" s="175"/>
      <c r="C444" s="176"/>
      <c r="D444" s="176"/>
      <c r="E444" s="176"/>
      <c r="F444" s="176"/>
      <c r="G444" s="176"/>
      <c r="H444" s="176"/>
      <c r="I444" s="176"/>
      <c r="J444" s="176"/>
      <c r="K444" s="176"/>
      <c r="L444" s="176"/>
      <c r="M444" s="176"/>
      <c r="N444" s="176"/>
    </row>
    <row r="445" spans="1:14" ht="21" customHeight="1">
      <c r="A445" s="713" t="s">
        <v>562</v>
      </c>
      <c r="B445" s="714"/>
      <c r="C445" s="719" t="s">
        <v>563</v>
      </c>
      <c r="D445" s="722" t="s">
        <v>564</v>
      </c>
      <c r="E445" s="701"/>
      <c r="F445" s="702"/>
      <c r="G445" s="16"/>
      <c r="H445" s="16"/>
      <c r="I445" s="728" t="s">
        <v>565</v>
      </c>
      <c r="J445" s="694"/>
      <c r="K445" s="694"/>
      <c r="L445" s="694"/>
      <c r="M445" s="695"/>
      <c r="N445" s="699" t="s">
        <v>566</v>
      </c>
    </row>
    <row r="446" spans="1:14" ht="22.5">
      <c r="A446" s="715"/>
      <c r="B446" s="716"/>
      <c r="C446" s="720"/>
      <c r="D446" s="691"/>
      <c r="E446" s="692"/>
      <c r="F446" s="693"/>
      <c r="G446" s="19" t="s">
        <v>567</v>
      </c>
      <c r="H446" s="19" t="s">
        <v>568</v>
      </c>
      <c r="I446" s="696"/>
      <c r="J446" s="680"/>
      <c r="K446" s="680"/>
      <c r="L446" s="680"/>
      <c r="M446" s="681"/>
      <c r="N446" s="700"/>
    </row>
    <row r="447" spans="1:14" s="21" customFormat="1" ht="21" customHeight="1">
      <c r="A447" s="715"/>
      <c r="B447" s="716"/>
      <c r="C447" s="720"/>
      <c r="D447" s="20" t="s">
        <v>569</v>
      </c>
      <c r="E447" s="20" t="s">
        <v>570</v>
      </c>
      <c r="F447" s="20" t="s">
        <v>571</v>
      </c>
      <c r="G447" s="20"/>
      <c r="H447" s="20"/>
      <c r="I447" s="20" t="s">
        <v>572</v>
      </c>
      <c r="J447" s="20" t="s">
        <v>573</v>
      </c>
      <c r="K447" s="20" t="s">
        <v>574</v>
      </c>
      <c r="L447" s="20" t="s">
        <v>575</v>
      </c>
      <c r="M447" s="20" t="s">
        <v>576</v>
      </c>
      <c r="N447" s="700"/>
    </row>
    <row r="448" spans="1:14" s="26" customFormat="1" ht="21" customHeight="1">
      <c r="A448" s="717"/>
      <c r="B448" s="718"/>
      <c r="C448" s="721"/>
      <c r="D448" s="24" t="s">
        <v>577</v>
      </c>
      <c r="E448" s="24" t="s">
        <v>577</v>
      </c>
      <c r="F448" s="24" t="s">
        <v>577</v>
      </c>
      <c r="G448" s="24" t="s">
        <v>578</v>
      </c>
      <c r="H448" s="24" t="s">
        <v>578</v>
      </c>
      <c r="I448" s="24" t="s">
        <v>578</v>
      </c>
      <c r="J448" s="24" t="s">
        <v>578</v>
      </c>
      <c r="K448" s="24" t="s">
        <v>578</v>
      </c>
      <c r="L448" s="24" t="s">
        <v>578</v>
      </c>
      <c r="M448" s="24" t="s">
        <v>578</v>
      </c>
      <c r="N448" s="25" t="s">
        <v>578</v>
      </c>
    </row>
    <row r="449" spans="1:14" s="182" customFormat="1" ht="28.5" customHeight="1">
      <c r="A449" s="178" t="s">
        <v>2023</v>
      </c>
      <c r="B449" s="179"/>
      <c r="C449" s="638">
        <v>134</v>
      </c>
      <c r="D449" s="561">
        <v>1315</v>
      </c>
      <c r="E449" s="561">
        <v>914</v>
      </c>
      <c r="F449" s="561">
        <v>2229</v>
      </c>
      <c r="G449" s="561">
        <v>695601</v>
      </c>
      <c r="H449" s="561">
        <v>2626935</v>
      </c>
      <c r="I449" s="561">
        <v>4683367</v>
      </c>
      <c r="J449" s="561">
        <v>140694</v>
      </c>
      <c r="K449" s="561">
        <v>357</v>
      </c>
      <c r="L449" s="561" t="s">
        <v>581</v>
      </c>
      <c r="M449" s="561">
        <v>4824418</v>
      </c>
      <c r="N449" s="561">
        <v>2039623</v>
      </c>
    </row>
    <row r="450" spans="1:14" s="187" customFormat="1" ht="28.5" customHeight="1">
      <c r="A450" s="225">
        <v>201</v>
      </c>
      <c r="B450" s="184" t="s">
        <v>579</v>
      </c>
      <c r="C450" s="456">
        <v>26</v>
      </c>
      <c r="D450" s="539">
        <v>222</v>
      </c>
      <c r="E450" s="539">
        <v>116</v>
      </c>
      <c r="F450" s="539">
        <v>338</v>
      </c>
      <c r="G450" s="539">
        <v>121773</v>
      </c>
      <c r="H450" s="539">
        <v>208059</v>
      </c>
      <c r="I450" s="539">
        <v>397867</v>
      </c>
      <c r="J450" s="539">
        <v>13987</v>
      </c>
      <c r="K450" s="539">
        <v>170</v>
      </c>
      <c r="L450" s="539" t="s">
        <v>581</v>
      </c>
      <c r="M450" s="539">
        <v>412024</v>
      </c>
      <c r="N450" s="539">
        <v>187760</v>
      </c>
    </row>
    <row r="451" spans="1:14" s="187" customFormat="1" ht="28.5" customHeight="1">
      <c r="A451" s="225">
        <v>202</v>
      </c>
      <c r="B451" s="184" t="s">
        <v>580</v>
      </c>
      <c r="C451" s="456">
        <v>39</v>
      </c>
      <c r="D451" s="539">
        <v>235</v>
      </c>
      <c r="E451" s="539">
        <v>361</v>
      </c>
      <c r="F451" s="539">
        <v>596</v>
      </c>
      <c r="G451" s="539">
        <v>162772</v>
      </c>
      <c r="H451" s="539">
        <v>883972</v>
      </c>
      <c r="I451" s="539">
        <v>1384425</v>
      </c>
      <c r="J451" s="539">
        <v>35426</v>
      </c>
      <c r="K451" s="539" t="s">
        <v>581</v>
      </c>
      <c r="L451" s="539" t="s">
        <v>581</v>
      </c>
      <c r="M451" s="539">
        <v>1419851</v>
      </c>
      <c r="N451" s="539">
        <v>499404</v>
      </c>
    </row>
    <row r="452" spans="1:14" s="187" customFormat="1" ht="28.5" customHeight="1">
      <c r="A452" s="225">
        <v>203</v>
      </c>
      <c r="B452" s="184" t="s">
        <v>582</v>
      </c>
      <c r="C452" s="456">
        <v>3</v>
      </c>
      <c r="D452" s="539">
        <v>8</v>
      </c>
      <c r="E452" s="539">
        <v>6</v>
      </c>
      <c r="F452" s="539">
        <v>14</v>
      </c>
      <c r="G452" s="539">
        <v>1534</v>
      </c>
      <c r="H452" s="539">
        <v>2778</v>
      </c>
      <c r="I452" s="539">
        <v>1024</v>
      </c>
      <c r="J452" s="539">
        <v>3956</v>
      </c>
      <c r="K452" s="539" t="s">
        <v>581</v>
      </c>
      <c r="L452" s="539" t="s">
        <v>581</v>
      </c>
      <c r="M452" s="539">
        <v>4980</v>
      </c>
      <c r="N452" s="539">
        <v>2097</v>
      </c>
    </row>
    <row r="453" spans="1:14" s="187" customFormat="1" ht="28.5" customHeight="1">
      <c r="A453" s="225">
        <v>204</v>
      </c>
      <c r="B453" s="184" t="s">
        <v>583</v>
      </c>
      <c r="C453" s="456">
        <v>5</v>
      </c>
      <c r="D453" s="539">
        <v>24</v>
      </c>
      <c r="E453" s="539">
        <v>24</v>
      </c>
      <c r="F453" s="539">
        <v>48</v>
      </c>
      <c r="G453" s="539">
        <v>13428</v>
      </c>
      <c r="H453" s="539">
        <v>11506</v>
      </c>
      <c r="I453" s="539">
        <v>29416</v>
      </c>
      <c r="J453" s="539">
        <v>2388</v>
      </c>
      <c r="K453" s="539" t="s">
        <v>581</v>
      </c>
      <c r="L453" s="539" t="s">
        <v>581</v>
      </c>
      <c r="M453" s="539">
        <v>31804</v>
      </c>
      <c r="N453" s="539">
        <v>19332</v>
      </c>
    </row>
    <row r="454" spans="1:14" s="187" customFormat="1" ht="28.5" customHeight="1">
      <c r="A454" s="225">
        <v>205</v>
      </c>
      <c r="B454" s="184" t="s">
        <v>584</v>
      </c>
      <c r="C454" s="456">
        <v>8</v>
      </c>
      <c r="D454" s="539">
        <v>128</v>
      </c>
      <c r="E454" s="539">
        <v>73</v>
      </c>
      <c r="F454" s="539">
        <v>201</v>
      </c>
      <c r="G454" s="539">
        <v>72751</v>
      </c>
      <c r="H454" s="539">
        <v>166074</v>
      </c>
      <c r="I454" s="539">
        <v>262334</v>
      </c>
      <c r="J454" s="539">
        <v>5430</v>
      </c>
      <c r="K454" s="539" t="s">
        <v>581</v>
      </c>
      <c r="L454" s="539" t="s">
        <v>581</v>
      </c>
      <c r="M454" s="539">
        <v>267764</v>
      </c>
      <c r="N454" s="539">
        <v>89340</v>
      </c>
    </row>
    <row r="455" spans="1:14" s="187" customFormat="1" ht="28.5" customHeight="1">
      <c r="A455" s="225">
        <v>206</v>
      </c>
      <c r="B455" s="184" t="s">
        <v>585</v>
      </c>
      <c r="C455" s="456">
        <v>4</v>
      </c>
      <c r="D455" s="539">
        <v>53</v>
      </c>
      <c r="E455" s="539">
        <v>35</v>
      </c>
      <c r="F455" s="539">
        <v>88</v>
      </c>
      <c r="G455" s="539">
        <v>23819</v>
      </c>
      <c r="H455" s="539">
        <v>71122</v>
      </c>
      <c r="I455" s="539">
        <v>131805</v>
      </c>
      <c r="J455" s="539">
        <v>3000</v>
      </c>
      <c r="K455" s="539" t="s">
        <v>581</v>
      </c>
      <c r="L455" s="539" t="s">
        <v>581</v>
      </c>
      <c r="M455" s="539">
        <v>134805</v>
      </c>
      <c r="N455" s="539">
        <v>54472</v>
      </c>
    </row>
    <row r="456" spans="1:14" s="187" customFormat="1" ht="28.5" customHeight="1">
      <c r="A456" s="220">
        <v>207</v>
      </c>
      <c r="B456" s="184" t="s">
        <v>586</v>
      </c>
      <c r="C456" s="456" t="s">
        <v>581</v>
      </c>
      <c r="D456" s="415" t="s">
        <v>581</v>
      </c>
      <c r="E456" s="415" t="s">
        <v>581</v>
      </c>
      <c r="F456" s="415" t="s">
        <v>581</v>
      </c>
      <c r="G456" s="415" t="s">
        <v>581</v>
      </c>
      <c r="H456" s="415" t="s">
        <v>581</v>
      </c>
      <c r="I456" s="415" t="s">
        <v>581</v>
      </c>
      <c r="J456" s="415" t="s">
        <v>581</v>
      </c>
      <c r="K456" s="415" t="s">
        <v>581</v>
      </c>
      <c r="L456" s="415" t="s">
        <v>581</v>
      </c>
      <c r="M456" s="415" t="s">
        <v>581</v>
      </c>
      <c r="N456" s="415" t="s">
        <v>581</v>
      </c>
    </row>
    <row r="457" spans="1:14" s="187" customFormat="1" ht="28.5" customHeight="1">
      <c r="A457" s="639">
        <v>208</v>
      </c>
      <c r="B457" s="191" t="s">
        <v>2024</v>
      </c>
      <c r="C457" s="627">
        <v>8</v>
      </c>
      <c r="D457" s="609">
        <v>148</v>
      </c>
      <c r="E457" s="609">
        <v>62</v>
      </c>
      <c r="F457" s="609">
        <v>210</v>
      </c>
      <c r="G457" s="609">
        <v>65203</v>
      </c>
      <c r="H457" s="609">
        <v>321794</v>
      </c>
      <c r="I457" s="609">
        <v>538595</v>
      </c>
      <c r="J457" s="609">
        <v>52975</v>
      </c>
      <c r="K457" s="609">
        <v>87</v>
      </c>
      <c r="L457" s="609" t="s">
        <v>581</v>
      </c>
      <c r="M457" s="609">
        <v>591657</v>
      </c>
      <c r="N457" s="609">
        <v>245960</v>
      </c>
    </row>
    <row r="458" spans="1:14" s="187" customFormat="1" ht="28.5" customHeight="1">
      <c r="A458" s="225">
        <v>302</v>
      </c>
      <c r="B458" s="184" t="s">
        <v>587</v>
      </c>
      <c r="C458" s="456">
        <v>16</v>
      </c>
      <c r="D458" s="539">
        <v>45</v>
      </c>
      <c r="E458" s="539">
        <v>112</v>
      </c>
      <c r="F458" s="539">
        <v>157</v>
      </c>
      <c r="G458" s="539">
        <v>32274</v>
      </c>
      <c r="H458" s="539">
        <v>70395</v>
      </c>
      <c r="I458" s="539">
        <v>134515</v>
      </c>
      <c r="J458" s="539">
        <v>11950</v>
      </c>
      <c r="K458" s="539" t="s">
        <v>581</v>
      </c>
      <c r="L458" s="539" t="s">
        <v>581</v>
      </c>
      <c r="M458" s="539">
        <v>146465</v>
      </c>
      <c r="N458" s="539">
        <v>71548</v>
      </c>
    </row>
    <row r="459" spans="1:14" s="187" customFormat="1" ht="28.5" customHeight="1">
      <c r="A459" s="639">
        <v>303</v>
      </c>
      <c r="B459" s="191" t="s">
        <v>588</v>
      </c>
      <c r="C459" s="627">
        <v>2</v>
      </c>
      <c r="D459" s="609">
        <v>7</v>
      </c>
      <c r="E459" s="609">
        <v>6</v>
      </c>
      <c r="F459" s="609">
        <v>13</v>
      </c>
      <c r="G459" s="609" t="s">
        <v>1632</v>
      </c>
      <c r="H459" s="609" t="s">
        <v>1632</v>
      </c>
      <c r="I459" s="609" t="s">
        <v>1632</v>
      </c>
      <c r="J459" s="609" t="s">
        <v>581</v>
      </c>
      <c r="K459" s="609" t="s">
        <v>581</v>
      </c>
      <c r="L459" s="609" t="s">
        <v>581</v>
      </c>
      <c r="M459" s="609" t="s">
        <v>1632</v>
      </c>
      <c r="N459" s="609" t="s">
        <v>1632</v>
      </c>
    </row>
    <row r="460" spans="1:14" s="187" customFormat="1" ht="28.5" customHeight="1">
      <c r="A460" s="639">
        <v>326</v>
      </c>
      <c r="B460" s="191" t="s">
        <v>589</v>
      </c>
      <c r="C460" s="627" t="s">
        <v>581</v>
      </c>
      <c r="D460" s="609" t="s">
        <v>581</v>
      </c>
      <c r="E460" s="609" t="s">
        <v>581</v>
      </c>
      <c r="F460" s="609" t="s">
        <v>581</v>
      </c>
      <c r="G460" s="609" t="s">
        <v>581</v>
      </c>
      <c r="H460" s="609" t="s">
        <v>581</v>
      </c>
      <c r="I460" s="609" t="s">
        <v>581</v>
      </c>
      <c r="J460" s="609" t="s">
        <v>581</v>
      </c>
      <c r="K460" s="609" t="s">
        <v>581</v>
      </c>
      <c r="L460" s="609" t="s">
        <v>581</v>
      </c>
      <c r="M460" s="609" t="s">
        <v>581</v>
      </c>
      <c r="N460" s="609" t="s">
        <v>581</v>
      </c>
    </row>
    <row r="461" spans="1:14" s="187" customFormat="1" ht="28.5" customHeight="1">
      <c r="A461" s="225">
        <v>341</v>
      </c>
      <c r="B461" s="184" t="s">
        <v>590</v>
      </c>
      <c r="C461" s="456">
        <v>1</v>
      </c>
      <c r="D461" s="539">
        <v>4</v>
      </c>
      <c r="E461" s="539">
        <v>4</v>
      </c>
      <c r="F461" s="539">
        <v>8</v>
      </c>
      <c r="G461" s="539" t="s">
        <v>1632</v>
      </c>
      <c r="H461" s="539" t="s">
        <v>1632</v>
      </c>
      <c r="I461" s="539" t="s">
        <v>1632</v>
      </c>
      <c r="J461" s="539" t="s">
        <v>1632</v>
      </c>
      <c r="K461" s="539" t="s">
        <v>581</v>
      </c>
      <c r="L461" s="539" t="s">
        <v>581</v>
      </c>
      <c r="M461" s="539" t="s">
        <v>1632</v>
      </c>
      <c r="N461" s="539" t="s">
        <v>1632</v>
      </c>
    </row>
    <row r="462" spans="1:14" s="187" customFormat="1" ht="28.5" customHeight="1">
      <c r="A462" s="225">
        <v>342</v>
      </c>
      <c r="B462" s="184" t="s">
        <v>591</v>
      </c>
      <c r="C462" s="456">
        <v>2</v>
      </c>
      <c r="D462" s="539">
        <v>10</v>
      </c>
      <c r="E462" s="539">
        <v>4</v>
      </c>
      <c r="F462" s="539">
        <v>14</v>
      </c>
      <c r="G462" s="539" t="s">
        <v>1632</v>
      </c>
      <c r="H462" s="539" t="s">
        <v>1632</v>
      </c>
      <c r="I462" s="539" t="s">
        <v>1632</v>
      </c>
      <c r="J462" s="539" t="s">
        <v>1632</v>
      </c>
      <c r="K462" s="539" t="s">
        <v>581</v>
      </c>
      <c r="L462" s="539" t="s">
        <v>581</v>
      </c>
      <c r="M462" s="539" t="s">
        <v>1632</v>
      </c>
      <c r="N462" s="539" t="s">
        <v>1632</v>
      </c>
    </row>
    <row r="463" spans="1:14" s="187" customFormat="1" ht="28.5" customHeight="1">
      <c r="A463" s="225">
        <v>343</v>
      </c>
      <c r="B463" s="184" t="s">
        <v>592</v>
      </c>
      <c r="C463" s="456" t="s">
        <v>581</v>
      </c>
      <c r="D463" s="539" t="s">
        <v>581</v>
      </c>
      <c r="E463" s="539" t="s">
        <v>581</v>
      </c>
      <c r="F463" s="539" t="s">
        <v>581</v>
      </c>
      <c r="G463" s="539" t="s">
        <v>581</v>
      </c>
      <c r="H463" s="539" t="s">
        <v>581</v>
      </c>
      <c r="I463" s="539" t="s">
        <v>581</v>
      </c>
      <c r="J463" s="539" t="s">
        <v>581</v>
      </c>
      <c r="K463" s="539" t="s">
        <v>581</v>
      </c>
      <c r="L463" s="539" t="s">
        <v>581</v>
      </c>
      <c r="M463" s="539" t="s">
        <v>581</v>
      </c>
      <c r="N463" s="539" t="s">
        <v>581</v>
      </c>
    </row>
    <row r="464" spans="1:14" s="187" customFormat="1" ht="28.5" customHeight="1">
      <c r="A464" s="639">
        <v>344</v>
      </c>
      <c r="B464" s="191" t="s">
        <v>593</v>
      </c>
      <c r="C464" s="627">
        <v>1</v>
      </c>
      <c r="D464" s="609">
        <v>1</v>
      </c>
      <c r="E464" s="609">
        <v>1</v>
      </c>
      <c r="F464" s="609">
        <v>2</v>
      </c>
      <c r="G464" s="609" t="s">
        <v>581</v>
      </c>
      <c r="H464" s="609" t="s">
        <v>1632</v>
      </c>
      <c r="I464" s="609" t="s">
        <v>581</v>
      </c>
      <c r="J464" s="609" t="s">
        <v>1632</v>
      </c>
      <c r="K464" s="609" t="s">
        <v>581</v>
      </c>
      <c r="L464" s="609" t="s">
        <v>581</v>
      </c>
      <c r="M464" s="609" t="s">
        <v>1632</v>
      </c>
      <c r="N464" s="609" t="s">
        <v>1632</v>
      </c>
    </row>
    <row r="465" spans="1:14" s="187" customFormat="1" ht="28.5" customHeight="1">
      <c r="A465" s="225">
        <v>361</v>
      </c>
      <c r="B465" s="184" t="s">
        <v>594</v>
      </c>
      <c r="C465" s="456">
        <v>2</v>
      </c>
      <c r="D465" s="539">
        <v>3</v>
      </c>
      <c r="E465" s="539">
        <v>2</v>
      </c>
      <c r="F465" s="539">
        <v>5</v>
      </c>
      <c r="G465" s="539" t="s">
        <v>1632</v>
      </c>
      <c r="H465" s="539" t="s">
        <v>1632</v>
      </c>
      <c r="I465" s="539" t="s">
        <v>1632</v>
      </c>
      <c r="J465" s="539" t="s">
        <v>1632</v>
      </c>
      <c r="K465" s="539" t="s">
        <v>581</v>
      </c>
      <c r="L465" s="539" t="s">
        <v>581</v>
      </c>
      <c r="M465" s="539" t="s">
        <v>1632</v>
      </c>
      <c r="N465" s="539" t="s">
        <v>1632</v>
      </c>
    </row>
    <row r="466" spans="1:14" s="187" customFormat="1" ht="28.5" customHeight="1">
      <c r="A466" s="225">
        <v>362</v>
      </c>
      <c r="B466" s="184" t="s">
        <v>595</v>
      </c>
      <c r="C466" s="456" t="s">
        <v>581</v>
      </c>
      <c r="D466" s="539" t="s">
        <v>581</v>
      </c>
      <c r="E466" s="539" t="s">
        <v>581</v>
      </c>
      <c r="F466" s="539" t="s">
        <v>581</v>
      </c>
      <c r="G466" s="539" t="s">
        <v>581</v>
      </c>
      <c r="H466" s="539" t="s">
        <v>581</v>
      </c>
      <c r="I466" s="539" t="s">
        <v>581</v>
      </c>
      <c r="J466" s="539" t="s">
        <v>581</v>
      </c>
      <c r="K466" s="539" t="s">
        <v>581</v>
      </c>
      <c r="L466" s="539" t="s">
        <v>581</v>
      </c>
      <c r="M466" s="539" t="s">
        <v>581</v>
      </c>
      <c r="N466" s="539" t="s">
        <v>581</v>
      </c>
    </row>
    <row r="467" spans="1:14" s="187" customFormat="1" ht="28.5" customHeight="1">
      <c r="A467" s="225">
        <v>363</v>
      </c>
      <c r="B467" s="184" t="s">
        <v>596</v>
      </c>
      <c r="C467" s="456">
        <v>2</v>
      </c>
      <c r="D467" s="539">
        <v>49</v>
      </c>
      <c r="E467" s="539">
        <v>9</v>
      </c>
      <c r="F467" s="539">
        <v>58</v>
      </c>
      <c r="G467" s="539" t="s">
        <v>1632</v>
      </c>
      <c r="H467" s="539" t="s">
        <v>1632</v>
      </c>
      <c r="I467" s="539" t="s">
        <v>1632</v>
      </c>
      <c r="J467" s="539" t="s">
        <v>581</v>
      </c>
      <c r="K467" s="539" t="s">
        <v>581</v>
      </c>
      <c r="L467" s="539" t="s">
        <v>581</v>
      </c>
      <c r="M467" s="539" t="s">
        <v>1632</v>
      </c>
      <c r="N467" s="539" t="s">
        <v>1632</v>
      </c>
    </row>
    <row r="468" spans="1:14" s="187" customFormat="1" ht="28.5" customHeight="1">
      <c r="A468" s="225">
        <v>364</v>
      </c>
      <c r="B468" s="184" t="s">
        <v>597</v>
      </c>
      <c r="C468" s="456">
        <v>1</v>
      </c>
      <c r="D468" s="539">
        <v>4</v>
      </c>
      <c r="E468" s="539">
        <v>1</v>
      </c>
      <c r="F468" s="539">
        <v>5</v>
      </c>
      <c r="G468" s="539" t="s">
        <v>1632</v>
      </c>
      <c r="H468" s="539" t="s">
        <v>1632</v>
      </c>
      <c r="I468" s="539" t="s">
        <v>581</v>
      </c>
      <c r="J468" s="539" t="s">
        <v>1632</v>
      </c>
      <c r="K468" s="539" t="s">
        <v>581</v>
      </c>
      <c r="L468" s="539" t="s">
        <v>581</v>
      </c>
      <c r="M468" s="539" t="s">
        <v>1632</v>
      </c>
      <c r="N468" s="539" t="s">
        <v>1632</v>
      </c>
    </row>
    <row r="469" spans="1:14" s="187" customFormat="1" ht="28.5" customHeight="1">
      <c r="A469" s="639">
        <v>365</v>
      </c>
      <c r="B469" s="191" t="s">
        <v>598</v>
      </c>
      <c r="C469" s="627" t="s">
        <v>581</v>
      </c>
      <c r="D469" s="609" t="s">
        <v>581</v>
      </c>
      <c r="E469" s="609" t="s">
        <v>581</v>
      </c>
      <c r="F469" s="609" t="s">
        <v>581</v>
      </c>
      <c r="G469" s="609" t="s">
        <v>581</v>
      </c>
      <c r="H469" s="609" t="s">
        <v>581</v>
      </c>
      <c r="I469" s="640" t="s">
        <v>581</v>
      </c>
      <c r="J469" s="640" t="s">
        <v>581</v>
      </c>
      <c r="K469" s="609" t="s">
        <v>581</v>
      </c>
      <c r="L469" s="609" t="s">
        <v>581</v>
      </c>
      <c r="M469" s="609" t="s">
        <v>581</v>
      </c>
      <c r="N469" s="609" t="s">
        <v>581</v>
      </c>
    </row>
    <row r="470" spans="1:14" s="202" customFormat="1" ht="28.5" customHeight="1">
      <c r="A470" s="225">
        <v>381</v>
      </c>
      <c r="B470" s="184" t="s">
        <v>599</v>
      </c>
      <c r="C470" s="456">
        <v>2</v>
      </c>
      <c r="D470" s="539">
        <v>15</v>
      </c>
      <c r="E470" s="539">
        <v>4</v>
      </c>
      <c r="F470" s="539">
        <v>19</v>
      </c>
      <c r="G470" s="539" t="s">
        <v>1632</v>
      </c>
      <c r="H470" s="539" t="s">
        <v>1632</v>
      </c>
      <c r="I470" s="539" t="s">
        <v>1632</v>
      </c>
      <c r="J470" s="539" t="s">
        <v>1632</v>
      </c>
      <c r="K470" s="539" t="s">
        <v>581</v>
      </c>
      <c r="L470" s="539" t="s">
        <v>581</v>
      </c>
      <c r="M470" s="539" t="s">
        <v>1632</v>
      </c>
      <c r="N470" s="539" t="s">
        <v>1632</v>
      </c>
    </row>
    <row r="471" spans="1:14" s="187" customFormat="1" ht="28.5" customHeight="1">
      <c r="A471" s="225">
        <v>382</v>
      </c>
      <c r="B471" s="184" t="s">
        <v>600</v>
      </c>
      <c r="C471" s="456" t="s">
        <v>581</v>
      </c>
      <c r="D471" s="539" t="s">
        <v>581</v>
      </c>
      <c r="E471" s="539" t="s">
        <v>581</v>
      </c>
      <c r="F471" s="539" t="s">
        <v>581</v>
      </c>
      <c r="G471" s="539" t="s">
        <v>581</v>
      </c>
      <c r="H471" s="539" t="s">
        <v>581</v>
      </c>
      <c r="I471" s="539" t="s">
        <v>581</v>
      </c>
      <c r="J471" s="539" t="s">
        <v>581</v>
      </c>
      <c r="K471" s="539" t="s">
        <v>581</v>
      </c>
      <c r="L471" s="539" t="s">
        <v>581</v>
      </c>
      <c r="M471" s="539" t="s">
        <v>581</v>
      </c>
      <c r="N471" s="539" t="s">
        <v>581</v>
      </c>
    </row>
    <row r="472" spans="1:14" s="187" customFormat="1" ht="28.5" customHeight="1">
      <c r="A472" s="225">
        <v>383</v>
      </c>
      <c r="B472" s="184" t="s">
        <v>601</v>
      </c>
      <c r="C472" s="456">
        <v>3</v>
      </c>
      <c r="D472" s="539">
        <v>88</v>
      </c>
      <c r="E472" s="539">
        <v>30</v>
      </c>
      <c r="F472" s="539">
        <v>118</v>
      </c>
      <c r="G472" s="539">
        <v>49496</v>
      </c>
      <c r="H472" s="539">
        <v>255967</v>
      </c>
      <c r="I472" s="539">
        <v>386645</v>
      </c>
      <c r="J472" s="539" t="s">
        <v>1909</v>
      </c>
      <c r="K472" s="539" t="s">
        <v>1909</v>
      </c>
      <c r="L472" s="539" t="s">
        <v>581</v>
      </c>
      <c r="M472" s="539">
        <v>387285</v>
      </c>
      <c r="N472" s="539">
        <v>120671</v>
      </c>
    </row>
    <row r="473" spans="1:14" s="187" customFormat="1" ht="28.5" customHeight="1">
      <c r="A473" s="225">
        <v>390</v>
      </c>
      <c r="B473" s="184" t="s">
        <v>602</v>
      </c>
      <c r="C473" s="456">
        <v>1</v>
      </c>
      <c r="D473" s="539">
        <v>143</v>
      </c>
      <c r="E473" s="539">
        <v>36</v>
      </c>
      <c r="F473" s="539">
        <v>179</v>
      </c>
      <c r="G473" s="539" t="s">
        <v>1632</v>
      </c>
      <c r="H473" s="539" t="s">
        <v>1632</v>
      </c>
      <c r="I473" s="539" t="s">
        <v>1632</v>
      </c>
      <c r="J473" s="539" t="s">
        <v>581</v>
      </c>
      <c r="K473" s="539" t="s">
        <v>581</v>
      </c>
      <c r="L473" s="539" t="s">
        <v>581</v>
      </c>
      <c r="M473" s="539" t="s">
        <v>1632</v>
      </c>
      <c r="N473" s="539" t="s">
        <v>1632</v>
      </c>
    </row>
    <row r="474" spans="1:14" s="187" customFormat="1" ht="28.5" customHeight="1">
      <c r="A474" s="220">
        <v>391</v>
      </c>
      <c r="B474" s="184" t="s">
        <v>517</v>
      </c>
      <c r="C474" s="456">
        <v>1</v>
      </c>
      <c r="D474" s="415">
        <v>4</v>
      </c>
      <c r="E474" s="415">
        <v>1</v>
      </c>
      <c r="F474" s="415">
        <v>5</v>
      </c>
      <c r="G474" s="415" t="s">
        <v>1632</v>
      </c>
      <c r="H474" s="415" t="s">
        <v>1632</v>
      </c>
      <c r="I474" s="415" t="s">
        <v>1632</v>
      </c>
      <c r="J474" s="415" t="s">
        <v>581</v>
      </c>
      <c r="K474" s="415" t="s">
        <v>1632</v>
      </c>
      <c r="L474" s="415" t="s">
        <v>581</v>
      </c>
      <c r="M474" s="415" t="s">
        <v>1632</v>
      </c>
      <c r="N474" s="415" t="s">
        <v>1632</v>
      </c>
    </row>
    <row r="475" spans="1:14" s="187" customFormat="1" ht="28.5" customHeight="1">
      <c r="A475" s="639">
        <v>392</v>
      </c>
      <c r="B475" s="191" t="s">
        <v>2025</v>
      </c>
      <c r="C475" s="627">
        <v>3</v>
      </c>
      <c r="D475" s="609">
        <v>37</v>
      </c>
      <c r="E475" s="609">
        <v>9</v>
      </c>
      <c r="F475" s="609">
        <v>46</v>
      </c>
      <c r="G475" s="609">
        <v>11087</v>
      </c>
      <c r="H475" s="609">
        <v>118994</v>
      </c>
      <c r="I475" s="609">
        <v>194048</v>
      </c>
      <c r="J475" s="609">
        <v>1520</v>
      </c>
      <c r="K475" s="609" t="s">
        <v>581</v>
      </c>
      <c r="L475" s="609" t="s">
        <v>581</v>
      </c>
      <c r="M475" s="609">
        <v>195568</v>
      </c>
      <c r="N475" s="609">
        <v>65104</v>
      </c>
    </row>
    <row r="476" spans="1:14" s="187" customFormat="1" ht="28.5" customHeight="1">
      <c r="A476" s="225">
        <v>401</v>
      </c>
      <c r="B476" s="184" t="s">
        <v>604</v>
      </c>
      <c r="C476" s="456">
        <v>1</v>
      </c>
      <c r="D476" s="539">
        <v>8</v>
      </c>
      <c r="E476" s="539">
        <v>2</v>
      </c>
      <c r="F476" s="539">
        <v>10</v>
      </c>
      <c r="G476" s="539" t="s">
        <v>1632</v>
      </c>
      <c r="H476" s="539" t="s">
        <v>1632</v>
      </c>
      <c r="I476" s="539" t="s">
        <v>1632</v>
      </c>
      <c r="J476" s="539" t="s">
        <v>581</v>
      </c>
      <c r="K476" s="539" t="s">
        <v>581</v>
      </c>
      <c r="L476" s="539" t="s">
        <v>581</v>
      </c>
      <c r="M476" s="539" t="s">
        <v>1632</v>
      </c>
      <c r="N476" s="539" t="s">
        <v>1632</v>
      </c>
    </row>
    <row r="477" spans="1:14" s="187" customFormat="1" ht="28.5" customHeight="1">
      <c r="A477" s="225">
        <v>404</v>
      </c>
      <c r="B477" s="184" t="s">
        <v>605</v>
      </c>
      <c r="C477" s="456">
        <v>1</v>
      </c>
      <c r="D477" s="539">
        <v>67</v>
      </c>
      <c r="E477" s="539">
        <v>10</v>
      </c>
      <c r="F477" s="539">
        <v>77</v>
      </c>
      <c r="G477" s="539" t="s">
        <v>1632</v>
      </c>
      <c r="H477" s="539" t="s">
        <v>1632</v>
      </c>
      <c r="I477" s="539" t="s">
        <v>1632</v>
      </c>
      <c r="J477" s="539" t="s">
        <v>581</v>
      </c>
      <c r="K477" s="539" t="s">
        <v>581</v>
      </c>
      <c r="L477" s="539" t="s">
        <v>581</v>
      </c>
      <c r="M477" s="539" t="s">
        <v>1632</v>
      </c>
      <c r="N477" s="539" t="s">
        <v>1632</v>
      </c>
    </row>
    <row r="478" spans="1:14" s="187" customFormat="1" ht="28.5" customHeight="1">
      <c r="A478" s="225">
        <v>405</v>
      </c>
      <c r="B478" s="184" t="s">
        <v>606</v>
      </c>
      <c r="C478" s="456">
        <v>1</v>
      </c>
      <c r="D478" s="539">
        <v>2</v>
      </c>
      <c r="E478" s="539">
        <v>1</v>
      </c>
      <c r="F478" s="539">
        <v>3</v>
      </c>
      <c r="G478" s="539" t="s">
        <v>1632</v>
      </c>
      <c r="H478" s="539" t="s">
        <v>1632</v>
      </c>
      <c r="I478" s="539" t="s">
        <v>1632</v>
      </c>
      <c r="J478" s="539" t="s">
        <v>581</v>
      </c>
      <c r="K478" s="539" t="s">
        <v>581</v>
      </c>
      <c r="L478" s="539" t="s">
        <v>581</v>
      </c>
      <c r="M478" s="539" t="s">
        <v>1632</v>
      </c>
      <c r="N478" s="539" t="s">
        <v>1632</v>
      </c>
    </row>
    <row r="479" spans="1:14" s="187" customFormat="1" ht="28.5" customHeight="1">
      <c r="A479" s="639">
        <v>406</v>
      </c>
      <c r="B479" s="191" t="s">
        <v>607</v>
      </c>
      <c r="C479" s="627" t="s">
        <v>581</v>
      </c>
      <c r="D479" s="609" t="s">
        <v>581</v>
      </c>
      <c r="E479" s="609" t="s">
        <v>581</v>
      </c>
      <c r="F479" s="609" t="s">
        <v>581</v>
      </c>
      <c r="G479" s="609" t="s">
        <v>581</v>
      </c>
      <c r="H479" s="609" t="s">
        <v>581</v>
      </c>
      <c r="I479" s="609" t="s">
        <v>581</v>
      </c>
      <c r="J479" s="609" t="s">
        <v>581</v>
      </c>
      <c r="K479" s="609" t="s">
        <v>581</v>
      </c>
      <c r="L479" s="609" t="s">
        <v>581</v>
      </c>
      <c r="M479" s="609" t="s">
        <v>581</v>
      </c>
      <c r="N479" s="609" t="s">
        <v>581</v>
      </c>
    </row>
    <row r="480" spans="1:14" s="187" customFormat="1" ht="28.5" customHeight="1">
      <c r="A480" s="225">
        <v>421</v>
      </c>
      <c r="B480" s="184" t="s">
        <v>609</v>
      </c>
      <c r="C480" s="456" t="s">
        <v>581</v>
      </c>
      <c r="D480" s="539" t="s">
        <v>581</v>
      </c>
      <c r="E480" s="539" t="s">
        <v>581</v>
      </c>
      <c r="F480" s="539" t="s">
        <v>581</v>
      </c>
      <c r="G480" s="539" t="s">
        <v>581</v>
      </c>
      <c r="H480" s="539" t="s">
        <v>581</v>
      </c>
      <c r="I480" s="539" t="s">
        <v>581</v>
      </c>
      <c r="J480" s="539" t="s">
        <v>581</v>
      </c>
      <c r="K480" s="539" t="s">
        <v>581</v>
      </c>
      <c r="L480" s="539" t="s">
        <v>581</v>
      </c>
      <c r="M480" s="539" t="s">
        <v>581</v>
      </c>
      <c r="N480" s="539" t="s">
        <v>581</v>
      </c>
    </row>
    <row r="481" spans="1:14" s="187" customFormat="1" ht="28.5" customHeight="1">
      <c r="A481" s="225">
        <v>422</v>
      </c>
      <c r="B481" s="184" t="s">
        <v>610</v>
      </c>
      <c r="C481" s="456" t="s">
        <v>581</v>
      </c>
      <c r="D481" s="539" t="s">
        <v>581</v>
      </c>
      <c r="E481" s="539" t="s">
        <v>581</v>
      </c>
      <c r="F481" s="539" t="s">
        <v>581</v>
      </c>
      <c r="G481" s="539" t="s">
        <v>581</v>
      </c>
      <c r="H481" s="539" t="s">
        <v>581</v>
      </c>
      <c r="I481" s="539" t="s">
        <v>581</v>
      </c>
      <c r="J481" s="539" t="s">
        <v>581</v>
      </c>
      <c r="K481" s="539" t="s">
        <v>581</v>
      </c>
      <c r="L481" s="539" t="s">
        <v>581</v>
      </c>
      <c r="M481" s="539" t="s">
        <v>581</v>
      </c>
      <c r="N481" s="539" t="s">
        <v>581</v>
      </c>
    </row>
    <row r="482" spans="1:14" s="187" customFormat="1" ht="28.5" customHeight="1">
      <c r="A482" s="225">
        <v>424</v>
      </c>
      <c r="B482" s="184" t="s">
        <v>611</v>
      </c>
      <c r="C482" s="456" t="s">
        <v>581</v>
      </c>
      <c r="D482" s="539" t="s">
        <v>581</v>
      </c>
      <c r="E482" s="539" t="s">
        <v>581</v>
      </c>
      <c r="F482" s="539" t="s">
        <v>581</v>
      </c>
      <c r="G482" s="539" t="s">
        <v>581</v>
      </c>
      <c r="H482" s="539" t="s">
        <v>581</v>
      </c>
      <c r="I482" s="539" t="s">
        <v>581</v>
      </c>
      <c r="J482" s="539" t="s">
        <v>581</v>
      </c>
      <c r="K482" s="539" t="s">
        <v>581</v>
      </c>
      <c r="L482" s="539" t="s">
        <v>581</v>
      </c>
      <c r="M482" s="539" t="s">
        <v>581</v>
      </c>
      <c r="N482" s="539" t="s">
        <v>581</v>
      </c>
    </row>
    <row r="483" spans="1:14" s="187" customFormat="1" ht="28.5" customHeight="1">
      <c r="A483" s="220">
        <v>427</v>
      </c>
      <c r="B483" s="184" t="s">
        <v>612</v>
      </c>
      <c r="C483" s="456" t="s">
        <v>581</v>
      </c>
      <c r="D483" s="415" t="s">
        <v>581</v>
      </c>
      <c r="E483" s="415" t="s">
        <v>581</v>
      </c>
      <c r="F483" s="415" t="s">
        <v>581</v>
      </c>
      <c r="G483" s="415" t="s">
        <v>581</v>
      </c>
      <c r="H483" s="415" t="s">
        <v>581</v>
      </c>
      <c r="I483" s="415" t="s">
        <v>581</v>
      </c>
      <c r="J483" s="415" t="s">
        <v>581</v>
      </c>
      <c r="K483" s="415" t="s">
        <v>581</v>
      </c>
      <c r="L483" s="415" t="s">
        <v>581</v>
      </c>
      <c r="M483" s="415" t="s">
        <v>581</v>
      </c>
      <c r="N483" s="415" t="s">
        <v>581</v>
      </c>
    </row>
    <row r="484" spans="1:14" s="187" customFormat="1" ht="28.5" customHeight="1">
      <c r="A484" s="641">
        <v>428</v>
      </c>
      <c r="B484" s="204" t="s">
        <v>608</v>
      </c>
      <c r="C484" s="628">
        <v>1</v>
      </c>
      <c r="D484" s="418">
        <v>10</v>
      </c>
      <c r="E484" s="418">
        <v>5</v>
      </c>
      <c r="F484" s="418">
        <v>15</v>
      </c>
      <c r="G484" s="418" t="s">
        <v>1632</v>
      </c>
      <c r="H484" s="418" t="s">
        <v>1632</v>
      </c>
      <c r="I484" s="418" t="s">
        <v>1632</v>
      </c>
      <c r="J484" s="418" t="s">
        <v>581</v>
      </c>
      <c r="K484" s="418" t="s">
        <v>581</v>
      </c>
      <c r="L484" s="418" t="s">
        <v>581</v>
      </c>
      <c r="M484" s="418" t="s">
        <v>1632</v>
      </c>
      <c r="N484" s="418" t="s">
        <v>1632</v>
      </c>
    </row>
    <row r="485" spans="1:14" s="177" customFormat="1" ht="16.5" customHeight="1">
      <c r="A485" s="174" t="s">
        <v>515</v>
      </c>
      <c r="B485" s="175"/>
      <c r="C485" s="176"/>
      <c r="D485" s="176"/>
      <c r="E485" s="176"/>
      <c r="F485" s="176"/>
      <c r="G485" s="176"/>
      <c r="H485" s="176"/>
      <c r="I485" s="176"/>
      <c r="J485" s="176"/>
      <c r="K485" s="176"/>
      <c r="L485" s="176"/>
      <c r="M485" s="176"/>
      <c r="N485" s="176"/>
    </row>
    <row r="486" spans="1:14" s="177" customFormat="1" ht="16.5" customHeight="1">
      <c r="A486" s="174" t="s">
        <v>2021</v>
      </c>
      <c r="B486" s="175"/>
      <c r="C486" s="176"/>
      <c r="D486" s="176"/>
      <c r="E486" s="176"/>
      <c r="F486" s="176"/>
      <c r="G486" s="176"/>
      <c r="H486" s="176"/>
      <c r="I486" s="176"/>
      <c r="J486" s="176"/>
      <c r="K486" s="176"/>
      <c r="L486" s="176"/>
      <c r="M486" s="176"/>
      <c r="N486" s="176"/>
    </row>
    <row r="487" spans="1:14" s="177" customFormat="1" ht="16.5" customHeight="1">
      <c r="A487" s="174"/>
      <c r="B487" s="175"/>
      <c r="C487" s="176"/>
      <c r="D487" s="176"/>
      <c r="E487" s="176"/>
      <c r="F487" s="176"/>
      <c r="G487" s="176"/>
      <c r="H487" s="176"/>
      <c r="I487" s="176"/>
      <c r="J487" s="176"/>
      <c r="K487" s="176"/>
      <c r="L487" s="176"/>
      <c r="M487" s="176"/>
      <c r="N487" s="176"/>
    </row>
    <row r="488" spans="1:14" s="177" customFormat="1" ht="16.5" customHeight="1">
      <c r="A488" s="637" t="s">
        <v>55</v>
      </c>
      <c r="B488" s="175"/>
      <c r="C488" s="176"/>
      <c r="D488" s="176"/>
      <c r="E488" s="176"/>
      <c r="F488" s="176"/>
      <c r="G488" s="176"/>
      <c r="H488" s="176"/>
      <c r="I488" s="176"/>
      <c r="J488" s="176"/>
      <c r="K488" s="176"/>
      <c r="L488" s="176"/>
      <c r="M488" s="176"/>
      <c r="N488" s="176"/>
    </row>
    <row r="489" spans="1:14" ht="21" customHeight="1">
      <c r="A489" s="713" t="s">
        <v>562</v>
      </c>
      <c r="B489" s="714"/>
      <c r="C489" s="719" t="s">
        <v>563</v>
      </c>
      <c r="D489" s="722" t="s">
        <v>564</v>
      </c>
      <c r="E489" s="701"/>
      <c r="F489" s="702"/>
      <c r="G489" s="16"/>
      <c r="H489" s="16"/>
      <c r="I489" s="728" t="s">
        <v>565</v>
      </c>
      <c r="J489" s="694"/>
      <c r="K489" s="694"/>
      <c r="L489" s="694"/>
      <c r="M489" s="695"/>
      <c r="N489" s="699" t="s">
        <v>566</v>
      </c>
    </row>
    <row r="490" spans="1:14" ht="22.5">
      <c r="A490" s="715"/>
      <c r="B490" s="716"/>
      <c r="C490" s="720"/>
      <c r="D490" s="691"/>
      <c r="E490" s="692"/>
      <c r="F490" s="693"/>
      <c r="G490" s="19" t="s">
        <v>567</v>
      </c>
      <c r="H490" s="19" t="s">
        <v>568</v>
      </c>
      <c r="I490" s="696"/>
      <c r="J490" s="680"/>
      <c r="K490" s="680"/>
      <c r="L490" s="680"/>
      <c r="M490" s="681"/>
      <c r="N490" s="700"/>
    </row>
    <row r="491" spans="1:14" s="21" customFormat="1" ht="21" customHeight="1">
      <c r="A491" s="715"/>
      <c r="B491" s="716"/>
      <c r="C491" s="720"/>
      <c r="D491" s="20" t="s">
        <v>569</v>
      </c>
      <c r="E491" s="20" t="s">
        <v>570</v>
      </c>
      <c r="F491" s="20" t="s">
        <v>571</v>
      </c>
      <c r="G491" s="20"/>
      <c r="H491" s="20"/>
      <c r="I491" s="20" t="s">
        <v>572</v>
      </c>
      <c r="J491" s="20" t="s">
        <v>573</v>
      </c>
      <c r="K491" s="20" t="s">
        <v>574</v>
      </c>
      <c r="L491" s="20" t="s">
        <v>575</v>
      </c>
      <c r="M491" s="20" t="s">
        <v>576</v>
      </c>
      <c r="N491" s="700"/>
    </row>
    <row r="492" spans="1:14" s="26" customFormat="1" ht="21" customHeight="1">
      <c r="A492" s="717"/>
      <c r="B492" s="718"/>
      <c r="C492" s="721"/>
      <c r="D492" s="24" t="s">
        <v>577</v>
      </c>
      <c r="E492" s="24" t="s">
        <v>577</v>
      </c>
      <c r="F492" s="24" t="s">
        <v>577</v>
      </c>
      <c r="G492" s="24" t="s">
        <v>578</v>
      </c>
      <c r="H492" s="24" t="s">
        <v>578</v>
      </c>
      <c r="I492" s="24" t="s">
        <v>578</v>
      </c>
      <c r="J492" s="24" t="s">
        <v>578</v>
      </c>
      <c r="K492" s="24" t="s">
        <v>578</v>
      </c>
      <c r="L492" s="24" t="s">
        <v>578</v>
      </c>
      <c r="M492" s="24" t="s">
        <v>578</v>
      </c>
      <c r="N492" s="25" t="s">
        <v>578</v>
      </c>
    </row>
    <row r="493" spans="1:14" s="182" customFormat="1" ht="28.5" customHeight="1">
      <c r="A493" s="178" t="s">
        <v>2023</v>
      </c>
      <c r="B493" s="179"/>
      <c r="C493" s="638">
        <v>20</v>
      </c>
      <c r="D493" s="561">
        <v>510</v>
      </c>
      <c r="E493" s="561">
        <v>350</v>
      </c>
      <c r="F493" s="561">
        <v>860</v>
      </c>
      <c r="G493" s="561">
        <v>293632</v>
      </c>
      <c r="H493" s="561">
        <v>703261</v>
      </c>
      <c r="I493" s="561">
        <v>1755629</v>
      </c>
      <c r="J493" s="561">
        <v>165127</v>
      </c>
      <c r="K493" s="561">
        <v>30</v>
      </c>
      <c r="L493" s="561" t="s">
        <v>581</v>
      </c>
      <c r="M493" s="561">
        <v>1920786</v>
      </c>
      <c r="N493" s="561">
        <v>1100970</v>
      </c>
    </row>
    <row r="494" spans="1:14" s="187" customFormat="1" ht="28.5" customHeight="1">
      <c r="A494" s="225">
        <v>201</v>
      </c>
      <c r="B494" s="184" t="s">
        <v>579</v>
      </c>
      <c r="C494" s="456">
        <v>6</v>
      </c>
      <c r="D494" s="539">
        <v>78</v>
      </c>
      <c r="E494" s="539">
        <v>31</v>
      </c>
      <c r="F494" s="539">
        <v>109</v>
      </c>
      <c r="G494" s="539">
        <v>41285</v>
      </c>
      <c r="H494" s="539">
        <v>72448</v>
      </c>
      <c r="I494" s="539">
        <v>170208</v>
      </c>
      <c r="J494" s="539">
        <v>52894</v>
      </c>
      <c r="K494" s="539">
        <v>30</v>
      </c>
      <c r="L494" s="539" t="s">
        <v>581</v>
      </c>
      <c r="M494" s="539">
        <v>223132</v>
      </c>
      <c r="N494" s="539">
        <v>143526</v>
      </c>
    </row>
    <row r="495" spans="1:14" s="187" customFormat="1" ht="28.5" customHeight="1">
      <c r="A495" s="225">
        <v>202</v>
      </c>
      <c r="B495" s="184" t="s">
        <v>580</v>
      </c>
      <c r="C495" s="456">
        <v>1</v>
      </c>
      <c r="D495" s="539">
        <v>7</v>
      </c>
      <c r="E495" s="539">
        <v>6</v>
      </c>
      <c r="F495" s="539">
        <v>13</v>
      </c>
      <c r="G495" s="539" t="s">
        <v>1632</v>
      </c>
      <c r="H495" s="539" t="s">
        <v>1632</v>
      </c>
      <c r="I495" s="539" t="s">
        <v>1632</v>
      </c>
      <c r="J495" s="539" t="s">
        <v>581</v>
      </c>
      <c r="K495" s="539" t="s">
        <v>581</v>
      </c>
      <c r="L495" s="539" t="s">
        <v>581</v>
      </c>
      <c r="M495" s="539" t="s">
        <v>1632</v>
      </c>
      <c r="N495" s="539" t="s">
        <v>1632</v>
      </c>
    </row>
    <row r="496" spans="1:14" s="187" customFormat="1" ht="28.5" customHeight="1">
      <c r="A496" s="225">
        <v>203</v>
      </c>
      <c r="B496" s="184" t="s">
        <v>582</v>
      </c>
      <c r="C496" s="456" t="s">
        <v>581</v>
      </c>
      <c r="D496" s="539" t="s">
        <v>581</v>
      </c>
      <c r="E496" s="539" t="s">
        <v>581</v>
      </c>
      <c r="F496" s="539" t="s">
        <v>581</v>
      </c>
      <c r="G496" s="539" t="s">
        <v>581</v>
      </c>
      <c r="H496" s="539" t="s">
        <v>581</v>
      </c>
      <c r="I496" s="539" t="s">
        <v>581</v>
      </c>
      <c r="J496" s="539" t="s">
        <v>581</v>
      </c>
      <c r="K496" s="539" t="s">
        <v>581</v>
      </c>
      <c r="L496" s="539" t="s">
        <v>581</v>
      </c>
      <c r="M496" s="539" t="s">
        <v>581</v>
      </c>
      <c r="N496" s="539" t="s">
        <v>581</v>
      </c>
    </row>
    <row r="497" spans="1:14" s="187" customFormat="1" ht="28.5" customHeight="1">
      <c r="A497" s="225">
        <v>204</v>
      </c>
      <c r="B497" s="184" t="s">
        <v>583</v>
      </c>
      <c r="C497" s="456">
        <v>2</v>
      </c>
      <c r="D497" s="539">
        <v>151</v>
      </c>
      <c r="E497" s="539">
        <v>86</v>
      </c>
      <c r="F497" s="539">
        <v>237</v>
      </c>
      <c r="G497" s="539" t="s">
        <v>1632</v>
      </c>
      <c r="H497" s="539" t="s">
        <v>1632</v>
      </c>
      <c r="I497" s="539" t="s">
        <v>1632</v>
      </c>
      <c r="J497" s="539" t="s">
        <v>1632</v>
      </c>
      <c r="K497" s="539" t="s">
        <v>581</v>
      </c>
      <c r="L497" s="539" t="s">
        <v>581</v>
      </c>
      <c r="M497" s="539" t="s">
        <v>1632</v>
      </c>
      <c r="N497" s="539" t="s">
        <v>1632</v>
      </c>
    </row>
    <row r="498" spans="1:14" s="187" customFormat="1" ht="28.5" customHeight="1">
      <c r="A498" s="225">
        <v>205</v>
      </c>
      <c r="B498" s="184" t="s">
        <v>584</v>
      </c>
      <c r="C498" s="456">
        <v>1</v>
      </c>
      <c r="D498" s="539">
        <v>19</v>
      </c>
      <c r="E498" s="539">
        <v>17</v>
      </c>
      <c r="F498" s="539">
        <v>36</v>
      </c>
      <c r="G498" s="539" t="s">
        <v>1632</v>
      </c>
      <c r="H498" s="539" t="s">
        <v>1632</v>
      </c>
      <c r="I498" s="539" t="s">
        <v>1632</v>
      </c>
      <c r="J498" s="539" t="s">
        <v>1632</v>
      </c>
      <c r="K498" s="539" t="s">
        <v>581</v>
      </c>
      <c r="L498" s="539" t="s">
        <v>581</v>
      </c>
      <c r="M498" s="539" t="s">
        <v>1632</v>
      </c>
      <c r="N498" s="539" t="s">
        <v>1632</v>
      </c>
    </row>
    <row r="499" spans="1:14" s="187" customFormat="1" ht="28.5" customHeight="1">
      <c r="A499" s="225">
        <v>206</v>
      </c>
      <c r="B499" s="184" t="s">
        <v>585</v>
      </c>
      <c r="C499" s="456">
        <v>3</v>
      </c>
      <c r="D499" s="539">
        <v>28</v>
      </c>
      <c r="E499" s="539">
        <v>53</v>
      </c>
      <c r="F499" s="539">
        <v>81</v>
      </c>
      <c r="G499" s="539">
        <v>15360</v>
      </c>
      <c r="H499" s="539">
        <v>4427</v>
      </c>
      <c r="I499" s="539" t="s">
        <v>581</v>
      </c>
      <c r="J499" s="539">
        <v>23492</v>
      </c>
      <c r="K499" s="539" t="s">
        <v>581</v>
      </c>
      <c r="L499" s="539" t="s">
        <v>581</v>
      </c>
      <c r="M499" s="539">
        <v>23492</v>
      </c>
      <c r="N499" s="539">
        <v>18057</v>
      </c>
    </row>
    <row r="500" spans="1:14" s="187" customFormat="1" ht="28.5" customHeight="1">
      <c r="A500" s="220">
        <v>207</v>
      </c>
      <c r="B500" s="184" t="s">
        <v>586</v>
      </c>
      <c r="C500" s="456" t="s">
        <v>581</v>
      </c>
      <c r="D500" s="415" t="s">
        <v>581</v>
      </c>
      <c r="E500" s="415" t="s">
        <v>581</v>
      </c>
      <c r="F500" s="415" t="s">
        <v>581</v>
      </c>
      <c r="G500" s="415" t="s">
        <v>581</v>
      </c>
      <c r="H500" s="415" t="s">
        <v>581</v>
      </c>
      <c r="I500" s="415" t="s">
        <v>581</v>
      </c>
      <c r="J500" s="415" t="s">
        <v>581</v>
      </c>
      <c r="K500" s="415" t="s">
        <v>581</v>
      </c>
      <c r="L500" s="415" t="s">
        <v>581</v>
      </c>
      <c r="M500" s="415" t="s">
        <v>581</v>
      </c>
      <c r="N500" s="415" t="s">
        <v>581</v>
      </c>
    </row>
    <row r="501" spans="1:14" s="187" customFormat="1" ht="28.5" customHeight="1">
      <c r="A501" s="639">
        <v>208</v>
      </c>
      <c r="B501" s="191" t="s">
        <v>2024</v>
      </c>
      <c r="C501" s="627">
        <v>2</v>
      </c>
      <c r="D501" s="609">
        <v>125</v>
      </c>
      <c r="E501" s="609">
        <v>45</v>
      </c>
      <c r="F501" s="609">
        <v>170</v>
      </c>
      <c r="G501" s="609" t="s">
        <v>1632</v>
      </c>
      <c r="H501" s="609" t="s">
        <v>1632</v>
      </c>
      <c r="I501" s="609" t="s">
        <v>1632</v>
      </c>
      <c r="J501" s="609" t="s">
        <v>581</v>
      </c>
      <c r="K501" s="609" t="s">
        <v>581</v>
      </c>
      <c r="L501" s="609" t="s">
        <v>581</v>
      </c>
      <c r="M501" s="609" t="s">
        <v>1632</v>
      </c>
      <c r="N501" s="609" t="s">
        <v>1632</v>
      </c>
    </row>
    <row r="502" spans="1:14" s="187" customFormat="1" ht="28.5" customHeight="1">
      <c r="A502" s="225">
        <v>302</v>
      </c>
      <c r="B502" s="184" t="s">
        <v>587</v>
      </c>
      <c r="C502" s="456" t="s">
        <v>581</v>
      </c>
      <c r="D502" s="539" t="s">
        <v>581</v>
      </c>
      <c r="E502" s="539" t="s">
        <v>581</v>
      </c>
      <c r="F502" s="539" t="s">
        <v>581</v>
      </c>
      <c r="G502" s="539" t="s">
        <v>581</v>
      </c>
      <c r="H502" s="539" t="s">
        <v>581</v>
      </c>
      <c r="I502" s="539" t="s">
        <v>581</v>
      </c>
      <c r="J502" s="539" t="s">
        <v>581</v>
      </c>
      <c r="K502" s="539" t="s">
        <v>581</v>
      </c>
      <c r="L502" s="539" t="s">
        <v>581</v>
      </c>
      <c r="M502" s="539" t="s">
        <v>581</v>
      </c>
      <c r="N502" s="539" t="s">
        <v>581</v>
      </c>
    </row>
    <row r="503" spans="1:14" s="187" customFormat="1" ht="28.5" customHeight="1">
      <c r="A503" s="639">
        <v>303</v>
      </c>
      <c r="B503" s="191" t="s">
        <v>588</v>
      </c>
      <c r="C503" s="627" t="s">
        <v>581</v>
      </c>
      <c r="D503" s="609" t="s">
        <v>581</v>
      </c>
      <c r="E503" s="609" t="s">
        <v>581</v>
      </c>
      <c r="F503" s="609" t="s">
        <v>581</v>
      </c>
      <c r="G503" s="609" t="s">
        <v>581</v>
      </c>
      <c r="H503" s="609" t="s">
        <v>581</v>
      </c>
      <c r="I503" s="609" t="s">
        <v>581</v>
      </c>
      <c r="J503" s="609" t="s">
        <v>581</v>
      </c>
      <c r="K503" s="609" t="s">
        <v>581</v>
      </c>
      <c r="L503" s="609" t="s">
        <v>581</v>
      </c>
      <c r="M503" s="609" t="s">
        <v>581</v>
      </c>
      <c r="N503" s="609" t="s">
        <v>581</v>
      </c>
    </row>
    <row r="504" spans="1:14" s="187" customFormat="1" ht="28.5" customHeight="1">
      <c r="A504" s="639">
        <v>326</v>
      </c>
      <c r="B504" s="191" t="s">
        <v>589</v>
      </c>
      <c r="C504" s="627">
        <v>1</v>
      </c>
      <c r="D504" s="609">
        <v>77</v>
      </c>
      <c r="E504" s="609">
        <v>85</v>
      </c>
      <c r="F504" s="609">
        <v>162</v>
      </c>
      <c r="G504" s="609" t="s">
        <v>1632</v>
      </c>
      <c r="H504" s="609" t="s">
        <v>1632</v>
      </c>
      <c r="I504" s="609" t="s">
        <v>1632</v>
      </c>
      <c r="J504" s="609" t="s">
        <v>581</v>
      </c>
      <c r="K504" s="609" t="s">
        <v>581</v>
      </c>
      <c r="L504" s="609" t="s">
        <v>581</v>
      </c>
      <c r="M504" s="609" t="s">
        <v>1632</v>
      </c>
      <c r="N504" s="609" t="s">
        <v>1632</v>
      </c>
    </row>
    <row r="505" spans="1:14" s="187" customFormat="1" ht="28.5" customHeight="1">
      <c r="A505" s="225">
        <v>341</v>
      </c>
      <c r="B505" s="184" t="s">
        <v>590</v>
      </c>
      <c r="C505" s="456" t="s">
        <v>581</v>
      </c>
      <c r="D505" s="539" t="s">
        <v>581</v>
      </c>
      <c r="E505" s="539" t="s">
        <v>581</v>
      </c>
      <c r="F505" s="539" t="s">
        <v>581</v>
      </c>
      <c r="G505" s="539" t="s">
        <v>581</v>
      </c>
      <c r="H505" s="539" t="s">
        <v>581</v>
      </c>
      <c r="I505" s="539" t="s">
        <v>581</v>
      </c>
      <c r="J505" s="539" t="s">
        <v>581</v>
      </c>
      <c r="K505" s="539" t="s">
        <v>581</v>
      </c>
      <c r="L505" s="539" t="s">
        <v>581</v>
      </c>
      <c r="M505" s="539" t="s">
        <v>581</v>
      </c>
      <c r="N505" s="539" t="s">
        <v>581</v>
      </c>
    </row>
    <row r="506" spans="1:14" s="187" customFormat="1" ht="28.5" customHeight="1">
      <c r="A506" s="225">
        <v>342</v>
      </c>
      <c r="B506" s="184" t="s">
        <v>591</v>
      </c>
      <c r="C506" s="456">
        <v>2</v>
      </c>
      <c r="D506" s="539">
        <v>18</v>
      </c>
      <c r="E506" s="539">
        <v>4</v>
      </c>
      <c r="F506" s="539">
        <v>22</v>
      </c>
      <c r="G506" s="539" t="s">
        <v>1632</v>
      </c>
      <c r="H506" s="539" t="s">
        <v>1632</v>
      </c>
      <c r="I506" s="539" t="s">
        <v>1632</v>
      </c>
      <c r="J506" s="539" t="s">
        <v>1632</v>
      </c>
      <c r="K506" s="539" t="s">
        <v>581</v>
      </c>
      <c r="L506" s="539" t="s">
        <v>581</v>
      </c>
      <c r="M506" s="539" t="s">
        <v>1632</v>
      </c>
      <c r="N506" s="539" t="s">
        <v>1632</v>
      </c>
    </row>
    <row r="507" spans="1:14" s="187" customFormat="1" ht="28.5" customHeight="1">
      <c r="A507" s="225">
        <v>343</v>
      </c>
      <c r="B507" s="184" t="s">
        <v>592</v>
      </c>
      <c r="C507" s="456" t="s">
        <v>581</v>
      </c>
      <c r="D507" s="539" t="s">
        <v>581</v>
      </c>
      <c r="E507" s="539" t="s">
        <v>581</v>
      </c>
      <c r="F507" s="539" t="s">
        <v>581</v>
      </c>
      <c r="G507" s="539" t="s">
        <v>581</v>
      </c>
      <c r="H507" s="539" t="s">
        <v>581</v>
      </c>
      <c r="I507" s="539" t="s">
        <v>581</v>
      </c>
      <c r="J507" s="539" t="s">
        <v>581</v>
      </c>
      <c r="K507" s="539" t="s">
        <v>581</v>
      </c>
      <c r="L507" s="539" t="s">
        <v>581</v>
      </c>
      <c r="M507" s="539" t="s">
        <v>581</v>
      </c>
      <c r="N507" s="539" t="s">
        <v>581</v>
      </c>
    </row>
    <row r="508" spans="1:14" s="187" customFormat="1" ht="28.5" customHeight="1">
      <c r="A508" s="639">
        <v>344</v>
      </c>
      <c r="B508" s="191" t="s">
        <v>593</v>
      </c>
      <c r="C508" s="627" t="s">
        <v>581</v>
      </c>
      <c r="D508" s="609" t="s">
        <v>581</v>
      </c>
      <c r="E508" s="609" t="s">
        <v>581</v>
      </c>
      <c r="F508" s="609" t="s">
        <v>581</v>
      </c>
      <c r="G508" s="609" t="s">
        <v>581</v>
      </c>
      <c r="H508" s="609" t="s">
        <v>581</v>
      </c>
      <c r="I508" s="609" t="s">
        <v>581</v>
      </c>
      <c r="J508" s="609" t="s">
        <v>581</v>
      </c>
      <c r="K508" s="609" t="s">
        <v>581</v>
      </c>
      <c r="L508" s="609" t="s">
        <v>581</v>
      </c>
      <c r="M508" s="609" t="s">
        <v>581</v>
      </c>
      <c r="N508" s="609" t="s">
        <v>581</v>
      </c>
    </row>
    <row r="509" spans="1:14" s="187" customFormat="1" ht="28.5" customHeight="1">
      <c r="A509" s="225">
        <v>361</v>
      </c>
      <c r="B509" s="184" t="s">
        <v>594</v>
      </c>
      <c r="C509" s="456">
        <v>1</v>
      </c>
      <c r="D509" s="539">
        <v>1</v>
      </c>
      <c r="E509" s="539">
        <v>3</v>
      </c>
      <c r="F509" s="539">
        <v>4</v>
      </c>
      <c r="G509" s="539" t="s">
        <v>1632</v>
      </c>
      <c r="H509" s="539" t="s">
        <v>1632</v>
      </c>
      <c r="I509" s="539" t="s">
        <v>581</v>
      </c>
      <c r="J509" s="539" t="s">
        <v>1632</v>
      </c>
      <c r="K509" s="539" t="s">
        <v>581</v>
      </c>
      <c r="L509" s="539" t="s">
        <v>581</v>
      </c>
      <c r="M509" s="539" t="s">
        <v>1632</v>
      </c>
      <c r="N509" s="539" t="s">
        <v>1632</v>
      </c>
    </row>
    <row r="510" spans="1:14" s="187" customFormat="1" ht="28.5" customHeight="1">
      <c r="A510" s="225">
        <v>362</v>
      </c>
      <c r="B510" s="184" t="s">
        <v>595</v>
      </c>
      <c r="C510" s="456" t="s">
        <v>581</v>
      </c>
      <c r="D510" s="539" t="s">
        <v>581</v>
      </c>
      <c r="E510" s="539" t="s">
        <v>581</v>
      </c>
      <c r="F510" s="539" t="s">
        <v>581</v>
      </c>
      <c r="G510" s="539" t="s">
        <v>581</v>
      </c>
      <c r="H510" s="539" t="s">
        <v>581</v>
      </c>
      <c r="I510" s="539" t="s">
        <v>581</v>
      </c>
      <c r="J510" s="539" t="s">
        <v>581</v>
      </c>
      <c r="K510" s="539" t="s">
        <v>581</v>
      </c>
      <c r="L510" s="539" t="s">
        <v>581</v>
      </c>
      <c r="M510" s="539" t="s">
        <v>581</v>
      </c>
      <c r="N510" s="539" t="s">
        <v>581</v>
      </c>
    </row>
    <row r="511" spans="1:14" s="187" customFormat="1" ht="28.5" customHeight="1">
      <c r="A511" s="225">
        <v>363</v>
      </c>
      <c r="B511" s="184" t="s">
        <v>596</v>
      </c>
      <c r="C511" s="456" t="s">
        <v>581</v>
      </c>
      <c r="D511" s="539" t="s">
        <v>581</v>
      </c>
      <c r="E511" s="539" t="s">
        <v>581</v>
      </c>
      <c r="F511" s="539" t="s">
        <v>581</v>
      </c>
      <c r="G511" s="539" t="s">
        <v>581</v>
      </c>
      <c r="H511" s="539" t="s">
        <v>581</v>
      </c>
      <c r="I511" s="539" t="s">
        <v>581</v>
      </c>
      <c r="J511" s="539" t="s">
        <v>581</v>
      </c>
      <c r="K511" s="539" t="s">
        <v>581</v>
      </c>
      <c r="L511" s="539" t="s">
        <v>581</v>
      </c>
      <c r="M511" s="539" t="s">
        <v>581</v>
      </c>
      <c r="N511" s="539" t="s">
        <v>581</v>
      </c>
    </row>
    <row r="512" spans="1:14" s="187" customFormat="1" ht="28.5" customHeight="1">
      <c r="A512" s="225">
        <v>364</v>
      </c>
      <c r="B512" s="184" t="s">
        <v>597</v>
      </c>
      <c r="C512" s="456" t="s">
        <v>581</v>
      </c>
      <c r="D512" s="539" t="s">
        <v>581</v>
      </c>
      <c r="E512" s="539" t="s">
        <v>581</v>
      </c>
      <c r="F512" s="539" t="s">
        <v>581</v>
      </c>
      <c r="G512" s="539" t="s">
        <v>581</v>
      </c>
      <c r="H512" s="539" t="s">
        <v>581</v>
      </c>
      <c r="I512" s="539" t="s">
        <v>581</v>
      </c>
      <c r="J512" s="539" t="s">
        <v>581</v>
      </c>
      <c r="K512" s="539" t="s">
        <v>581</v>
      </c>
      <c r="L512" s="539" t="s">
        <v>581</v>
      </c>
      <c r="M512" s="539" t="s">
        <v>581</v>
      </c>
      <c r="N512" s="539" t="s">
        <v>581</v>
      </c>
    </row>
    <row r="513" spans="1:14" s="187" customFormat="1" ht="28.5" customHeight="1">
      <c r="A513" s="639">
        <v>365</v>
      </c>
      <c r="B513" s="191" t="s">
        <v>598</v>
      </c>
      <c r="C513" s="627" t="s">
        <v>581</v>
      </c>
      <c r="D513" s="609" t="s">
        <v>581</v>
      </c>
      <c r="E513" s="609" t="s">
        <v>581</v>
      </c>
      <c r="F513" s="609" t="s">
        <v>581</v>
      </c>
      <c r="G513" s="609" t="s">
        <v>581</v>
      </c>
      <c r="H513" s="609" t="s">
        <v>581</v>
      </c>
      <c r="I513" s="640" t="s">
        <v>581</v>
      </c>
      <c r="J513" s="640" t="s">
        <v>581</v>
      </c>
      <c r="K513" s="609" t="s">
        <v>581</v>
      </c>
      <c r="L513" s="609" t="s">
        <v>581</v>
      </c>
      <c r="M513" s="609" t="s">
        <v>581</v>
      </c>
      <c r="N513" s="609" t="s">
        <v>581</v>
      </c>
    </row>
    <row r="514" spans="1:14" s="202" customFormat="1" ht="28.5" customHeight="1">
      <c r="A514" s="225">
        <v>381</v>
      </c>
      <c r="B514" s="184" t="s">
        <v>599</v>
      </c>
      <c r="C514" s="456" t="s">
        <v>581</v>
      </c>
      <c r="D514" s="539" t="s">
        <v>581</v>
      </c>
      <c r="E514" s="539" t="s">
        <v>581</v>
      </c>
      <c r="F514" s="539" t="s">
        <v>581</v>
      </c>
      <c r="G514" s="539" t="s">
        <v>581</v>
      </c>
      <c r="H514" s="539" t="s">
        <v>581</v>
      </c>
      <c r="I514" s="539" t="s">
        <v>581</v>
      </c>
      <c r="J514" s="539" t="s">
        <v>581</v>
      </c>
      <c r="K514" s="539" t="s">
        <v>581</v>
      </c>
      <c r="L514" s="539" t="s">
        <v>581</v>
      </c>
      <c r="M514" s="539" t="s">
        <v>581</v>
      </c>
      <c r="N514" s="539" t="s">
        <v>581</v>
      </c>
    </row>
    <row r="515" spans="1:14" s="187" customFormat="1" ht="28.5" customHeight="1">
      <c r="A515" s="225">
        <v>382</v>
      </c>
      <c r="B515" s="184" t="s">
        <v>600</v>
      </c>
      <c r="C515" s="456" t="s">
        <v>581</v>
      </c>
      <c r="D515" s="539" t="s">
        <v>581</v>
      </c>
      <c r="E515" s="539" t="s">
        <v>581</v>
      </c>
      <c r="F515" s="539" t="s">
        <v>581</v>
      </c>
      <c r="G515" s="539" t="s">
        <v>581</v>
      </c>
      <c r="H515" s="539" t="s">
        <v>581</v>
      </c>
      <c r="I515" s="539" t="s">
        <v>581</v>
      </c>
      <c r="J515" s="539" t="s">
        <v>581</v>
      </c>
      <c r="K515" s="539" t="s">
        <v>581</v>
      </c>
      <c r="L515" s="539" t="s">
        <v>581</v>
      </c>
      <c r="M515" s="539" t="s">
        <v>581</v>
      </c>
      <c r="N515" s="539" t="s">
        <v>581</v>
      </c>
    </row>
    <row r="516" spans="1:14" s="187" customFormat="1" ht="28.5" customHeight="1">
      <c r="A516" s="225">
        <v>383</v>
      </c>
      <c r="B516" s="184" t="s">
        <v>601</v>
      </c>
      <c r="C516" s="456" t="s">
        <v>581</v>
      </c>
      <c r="D516" s="539" t="s">
        <v>581</v>
      </c>
      <c r="E516" s="539" t="s">
        <v>581</v>
      </c>
      <c r="F516" s="539" t="s">
        <v>581</v>
      </c>
      <c r="G516" s="539" t="s">
        <v>581</v>
      </c>
      <c r="H516" s="539" t="s">
        <v>581</v>
      </c>
      <c r="I516" s="539" t="s">
        <v>581</v>
      </c>
      <c r="J516" s="539" t="s">
        <v>581</v>
      </c>
      <c r="K516" s="539" t="s">
        <v>581</v>
      </c>
      <c r="L516" s="539" t="s">
        <v>581</v>
      </c>
      <c r="M516" s="539" t="s">
        <v>581</v>
      </c>
      <c r="N516" s="539" t="s">
        <v>581</v>
      </c>
    </row>
    <row r="517" spans="1:14" s="187" customFormat="1" ht="28.5" customHeight="1">
      <c r="A517" s="225">
        <v>390</v>
      </c>
      <c r="B517" s="184" t="s">
        <v>602</v>
      </c>
      <c r="C517" s="456" t="s">
        <v>581</v>
      </c>
      <c r="D517" s="539" t="s">
        <v>581</v>
      </c>
      <c r="E517" s="539" t="s">
        <v>581</v>
      </c>
      <c r="F517" s="539" t="s">
        <v>581</v>
      </c>
      <c r="G517" s="539" t="s">
        <v>581</v>
      </c>
      <c r="H517" s="539" t="s">
        <v>581</v>
      </c>
      <c r="I517" s="539" t="s">
        <v>581</v>
      </c>
      <c r="J517" s="539" t="s">
        <v>581</v>
      </c>
      <c r="K517" s="539" t="s">
        <v>581</v>
      </c>
      <c r="L517" s="539" t="s">
        <v>581</v>
      </c>
      <c r="M517" s="539" t="s">
        <v>581</v>
      </c>
      <c r="N517" s="539" t="s">
        <v>581</v>
      </c>
    </row>
    <row r="518" spans="1:14" s="187" customFormat="1" ht="28.5" customHeight="1">
      <c r="A518" s="220">
        <v>391</v>
      </c>
      <c r="B518" s="184" t="s">
        <v>517</v>
      </c>
      <c r="C518" s="456" t="s">
        <v>581</v>
      </c>
      <c r="D518" s="415" t="s">
        <v>581</v>
      </c>
      <c r="E518" s="415" t="s">
        <v>581</v>
      </c>
      <c r="F518" s="415" t="s">
        <v>581</v>
      </c>
      <c r="G518" s="415" t="s">
        <v>581</v>
      </c>
      <c r="H518" s="415" t="s">
        <v>581</v>
      </c>
      <c r="I518" s="415" t="s">
        <v>581</v>
      </c>
      <c r="J518" s="415" t="s">
        <v>581</v>
      </c>
      <c r="K518" s="415" t="s">
        <v>581</v>
      </c>
      <c r="L518" s="415" t="s">
        <v>581</v>
      </c>
      <c r="M518" s="415" t="s">
        <v>581</v>
      </c>
      <c r="N518" s="415" t="s">
        <v>581</v>
      </c>
    </row>
    <row r="519" spans="1:14" s="187" customFormat="1" ht="28.5" customHeight="1">
      <c r="A519" s="639">
        <v>392</v>
      </c>
      <c r="B519" s="191" t="s">
        <v>2025</v>
      </c>
      <c r="C519" s="627">
        <v>1</v>
      </c>
      <c r="D519" s="609">
        <v>6</v>
      </c>
      <c r="E519" s="609">
        <v>20</v>
      </c>
      <c r="F519" s="609">
        <v>26</v>
      </c>
      <c r="G519" s="609" t="s">
        <v>1632</v>
      </c>
      <c r="H519" s="609" t="s">
        <v>1632</v>
      </c>
      <c r="I519" s="609" t="s">
        <v>581</v>
      </c>
      <c r="J519" s="609" t="s">
        <v>1632</v>
      </c>
      <c r="K519" s="609" t="s">
        <v>581</v>
      </c>
      <c r="L519" s="609" t="s">
        <v>581</v>
      </c>
      <c r="M519" s="609" t="s">
        <v>1632</v>
      </c>
      <c r="N519" s="609" t="s">
        <v>1632</v>
      </c>
    </row>
    <row r="520" spans="1:14" s="187" customFormat="1" ht="28.5" customHeight="1">
      <c r="A520" s="225">
        <v>401</v>
      </c>
      <c r="B520" s="184" t="s">
        <v>604</v>
      </c>
      <c r="C520" s="456" t="s">
        <v>581</v>
      </c>
      <c r="D520" s="539" t="s">
        <v>581</v>
      </c>
      <c r="E520" s="539" t="s">
        <v>581</v>
      </c>
      <c r="F520" s="539" t="s">
        <v>581</v>
      </c>
      <c r="G520" s="539" t="s">
        <v>581</v>
      </c>
      <c r="H520" s="539" t="s">
        <v>581</v>
      </c>
      <c r="I520" s="539" t="s">
        <v>581</v>
      </c>
      <c r="J520" s="539" t="s">
        <v>581</v>
      </c>
      <c r="K520" s="539" t="s">
        <v>581</v>
      </c>
      <c r="L520" s="539" t="s">
        <v>581</v>
      </c>
      <c r="M520" s="539" t="s">
        <v>581</v>
      </c>
      <c r="N520" s="539" t="s">
        <v>581</v>
      </c>
    </row>
    <row r="521" spans="1:14" s="187" customFormat="1" ht="28.5" customHeight="1">
      <c r="A521" s="225">
        <v>404</v>
      </c>
      <c r="B521" s="184" t="s">
        <v>605</v>
      </c>
      <c r="C521" s="456" t="s">
        <v>581</v>
      </c>
      <c r="D521" s="539" t="s">
        <v>581</v>
      </c>
      <c r="E521" s="539" t="s">
        <v>581</v>
      </c>
      <c r="F521" s="539" t="s">
        <v>581</v>
      </c>
      <c r="G521" s="539" t="s">
        <v>581</v>
      </c>
      <c r="H521" s="539" t="s">
        <v>581</v>
      </c>
      <c r="I521" s="539" t="s">
        <v>581</v>
      </c>
      <c r="J521" s="539" t="s">
        <v>581</v>
      </c>
      <c r="K521" s="539" t="s">
        <v>581</v>
      </c>
      <c r="L521" s="539" t="s">
        <v>581</v>
      </c>
      <c r="M521" s="539" t="s">
        <v>581</v>
      </c>
      <c r="N521" s="539" t="s">
        <v>581</v>
      </c>
    </row>
    <row r="522" spans="1:14" s="187" customFormat="1" ht="28.5" customHeight="1">
      <c r="A522" s="225">
        <v>405</v>
      </c>
      <c r="B522" s="184" t="s">
        <v>606</v>
      </c>
      <c r="C522" s="456" t="s">
        <v>581</v>
      </c>
      <c r="D522" s="539" t="s">
        <v>581</v>
      </c>
      <c r="E522" s="539" t="s">
        <v>581</v>
      </c>
      <c r="F522" s="539" t="s">
        <v>581</v>
      </c>
      <c r="G522" s="539" t="s">
        <v>581</v>
      </c>
      <c r="H522" s="539" t="s">
        <v>581</v>
      </c>
      <c r="I522" s="539" t="s">
        <v>581</v>
      </c>
      <c r="J522" s="539" t="s">
        <v>581</v>
      </c>
      <c r="K522" s="539" t="s">
        <v>581</v>
      </c>
      <c r="L522" s="539" t="s">
        <v>581</v>
      </c>
      <c r="M522" s="539" t="s">
        <v>581</v>
      </c>
      <c r="N522" s="539" t="s">
        <v>581</v>
      </c>
    </row>
    <row r="523" spans="1:14" s="187" customFormat="1" ht="28.5" customHeight="1">
      <c r="A523" s="639">
        <v>406</v>
      </c>
      <c r="B523" s="191" t="s">
        <v>607</v>
      </c>
      <c r="C523" s="627" t="s">
        <v>581</v>
      </c>
      <c r="D523" s="609" t="s">
        <v>581</v>
      </c>
      <c r="E523" s="609" t="s">
        <v>581</v>
      </c>
      <c r="F523" s="609" t="s">
        <v>581</v>
      </c>
      <c r="G523" s="609" t="s">
        <v>581</v>
      </c>
      <c r="H523" s="609" t="s">
        <v>581</v>
      </c>
      <c r="I523" s="609" t="s">
        <v>581</v>
      </c>
      <c r="J523" s="609" t="s">
        <v>581</v>
      </c>
      <c r="K523" s="609" t="s">
        <v>581</v>
      </c>
      <c r="L523" s="609" t="s">
        <v>581</v>
      </c>
      <c r="M523" s="609" t="s">
        <v>581</v>
      </c>
      <c r="N523" s="609" t="s">
        <v>581</v>
      </c>
    </row>
    <row r="524" spans="1:14" s="187" customFormat="1" ht="28.5" customHeight="1">
      <c r="A524" s="225">
        <v>421</v>
      </c>
      <c r="B524" s="184" t="s">
        <v>609</v>
      </c>
      <c r="C524" s="456" t="s">
        <v>581</v>
      </c>
      <c r="D524" s="539" t="s">
        <v>581</v>
      </c>
      <c r="E524" s="539" t="s">
        <v>581</v>
      </c>
      <c r="F524" s="539" t="s">
        <v>581</v>
      </c>
      <c r="G524" s="539" t="s">
        <v>581</v>
      </c>
      <c r="H524" s="539" t="s">
        <v>581</v>
      </c>
      <c r="I524" s="539" t="s">
        <v>581</v>
      </c>
      <c r="J524" s="539" t="s">
        <v>581</v>
      </c>
      <c r="K524" s="539" t="s">
        <v>581</v>
      </c>
      <c r="L524" s="539" t="s">
        <v>581</v>
      </c>
      <c r="M524" s="539" t="s">
        <v>581</v>
      </c>
      <c r="N524" s="539" t="s">
        <v>581</v>
      </c>
    </row>
    <row r="525" spans="1:14" s="187" customFormat="1" ht="28.5" customHeight="1">
      <c r="A525" s="225">
        <v>422</v>
      </c>
      <c r="B525" s="184" t="s">
        <v>610</v>
      </c>
      <c r="C525" s="456" t="s">
        <v>581</v>
      </c>
      <c r="D525" s="539" t="s">
        <v>581</v>
      </c>
      <c r="E525" s="539" t="s">
        <v>581</v>
      </c>
      <c r="F525" s="539" t="s">
        <v>581</v>
      </c>
      <c r="G525" s="539" t="s">
        <v>581</v>
      </c>
      <c r="H525" s="539" t="s">
        <v>581</v>
      </c>
      <c r="I525" s="539" t="s">
        <v>581</v>
      </c>
      <c r="J525" s="539" t="s">
        <v>581</v>
      </c>
      <c r="K525" s="539" t="s">
        <v>581</v>
      </c>
      <c r="L525" s="539" t="s">
        <v>581</v>
      </c>
      <c r="M525" s="539" t="s">
        <v>581</v>
      </c>
      <c r="N525" s="539" t="s">
        <v>581</v>
      </c>
    </row>
    <row r="526" spans="1:14" s="187" customFormat="1" ht="28.5" customHeight="1">
      <c r="A526" s="225">
        <v>424</v>
      </c>
      <c r="B526" s="184" t="s">
        <v>611</v>
      </c>
      <c r="C526" s="456" t="s">
        <v>581</v>
      </c>
      <c r="D526" s="539" t="s">
        <v>581</v>
      </c>
      <c r="E526" s="539" t="s">
        <v>581</v>
      </c>
      <c r="F526" s="539" t="s">
        <v>581</v>
      </c>
      <c r="G526" s="539" t="s">
        <v>581</v>
      </c>
      <c r="H526" s="539" t="s">
        <v>581</v>
      </c>
      <c r="I526" s="539" t="s">
        <v>581</v>
      </c>
      <c r="J526" s="539" t="s">
        <v>581</v>
      </c>
      <c r="K526" s="539" t="s">
        <v>581</v>
      </c>
      <c r="L526" s="539" t="s">
        <v>581</v>
      </c>
      <c r="M526" s="539" t="s">
        <v>581</v>
      </c>
      <c r="N526" s="539" t="s">
        <v>581</v>
      </c>
    </row>
    <row r="527" spans="1:14" s="187" customFormat="1" ht="28.5" customHeight="1">
      <c r="A527" s="220">
        <v>427</v>
      </c>
      <c r="B527" s="184" t="s">
        <v>612</v>
      </c>
      <c r="C527" s="456" t="s">
        <v>581</v>
      </c>
      <c r="D527" s="415" t="s">
        <v>581</v>
      </c>
      <c r="E527" s="415" t="s">
        <v>581</v>
      </c>
      <c r="F527" s="415" t="s">
        <v>581</v>
      </c>
      <c r="G527" s="415" t="s">
        <v>581</v>
      </c>
      <c r="H527" s="415" t="s">
        <v>581</v>
      </c>
      <c r="I527" s="415" t="s">
        <v>581</v>
      </c>
      <c r="J527" s="415" t="s">
        <v>581</v>
      </c>
      <c r="K527" s="415" t="s">
        <v>581</v>
      </c>
      <c r="L527" s="415" t="s">
        <v>581</v>
      </c>
      <c r="M527" s="415" t="s">
        <v>581</v>
      </c>
      <c r="N527" s="415" t="s">
        <v>581</v>
      </c>
    </row>
    <row r="528" spans="1:14" s="187" customFormat="1" ht="28.5" customHeight="1">
      <c r="A528" s="641">
        <v>428</v>
      </c>
      <c r="B528" s="204" t="s">
        <v>608</v>
      </c>
      <c r="C528" s="628" t="s">
        <v>581</v>
      </c>
      <c r="D528" s="418" t="s">
        <v>581</v>
      </c>
      <c r="E528" s="418" t="s">
        <v>581</v>
      </c>
      <c r="F528" s="418" t="s">
        <v>581</v>
      </c>
      <c r="G528" s="418" t="s">
        <v>581</v>
      </c>
      <c r="H528" s="418" t="s">
        <v>581</v>
      </c>
      <c r="I528" s="418" t="s">
        <v>581</v>
      </c>
      <c r="J528" s="418" t="s">
        <v>581</v>
      </c>
      <c r="K528" s="418" t="s">
        <v>581</v>
      </c>
      <c r="L528" s="418" t="s">
        <v>581</v>
      </c>
      <c r="M528" s="418" t="s">
        <v>581</v>
      </c>
      <c r="N528" s="418" t="s">
        <v>581</v>
      </c>
    </row>
    <row r="529" spans="1:14" s="177" customFormat="1" ht="16.5" customHeight="1">
      <c r="A529" s="174" t="s">
        <v>515</v>
      </c>
      <c r="B529" s="175"/>
      <c r="C529" s="176"/>
      <c r="D529" s="176"/>
      <c r="E529" s="176"/>
      <c r="F529" s="176"/>
      <c r="G529" s="176"/>
      <c r="H529" s="176"/>
      <c r="I529" s="176"/>
      <c r="J529" s="176"/>
      <c r="K529" s="176"/>
      <c r="L529" s="176"/>
      <c r="M529" s="176"/>
      <c r="N529" s="176"/>
    </row>
    <row r="530" spans="1:14" s="177" customFormat="1" ht="16.5" customHeight="1">
      <c r="A530" s="174" t="s">
        <v>2021</v>
      </c>
      <c r="B530" s="175"/>
      <c r="C530" s="176"/>
      <c r="D530" s="176"/>
      <c r="E530" s="176"/>
      <c r="F530" s="176"/>
      <c r="G530" s="176"/>
      <c r="H530" s="176"/>
      <c r="I530" s="176"/>
      <c r="J530" s="176"/>
      <c r="K530" s="176"/>
      <c r="L530" s="176"/>
      <c r="M530" s="176"/>
      <c r="N530" s="176"/>
    </row>
    <row r="531" spans="1:14" s="177" customFormat="1" ht="16.5" customHeight="1">
      <c r="A531" s="174"/>
      <c r="B531" s="175"/>
      <c r="C531" s="176"/>
      <c r="D531" s="176"/>
      <c r="E531" s="176"/>
      <c r="F531" s="176"/>
      <c r="G531" s="176"/>
      <c r="H531" s="176"/>
      <c r="I531" s="176"/>
      <c r="J531" s="176"/>
      <c r="K531" s="176"/>
      <c r="L531" s="176"/>
      <c r="M531" s="176"/>
      <c r="N531" s="176"/>
    </row>
    <row r="532" spans="1:14" s="177" customFormat="1" ht="16.5" customHeight="1">
      <c r="A532" s="637" t="s">
        <v>56</v>
      </c>
      <c r="B532" s="175"/>
      <c r="C532" s="176"/>
      <c r="D532" s="176"/>
      <c r="E532" s="176"/>
      <c r="F532" s="176"/>
      <c r="G532" s="176"/>
      <c r="H532" s="176"/>
      <c r="I532" s="176"/>
      <c r="J532" s="176"/>
      <c r="K532" s="176"/>
      <c r="L532" s="176"/>
      <c r="M532" s="176"/>
      <c r="N532" s="176"/>
    </row>
    <row r="533" spans="1:14" ht="21" customHeight="1">
      <c r="A533" s="713" t="s">
        <v>562</v>
      </c>
      <c r="B533" s="714"/>
      <c r="C533" s="719" t="s">
        <v>563</v>
      </c>
      <c r="D533" s="722" t="s">
        <v>564</v>
      </c>
      <c r="E533" s="701"/>
      <c r="F533" s="702"/>
      <c r="G533" s="16"/>
      <c r="H533" s="16"/>
      <c r="I533" s="728" t="s">
        <v>565</v>
      </c>
      <c r="J533" s="694"/>
      <c r="K533" s="694"/>
      <c r="L533" s="694"/>
      <c r="M533" s="695"/>
      <c r="N533" s="699" t="s">
        <v>566</v>
      </c>
    </row>
    <row r="534" spans="1:14" ht="22.5">
      <c r="A534" s="715"/>
      <c r="B534" s="716"/>
      <c r="C534" s="720"/>
      <c r="D534" s="691"/>
      <c r="E534" s="692"/>
      <c r="F534" s="693"/>
      <c r="G534" s="19" t="s">
        <v>567</v>
      </c>
      <c r="H534" s="19" t="s">
        <v>568</v>
      </c>
      <c r="I534" s="696"/>
      <c r="J534" s="680"/>
      <c r="K534" s="680"/>
      <c r="L534" s="680"/>
      <c r="M534" s="681"/>
      <c r="N534" s="700"/>
    </row>
    <row r="535" spans="1:14" s="21" customFormat="1" ht="21" customHeight="1">
      <c r="A535" s="715"/>
      <c r="B535" s="716"/>
      <c r="C535" s="720"/>
      <c r="D535" s="20" t="s">
        <v>569</v>
      </c>
      <c r="E535" s="20" t="s">
        <v>570</v>
      </c>
      <c r="F535" s="20" t="s">
        <v>571</v>
      </c>
      <c r="G535" s="20"/>
      <c r="H535" s="20"/>
      <c r="I535" s="20" t="s">
        <v>572</v>
      </c>
      <c r="J535" s="20" t="s">
        <v>573</v>
      </c>
      <c r="K535" s="20" t="s">
        <v>574</v>
      </c>
      <c r="L535" s="20" t="s">
        <v>575</v>
      </c>
      <c r="M535" s="20" t="s">
        <v>576</v>
      </c>
      <c r="N535" s="700"/>
    </row>
    <row r="536" spans="1:14" s="26" customFormat="1" ht="21" customHeight="1">
      <c r="A536" s="717"/>
      <c r="B536" s="718"/>
      <c r="C536" s="721"/>
      <c r="D536" s="24" t="s">
        <v>577</v>
      </c>
      <c r="E536" s="24" t="s">
        <v>577</v>
      </c>
      <c r="F536" s="24" t="s">
        <v>577</v>
      </c>
      <c r="G536" s="24" t="s">
        <v>578</v>
      </c>
      <c r="H536" s="24" t="s">
        <v>578</v>
      </c>
      <c r="I536" s="24" t="s">
        <v>578</v>
      </c>
      <c r="J536" s="24" t="s">
        <v>578</v>
      </c>
      <c r="K536" s="24" t="s">
        <v>578</v>
      </c>
      <c r="L536" s="24" t="s">
        <v>578</v>
      </c>
      <c r="M536" s="24" t="s">
        <v>578</v>
      </c>
      <c r="N536" s="25" t="s">
        <v>578</v>
      </c>
    </row>
    <row r="537" spans="1:14" s="182" customFormat="1" ht="28.5" customHeight="1">
      <c r="A537" s="178" t="s">
        <v>2023</v>
      </c>
      <c r="B537" s="179"/>
      <c r="C537" s="638">
        <v>29</v>
      </c>
      <c r="D537" s="561">
        <v>115</v>
      </c>
      <c r="E537" s="561">
        <v>94</v>
      </c>
      <c r="F537" s="561">
        <v>209</v>
      </c>
      <c r="G537" s="561">
        <v>42987</v>
      </c>
      <c r="H537" s="561">
        <v>120826</v>
      </c>
      <c r="I537" s="561">
        <v>163362</v>
      </c>
      <c r="J537" s="561">
        <v>62878</v>
      </c>
      <c r="K537" s="561">
        <v>1863</v>
      </c>
      <c r="L537" s="561" t="s">
        <v>581</v>
      </c>
      <c r="M537" s="561">
        <v>228103</v>
      </c>
      <c r="N537" s="561">
        <v>104854</v>
      </c>
    </row>
    <row r="538" spans="1:14" s="187" customFormat="1" ht="28.5" customHeight="1">
      <c r="A538" s="225">
        <v>201</v>
      </c>
      <c r="B538" s="184" t="s">
        <v>579</v>
      </c>
      <c r="C538" s="456">
        <v>14</v>
      </c>
      <c r="D538" s="539">
        <v>69</v>
      </c>
      <c r="E538" s="539">
        <v>34</v>
      </c>
      <c r="F538" s="539">
        <v>103</v>
      </c>
      <c r="G538" s="539">
        <v>24867</v>
      </c>
      <c r="H538" s="539">
        <v>74649</v>
      </c>
      <c r="I538" s="539">
        <v>88255</v>
      </c>
      <c r="J538" s="539">
        <v>53251</v>
      </c>
      <c r="K538" s="539">
        <v>1863</v>
      </c>
      <c r="L538" s="539" t="s">
        <v>581</v>
      </c>
      <c r="M538" s="539">
        <v>143369</v>
      </c>
      <c r="N538" s="539">
        <v>65469</v>
      </c>
    </row>
    <row r="539" spans="1:14" s="187" customFormat="1" ht="28.5" customHeight="1">
      <c r="A539" s="225">
        <v>202</v>
      </c>
      <c r="B539" s="184" t="s">
        <v>580</v>
      </c>
      <c r="C539" s="456" t="s">
        <v>581</v>
      </c>
      <c r="D539" s="539" t="s">
        <v>581</v>
      </c>
      <c r="E539" s="539" t="s">
        <v>581</v>
      </c>
      <c r="F539" s="539" t="s">
        <v>581</v>
      </c>
      <c r="G539" s="539" t="s">
        <v>581</v>
      </c>
      <c r="H539" s="539" t="s">
        <v>581</v>
      </c>
      <c r="I539" s="539" t="s">
        <v>581</v>
      </c>
      <c r="J539" s="539" t="s">
        <v>581</v>
      </c>
      <c r="K539" s="539" t="s">
        <v>581</v>
      </c>
      <c r="L539" s="539" t="s">
        <v>581</v>
      </c>
      <c r="M539" s="539" t="s">
        <v>581</v>
      </c>
      <c r="N539" s="539" t="s">
        <v>581</v>
      </c>
    </row>
    <row r="540" spans="1:14" s="187" customFormat="1" ht="28.5" customHeight="1">
      <c r="A540" s="225">
        <v>203</v>
      </c>
      <c r="B540" s="184" t="s">
        <v>582</v>
      </c>
      <c r="C540" s="456">
        <v>1</v>
      </c>
      <c r="D540" s="539">
        <v>1</v>
      </c>
      <c r="E540" s="539">
        <v>1</v>
      </c>
      <c r="F540" s="539">
        <v>2</v>
      </c>
      <c r="G540" s="539" t="s">
        <v>581</v>
      </c>
      <c r="H540" s="539" t="s">
        <v>1632</v>
      </c>
      <c r="I540" s="539" t="s">
        <v>581</v>
      </c>
      <c r="J540" s="539" t="s">
        <v>1632</v>
      </c>
      <c r="K540" s="539" t="s">
        <v>581</v>
      </c>
      <c r="L540" s="539" t="s">
        <v>581</v>
      </c>
      <c r="M540" s="539" t="s">
        <v>1632</v>
      </c>
      <c r="N540" s="539" t="s">
        <v>1632</v>
      </c>
    </row>
    <row r="541" spans="1:14" s="187" customFormat="1" ht="28.5" customHeight="1">
      <c r="A541" s="225">
        <v>204</v>
      </c>
      <c r="B541" s="184" t="s">
        <v>583</v>
      </c>
      <c r="C541" s="456" t="s">
        <v>581</v>
      </c>
      <c r="D541" s="539" t="s">
        <v>581</v>
      </c>
      <c r="E541" s="539" t="s">
        <v>581</v>
      </c>
      <c r="F541" s="539" t="s">
        <v>581</v>
      </c>
      <c r="G541" s="539" t="s">
        <v>581</v>
      </c>
      <c r="H541" s="539" t="s">
        <v>581</v>
      </c>
      <c r="I541" s="539" t="s">
        <v>581</v>
      </c>
      <c r="J541" s="539" t="s">
        <v>581</v>
      </c>
      <c r="K541" s="539" t="s">
        <v>581</v>
      </c>
      <c r="L541" s="539" t="s">
        <v>581</v>
      </c>
      <c r="M541" s="539" t="s">
        <v>581</v>
      </c>
      <c r="N541" s="539" t="s">
        <v>581</v>
      </c>
    </row>
    <row r="542" spans="1:14" s="187" customFormat="1" ht="28.5" customHeight="1">
      <c r="A542" s="225">
        <v>205</v>
      </c>
      <c r="B542" s="184" t="s">
        <v>584</v>
      </c>
      <c r="C542" s="456" t="s">
        <v>581</v>
      </c>
      <c r="D542" s="539" t="s">
        <v>581</v>
      </c>
      <c r="E542" s="539" t="s">
        <v>581</v>
      </c>
      <c r="F542" s="539" t="s">
        <v>581</v>
      </c>
      <c r="G542" s="539" t="s">
        <v>581</v>
      </c>
      <c r="H542" s="539" t="s">
        <v>581</v>
      </c>
      <c r="I542" s="539" t="s">
        <v>581</v>
      </c>
      <c r="J542" s="539" t="s">
        <v>581</v>
      </c>
      <c r="K542" s="539" t="s">
        <v>581</v>
      </c>
      <c r="L542" s="539" t="s">
        <v>581</v>
      </c>
      <c r="M542" s="539" t="s">
        <v>581</v>
      </c>
      <c r="N542" s="539" t="s">
        <v>581</v>
      </c>
    </row>
    <row r="543" spans="1:14" s="187" customFormat="1" ht="28.5" customHeight="1">
      <c r="A543" s="225">
        <v>206</v>
      </c>
      <c r="B543" s="184" t="s">
        <v>585</v>
      </c>
      <c r="C543" s="456">
        <v>1</v>
      </c>
      <c r="D543" s="539">
        <v>1</v>
      </c>
      <c r="E543" s="539" t="s">
        <v>581</v>
      </c>
      <c r="F543" s="539">
        <v>1</v>
      </c>
      <c r="G543" s="539" t="s">
        <v>581</v>
      </c>
      <c r="H543" s="539" t="s">
        <v>1632</v>
      </c>
      <c r="I543" s="539" t="s">
        <v>581</v>
      </c>
      <c r="J543" s="539" t="s">
        <v>1632</v>
      </c>
      <c r="K543" s="539" t="s">
        <v>581</v>
      </c>
      <c r="L543" s="539" t="s">
        <v>581</v>
      </c>
      <c r="M543" s="539" t="s">
        <v>1632</v>
      </c>
      <c r="N543" s="539" t="s">
        <v>1632</v>
      </c>
    </row>
    <row r="544" spans="1:14" s="187" customFormat="1" ht="28.5" customHeight="1">
      <c r="A544" s="220">
        <v>207</v>
      </c>
      <c r="B544" s="184" t="s">
        <v>586</v>
      </c>
      <c r="C544" s="456" t="s">
        <v>581</v>
      </c>
      <c r="D544" s="415" t="s">
        <v>581</v>
      </c>
      <c r="E544" s="415" t="s">
        <v>581</v>
      </c>
      <c r="F544" s="415" t="s">
        <v>581</v>
      </c>
      <c r="G544" s="415" t="s">
        <v>581</v>
      </c>
      <c r="H544" s="415" t="s">
        <v>581</v>
      </c>
      <c r="I544" s="415" t="s">
        <v>581</v>
      </c>
      <c r="J544" s="415" t="s">
        <v>581</v>
      </c>
      <c r="K544" s="415" t="s">
        <v>581</v>
      </c>
      <c r="L544" s="415" t="s">
        <v>581</v>
      </c>
      <c r="M544" s="415" t="s">
        <v>581</v>
      </c>
      <c r="N544" s="415" t="s">
        <v>581</v>
      </c>
    </row>
    <row r="545" spans="1:14" s="187" customFormat="1" ht="28.5" customHeight="1">
      <c r="A545" s="639">
        <v>208</v>
      </c>
      <c r="B545" s="191" t="s">
        <v>2024</v>
      </c>
      <c r="C545" s="627">
        <v>2</v>
      </c>
      <c r="D545" s="609">
        <v>24</v>
      </c>
      <c r="E545" s="609">
        <v>29</v>
      </c>
      <c r="F545" s="609">
        <v>53</v>
      </c>
      <c r="G545" s="609" t="s">
        <v>1632</v>
      </c>
      <c r="H545" s="609" t="s">
        <v>1632</v>
      </c>
      <c r="I545" s="609" t="s">
        <v>1632</v>
      </c>
      <c r="J545" s="609" t="s">
        <v>581</v>
      </c>
      <c r="K545" s="609" t="s">
        <v>581</v>
      </c>
      <c r="L545" s="609" t="s">
        <v>581</v>
      </c>
      <c r="M545" s="609" t="s">
        <v>1632</v>
      </c>
      <c r="N545" s="609" t="s">
        <v>1632</v>
      </c>
    </row>
    <row r="546" spans="1:14" s="187" customFormat="1" ht="28.5" customHeight="1">
      <c r="A546" s="225">
        <v>302</v>
      </c>
      <c r="B546" s="184" t="s">
        <v>587</v>
      </c>
      <c r="C546" s="456" t="s">
        <v>581</v>
      </c>
      <c r="D546" s="539" t="s">
        <v>581</v>
      </c>
      <c r="E546" s="539" t="s">
        <v>581</v>
      </c>
      <c r="F546" s="539" t="s">
        <v>581</v>
      </c>
      <c r="G546" s="539" t="s">
        <v>581</v>
      </c>
      <c r="H546" s="539" t="s">
        <v>581</v>
      </c>
      <c r="I546" s="539" t="s">
        <v>581</v>
      </c>
      <c r="J546" s="539" t="s">
        <v>581</v>
      </c>
      <c r="K546" s="539" t="s">
        <v>581</v>
      </c>
      <c r="L546" s="539" t="s">
        <v>581</v>
      </c>
      <c r="M546" s="539" t="s">
        <v>581</v>
      </c>
      <c r="N546" s="539" t="s">
        <v>581</v>
      </c>
    </row>
    <row r="547" spans="1:14" s="187" customFormat="1" ht="28.5" customHeight="1">
      <c r="A547" s="639">
        <v>303</v>
      </c>
      <c r="B547" s="191" t="s">
        <v>588</v>
      </c>
      <c r="C547" s="627" t="s">
        <v>581</v>
      </c>
      <c r="D547" s="609" t="s">
        <v>581</v>
      </c>
      <c r="E547" s="609" t="s">
        <v>581</v>
      </c>
      <c r="F547" s="609" t="s">
        <v>581</v>
      </c>
      <c r="G547" s="609" t="s">
        <v>581</v>
      </c>
      <c r="H547" s="609" t="s">
        <v>581</v>
      </c>
      <c r="I547" s="609" t="s">
        <v>581</v>
      </c>
      <c r="J547" s="609" t="s">
        <v>581</v>
      </c>
      <c r="K547" s="609" t="s">
        <v>581</v>
      </c>
      <c r="L547" s="609" t="s">
        <v>581</v>
      </c>
      <c r="M547" s="609" t="s">
        <v>581</v>
      </c>
      <c r="N547" s="609" t="s">
        <v>581</v>
      </c>
    </row>
    <row r="548" spans="1:14" s="187" customFormat="1" ht="28.5" customHeight="1">
      <c r="A548" s="639">
        <v>326</v>
      </c>
      <c r="B548" s="191" t="s">
        <v>589</v>
      </c>
      <c r="C548" s="627" t="s">
        <v>581</v>
      </c>
      <c r="D548" s="609" t="s">
        <v>581</v>
      </c>
      <c r="E548" s="609" t="s">
        <v>581</v>
      </c>
      <c r="F548" s="609" t="s">
        <v>581</v>
      </c>
      <c r="G548" s="609" t="s">
        <v>581</v>
      </c>
      <c r="H548" s="609" t="s">
        <v>581</v>
      </c>
      <c r="I548" s="609" t="s">
        <v>581</v>
      </c>
      <c r="J548" s="609" t="s">
        <v>581</v>
      </c>
      <c r="K548" s="609" t="s">
        <v>581</v>
      </c>
      <c r="L548" s="609" t="s">
        <v>581</v>
      </c>
      <c r="M548" s="609" t="s">
        <v>581</v>
      </c>
      <c r="N548" s="609" t="s">
        <v>581</v>
      </c>
    </row>
    <row r="549" spans="1:14" s="187" customFormat="1" ht="28.5" customHeight="1">
      <c r="A549" s="225">
        <v>341</v>
      </c>
      <c r="B549" s="184" t="s">
        <v>590</v>
      </c>
      <c r="C549" s="456">
        <v>2</v>
      </c>
      <c r="D549" s="539">
        <v>2</v>
      </c>
      <c r="E549" s="539">
        <v>3</v>
      </c>
      <c r="F549" s="539">
        <v>5</v>
      </c>
      <c r="G549" s="539" t="s">
        <v>1632</v>
      </c>
      <c r="H549" s="539" t="s">
        <v>1632</v>
      </c>
      <c r="I549" s="539" t="s">
        <v>581</v>
      </c>
      <c r="J549" s="539" t="s">
        <v>1632</v>
      </c>
      <c r="K549" s="539" t="s">
        <v>581</v>
      </c>
      <c r="L549" s="539" t="s">
        <v>581</v>
      </c>
      <c r="M549" s="539" t="s">
        <v>1632</v>
      </c>
      <c r="N549" s="539" t="s">
        <v>1632</v>
      </c>
    </row>
    <row r="550" spans="1:14" s="187" customFormat="1" ht="28.5" customHeight="1">
      <c r="A550" s="225">
        <v>342</v>
      </c>
      <c r="B550" s="184" t="s">
        <v>591</v>
      </c>
      <c r="C550" s="456">
        <v>1</v>
      </c>
      <c r="D550" s="539">
        <v>1</v>
      </c>
      <c r="E550" s="539">
        <v>3</v>
      </c>
      <c r="F550" s="539">
        <v>4</v>
      </c>
      <c r="G550" s="539" t="s">
        <v>1632</v>
      </c>
      <c r="H550" s="539" t="s">
        <v>1632</v>
      </c>
      <c r="I550" s="539" t="s">
        <v>581</v>
      </c>
      <c r="J550" s="539" t="s">
        <v>1632</v>
      </c>
      <c r="K550" s="539" t="s">
        <v>581</v>
      </c>
      <c r="L550" s="539" t="s">
        <v>581</v>
      </c>
      <c r="M550" s="539" t="s">
        <v>1632</v>
      </c>
      <c r="N550" s="539" t="s">
        <v>1632</v>
      </c>
    </row>
    <row r="551" spans="1:14" s="187" customFormat="1" ht="28.5" customHeight="1">
      <c r="A551" s="225">
        <v>343</v>
      </c>
      <c r="B551" s="184" t="s">
        <v>592</v>
      </c>
      <c r="C551" s="456" t="s">
        <v>581</v>
      </c>
      <c r="D551" s="539" t="s">
        <v>581</v>
      </c>
      <c r="E551" s="539" t="s">
        <v>581</v>
      </c>
      <c r="F551" s="539" t="s">
        <v>581</v>
      </c>
      <c r="G551" s="539" t="s">
        <v>581</v>
      </c>
      <c r="H551" s="539" t="s">
        <v>581</v>
      </c>
      <c r="I551" s="539" t="s">
        <v>581</v>
      </c>
      <c r="J551" s="539" t="s">
        <v>581</v>
      </c>
      <c r="K551" s="539" t="s">
        <v>581</v>
      </c>
      <c r="L551" s="539" t="s">
        <v>581</v>
      </c>
      <c r="M551" s="539" t="s">
        <v>581</v>
      </c>
      <c r="N551" s="539" t="s">
        <v>581</v>
      </c>
    </row>
    <row r="552" spans="1:14" s="187" customFormat="1" ht="28.5" customHeight="1">
      <c r="A552" s="639">
        <v>344</v>
      </c>
      <c r="B552" s="191" t="s">
        <v>593</v>
      </c>
      <c r="C552" s="627" t="s">
        <v>581</v>
      </c>
      <c r="D552" s="609" t="s">
        <v>581</v>
      </c>
      <c r="E552" s="609" t="s">
        <v>581</v>
      </c>
      <c r="F552" s="609" t="s">
        <v>581</v>
      </c>
      <c r="G552" s="609" t="s">
        <v>581</v>
      </c>
      <c r="H552" s="609" t="s">
        <v>581</v>
      </c>
      <c r="I552" s="609" t="s">
        <v>581</v>
      </c>
      <c r="J552" s="609" t="s">
        <v>581</v>
      </c>
      <c r="K552" s="609" t="s">
        <v>581</v>
      </c>
      <c r="L552" s="609" t="s">
        <v>581</v>
      </c>
      <c r="M552" s="609" t="s">
        <v>581</v>
      </c>
      <c r="N552" s="609" t="s">
        <v>581</v>
      </c>
    </row>
    <row r="553" spans="1:14" s="187" customFormat="1" ht="28.5" customHeight="1">
      <c r="A553" s="225">
        <v>361</v>
      </c>
      <c r="B553" s="184" t="s">
        <v>594</v>
      </c>
      <c r="C553" s="456" t="s">
        <v>581</v>
      </c>
      <c r="D553" s="539" t="s">
        <v>581</v>
      </c>
      <c r="E553" s="539" t="s">
        <v>581</v>
      </c>
      <c r="F553" s="539" t="s">
        <v>581</v>
      </c>
      <c r="G553" s="539" t="s">
        <v>581</v>
      </c>
      <c r="H553" s="539" t="s">
        <v>581</v>
      </c>
      <c r="I553" s="539" t="s">
        <v>581</v>
      </c>
      <c r="J553" s="539" t="s">
        <v>581</v>
      </c>
      <c r="K553" s="539" t="s">
        <v>581</v>
      </c>
      <c r="L553" s="539" t="s">
        <v>581</v>
      </c>
      <c r="M553" s="539" t="s">
        <v>581</v>
      </c>
      <c r="N553" s="539" t="s">
        <v>581</v>
      </c>
    </row>
    <row r="554" spans="1:14" s="187" customFormat="1" ht="28.5" customHeight="1">
      <c r="A554" s="225">
        <v>362</v>
      </c>
      <c r="B554" s="184" t="s">
        <v>595</v>
      </c>
      <c r="C554" s="456" t="s">
        <v>581</v>
      </c>
      <c r="D554" s="539" t="s">
        <v>581</v>
      </c>
      <c r="E554" s="539" t="s">
        <v>581</v>
      </c>
      <c r="F554" s="539" t="s">
        <v>581</v>
      </c>
      <c r="G554" s="539" t="s">
        <v>581</v>
      </c>
      <c r="H554" s="539" t="s">
        <v>581</v>
      </c>
      <c r="I554" s="539" t="s">
        <v>581</v>
      </c>
      <c r="J554" s="539" t="s">
        <v>581</v>
      </c>
      <c r="K554" s="539" t="s">
        <v>581</v>
      </c>
      <c r="L554" s="539" t="s">
        <v>581</v>
      </c>
      <c r="M554" s="539" t="s">
        <v>581</v>
      </c>
      <c r="N554" s="539" t="s">
        <v>581</v>
      </c>
    </row>
    <row r="555" spans="1:14" s="187" customFormat="1" ht="28.5" customHeight="1">
      <c r="A555" s="225">
        <v>363</v>
      </c>
      <c r="B555" s="184" t="s">
        <v>596</v>
      </c>
      <c r="C555" s="456">
        <v>1</v>
      </c>
      <c r="D555" s="539">
        <v>5</v>
      </c>
      <c r="E555" s="539">
        <v>9</v>
      </c>
      <c r="F555" s="539">
        <v>14</v>
      </c>
      <c r="G555" s="539" t="s">
        <v>1632</v>
      </c>
      <c r="H555" s="539" t="s">
        <v>1632</v>
      </c>
      <c r="I555" s="539" t="s">
        <v>1632</v>
      </c>
      <c r="J555" s="539" t="s">
        <v>581</v>
      </c>
      <c r="K555" s="539" t="s">
        <v>581</v>
      </c>
      <c r="L555" s="539" t="s">
        <v>581</v>
      </c>
      <c r="M555" s="539" t="s">
        <v>1632</v>
      </c>
      <c r="N555" s="539" t="s">
        <v>1632</v>
      </c>
    </row>
    <row r="556" spans="1:14" s="187" customFormat="1" ht="28.5" customHeight="1">
      <c r="A556" s="225">
        <v>364</v>
      </c>
      <c r="B556" s="184" t="s">
        <v>597</v>
      </c>
      <c r="C556" s="456" t="s">
        <v>581</v>
      </c>
      <c r="D556" s="539" t="s">
        <v>581</v>
      </c>
      <c r="E556" s="539" t="s">
        <v>581</v>
      </c>
      <c r="F556" s="539" t="s">
        <v>581</v>
      </c>
      <c r="G556" s="539" t="s">
        <v>581</v>
      </c>
      <c r="H556" s="539" t="s">
        <v>581</v>
      </c>
      <c r="I556" s="539" t="s">
        <v>581</v>
      </c>
      <c r="J556" s="539" t="s">
        <v>581</v>
      </c>
      <c r="K556" s="539" t="s">
        <v>581</v>
      </c>
      <c r="L556" s="539" t="s">
        <v>581</v>
      </c>
      <c r="M556" s="539" t="s">
        <v>581</v>
      </c>
      <c r="N556" s="539" t="s">
        <v>581</v>
      </c>
    </row>
    <row r="557" spans="1:14" s="187" customFormat="1" ht="28.5" customHeight="1">
      <c r="A557" s="639">
        <v>365</v>
      </c>
      <c r="B557" s="191" t="s">
        <v>598</v>
      </c>
      <c r="C557" s="627" t="s">
        <v>581</v>
      </c>
      <c r="D557" s="609" t="s">
        <v>581</v>
      </c>
      <c r="E557" s="609" t="s">
        <v>581</v>
      </c>
      <c r="F557" s="609" t="s">
        <v>581</v>
      </c>
      <c r="G557" s="609" t="s">
        <v>581</v>
      </c>
      <c r="H557" s="609" t="s">
        <v>581</v>
      </c>
      <c r="I557" s="640" t="s">
        <v>581</v>
      </c>
      <c r="J557" s="640" t="s">
        <v>581</v>
      </c>
      <c r="K557" s="609" t="s">
        <v>581</v>
      </c>
      <c r="L557" s="609" t="s">
        <v>581</v>
      </c>
      <c r="M557" s="609" t="s">
        <v>581</v>
      </c>
      <c r="N557" s="609" t="s">
        <v>581</v>
      </c>
    </row>
    <row r="558" spans="1:14" s="202" customFormat="1" ht="28.5" customHeight="1">
      <c r="A558" s="225">
        <v>381</v>
      </c>
      <c r="B558" s="184" t="s">
        <v>599</v>
      </c>
      <c r="C558" s="456" t="s">
        <v>581</v>
      </c>
      <c r="D558" s="539" t="s">
        <v>581</v>
      </c>
      <c r="E558" s="539" t="s">
        <v>581</v>
      </c>
      <c r="F558" s="539" t="s">
        <v>581</v>
      </c>
      <c r="G558" s="539" t="s">
        <v>581</v>
      </c>
      <c r="H558" s="539" t="s">
        <v>581</v>
      </c>
      <c r="I558" s="539" t="s">
        <v>581</v>
      </c>
      <c r="J558" s="539" t="s">
        <v>581</v>
      </c>
      <c r="K558" s="539" t="s">
        <v>581</v>
      </c>
      <c r="L558" s="539" t="s">
        <v>581</v>
      </c>
      <c r="M558" s="539" t="s">
        <v>581</v>
      </c>
      <c r="N558" s="539" t="s">
        <v>581</v>
      </c>
    </row>
    <row r="559" spans="1:14" s="187" customFormat="1" ht="28.5" customHeight="1">
      <c r="A559" s="225">
        <v>382</v>
      </c>
      <c r="B559" s="184" t="s">
        <v>600</v>
      </c>
      <c r="C559" s="456" t="s">
        <v>581</v>
      </c>
      <c r="D559" s="539" t="s">
        <v>581</v>
      </c>
      <c r="E559" s="539" t="s">
        <v>581</v>
      </c>
      <c r="F559" s="539" t="s">
        <v>581</v>
      </c>
      <c r="G559" s="539" t="s">
        <v>581</v>
      </c>
      <c r="H559" s="539" t="s">
        <v>581</v>
      </c>
      <c r="I559" s="539" t="s">
        <v>581</v>
      </c>
      <c r="J559" s="539" t="s">
        <v>581</v>
      </c>
      <c r="K559" s="539" t="s">
        <v>581</v>
      </c>
      <c r="L559" s="539" t="s">
        <v>581</v>
      </c>
      <c r="M559" s="539" t="s">
        <v>581</v>
      </c>
      <c r="N559" s="539" t="s">
        <v>581</v>
      </c>
    </row>
    <row r="560" spans="1:14" s="187" customFormat="1" ht="28.5" customHeight="1">
      <c r="A560" s="225">
        <v>383</v>
      </c>
      <c r="B560" s="184" t="s">
        <v>601</v>
      </c>
      <c r="C560" s="456" t="s">
        <v>581</v>
      </c>
      <c r="D560" s="539" t="s">
        <v>581</v>
      </c>
      <c r="E560" s="539" t="s">
        <v>581</v>
      </c>
      <c r="F560" s="539" t="s">
        <v>581</v>
      </c>
      <c r="G560" s="539" t="s">
        <v>581</v>
      </c>
      <c r="H560" s="539" t="s">
        <v>581</v>
      </c>
      <c r="I560" s="539" t="s">
        <v>581</v>
      </c>
      <c r="J560" s="539" t="s">
        <v>581</v>
      </c>
      <c r="K560" s="539" t="s">
        <v>581</v>
      </c>
      <c r="L560" s="539" t="s">
        <v>581</v>
      </c>
      <c r="M560" s="539" t="s">
        <v>581</v>
      </c>
      <c r="N560" s="539" t="s">
        <v>581</v>
      </c>
    </row>
    <row r="561" spans="1:14" s="187" customFormat="1" ht="28.5" customHeight="1">
      <c r="A561" s="225">
        <v>390</v>
      </c>
      <c r="B561" s="184" t="s">
        <v>602</v>
      </c>
      <c r="C561" s="456">
        <v>1</v>
      </c>
      <c r="D561" s="539">
        <v>1</v>
      </c>
      <c r="E561" s="539">
        <v>3</v>
      </c>
      <c r="F561" s="539">
        <v>4</v>
      </c>
      <c r="G561" s="539" t="s">
        <v>1632</v>
      </c>
      <c r="H561" s="539" t="s">
        <v>1632</v>
      </c>
      <c r="I561" s="539" t="s">
        <v>581</v>
      </c>
      <c r="J561" s="539" t="s">
        <v>1632</v>
      </c>
      <c r="K561" s="539" t="s">
        <v>581</v>
      </c>
      <c r="L561" s="539" t="s">
        <v>581</v>
      </c>
      <c r="M561" s="539" t="s">
        <v>1632</v>
      </c>
      <c r="N561" s="539" t="s">
        <v>1632</v>
      </c>
    </row>
    <row r="562" spans="1:14" s="187" customFormat="1" ht="28.5" customHeight="1">
      <c r="A562" s="220">
        <v>391</v>
      </c>
      <c r="B562" s="184" t="s">
        <v>517</v>
      </c>
      <c r="C562" s="456">
        <v>3</v>
      </c>
      <c r="D562" s="415">
        <v>3</v>
      </c>
      <c r="E562" s="415">
        <v>3</v>
      </c>
      <c r="F562" s="415">
        <v>6</v>
      </c>
      <c r="G562" s="415">
        <v>300</v>
      </c>
      <c r="H562" s="415">
        <v>220</v>
      </c>
      <c r="I562" s="415">
        <v>676</v>
      </c>
      <c r="J562" s="415">
        <v>990</v>
      </c>
      <c r="K562" s="415" t="s">
        <v>581</v>
      </c>
      <c r="L562" s="415" t="s">
        <v>581</v>
      </c>
      <c r="M562" s="415">
        <v>1666</v>
      </c>
      <c r="N562" s="415">
        <v>1377</v>
      </c>
    </row>
    <row r="563" spans="1:14" s="187" customFormat="1" ht="28.5" customHeight="1">
      <c r="A563" s="639">
        <v>392</v>
      </c>
      <c r="B563" s="191" t="s">
        <v>2025</v>
      </c>
      <c r="C563" s="627" t="s">
        <v>581</v>
      </c>
      <c r="D563" s="609" t="s">
        <v>581</v>
      </c>
      <c r="E563" s="609" t="s">
        <v>581</v>
      </c>
      <c r="F563" s="609" t="s">
        <v>581</v>
      </c>
      <c r="G563" s="609" t="s">
        <v>581</v>
      </c>
      <c r="H563" s="609" t="s">
        <v>581</v>
      </c>
      <c r="I563" s="609" t="s">
        <v>581</v>
      </c>
      <c r="J563" s="609" t="s">
        <v>581</v>
      </c>
      <c r="K563" s="609" t="s">
        <v>581</v>
      </c>
      <c r="L563" s="609" t="s">
        <v>581</v>
      </c>
      <c r="M563" s="609" t="s">
        <v>581</v>
      </c>
      <c r="N563" s="609" t="s">
        <v>581</v>
      </c>
    </row>
    <row r="564" spans="1:14" s="187" customFormat="1" ht="28.5" customHeight="1">
      <c r="A564" s="225">
        <v>401</v>
      </c>
      <c r="B564" s="184" t="s">
        <v>604</v>
      </c>
      <c r="C564" s="456" t="s">
        <v>581</v>
      </c>
      <c r="D564" s="539" t="s">
        <v>581</v>
      </c>
      <c r="E564" s="539" t="s">
        <v>581</v>
      </c>
      <c r="F564" s="539" t="s">
        <v>581</v>
      </c>
      <c r="G564" s="539" t="s">
        <v>581</v>
      </c>
      <c r="H564" s="539" t="s">
        <v>581</v>
      </c>
      <c r="I564" s="539" t="s">
        <v>581</v>
      </c>
      <c r="J564" s="539" t="s">
        <v>581</v>
      </c>
      <c r="K564" s="539" t="s">
        <v>581</v>
      </c>
      <c r="L564" s="539" t="s">
        <v>581</v>
      </c>
      <c r="M564" s="539" t="s">
        <v>581</v>
      </c>
      <c r="N564" s="539" t="s">
        <v>581</v>
      </c>
    </row>
    <row r="565" spans="1:14" s="187" customFormat="1" ht="28.5" customHeight="1">
      <c r="A565" s="225">
        <v>404</v>
      </c>
      <c r="B565" s="184" t="s">
        <v>605</v>
      </c>
      <c r="C565" s="456" t="s">
        <v>581</v>
      </c>
      <c r="D565" s="539" t="s">
        <v>581</v>
      </c>
      <c r="E565" s="539" t="s">
        <v>581</v>
      </c>
      <c r="F565" s="539" t="s">
        <v>581</v>
      </c>
      <c r="G565" s="539" t="s">
        <v>581</v>
      </c>
      <c r="H565" s="539" t="s">
        <v>581</v>
      </c>
      <c r="I565" s="539" t="s">
        <v>581</v>
      </c>
      <c r="J565" s="539" t="s">
        <v>581</v>
      </c>
      <c r="K565" s="539" t="s">
        <v>581</v>
      </c>
      <c r="L565" s="539" t="s">
        <v>581</v>
      </c>
      <c r="M565" s="539" t="s">
        <v>581</v>
      </c>
      <c r="N565" s="539" t="s">
        <v>581</v>
      </c>
    </row>
    <row r="566" spans="1:14" s="187" customFormat="1" ht="28.5" customHeight="1">
      <c r="A566" s="225">
        <v>405</v>
      </c>
      <c r="B566" s="184" t="s">
        <v>606</v>
      </c>
      <c r="C566" s="456">
        <v>1</v>
      </c>
      <c r="D566" s="539">
        <v>1</v>
      </c>
      <c r="E566" s="539">
        <v>4</v>
      </c>
      <c r="F566" s="539">
        <v>5</v>
      </c>
      <c r="G566" s="539" t="s">
        <v>1632</v>
      </c>
      <c r="H566" s="539" t="s">
        <v>1632</v>
      </c>
      <c r="I566" s="539" t="s">
        <v>581</v>
      </c>
      <c r="J566" s="539" t="s">
        <v>1632</v>
      </c>
      <c r="K566" s="539" t="s">
        <v>581</v>
      </c>
      <c r="L566" s="539" t="s">
        <v>581</v>
      </c>
      <c r="M566" s="539" t="s">
        <v>1632</v>
      </c>
      <c r="N566" s="539" t="s">
        <v>1632</v>
      </c>
    </row>
    <row r="567" spans="1:14" s="187" customFormat="1" ht="28.5" customHeight="1">
      <c r="A567" s="639">
        <v>406</v>
      </c>
      <c r="B567" s="191" t="s">
        <v>607</v>
      </c>
      <c r="C567" s="627" t="s">
        <v>581</v>
      </c>
      <c r="D567" s="609" t="s">
        <v>581</v>
      </c>
      <c r="E567" s="609" t="s">
        <v>581</v>
      </c>
      <c r="F567" s="609" t="s">
        <v>581</v>
      </c>
      <c r="G567" s="609" t="s">
        <v>581</v>
      </c>
      <c r="H567" s="609" t="s">
        <v>581</v>
      </c>
      <c r="I567" s="609" t="s">
        <v>581</v>
      </c>
      <c r="J567" s="609" t="s">
        <v>581</v>
      </c>
      <c r="K567" s="609" t="s">
        <v>581</v>
      </c>
      <c r="L567" s="609" t="s">
        <v>581</v>
      </c>
      <c r="M567" s="609" t="s">
        <v>581</v>
      </c>
      <c r="N567" s="609" t="s">
        <v>581</v>
      </c>
    </row>
    <row r="568" spans="1:14" s="187" customFormat="1" ht="28.5" customHeight="1">
      <c r="A568" s="225">
        <v>421</v>
      </c>
      <c r="B568" s="184" t="s">
        <v>609</v>
      </c>
      <c r="C568" s="456" t="s">
        <v>581</v>
      </c>
      <c r="D568" s="539" t="s">
        <v>581</v>
      </c>
      <c r="E568" s="539" t="s">
        <v>581</v>
      </c>
      <c r="F568" s="539" t="s">
        <v>581</v>
      </c>
      <c r="G568" s="539" t="s">
        <v>581</v>
      </c>
      <c r="H568" s="539" t="s">
        <v>581</v>
      </c>
      <c r="I568" s="539" t="s">
        <v>581</v>
      </c>
      <c r="J568" s="539" t="s">
        <v>581</v>
      </c>
      <c r="K568" s="539" t="s">
        <v>581</v>
      </c>
      <c r="L568" s="539" t="s">
        <v>581</v>
      </c>
      <c r="M568" s="539" t="s">
        <v>581</v>
      </c>
      <c r="N568" s="539" t="s">
        <v>581</v>
      </c>
    </row>
    <row r="569" spans="1:14" s="187" customFormat="1" ht="28.5" customHeight="1">
      <c r="A569" s="225">
        <v>422</v>
      </c>
      <c r="B569" s="184" t="s">
        <v>610</v>
      </c>
      <c r="C569" s="456" t="s">
        <v>581</v>
      </c>
      <c r="D569" s="539" t="s">
        <v>581</v>
      </c>
      <c r="E569" s="539" t="s">
        <v>581</v>
      </c>
      <c r="F569" s="539" t="s">
        <v>581</v>
      </c>
      <c r="G569" s="539" t="s">
        <v>581</v>
      </c>
      <c r="H569" s="539" t="s">
        <v>581</v>
      </c>
      <c r="I569" s="539" t="s">
        <v>581</v>
      </c>
      <c r="J569" s="539" t="s">
        <v>581</v>
      </c>
      <c r="K569" s="539" t="s">
        <v>581</v>
      </c>
      <c r="L569" s="539" t="s">
        <v>581</v>
      </c>
      <c r="M569" s="539" t="s">
        <v>581</v>
      </c>
      <c r="N569" s="539" t="s">
        <v>581</v>
      </c>
    </row>
    <row r="570" spans="1:14" s="187" customFormat="1" ht="28.5" customHeight="1">
      <c r="A570" s="225">
        <v>424</v>
      </c>
      <c r="B570" s="184" t="s">
        <v>611</v>
      </c>
      <c r="C570" s="456" t="s">
        <v>581</v>
      </c>
      <c r="D570" s="539" t="s">
        <v>581</v>
      </c>
      <c r="E570" s="539" t="s">
        <v>581</v>
      </c>
      <c r="F570" s="539" t="s">
        <v>581</v>
      </c>
      <c r="G570" s="539" t="s">
        <v>581</v>
      </c>
      <c r="H570" s="539" t="s">
        <v>581</v>
      </c>
      <c r="I570" s="539" t="s">
        <v>581</v>
      </c>
      <c r="J570" s="539" t="s">
        <v>581</v>
      </c>
      <c r="K570" s="539" t="s">
        <v>581</v>
      </c>
      <c r="L570" s="539" t="s">
        <v>581</v>
      </c>
      <c r="M570" s="539" t="s">
        <v>581</v>
      </c>
      <c r="N570" s="539" t="s">
        <v>581</v>
      </c>
    </row>
    <row r="571" spans="1:14" s="187" customFormat="1" ht="28.5" customHeight="1">
      <c r="A571" s="220">
        <v>427</v>
      </c>
      <c r="B571" s="184" t="s">
        <v>612</v>
      </c>
      <c r="C571" s="456" t="s">
        <v>581</v>
      </c>
      <c r="D571" s="415" t="s">
        <v>581</v>
      </c>
      <c r="E571" s="415" t="s">
        <v>581</v>
      </c>
      <c r="F571" s="415" t="s">
        <v>581</v>
      </c>
      <c r="G571" s="415" t="s">
        <v>581</v>
      </c>
      <c r="H571" s="415" t="s">
        <v>581</v>
      </c>
      <c r="I571" s="415" t="s">
        <v>581</v>
      </c>
      <c r="J571" s="415" t="s">
        <v>581</v>
      </c>
      <c r="K571" s="415" t="s">
        <v>581</v>
      </c>
      <c r="L571" s="415" t="s">
        <v>581</v>
      </c>
      <c r="M571" s="415" t="s">
        <v>581</v>
      </c>
      <c r="N571" s="415" t="s">
        <v>581</v>
      </c>
    </row>
    <row r="572" spans="1:14" s="187" customFormat="1" ht="28.5" customHeight="1">
      <c r="A572" s="641">
        <v>428</v>
      </c>
      <c r="B572" s="204" t="s">
        <v>608</v>
      </c>
      <c r="C572" s="628">
        <v>2</v>
      </c>
      <c r="D572" s="418">
        <v>7</v>
      </c>
      <c r="E572" s="418">
        <v>5</v>
      </c>
      <c r="F572" s="418">
        <v>12</v>
      </c>
      <c r="G572" s="418" t="s">
        <v>1632</v>
      </c>
      <c r="H572" s="418" t="s">
        <v>1632</v>
      </c>
      <c r="I572" s="418" t="s">
        <v>581</v>
      </c>
      <c r="J572" s="418" t="s">
        <v>1632</v>
      </c>
      <c r="K572" s="418" t="s">
        <v>581</v>
      </c>
      <c r="L572" s="418" t="s">
        <v>581</v>
      </c>
      <c r="M572" s="418" t="s">
        <v>1632</v>
      </c>
      <c r="N572" s="418" t="s">
        <v>1632</v>
      </c>
    </row>
    <row r="573" spans="1:14" s="177" customFormat="1" ht="16.5" customHeight="1">
      <c r="A573" s="174" t="s">
        <v>515</v>
      </c>
      <c r="B573" s="175"/>
      <c r="C573" s="176"/>
      <c r="D573" s="176"/>
      <c r="E573" s="176"/>
      <c r="F573" s="176"/>
      <c r="G573" s="176"/>
      <c r="H573" s="176"/>
      <c r="I573" s="176"/>
      <c r="J573" s="176"/>
      <c r="K573" s="176"/>
      <c r="L573" s="176"/>
      <c r="M573" s="176"/>
      <c r="N573" s="176"/>
    </row>
    <row r="574" spans="1:14" s="177" customFormat="1" ht="16.5" customHeight="1">
      <c r="A574" s="174" t="s">
        <v>2021</v>
      </c>
      <c r="B574" s="175"/>
      <c r="C574" s="176"/>
      <c r="D574" s="176"/>
      <c r="E574" s="176"/>
      <c r="F574" s="176"/>
      <c r="G574" s="176"/>
      <c r="H574" s="176"/>
      <c r="I574" s="176"/>
      <c r="J574" s="176"/>
      <c r="K574" s="176"/>
      <c r="L574" s="176"/>
      <c r="M574" s="176"/>
      <c r="N574" s="176"/>
    </row>
    <row r="575" spans="1:14" s="177" customFormat="1" ht="16.5" customHeight="1">
      <c r="A575" s="174"/>
      <c r="B575" s="175"/>
      <c r="C575" s="176"/>
      <c r="D575" s="176"/>
      <c r="E575" s="176"/>
      <c r="F575" s="176"/>
      <c r="G575" s="176"/>
      <c r="H575" s="176"/>
      <c r="I575" s="176"/>
      <c r="J575" s="176"/>
      <c r="K575" s="176"/>
      <c r="L575" s="176"/>
      <c r="M575" s="176"/>
      <c r="N575" s="176"/>
    </row>
    <row r="576" spans="1:14" s="177" customFormat="1" ht="16.5" customHeight="1">
      <c r="A576" s="637" t="s">
        <v>57</v>
      </c>
      <c r="B576" s="175"/>
      <c r="C576" s="176"/>
      <c r="D576" s="176"/>
      <c r="E576" s="176"/>
      <c r="F576" s="176"/>
      <c r="G576" s="176"/>
      <c r="H576" s="176"/>
      <c r="I576" s="176"/>
      <c r="J576" s="176"/>
      <c r="K576" s="176"/>
      <c r="L576" s="176"/>
      <c r="M576" s="176"/>
      <c r="N576" s="176"/>
    </row>
    <row r="577" spans="1:14" ht="21" customHeight="1">
      <c r="A577" s="713" t="s">
        <v>562</v>
      </c>
      <c r="B577" s="714"/>
      <c r="C577" s="719" t="s">
        <v>563</v>
      </c>
      <c r="D577" s="722" t="s">
        <v>564</v>
      </c>
      <c r="E577" s="701"/>
      <c r="F577" s="702"/>
      <c r="G577" s="16"/>
      <c r="H577" s="16"/>
      <c r="I577" s="728" t="s">
        <v>565</v>
      </c>
      <c r="J577" s="694"/>
      <c r="K577" s="694"/>
      <c r="L577" s="694"/>
      <c r="M577" s="695"/>
      <c r="N577" s="699" t="s">
        <v>566</v>
      </c>
    </row>
    <row r="578" spans="1:14" ht="22.5">
      <c r="A578" s="715"/>
      <c r="B578" s="716"/>
      <c r="C578" s="720"/>
      <c r="D578" s="691"/>
      <c r="E578" s="692"/>
      <c r="F578" s="693"/>
      <c r="G578" s="19" t="s">
        <v>567</v>
      </c>
      <c r="H578" s="19" t="s">
        <v>568</v>
      </c>
      <c r="I578" s="696"/>
      <c r="J578" s="680"/>
      <c r="K578" s="680"/>
      <c r="L578" s="680"/>
      <c r="M578" s="681"/>
      <c r="N578" s="700"/>
    </row>
    <row r="579" spans="1:14" s="21" customFormat="1" ht="21" customHeight="1">
      <c r="A579" s="715"/>
      <c r="B579" s="716"/>
      <c r="C579" s="720"/>
      <c r="D579" s="20" t="s">
        <v>569</v>
      </c>
      <c r="E579" s="20" t="s">
        <v>570</v>
      </c>
      <c r="F579" s="20" t="s">
        <v>571</v>
      </c>
      <c r="G579" s="20"/>
      <c r="H579" s="20"/>
      <c r="I579" s="20" t="s">
        <v>572</v>
      </c>
      <c r="J579" s="20" t="s">
        <v>573</v>
      </c>
      <c r="K579" s="20" t="s">
        <v>574</v>
      </c>
      <c r="L579" s="20" t="s">
        <v>575</v>
      </c>
      <c r="M579" s="20" t="s">
        <v>576</v>
      </c>
      <c r="N579" s="700"/>
    </row>
    <row r="580" spans="1:14" s="26" customFormat="1" ht="21" customHeight="1">
      <c r="A580" s="717"/>
      <c r="B580" s="718"/>
      <c r="C580" s="721"/>
      <c r="D580" s="24" t="s">
        <v>577</v>
      </c>
      <c r="E580" s="24" t="s">
        <v>577</v>
      </c>
      <c r="F580" s="24" t="s">
        <v>577</v>
      </c>
      <c r="G580" s="24" t="s">
        <v>578</v>
      </c>
      <c r="H580" s="24" t="s">
        <v>578</v>
      </c>
      <c r="I580" s="24" t="s">
        <v>578</v>
      </c>
      <c r="J580" s="24" t="s">
        <v>578</v>
      </c>
      <c r="K580" s="24" t="s">
        <v>578</v>
      </c>
      <c r="L580" s="24" t="s">
        <v>578</v>
      </c>
      <c r="M580" s="24" t="s">
        <v>578</v>
      </c>
      <c r="N580" s="25" t="s">
        <v>578</v>
      </c>
    </row>
    <row r="581" spans="1:14" s="182" customFormat="1" ht="28.5" customHeight="1">
      <c r="A581" s="178" t="s">
        <v>2023</v>
      </c>
      <c r="B581" s="179"/>
      <c r="C581" s="638">
        <v>136</v>
      </c>
      <c r="D581" s="561">
        <v>1389</v>
      </c>
      <c r="E581" s="561">
        <v>277</v>
      </c>
      <c r="F581" s="561">
        <v>1666</v>
      </c>
      <c r="G581" s="561">
        <v>613234</v>
      </c>
      <c r="H581" s="561">
        <v>1706844</v>
      </c>
      <c r="I581" s="561">
        <v>3226366</v>
      </c>
      <c r="J581" s="561" t="s">
        <v>1909</v>
      </c>
      <c r="K581" s="561" t="s">
        <v>1909</v>
      </c>
      <c r="L581" s="561" t="s">
        <v>581</v>
      </c>
      <c r="M581" s="561">
        <v>3294819</v>
      </c>
      <c r="N581" s="561">
        <v>1473370</v>
      </c>
    </row>
    <row r="582" spans="1:14" s="187" customFormat="1" ht="28.5" customHeight="1">
      <c r="A582" s="225">
        <v>201</v>
      </c>
      <c r="B582" s="184" t="s">
        <v>579</v>
      </c>
      <c r="C582" s="456">
        <v>35</v>
      </c>
      <c r="D582" s="539">
        <v>346</v>
      </c>
      <c r="E582" s="539">
        <v>83</v>
      </c>
      <c r="F582" s="539">
        <v>429</v>
      </c>
      <c r="G582" s="539">
        <v>150817</v>
      </c>
      <c r="H582" s="539">
        <v>493666</v>
      </c>
      <c r="I582" s="539">
        <v>892073</v>
      </c>
      <c r="J582" s="539">
        <v>12820</v>
      </c>
      <c r="K582" s="539" t="s">
        <v>581</v>
      </c>
      <c r="L582" s="539" t="s">
        <v>581</v>
      </c>
      <c r="M582" s="539">
        <v>904893</v>
      </c>
      <c r="N582" s="539">
        <v>380606</v>
      </c>
    </row>
    <row r="583" spans="1:14" s="187" customFormat="1" ht="28.5" customHeight="1">
      <c r="A583" s="225">
        <v>202</v>
      </c>
      <c r="B583" s="184" t="s">
        <v>580</v>
      </c>
      <c r="C583" s="456">
        <v>3</v>
      </c>
      <c r="D583" s="539">
        <v>36</v>
      </c>
      <c r="E583" s="539">
        <v>6</v>
      </c>
      <c r="F583" s="539">
        <v>42</v>
      </c>
      <c r="G583" s="539">
        <v>17260</v>
      </c>
      <c r="H583" s="539">
        <v>52086</v>
      </c>
      <c r="I583" s="539">
        <v>81322</v>
      </c>
      <c r="J583" s="539" t="s">
        <v>581</v>
      </c>
      <c r="K583" s="539" t="s">
        <v>581</v>
      </c>
      <c r="L583" s="539" t="s">
        <v>581</v>
      </c>
      <c r="M583" s="539">
        <v>81322</v>
      </c>
      <c r="N583" s="539">
        <v>27843</v>
      </c>
    </row>
    <row r="584" spans="1:14" s="187" customFormat="1" ht="28.5" customHeight="1">
      <c r="A584" s="225">
        <v>203</v>
      </c>
      <c r="B584" s="184" t="s">
        <v>582</v>
      </c>
      <c r="C584" s="456">
        <v>10</v>
      </c>
      <c r="D584" s="539">
        <v>131</v>
      </c>
      <c r="E584" s="539">
        <v>28</v>
      </c>
      <c r="F584" s="539">
        <v>159</v>
      </c>
      <c r="G584" s="539">
        <v>56456</v>
      </c>
      <c r="H584" s="539">
        <v>262507</v>
      </c>
      <c r="I584" s="539">
        <v>420912</v>
      </c>
      <c r="J584" s="539" t="s">
        <v>581</v>
      </c>
      <c r="K584" s="539" t="s">
        <v>581</v>
      </c>
      <c r="L584" s="539" t="s">
        <v>581</v>
      </c>
      <c r="M584" s="539">
        <v>420912</v>
      </c>
      <c r="N584" s="539">
        <v>148477</v>
      </c>
    </row>
    <row r="585" spans="1:14" s="187" customFormat="1" ht="28.5" customHeight="1">
      <c r="A585" s="225">
        <v>204</v>
      </c>
      <c r="B585" s="184" t="s">
        <v>583</v>
      </c>
      <c r="C585" s="456">
        <v>3</v>
      </c>
      <c r="D585" s="539">
        <v>23</v>
      </c>
      <c r="E585" s="539">
        <v>4</v>
      </c>
      <c r="F585" s="539">
        <v>27</v>
      </c>
      <c r="G585" s="539">
        <v>10818</v>
      </c>
      <c r="H585" s="539">
        <v>35415</v>
      </c>
      <c r="I585" s="539">
        <v>69697</v>
      </c>
      <c r="J585" s="539" t="s">
        <v>581</v>
      </c>
      <c r="K585" s="539" t="s">
        <v>581</v>
      </c>
      <c r="L585" s="539" t="s">
        <v>581</v>
      </c>
      <c r="M585" s="539">
        <v>69697</v>
      </c>
      <c r="N585" s="539">
        <v>32650</v>
      </c>
    </row>
    <row r="586" spans="1:14" s="187" customFormat="1" ht="28.5" customHeight="1">
      <c r="A586" s="225">
        <v>205</v>
      </c>
      <c r="B586" s="184" t="s">
        <v>584</v>
      </c>
      <c r="C586" s="456">
        <v>5</v>
      </c>
      <c r="D586" s="539">
        <v>32</v>
      </c>
      <c r="E586" s="539">
        <v>13</v>
      </c>
      <c r="F586" s="539">
        <v>45</v>
      </c>
      <c r="G586" s="539">
        <v>18297</v>
      </c>
      <c r="H586" s="539">
        <v>26771</v>
      </c>
      <c r="I586" s="539">
        <v>92058</v>
      </c>
      <c r="J586" s="539" t="s">
        <v>581</v>
      </c>
      <c r="K586" s="539" t="s">
        <v>581</v>
      </c>
      <c r="L586" s="539" t="s">
        <v>581</v>
      </c>
      <c r="M586" s="539">
        <v>92058</v>
      </c>
      <c r="N586" s="539">
        <v>62177</v>
      </c>
    </row>
    <row r="587" spans="1:14" s="187" customFormat="1" ht="28.5" customHeight="1">
      <c r="A587" s="225">
        <v>206</v>
      </c>
      <c r="B587" s="184" t="s">
        <v>585</v>
      </c>
      <c r="C587" s="456">
        <v>16</v>
      </c>
      <c r="D587" s="539">
        <v>82</v>
      </c>
      <c r="E587" s="539">
        <v>19</v>
      </c>
      <c r="F587" s="539">
        <v>101</v>
      </c>
      <c r="G587" s="539">
        <v>35037</v>
      </c>
      <c r="H587" s="539">
        <v>70950</v>
      </c>
      <c r="I587" s="539">
        <v>148589</v>
      </c>
      <c r="J587" s="539">
        <v>610</v>
      </c>
      <c r="K587" s="539" t="s">
        <v>581</v>
      </c>
      <c r="L587" s="539" t="s">
        <v>581</v>
      </c>
      <c r="M587" s="539">
        <v>149199</v>
      </c>
      <c r="N587" s="539">
        <v>74523</v>
      </c>
    </row>
    <row r="588" spans="1:14" s="187" customFormat="1" ht="28.5" customHeight="1">
      <c r="A588" s="220">
        <v>207</v>
      </c>
      <c r="B588" s="184" t="s">
        <v>586</v>
      </c>
      <c r="C588" s="456">
        <v>5</v>
      </c>
      <c r="D588" s="415">
        <v>46</v>
      </c>
      <c r="E588" s="415">
        <v>6</v>
      </c>
      <c r="F588" s="415">
        <v>52</v>
      </c>
      <c r="G588" s="415">
        <v>16944</v>
      </c>
      <c r="H588" s="415">
        <v>67981</v>
      </c>
      <c r="I588" s="415">
        <v>104307</v>
      </c>
      <c r="J588" s="415" t="s">
        <v>581</v>
      </c>
      <c r="K588" s="415" t="s">
        <v>581</v>
      </c>
      <c r="L588" s="415" t="s">
        <v>581</v>
      </c>
      <c r="M588" s="415">
        <v>104307</v>
      </c>
      <c r="N588" s="415">
        <v>34596</v>
      </c>
    </row>
    <row r="589" spans="1:14" s="187" customFormat="1" ht="28.5" customHeight="1">
      <c r="A589" s="639">
        <v>208</v>
      </c>
      <c r="B589" s="191" t="s">
        <v>2024</v>
      </c>
      <c r="C589" s="627">
        <v>9</v>
      </c>
      <c r="D589" s="609">
        <v>110</v>
      </c>
      <c r="E589" s="609">
        <v>20</v>
      </c>
      <c r="F589" s="609">
        <v>130</v>
      </c>
      <c r="G589" s="609">
        <v>54661</v>
      </c>
      <c r="H589" s="609">
        <v>100867</v>
      </c>
      <c r="I589" s="609">
        <v>196027</v>
      </c>
      <c r="J589" s="609">
        <v>50581</v>
      </c>
      <c r="K589" s="609" t="s">
        <v>581</v>
      </c>
      <c r="L589" s="609" t="s">
        <v>581</v>
      </c>
      <c r="M589" s="609">
        <v>246608</v>
      </c>
      <c r="N589" s="609">
        <v>124188</v>
      </c>
    </row>
    <row r="590" spans="1:14" s="187" customFormat="1" ht="28.5" customHeight="1">
      <c r="A590" s="225">
        <v>302</v>
      </c>
      <c r="B590" s="184" t="s">
        <v>587</v>
      </c>
      <c r="C590" s="456">
        <v>2</v>
      </c>
      <c r="D590" s="539">
        <v>52</v>
      </c>
      <c r="E590" s="539">
        <v>4</v>
      </c>
      <c r="F590" s="539">
        <v>56</v>
      </c>
      <c r="G590" s="539" t="s">
        <v>1632</v>
      </c>
      <c r="H590" s="539" t="s">
        <v>1632</v>
      </c>
      <c r="I590" s="539" t="s">
        <v>1632</v>
      </c>
      <c r="J590" s="539" t="s">
        <v>581</v>
      </c>
      <c r="K590" s="539" t="s">
        <v>581</v>
      </c>
      <c r="L590" s="539" t="s">
        <v>581</v>
      </c>
      <c r="M590" s="539" t="s">
        <v>1632</v>
      </c>
      <c r="N590" s="539" t="s">
        <v>1632</v>
      </c>
    </row>
    <row r="591" spans="1:14" s="187" customFormat="1" ht="28.5" customHeight="1">
      <c r="A591" s="639">
        <v>303</v>
      </c>
      <c r="B591" s="191" t="s">
        <v>588</v>
      </c>
      <c r="C591" s="627">
        <v>2</v>
      </c>
      <c r="D591" s="609">
        <v>24</v>
      </c>
      <c r="E591" s="609">
        <v>2</v>
      </c>
      <c r="F591" s="609">
        <v>26</v>
      </c>
      <c r="G591" s="609" t="s">
        <v>1632</v>
      </c>
      <c r="H591" s="609" t="s">
        <v>1632</v>
      </c>
      <c r="I591" s="609" t="s">
        <v>1632</v>
      </c>
      <c r="J591" s="609" t="s">
        <v>581</v>
      </c>
      <c r="K591" s="609" t="s">
        <v>581</v>
      </c>
      <c r="L591" s="609" t="s">
        <v>581</v>
      </c>
      <c r="M591" s="609" t="s">
        <v>1632</v>
      </c>
      <c r="N591" s="609" t="s">
        <v>1632</v>
      </c>
    </row>
    <row r="592" spans="1:14" s="187" customFormat="1" ht="28.5" customHeight="1">
      <c r="A592" s="639">
        <v>326</v>
      </c>
      <c r="B592" s="191" t="s">
        <v>589</v>
      </c>
      <c r="C592" s="627">
        <v>5</v>
      </c>
      <c r="D592" s="609">
        <v>62</v>
      </c>
      <c r="E592" s="609">
        <v>14</v>
      </c>
      <c r="F592" s="609">
        <v>76</v>
      </c>
      <c r="G592" s="609">
        <v>30606</v>
      </c>
      <c r="H592" s="609">
        <v>28852</v>
      </c>
      <c r="I592" s="609">
        <v>127619</v>
      </c>
      <c r="J592" s="609" t="s">
        <v>581</v>
      </c>
      <c r="K592" s="609" t="s">
        <v>581</v>
      </c>
      <c r="L592" s="609" t="s">
        <v>581</v>
      </c>
      <c r="M592" s="609">
        <v>127619</v>
      </c>
      <c r="N592" s="609">
        <v>94064</v>
      </c>
    </row>
    <row r="593" spans="1:14" s="187" customFormat="1" ht="28.5" customHeight="1">
      <c r="A593" s="225">
        <v>341</v>
      </c>
      <c r="B593" s="184" t="s">
        <v>590</v>
      </c>
      <c r="C593" s="456">
        <v>3</v>
      </c>
      <c r="D593" s="539">
        <v>52</v>
      </c>
      <c r="E593" s="539">
        <v>9</v>
      </c>
      <c r="F593" s="539">
        <v>61</v>
      </c>
      <c r="G593" s="539">
        <v>18848</v>
      </c>
      <c r="H593" s="539">
        <v>47910</v>
      </c>
      <c r="I593" s="539">
        <v>122009</v>
      </c>
      <c r="J593" s="539" t="s">
        <v>581</v>
      </c>
      <c r="K593" s="539" t="s">
        <v>581</v>
      </c>
      <c r="L593" s="539" t="s">
        <v>581</v>
      </c>
      <c r="M593" s="539">
        <v>122009</v>
      </c>
      <c r="N593" s="539">
        <v>70262</v>
      </c>
    </row>
    <row r="594" spans="1:14" s="187" customFormat="1" ht="28.5" customHeight="1">
      <c r="A594" s="225">
        <v>342</v>
      </c>
      <c r="B594" s="184" t="s">
        <v>591</v>
      </c>
      <c r="C594" s="456" t="s">
        <v>581</v>
      </c>
      <c r="D594" s="539" t="s">
        <v>581</v>
      </c>
      <c r="E594" s="539" t="s">
        <v>581</v>
      </c>
      <c r="F594" s="539" t="s">
        <v>581</v>
      </c>
      <c r="G594" s="539" t="s">
        <v>581</v>
      </c>
      <c r="H594" s="539" t="s">
        <v>581</v>
      </c>
      <c r="I594" s="539" t="s">
        <v>581</v>
      </c>
      <c r="J594" s="539" t="s">
        <v>581</v>
      </c>
      <c r="K594" s="539" t="s">
        <v>581</v>
      </c>
      <c r="L594" s="539" t="s">
        <v>581</v>
      </c>
      <c r="M594" s="539" t="s">
        <v>581</v>
      </c>
      <c r="N594" s="539" t="s">
        <v>581</v>
      </c>
    </row>
    <row r="595" spans="1:14" s="187" customFormat="1" ht="28.5" customHeight="1">
      <c r="A595" s="225">
        <v>343</v>
      </c>
      <c r="B595" s="184" t="s">
        <v>592</v>
      </c>
      <c r="C595" s="456" t="s">
        <v>581</v>
      </c>
      <c r="D595" s="539" t="s">
        <v>581</v>
      </c>
      <c r="E595" s="539" t="s">
        <v>581</v>
      </c>
      <c r="F595" s="539" t="s">
        <v>581</v>
      </c>
      <c r="G595" s="539" t="s">
        <v>581</v>
      </c>
      <c r="H595" s="539" t="s">
        <v>581</v>
      </c>
      <c r="I595" s="539" t="s">
        <v>581</v>
      </c>
      <c r="J595" s="539" t="s">
        <v>581</v>
      </c>
      <c r="K595" s="539" t="s">
        <v>581</v>
      </c>
      <c r="L595" s="539" t="s">
        <v>581</v>
      </c>
      <c r="M595" s="539" t="s">
        <v>581</v>
      </c>
      <c r="N595" s="539" t="s">
        <v>581</v>
      </c>
    </row>
    <row r="596" spans="1:14" s="187" customFormat="1" ht="28.5" customHeight="1">
      <c r="A596" s="639">
        <v>344</v>
      </c>
      <c r="B596" s="191" t="s">
        <v>593</v>
      </c>
      <c r="C596" s="627" t="s">
        <v>581</v>
      </c>
      <c r="D596" s="609" t="s">
        <v>581</v>
      </c>
      <c r="E596" s="609" t="s">
        <v>581</v>
      </c>
      <c r="F596" s="609" t="s">
        <v>581</v>
      </c>
      <c r="G596" s="609" t="s">
        <v>581</v>
      </c>
      <c r="H596" s="609" t="s">
        <v>581</v>
      </c>
      <c r="I596" s="609" t="s">
        <v>581</v>
      </c>
      <c r="J596" s="609" t="s">
        <v>581</v>
      </c>
      <c r="K596" s="609" t="s">
        <v>581</v>
      </c>
      <c r="L596" s="609" t="s">
        <v>581</v>
      </c>
      <c r="M596" s="609" t="s">
        <v>581</v>
      </c>
      <c r="N596" s="609" t="s">
        <v>581</v>
      </c>
    </row>
    <row r="597" spans="1:14" s="187" customFormat="1" ht="28.5" customHeight="1">
      <c r="A597" s="225">
        <v>361</v>
      </c>
      <c r="B597" s="184" t="s">
        <v>594</v>
      </c>
      <c r="C597" s="456">
        <v>2</v>
      </c>
      <c r="D597" s="539">
        <v>48</v>
      </c>
      <c r="E597" s="539">
        <v>8</v>
      </c>
      <c r="F597" s="539">
        <v>56</v>
      </c>
      <c r="G597" s="539" t="s">
        <v>1632</v>
      </c>
      <c r="H597" s="539" t="s">
        <v>1632</v>
      </c>
      <c r="I597" s="539" t="s">
        <v>1632</v>
      </c>
      <c r="J597" s="539" t="s">
        <v>581</v>
      </c>
      <c r="K597" s="539" t="s">
        <v>581</v>
      </c>
      <c r="L597" s="539" t="s">
        <v>581</v>
      </c>
      <c r="M597" s="539" t="s">
        <v>1632</v>
      </c>
      <c r="N597" s="539" t="s">
        <v>1632</v>
      </c>
    </row>
    <row r="598" spans="1:14" s="187" customFormat="1" ht="28.5" customHeight="1">
      <c r="A598" s="225">
        <v>362</v>
      </c>
      <c r="B598" s="184" t="s">
        <v>595</v>
      </c>
      <c r="C598" s="456">
        <v>2</v>
      </c>
      <c r="D598" s="539">
        <v>66</v>
      </c>
      <c r="E598" s="539">
        <v>12</v>
      </c>
      <c r="F598" s="539">
        <v>78</v>
      </c>
      <c r="G598" s="539" t="s">
        <v>1632</v>
      </c>
      <c r="H598" s="539" t="s">
        <v>1632</v>
      </c>
      <c r="I598" s="539" t="s">
        <v>1632</v>
      </c>
      <c r="J598" s="539" t="s">
        <v>581</v>
      </c>
      <c r="K598" s="539" t="s">
        <v>1632</v>
      </c>
      <c r="L598" s="539" t="s">
        <v>581</v>
      </c>
      <c r="M598" s="539" t="s">
        <v>1632</v>
      </c>
      <c r="N598" s="539" t="s">
        <v>1632</v>
      </c>
    </row>
    <row r="599" spans="1:14" s="187" customFormat="1" ht="28.5" customHeight="1">
      <c r="A599" s="225">
        <v>363</v>
      </c>
      <c r="B599" s="184" t="s">
        <v>596</v>
      </c>
      <c r="C599" s="456" t="s">
        <v>581</v>
      </c>
      <c r="D599" s="539" t="s">
        <v>581</v>
      </c>
      <c r="E599" s="539" t="s">
        <v>581</v>
      </c>
      <c r="F599" s="539" t="s">
        <v>581</v>
      </c>
      <c r="G599" s="539" t="s">
        <v>581</v>
      </c>
      <c r="H599" s="539" t="s">
        <v>581</v>
      </c>
      <c r="I599" s="539" t="s">
        <v>581</v>
      </c>
      <c r="J599" s="539" t="s">
        <v>581</v>
      </c>
      <c r="K599" s="539" t="s">
        <v>581</v>
      </c>
      <c r="L599" s="539" t="s">
        <v>581</v>
      </c>
      <c r="M599" s="539" t="s">
        <v>581</v>
      </c>
      <c r="N599" s="539" t="s">
        <v>581</v>
      </c>
    </row>
    <row r="600" spans="1:14" s="187" customFormat="1" ht="28.5" customHeight="1">
      <c r="A600" s="225">
        <v>364</v>
      </c>
      <c r="B600" s="184" t="s">
        <v>597</v>
      </c>
      <c r="C600" s="456">
        <v>2</v>
      </c>
      <c r="D600" s="539">
        <v>20</v>
      </c>
      <c r="E600" s="539">
        <v>4</v>
      </c>
      <c r="F600" s="539">
        <v>24</v>
      </c>
      <c r="G600" s="539" t="s">
        <v>1632</v>
      </c>
      <c r="H600" s="539" t="s">
        <v>1632</v>
      </c>
      <c r="I600" s="539" t="s">
        <v>1632</v>
      </c>
      <c r="J600" s="539" t="s">
        <v>581</v>
      </c>
      <c r="K600" s="539" t="s">
        <v>581</v>
      </c>
      <c r="L600" s="539" t="s">
        <v>581</v>
      </c>
      <c r="M600" s="539" t="s">
        <v>1632</v>
      </c>
      <c r="N600" s="539" t="s">
        <v>1632</v>
      </c>
    </row>
    <row r="601" spans="1:14" s="187" customFormat="1" ht="28.5" customHeight="1">
      <c r="A601" s="639">
        <v>365</v>
      </c>
      <c r="B601" s="191" t="s">
        <v>598</v>
      </c>
      <c r="C601" s="627">
        <v>3</v>
      </c>
      <c r="D601" s="609">
        <v>20</v>
      </c>
      <c r="E601" s="609">
        <v>5</v>
      </c>
      <c r="F601" s="609">
        <v>25</v>
      </c>
      <c r="G601" s="609">
        <v>7846</v>
      </c>
      <c r="H601" s="609">
        <v>19157</v>
      </c>
      <c r="I601" s="640">
        <v>38193</v>
      </c>
      <c r="J601" s="640" t="s">
        <v>581</v>
      </c>
      <c r="K601" s="609" t="s">
        <v>581</v>
      </c>
      <c r="L601" s="609" t="s">
        <v>581</v>
      </c>
      <c r="M601" s="609">
        <v>38193</v>
      </c>
      <c r="N601" s="609">
        <v>18130</v>
      </c>
    </row>
    <row r="602" spans="1:14" s="202" customFormat="1" ht="28.5" customHeight="1">
      <c r="A602" s="225">
        <v>381</v>
      </c>
      <c r="B602" s="184" t="s">
        <v>599</v>
      </c>
      <c r="C602" s="456" t="s">
        <v>581</v>
      </c>
      <c r="D602" s="539" t="s">
        <v>581</v>
      </c>
      <c r="E602" s="539" t="s">
        <v>581</v>
      </c>
      <c r="F602" s="539" t="s">
        <v>581</v>
      </c>
      <c r="G602" s="539" t="s">
        <v>581</v>
      </c>
      <c r="H602" s="539" t="s">
        <v>581</v>
      </c>
      <c r="I602" s="539" t="s">
        <v>581</v>
      </c>
      <c r="J602" s="539" t="s">
        <v>581</v>
      </c>
      <c r="K602" s="539" t="s">
        <v>581</v>
      </c>
      <c r="L602" s="539" t="s">
        <v>581</v>
      </c>
      <c r="M602" s="539" t="s">
        <v>581</v>
      </c>
      <c r="N602" s="539" t="s">
        <v>581</v>
      </c>
    </row>
    <row r="603" spans="1:14" s="187" customFormat="1" ht="28.5" customHeight="1">
      <c r="A603" s="225">
        <v>382</v>
      </c>
      <c r="B603" s="184" t="s">
        <v>600</v>
      </c>
      <c r="C603" s="456">
        <v>3</v>
      </c>
      <c r="D603" s="539">
        <v>25</v>
      </c>
      <c r="E603" s="539">
        <v>6</v>
      </c>
      <c r="F603" s="539">
        <v>31</v>
      </c>
      <c r="G603" s="539">
        <v>10825</v>
      </c>
      <c r="H603" s="539">
        <v>41064</v>
      </c>
      <c r="I603" s="539">
        <v>69629</v>
      </c>
      <c r="J603" s="539" t="s">
        <v>581</v>
      </c>
      <c r="K603" s="539" t="s">
        <v>581</v>
      </c>
      <c r="L603" s="539" t="s">
        <v>581</v>
      </c>
      <c r="M603" s="539">
        <v>69629</v>
      </c>
      <c r="N603" s="539">
        <v>27205</v>
      </c>
    </row>
    <row r="604" spans="1:14" s="187" customFormat="1" ht="28.5" customHeight="1">
      <c r="A604" s="225">
        <v>383</v>
      </c>
      <c r="B604" s="184" t="s">
        <v>601</v>
      </c>
      <c r="C604" s="456">
        <v>1</v>
      </c>
      <c r="D604" s="539">
        <v>8</v>
      </c>
      <c r="E604" s="539">
        <v>1</v>
      </c>
      <c r="F604" s="539">
        <v>9</v>
      </c>
      <c r="G604" s="539" t="s">
        <v>1632</v>
      </c>
      <c r="H604" s="539" t="s">
        <v>1632</v>
      </c>
      <c r="I604" s="539" t="s">
        <v>1632</v>
      </c>
      <c r="J604" s="539" t="s">
        <v>581</v>
      </c>
      <c r="K604" s="539" t="s">
        <v>581</v>
      </c>
      <c r="L604" s="539" t="s">
        <v>581</v>
      </c>
      <c r="M604" s="539" t="s">
        <v>1632</v>
      </c>
      <c r="N604" s="539" t="s">
        <v>1632</v>
      </c>
    </row>
    <row r="605" spans="1:14" s="187" customFormat="1" ht="28.5" customHeight="1">
      <c r="A605" s="225">
        <v>390</v>
      </c>
      <c r="B605" s="184" t="s">
        <v>602</v>
      </c>
      <c r="C605" s="456">
        <v>1</v>
      </c>
      <c r="D605" s="539">
        <v>7</v>
      </c>
      <c r="E605" s="539">
        <v>2</v>
      </c>
      <c r="F605" s="539">
        <v>9</v>
      </c>
      <c r="G605" s="539" t="s">
        <v>1632</v>
      </c>
      <c r="H605" s="539" t="s">
        <v>1632</v>
      </c>
      <c r="I605" s="539" t="s">
        <v>1632</v>
      </c>
      <c r="J605" s="539" t="s">
        <v>581</v>
      </c>
      <c r="K605" s="539" t="s">
        <v>581</v>
      </c>
      <c r="L605" s="539" t="s">
        <v>581</v>
      </c>
      <c r="M605" s="539" t="s">
        <v>1632</v>
      </c>
      <c r="N605" s="539" t="s">
        <v>1632</v>
      </c>
    </row>
    <row r="606" spans="1:14" s="187" customFormat="1" ht="28.5" customHeight="1">
      <c r="A606" s="220">
        <v>391</v>
      </c>
      <c r="B606" s="184" t="s">
        <v>517</v>
      </c>
      <c r="C606" s="456">
        <v>3</v>
      </c>
      <c r="D606" s="415">
        <v>34</v>
      </c>
      <c r="E606" s="415">
        <v>11</v>
      </c>
      <c r="F606" s="415">
        <v>45</v>
      </c>
      <c r="G606" s="415">
        <v>11325</v>
      </c>
      <c r="H606" s="415">
        <v>36092</v>
      </c>
      <c r="I606" s="415" t="s">
        <v>1909</v>
      </c>
      <c r="J606" s="415" t="s">
        <v>1909</v>
      </c>
      <c r="K606" s="415" t="s">
        <v>581</v>
      </c>
      <c r="L606" s="415" t="s">
        <v>581</v>
      </c>
      <c r="M606" s="415">
        <v>61376</v>
      </c>
      <c r="N606" s="415">
        <v>24080</v>
      </c>
    </row>
    <row r="607" spans="1:14" s="187" customFormat="1" ht="28.5" customHeight="1">
      <c r="A607" s="639">
        <v>392</v>
      </c>
      <c r="B607" s="191" t="s">
        <v>2025</v>
      </c>
      <c r="C607" s="627">
        <v>5</v>
      </c>
      <c r="D607" s="609">
        <v>35</v>
      </c>
      <c r="E607" s="609">
        <v>4</v>
      </c>
      <c r="F607" s="609">
        <v>39</v>
      </c>
      <c r="G607" s="609">
        <v>13656</v>
      </c>
      <c r="H607" s="609">
        <v>31602</v>
      </c>
      <c r="I607" s="609">
        <v>62124</v>
      </c>
      <c r="J607" s="609">
        <v>756</v>
      </c>
      <c r="K607" s="609" t="s">
        <v>581</v>
      </c>
      <c r="L607" s="609" t="s">
        <v>581</v>
      </c>
      <c r="M607" s="609">
        <v>62880</v>
      </c>
      <c r="N607" s="609">
        <v>29788</v>
      </c>
    </row>
    <row r="608" spans="1:14" s="187" customFormat="1" ht="28.5" customHeight="1">
      <c r="A608" s="225">
        <v>401</v>
      </c>
      <c r="B608" s="184" t="s">
        <v>604</v>
      </c>
      <c r="C608" s="456">
        <v>1</v>
      </c>
      <c r="D608" s="539">
        <v>21</v>
      </c>
      <c r="E608" s="539">
        <v>3</v>
      </c>
      <c r="F608" s="539">
        <v>24</v>
      </c>
      <c r="G608" s="539" t="s">
        <v>1632</v>
      </c>
      <c r="H608" s="539" t="s">
        <v>1632</v>
      </c>
      <c r="I608" s="539" t="s">
        <v>1632</v>
      </c>
      <c r="J608" s="539" t="s">
        <v>581</v>
      </c>
      <c r="K608" s="539" t="s">
        <v>581</v>
      </c>
      <c r="L608" s="539" t="s">
        <v>581</v>
      </c>
      <c r="M608" s="539" t="s">
        <v>1632</v>
      </c>
      <c r="N608" s="539" t="s">
        <v>1632</v>
      </c>
    </row>
    <row r="609" spans="1:14" s="187" customFormat="1" ht="28.5" customHeight="1">
      <c r="A609" s="225">
        <v>404</v>
      </c>
      <c r="B609" s="184" t="s">
        <v>605</v>
      </c>
      <c r="C609" s="456">
        <v>5</v>
      </c>
      <c r="D609" s="539">
        <v>31</v>
      </c>
      <c r="E609" s="539">
        <v>5</v>
      </c>
      <c r="F609" s="539">
        <v>36</v>
      </c>
      <c r="G609" s="539">
        <v>15074</v>
      </c>
      <c r="H609" s="539">
        <v>23806</v>
      </c>
      <c r="I609" s="539">
        <v>45772</v>
      </c>
      <c r="J609" s="539" t="s">
        <v>581</v>
      </c>
      <c r="K609" s="539" t="s">
        <v>581</v>
      </c>
      <c r="L609" s="539" t="s">
        <v>581</v>
      </c>
      <c r="M609" s="539">
        <v>45772</v>
      </c>
      <c r="N609" s="539">
        <v>20920</v>
      </c>
    </row>
    <row r="610" spans="1:14" s="187" customFormat="1" ht="28.5" customHeight="1">
      <c r="A610" s="225">
        <v>405</v>
      </c>
      <c r="B610" s="184" t="s">
        <v>606</v>
      </c>
      <c r="C610" s="456">
        <v>1</v>
      </c>
      <c r="D610" s="539">
        <v>22</v>
      </c>
      <c r="E610" s="539">
        <v>1</v>
      </c>
      <c r="F610" s="539">
        <v>23</v>
      </c>
      <c r="G610" s="539" t="s">
        <v>1632</v>
      </c>
      <c r="H610" s="539" t="s">
        <v>1632</v>
      </c>
      <c r="I610" s="539" t="s">
        <v>1632</v>
      </c>
      <c r="J610" s="539" t="s">
        <v>581</v>
      </c>
      <c r="K610" s="539" t="s">
        <v>581</v>
      </c>
      <c r="L610" s="539" t="s">
        <v>581</v>
      </c>
      <c r="M610" s="539" t="s">
        <v>1632</v>
      </c>
      <c r="N610" s="539" t="s">
        <v>1632</v>
      </c>
    </row>
    <row r="611" spans="1:14" s="187" customFormat="1" ht="28.5" customHeight="1">
      <c r="A611" s="639">
        <v>406</v>
      </c>
      <c r="B611" s="191" t="s">
        <v>607</v>
      </c>
      <c r="C611" s="627">
        <v>4</v>
      </c>
      <c r="D611" s="609">
        <v>13</v>
      </c>
      <c r="E611" s="609">
        <v>3</v>
      </c>
      <c r="F611" s="609">
        <v>16</v>
      </c>
      <c r="G611" s="609">
        <v>2408</v>
      </c>
      <c r="H611" s="609">
        <v>11095</v>
      </c>
      <c r="I611" s="609">
        <v>14213</v>
      </c>
      <c r="J611" s="609" t="s">
        <v>581</v>
      </c>
      <c r="K611" s="609" t="s">
        <v>581</v>
      </c>
      <c r="L611" s="609" t="s">
        <v>581</v>
      </c>
      <c r="M611" s="609">
        <v>14213</v>
      </c>
      <c r="N611" s="609">
        <v>2969</v>
      </c>
    </row>
    <row r="612" spans="1:14" s="187" customFormat="1" ht="28.5" customHeight="1">
      <c r="A612" s="225">
        <v>421</v>
      </c>
      <c r="B612" s="184" t="s">
        <v>609</v>
      </c>
      <c r="C612" s="456">
        <v>2</v>
      </c>
      <c r="D612" s="539">
        <v>17</v>
      </c>
      <c r="E612" s="539">
        <v>2</v>
      </c>
      <c r="F612" s="539">
        <v>19</v>
      </c>
      <c r="G612" s="539" t="s">
        <v>1632</v>
      </c>
      <c r="H612" s="539" t="s">
        <v>1632</v>
      </c>
      <c r="I612" s="539" t="s">
        <v>1632</v>
      </c>
      <c r="J612" s="539" t="s">
        <v>581</v>
      </c>
      <c r="K612" s="539" t="s">
        <v>581</v>
      </c>
      <c r="L612" s="539" t="s">
        <v>581</v>
      </c>
      <c r="M612" s="539" t="s">
        <v>1632</v>
      </c>
      <c r="N612" s="539" t="s">
        <v>1632</v>
      </c>
    </row>
    <row r="613" spans="1:14" s="187" customFormat="1" ht="28.5" customHeight="1">
      <c r="A613" s="225">
        <v>422</v>
      </c>
      <c r="B613" s="184" t="s">
        <v>610</v>
      </c>
      <c r="C613" s="456" t="s">
        <v>581</v>
      </c>
      <c r="D613" s="539" t="s">
        <v>581</v>
      </c>
      <c r="E613" s="539" t="s">
        <v>581</v>
      </c>
      <c r="F613" s="539" t="s">
        <v>581</v>
      </c>
      <c r="G613" s="539" t="s">
        <v>581</v>
      </c>
      <c r="H613" s="539" t="s">
        <v>581</v>
      </c>
      <c r="I613" s="539" t="s">
        <v>581</v>
      </c>
      <c r="J613" s="539" t="s">
        <v>581</v>
      </c>
      <c r="K613" s="539" t="s">
        <v>581</v>
      </c>
      <c r="L613" s="539" t="s">
        <v>581</v>
      </c>
      <c r="M613" s="539" t="s">
        <v>581</v>
      </c>
      <c r="N613" s="539" t="s">
        <v>581</v>
      </c>
    </row>
    <row r="614" spans="1:14" s="187" customFormat="1" ht="28.5" customHeight="1">
      <c r="A614" s="225">
        <v>424</v>
      </c>
      <c r="B614" s="184" t="s">
        <v>611</v>
      </c>
      <c r="C614" s="456">
        <v>1</v>
      </c>
      <c r="D614" s="539">
        <v>11</v>
      </c>
      <c r="E614" s="539">
        <v>2</v>
      </c>
      <c r="F614" s="539">
        <v>13</v>
      </c>
      <c r="G614" s="539" t="s">
        <v>1632</v>
      </c>
      <c r="H614" s="539" t="s">
        <v>1632</v>
      </c>
      <c r="I614" s="539" t="s">
        <v>1632</v>
      </c>
      <c r="J614" s="539" t="s">
        <v>581</v>
      </c>
      <c r="K614" s="539" t="s">
        <v>581</v>
      </c>
      <c r="L614" s="539" t="s">
        <v>581</v>
      </c>
      <c r="M614" s="539" t="s">
        <v>1632</v>
      </c>
      <c r="N614" s="539" t="s">
        <v>1632</v>
      </c>
    </row>
    <row r="615" spans="1:14" s="187" customFormat="1" ht="28.5" customHeight="1">
      <c r="A615" s="220">
        <v>427</v>
      </c>
      <c r="B615" s="184" t="s">
        <v>612</v>
      </c>
      <c r="C615" s="456" t="s">
        <v>581</v>
      </c>
      <c r="D615" s="415" t="s">
        <v>581</v>
      </c>
      <c r="E615" s="415" t="s">
        <v>581</v>
      </c>
      <c r="F615" s="415" t="s">
        <v>581</v>
      </c>
      <c r="G615" s="415" t="s">
        <v>581</v>
      </c>
      <c r="H615" s="415" t="s">
        <v>581</v>
      </c>
      <c r="I615" s="415" t="s">
        <v>581</v>
      </c>
      <c r="J615" s="415" t="s">
        <v>581</v>
      </c>
      <c r="K615" s="415" t="s">
        <v>581</v>
      </c>
      <c r="L615" s="415" t="s">
        <v>581</v>
      </c>
      <c r="M615" s="415" t="s">
        <v>581</v>
      </c>
      <c r="N615" s="415" t="s">
        <v>581</v>
      </c>
    </row>
    <row r="616" spans="1:14" s="187" customFormat="1" ht="28.5" customHeight="1">
      <c r="A616" s="641">
        <v>428</v>
      </c>
      <c r="B616" s="204" t="s">
        <v>608</v>
      </c>
      <c r="C616" s="628">
        <v>2</v>
      </c>
      <c r="D616" s="418">
        <v>15</v>
      </c>
      <c r="E616" s="418" t="s">
        <v>581</v>
      </c>
      <c r="F616" s="418">
        <v>15</v>
      </c>
      <c r="G616" s="418" t="s">
        <v>1632</v>
      </c>
      <c r="H616" s="418" t="s">
        <v>1632</v>
      </c>
      <c r="I616" s="418" t="s">
        <v>1632</v>
      </c>
      <c r="J616" s="418" t="s">
        <v>581</v>
      </c>
      <c r="K616" s="418" t="s">
        <v>581</v>
      </c>
      <c r="L616" s="418" t="s">
        <v>581</v>
      </c>
      <c r="M616" s="418" t="s">
        <v>1632</v>
      </c>
      <c r="N616" s="418" t="s">
        <v>1632</v>
      </c>
    </row>
    <row r="617" spans="1:14" s="177" customFormat="1" ht="16.5" customHeight="1">
      <c r="A617" s="174" t="s">
        <v>515</v>
      </c>
      <c r="B617" s="175"/>
      <c r="C617" s="176"/>
      <c r="D617" s="176"/>
      <c r="E617" s="176"/>
      <c r="F617" s="176"/>
      <c r="G617" s="176"/>
      <c r="H617" s="176"/>
      <c r="I617" s="176"/>
      <c r="J617" s="176"/>
      <c r="K617" s="176"/>
      <c r="L617" s="176"/>
      <c r="M617" s="176"/>
      <c r="N617" s="176"/>
    </row>
    <row r="618" spans="1:14" s="177" customFormat="1" ht="16.5" customHeight="1">
      <c r="A618" s="174" t="s">
        <v>2021</v>
      </c>
      <c r="B618" s="175"/>
      <c r="C618" s="176"/>
      <c r="D618" s="176"/>
      <c r="E618" s="176"/>
      <c r="F618" s="176"/>
      <c r="G618" s="176"/>
      <c r="H618" s="176"/>
      <c r="I618" s="176"/>
      <c r="J618" s="176"/>
      <c r="K618" s="176"/>
      <c r="L618" s="176"/>
      <c r="M618" s="176"/>
      <c r="N618" s="176"/>
    </row>
    <row r="619" spans="1:14" s="177" customFormat="1" ht="16.5" customHeight="1">
      <c r="A619" s="174"/>
      <c r="B619" s="175"/>
      <c r="C619" s="176"/>
      <c r="D619" s="176"/>
      <c r="E619" s="176"/>
      <c r="F619" s="176"/>
      <c r="G619" s="176"/>
      <c r="H619" s="176"/>
      <c r="I619" s="176"/>
      <c r="J619" s="176"/>
      <c r="K619" s="176"/>
      <c r="L619" s="176"/>
      <c r="M619" s="176"/>
      <c r="N619" s="176"/>
    </row>
    <row r="620" spans="1:14" s="177" customFormat="1" ht="16.5" customHeight="1">
      <c r="A620" s="637" t="s">
        <v>2022</v>
      </c>
      <c r="B620" s="175"/>
      <c r="C620" s="176"/>
      <c r="D620" s="176"/>
      <c r="E620" s="176"/>
      <c r="F620" s="176"/>
      <c r="G620" s="176"/>
      <c r="H620" s="176"/>
      <c r="I620" s="176"/>
      <c r="J620" s="176"/>
      <c r="K620" s="176"/>
      <c r="L620" s="176"/>
      <c r="M620" s="176"/>
      <c r="N620" s="176"/>
    </row>
    <row r="621" spans="1:14" ht="21" customHeight="1">
      <c r="A621" s="713" t="s">
        <v>562</v>
      </c>
      <c r="B621" s="714"/>
      <c r="C621" s="719" t="s">
        <v>563</v>
      </c>
      <c r="D621" s="722" t="s">
        <v>564</v>
      </c>
      <c r="E621" s="701"/>
      <c r="F621" s="702"/>
      <c r="G621" s="16"/>
      <c r="H621" s="16"/>
      <c r="I621" s="728" t="s">
        <v>565</v>
      </c>
      <c r="J621" s="694"/>
      <c r="K621" s="694"/>
      <c r="L621" s="694"/>
      <c r="M621" s="695"/>
      <c r="N621" s="699" t="s">
        <v>566</v>
      </c>
    </row>
    <row r="622" spans="1:14" ht="22.5">
      <c r="A622" s="715"/>
      <c r="B622" s="716"/>
      <c r="C622" s="720"/>
      <c r="D622" s="691"/>
      <c r="E622" s="692"/>
      <c r="F622" s="693"/>
      <c r="G622" s="19" t="s">
        <v>567</v>
      </c>
      <c r="H622" s="19" t="s">
        <v>568</v>
      </c>
      <c r="I622" s="696"/>
      <c r="J622" s="680"/>
      <c r="K622" s="680"/>
      <c r="L622" s="680"/>
      <c r="M622" s="681"/>
      <c r="N622" s="700"/>
    </row>
    <row r="623" spans="1:14" s="21" customFormat="1" ht="21" customHeight="1">
      <c r="A623" s="715"/>
      <c r="B623" s="716"/>
      <c r="C623" s="720"/>
      <c r="D623" s="20" t="s">
        <v>569</v>
      </c>
      <c r="E623" s="20" t="s">
        <v>570</v>
      </c>
      <c r="F623" s="20" t="s">
        <v>571</v>
      </c>
      <c r="G623" s="20"/>
      <c r="H623" s="20"/>
      <c r="I623" s="20" t="s">
        <v>572</v>
      </c>
      <c r="J623" s="20" t="s">
        <v>573</v>
      </c>
      <c r="K623" s="20" t="s">
        <v>574</v>
      </c>
      <c r="L623" s="20" t="s">
        <v>575</v>
      </c>
      <c r="M623" s="20" t="s">
        <v>576</v>
      </c>
      <c r="N623" s="700"/>
    </row>
    <row r="624" spans="1:14" s="26" customFormat="1" ht="21" customHeight="1">
      <c r="A624" s="717"/>
      <c r="B624" s="718"/>
      <c r="C624" s="721"/>
      <c r="D624" s="24" t="s">
        <v>577</v>
      </c>
      <c r="E624" s="24" t="s">
        <v>577</v>
      </c>
      <c r="F624" s="24" t="s">
        <v>577</v>
      </c>
      <c r="G624" s="24" t="s">
        <v>578</v>
      </c>
      <c r="H624" s="24" t="s">
        <v>578</v>
      </c>
      <c r="I624" s="24" t="s">
        <v>578</v>
      </c>
      <c r="J624" s="24" t="s">
        <v>578</v>
      </c>
      <c r="K624" s="24" t="s">
        <v>578</v>
      </c>
      <c r="L624" s="24" t="s">
        <v>578</v>
      </c>
      <c r="M624" s="24" t="s">
        <v>578</v>
      </c>
      <c r="N624" s="25" t="s">
        <v>578</v>
      </c>
    </row>
    <row r="625" spans="1:14" s="182" customFormat="1" ht="28.5" customHeight="1">
      <c r="A625" s="178" t="s">
        <v>2023</v>
      </c>
      <c r="B625" s="179"/>
      <c r="C625" s="638">
        <v>52</v>
      </c>
      <c r="D625" s="561">
        <v>3020</v>
      </c>
      <c r="E625" s="561">
        <v>211</v>
      </c>
      <c r="F625" s="561">
        <v>3231</v>
      </c>
      <c r="G625" s="561">
        <v>2253716</v>
      </c>
      <c r="H625" s="561">
        <v>39620300</v>
      </c>
      <c r="I625" s="561">
        <v>71698385</v>
      </c>
      <c r="J625" s="561">
        <v>157264</v>
      </c>
      <c r="K625" s="561">
        <v>2589</v>
      </c>
      <c r="L625" s="561">
        <v>3880188</v>
      </c>
      <c r="M625" s="561">
        <v>75738426</v>
      </c>
      <c r="N625" s="561">
        <v>34267768</v>
      </c>
    </row>
    <row r="626" spans="1:14" s="187" customFormat="1" ht="28.5" customHeight="1">
      <c r="A626" s="225">
        <v>201</v>
      </c>
      <c r="B626" s="184" t="s">
        <v>579</v>
      </c>
      <c r="C626" s="456">
        <v>27</v>
      </c>
      <c r="D626" s="539">
        <v>2550</v>
      </c>
      <c r="E626" s="539">
        <v>160</v>
      </c>
      <c r="F626" s="539">
        <v>2710</v>
      </c>
      <c r="G626" s="539">
        <v>1945349</v>
      </c>
      <c r="H626" s="539">
        <v>33563110</v>
      </c>
      <c r="I626" s="539">
        <v>60973416</v>
      </c>
      <c r="J626" s="539">
        <v>76006</v>
      </c>
      <c r="K626" s="539">
        <v>2589</v>
      </c>
      <c r="L626" s="539">
        <v>3880188</v>
      </c>
      <c r="M626" s="539">
        <v>64932199</v>
      </c>
      <c r="N626" s="539">
        <v>29612414</v>
      </c>
    </row>
    <row r="627" spans="1:14" s="187" customFormat="1" ht="28.5" customHeight="1">
      <c r="A627" s="225">
        <v>202</v>
      </c>
      <c r="B627" s="184" t="s">
        <v>580</v>
      </c>
      <c r="C627" s="456">
        <v>2</v>
      </c>
      <c r="D627" s="539">
        <v>292</v>
      </c>
      <c r="E627" s="539">
        <v>9</v>
      </c>
      <c r="F627" s="539">
        <v>301</v>
      </c>
      <c r="G627" s="539" t="s">
        <v>1632</v>
      </c>
      <c r="H627" s="539" t="s">
        <v>1632</v>
      </c>
      <c r="I627" s="539" t="s">
        <v>1632</v>
      </c>
      <c r="J627" s="539" t="s">
        <v>1632</v>
      </c>
      <c r="K627" s="539" t="s">
        <v>581</v>
      </c>
      <c r="L627" s="539" t="s">
        <v>581</v>
      </c>
      <c r="M627" s="539" t="s">
        <v>1632</v>
      </c>
      <c r="N627" s="539" t="s">
        <v>1632</v>
      </c>
    </row>
    <row r="628" spans="1:14" s="187" customFormat="1" ht="28.5" customHeight="1">
      <c r="A628" s="225">
        <v>203</v>
      </c>
      <c r="B628" s="184" t="s">
        <v>582</v>
      </c>
      <c r="C628" s="456">
        <v>2</v>
      </c>
      <c r="D628" s="539">
        <v>4</v>
      </c>
      <c r="E628" s="539">
        <v>2</v>
      </c>
      <c r="F628" s="539">
        <v>6</v>
      </c>
      <c r="G628" s="539" t="s">
        <v>1632</v>
      </c>
      <c r="H628" s="539" t="s">
        <v>1632</v>
      </c>
      <c r="I628" s="539" t="s">
        <v>1632</v>
      </c>
      <c r="J628" s="539" t="s">
        <v>1632</v>
      </c>
      <c r="K628" s="539" t="s">
        <v>581</v>
      </c>
      <c r="L628" s="539" t="s">
        <v>581</v>
      </c>
      <c r="M628" s="539" t="s">
        <v>1632</v>
      </c>
      <c r="N628" s="539" t="s">
        <v>1632</v>
      </c>
    </row>
    <row r="629" spans="1:14" s="187" customFormat="1" ht="28.5" customHeight="1">
      <c r="A629" s="225">
        <v>204</v>
      </c>
      <c r="B629" s="184" t="s">
        <v>583</v>
      </c>
      <c r="C629" s="456">
        <v>2</v>
      </c>
      <c r="D629" s="539">
        <v>7</v>
      </c>
      <c r="E629" s="539">
        <v>3</v>
      </c>
      <c r="F629" s="539">
        <v>10</v>
      </c>
      <c r="G629" s="539" t="s">
        <v>1632</v>
      </c>
      <c r="H629" s="539" t="s">
        <v>1632</v>
      </c>
      <c r="I629" s="539" t="s">
        <v>1632</v>
      </c>
      <c r="J629" s="539" t="s">
        <v>1632</v>
      </c>
      <c r="K629" s="539" t="s">
        <v>581</v>
      </c>
      <c r="L629" s="539" t="s">
        <v>581</v>
      </c>
      <c r="M629" s="539" t="s">
        <v>1632</v>
      </c>
      <c r="N629" s="539" t="s">
        <v>1632</v>
      </c>
    </row>
    <row r="630" spans="1:14" s="187" customFormat="1" ht="28.5" customHeight="1">
      <c r="A630" s="225">
        <v>205</v>
      </c>
      <c r="B630" s="184" t="s">
        <v>584</v>
      </c>
      <c r="C630" s="456">
        <v>2</v>
      </c>
      <c r="D630" s="539">
        <v>2</v>
      </c>
      <c r="E630" s="539">
        <v>1</v>
      </c>
      <c r="F630" s="539">
        <v>3</v>
      </c>
      <c r="G630" s="539" t="s">
        <v>1632</v>
      </c>
      <c r="H630" s="539" t="s">
        <v>1632</v>
      </c>
      <c r="I630" s="539" t="s">
        <v>1632</v>
      </c>
      <c r="J630" s="539" t="s">
        <v>1632</v>
      </c>
      <c r="K630" s="539" t="s">
        <v>581</v>
      </c>
      <c r="L630" s="539" t="s">
        <v>581</v>
      </c>
      <c r="M630" s="539" t="s">
        <v>1632</v>
      </c>
      <c r="N630" s="539" t="s">
        <v>1632</v>
      </c>
    </row>
    <row r="631" spans="1:14" s="187" customFormat="1" ht="28.5" customHeight="1">
      <c r="A631" s="225">
        <v>206</v>
      </c>
      <c r="B631" s="184" t="s">
        <v>585</v>
      </c>
      <c r="C631" s="456">
        <v>1</v>
      </c>
      <c r="D631" s="539">
        <v>2</v>
      </c>
      <c r="E631" s="539">
        <v>1</v>
      </c>
      <c r="F631" s="539">
        <v>3</v>
      </c>
      <c r="G631" s="539" t="s">
        <v>1632</v>
      </c>
      <c r="H631" s="539" t="s">
        <v>1632</v>
      </c>
      <c r="I631" s="539" t="s">
        <v>1632</v>
      </c>
      <c r="J631" s="539" t="s">
        <v>581</v>
      </c>
      <c r="K631" s="539" t="s">
        <v>581</v>
      </c>
      <c r="L631" s="539" t="s">
        <v>581</v>
      </c>
      <c r="M631" s="539" t="s">
        <v>1632</v>
      </c>
      <c r="N631" s="539" t="s">
        <v>1632</v>
      </c>
    </row>
    <row r="632" spans="1:14" s="187" customFormat="1" ht="28.5" customHeight="1">
      <c r="A632" s="220">
        <v>207</v>
      </c>
      <c r="B632" s="184" t="s">
        <v>586</v>
      </c>
      <c r="C632" s="456">
        <v>1</v>
      </c>
      <c r="D632" s="415">
        <v>1</v>
      </c>
      <c r="E632" s="415" t="s">
        <v>581</v>
      </c>
      <c r="F632" s="415">
        <v>1</v>
      </c>
      <c r="G632" s="415" t="s">
        <v>581</v>
      </c>
      <c r="H632" s="415" t="s">
        <v>1632</v>
      </c>
      <c r="I632" s="415" t="s">
        <v>1632</v>
      </c>
      <c r="J632" s="415" t="s">
        <v>581</v>
      </c>
      <c r="K632" s="415" t="s">
        <v>581</v>
      </c>
      <c r="L632" s="415" t="s">
        <v>581</v>
      </c>
      <c r="M632" s="415" t="s">
        <v>1632</v>
      </c>
      <c r="N632" s="415" t="s">
        <v>1632</v>
      </c>
    </row>
    <row r="633" spans="1:14" s="187" customFormat="1" ht="28.5" customHeight="1">
      <c r="A633" s="639">
        <v>208</v>
      </c>
      <c r="B633" s="191" t="s">
        <v>2024</v>
      </c>
      <c r="C633" s="627">
        <v>2</v>
      </c>
      <c r="D633" s="609">
        <v>24</v>
      </c>
      <c r="E633" s="609">
        <v>3</v>
      </c>
      <c r="F633" s="609">
        <v>27</v>
      </c>
      <c r="G633" s="609" t="s">
        <v>1632</v>
      </c>
      <c r="H633" s="609" t="s">
        <v>1632</v>
      </c>
      <c r="I633" s="609" t="s">
        <v>1632</v>
      </c>
      <c r="J633" s="609" t="s">
        <v>1632</v>
      </c>
      <c r="K633" s="609" t="s">
        <v>581</v>
      </c>
      <c r="L633" s="609" t="s">
        <v>581</v>
      </c>
      <c r="M633" s="609" t="s">
        <v>1632</v>
      </c>
      <c r="N633" s="609" t="s">
        <v>1632</v>
      </c>
    </row>
    <row r="634" spans="1:14" s="187" customFormat="1" ht="28.5" customHeight="1">
      <c r="A634" s="225">
        <v>302</v>
      </c>
      <c r="B634" s="184" t="s">
        <v>587</v>
      </c>
      <c r="C634" s="456">
        <v>1</v>
      </c>
      <c r="D634" s="539">
        <v>30</v>
      </c>
      <c r="E634" s="539">
        <v>3</v>
      </c>
      <c r="F634" s="539">
        <v>33</v>
      </c>
      <c r="G634" s="539" t="s">
        <v>1632</v>
      </c>
      <c r="H634" s="539" t="s">
        <v>1632</v>
      </c>
      <c r="I634" s="539" t="s">
        <v>1632</v>
      </c>
      <c r="J634" s="539" t="s">
        <v>581</v>
      </c>
      <c r="K634" s="539" t="s">
        <v>581</v>
      </c>
      <c r="L634" s="539" t="s">
        <v>581</v>
      </c>
      <c r="M634" s="539" t="s">
        <v>1632</v>
      </c>
      <c r="N634" s="539" t="s">
        <v>1632</v>
      </c>
    </row>
    <row r="635" spans="1:14" s="187" customFormat="1" ht="28.5" customHeight="1">
      <c r="A635" s="639">
        <v>303</v>
      </c>
      <c r="B635" s="191" t="s">
        <v>588</v>
      </c>
      <c r="C635" s="627" t="s">
        <v>581</v>
      </c>
      <c r="D635" s="609" t="s">
        <v>581</v>
      </c>
      <c r="E635" s="609" t="s">
        <v>581</v>
      </c>
      <c r="F635" s="609" t="s">
        <v>581</v>
      </c>
      <c r="G635" s="609" t="s">
        <v>581</v>
      </c>
      <c r="H635" s="609" t="s">
        <v>581</v>
      </c>
      <c r="I635" s="609" t="s">
        <v>581</v>
      </c>
      <c r="J635" s="609" t="s">
        <v>581</v>
      </c>
      <c r="K635" s="609" t="s">
        <v>581</v>
      </c>
      <c r="L635" s="609" t="s">
        <v>581</v>
      </c>
      <c r="M635" s="609" t="s">
        <v>581</v>
      </c>
      <c r="N635" s="609" t="s">
        <v>581</v>
      </c>
    </row>
    <row r="636" spans="1:14" s="187" customFormat="1" ht="28.5" customHeight="1">
      <c r="A636" s="639">
        <v>326</v>
      </c>
      <c r="B636" s="191" t="s">
        <v>589</v>
      </c>
      <c r="C636" s="627">
        <v>2</v>
      </c>
      <c r="D636" s="609">
        <v>20</v>
      </c>
      <c r="E636" s="609">
        <v>5</v>
      </c>
      <c r="F636" s="609">
        <v>25</v>
      </c>
      <c r="G636" s="609" t="s">
        <v>1632</v>
      </c>
      <c r="H636" s="609" t="s">
        <v>1632</v>
      </c>
      <c r="I636" s="609" t="s">
        <v>1632</v>
      </c>
      <c r="J636" s="609" t="s">
        <v>1632</v>
      </c>
      <c r="K636" s="609" t="s">
        <v>581</v>
      </c>
      <c r="L636" s="609" t="s">
        <v>581</v>
      </c>
      <c r="M636" s="609" t="s">
        <v>1632</v>
      </c>
      <c r="N636" s="609" t="s">
        <v>1632</v>
      </c>
    </row>
    <row r="637" spans="1:14" s="187" customFormat="1" ht="28.5" customHeight="1">
      <c r="A637" s="225">
        <v>341</v>
      </c>
      <c r="B637" s="184" t="s">
        <v>590</v>
      </c>
      <c r="C637" s="456" t="s">
        <v>581</v>
      </c>
      <c r="D637" s="539" t="s">
        <v>581</v>
      </c>
      <c r="E637" s="539" t="s">
        <v>581</v>
      </c>
      <c r="F637" s="539" t="s">
        <v>581</v>
      </c>
      <c r="G637" s="539" t="s">
        <v>581</v>
      </c>
      <c r="H637" s="539" t="s">
        <v>581</v>
      </c>
      <c r="I637" s="539" t="s">
        <v>581</v>
      </c>
      <c r="J637" s="539" t="s">
        <v>581</v>
      </c>
      <c r="K637" s="539" t="s">
        <v>581</v>
      </c>
      <c r="L637" s="539" t="s">
        <v>581</v>
      </c>
      <c r="M637" s="539" t="s">
        <v>581</v>
      </c>
      <c r="N637" s="539" t="s">
        <v>581</v>
      </c>
    </row>
    <row r="638" spans="1:14" s="187" customFormat="1" ht="28.5" customHeight="1">
      <c r="A638" s="225">
        <v>342</v>
      </c>
      <c r="B638" s="184" t="s">
        <v>591</v>
      </c>
      <c r="C638" s="456" t="s">
        <v>581</v>
      </c>
      <c r="D638" s="539" t="s">
        <v>581</v>
      </c>
      <c r="E638" s="539" t="s">
        <v>581</v>
      </c>
      <c r="F638" s="539" t="s">
        <v>581</v>
      </c>
      <c r="G638" s="539" t="s">
        <v>581</v>
      </c>
      <c r="H638" s="539" t="s">
        <v>581</v>
      </c>
      <c r="I638" s="539" t="s">
        <v>581</v>
      </c>
      <c r="J638" s="539" t="s">
        <v>581</v>
      </c>
      <c r="K638" s="539" t="s">
        <v>581</v>
      </c>
      <c r="L638" s="539" t="s">
        <v>581</v>
      </c>
      <c r="M638" s="539" t="s">
        <v>581</v>
      </c>
      <c r="N638" s="539" t="s">
        <v>581</v>
      </c>
    </row>
    <row r="639" spans="1:14" s="187" customFormat="1" ht="28.5" customHeight="1">
      <c r="A639" s="225">
        <v>343</v>
      </c>
      <c r="B639" s="184" t="s">
        <v>592</v>
      </c>
      <c r="C639" s="456">
        <v>1</v>
      </c>
      <c r="D639" s="539">
        <v>20</v>
      </c>
      <c r="E639" s="539">
        <v>11</v>
      </c>
      <c r="F639" s="539">
        <v>31</v>
      </c>
      <c r="G639" s="539" t="s">
        <v>1632</v>
      </c>
      <c r="H639" s="539" t="s">
        <v>1632</v>
      </c>
      <c r="I639" s="539" t="s">
        <v>1632</v>
      </c>
      <c r="J639" s="539" t="s">
        <v>1632</v>
      </c>
      <c r="K639" s="539" t="s">
        <v>581</v>
      </c>
      <c r="L639" s="539" t="s">
        <v>581</v>
      </c>
      <c r="M639" s="539" t="s">
        <v>1632</v>
      </c>
      <c r="N639" s="539" t="s">
        <v>1632</v>
      </c>
    </row>
    <row r="640" spans="1:14" s="187" customFormat="1" ht="28.5" customHeight="1">
      <c r="A640" s="639">
        <v>344</v>
      </c>
      <c r="B640" s="191" t="s">
        <v>593</v>
      </c>
      <c r="C640" s="627" t="s">
        <v>581</v>
      </c>
      <c r="D640" s="609" t="s">
        <v>581</v>
      </c>
      <c r="E640" s="609" t="s">
        <v>581</v>
      </c>
      <c r="F640" s="609" t="s">
        <v>581</v>
      </c>
      <c r="G640" s="609" t="s">
        <v>581</v>
      </c>
      <c r="H640" s="609" t="s">
        <v>581</v>
      </c>
      <c r="I640" s="609" t="s">
        <v>581</v>
      </c>
      <c r="J640" s="609" t="s">
        <v>581</v>
      </c>
      <c r="K640" s="609" t="s">
        <v>581</v>
      </c>
      <c r="L640" s="609" t="s">
        <v>581</v>
      </c>
      <c r="M640" s="609" t="s">
        <v>581</v>
      </c>
      <c r="N640" s="609" t="s">
        <v>581</v>
      </c>
    </row>
    <row r="641" spans="1:14" s="187" customFormat="1" ht="28.5" customHeight="1">
      <c r="A641" s="225">
        <v>361</v>
      </c>
      <c r="B641" s="184" t="s">
        <v>594</v>
      </c>
      <c r="C641" s="456">
        <v>1</v>
      </c>
      <c r="D641" s="539">
        <v>19</v>
      </c>
      <c r="E641" s="539">
        <v>4</v>
      </c>
      <c r="F641" s="539">
        <v>23</v>
      </c>
      <c r="G641" s="539" t="s">
        <v>1632</v>
      </c>
      <c r="H641" s="539" t="s">
        <v>1632</v>
      </c>
      <c r="I641" s="539" t="s">
        <v>1632</v>
      </c>
      <c r="J641" s="539" t="s">
        <v>581</v>
      </c>
      <c r="K641" s="539" t="s">
        <v>581</v>
      </c>
      <c r="L641" s="539" t="s">
        <v>581</v>
      </c>
      <c r="M641" s="539" t="s">
        <v>1632</v>
      </c>
      <c r="N641" s="539" t="s">
        <v>1632</v>
      </c>
    </row>
    <row r="642" spans="1:14" s="187" customFormat="1" ht="28.5" customHeight="1">
      <c r="A642" s="225">
        <v>362</v>
      </c>
      <c r="B642" s="184" t="s">
        <v>595</v>
      </c>
      <c r="C642" s="456">
        <v>4</v>
      </c>
      <c r="D642" s="539">
        <v>41</v>
      </c>
      <c r="E642" s="539">
        <v>7</v>
      </c>
      <c r="F642" s="539">
        <v>48</v>
      </c>
      <c r="G642" s="539">
        <v>18346</v>
      </c>
      <c r="H642" s="539">
        <v>87060</v>
      </c>
      <c r="I642" s="539">
        <v>122347</v>
      </c>
      <c r="J642" s="539">
        <v>9110</v>
      </c>
      <c r="K642" s="539" t="s">
        <v>581</v>
      </c>
      <c r="L642" s="539" t="s">
        <v>581</v>
      </c>
      <c r="M642" s="539">
        <v>131457</v>
      </c>
      <c r="N642" s="539">
        <v>42283</v>
      </c>
    </row>
    <row r="643" spans="1:14" s="187" customFormat="1" ht="28.5" customHeight="1">
      <c r="A643" s="225">
        <v>363</v>
      </c>
      <c r="B643" s="184" t="s">
        <v>596</v>
      </c>
      <c r="C643" s="456" t="s">
        <v>581</v>
      </c>
      <c r="D643" s="539" t="s">
        <v>581</v>
      </c>
      <c r="E643" s="539" t="s">
        <v>581</v>
      </c>
      <c r="F643" s="539" t="s">
        <v>581</v>
      </c>
      <c r="G643" s="539" t="s">
        <v>581</v>
      </c>
      <c r="H643" s="539" t="s">
        <v>581</v>
      </c>
      <c r="I643" s="539" t="s">
        <v>581</v>
      </c>
      <c r="J643" s="539" t="s">
        <v>581</v>
      </c>
      <c r="K643" s="539" t="s">
        <v>581</v>
      </c>
      <c r="L643" s="539" t="s">
        <v>581</v>
      </c>
      <c r="M643" s="539" t="s">
        <v>581</v>
      </c>
      <c r="N643" s="539" t="s">
        <v>581</v>
      </c>
    </row>
    <row r="644" spans="1:14" s="187" customFormat="1" ht="28.5" customHeight="1">
      <c r="A644" s="225">
        <v>364</v>
      </c>
      <c r="B644" s="184" t="s">
        <v>597</v>
      </c>
      <c r="C644" s="456">
        <v>1</v>
      </c>
      <c r="D644" s="539">
        <v>1</v>
      </c>
      <c r="E644" s="539" t="s">
        <v>581</v>
      </c>
      <c r="F644" s="539">
        <v>1</v>
      </c>
      <c r="G644" s="539" t="s">
        <v>581</v>
      </c>
      <c r="H644" s="539" t="s">
        <v>1632</v>
      </c>
      <c r="I644" s="539" t="s">
        <v>581</v>
      </c>
      <c r="J644" s="539" t="s">
        <v>1632</v>
      </c>
      <c r="K644" s="539" t="s">
        <v>581</v>
      </c>
      <c r="L644" s="539" t="s">
        <v>581</v>
      </c>
      <c r="M644" s="539" t="s">
        <v>1632</v>
      </c>
      <c r="N644" s="539" t="s">
        <v>1632</v>
      </c>
    </row>
    <row r="645" spans="1:14" s="187" customFormat="1" ht="28.5" customHeight="1">
      <c r="A645" s="639">
        <v>365</v>
      </c>
      <c r="B645" s="191" t="s">
        <v>598</v>
      </c>
      <c r="C645" s="627" t="s">
        <v>581</v>
      </c>
      <c r="D645" s="609" t="s">
        <v>581</v>
      </c>
      <c r="E645" s="609" t="s">
        <v>581</v>
      </c>
      <c r="F645" s="609" t="s">
        <v>581</v>
      </c>
      <c r="G645" s="609" t="s">
        <v>581</v>
      </c>
      <c r="H645" s="609" t="s">
        <v>581</v>
      </c>
      <c r="I645" s="640" t="s">
        <v>581</v>
      </c>
      <c r="J645" s="640" t="s">
        <v>581</v>
      </c>
      <c r="K645" s="609" t="s">
        <v>581</v>
      </c>
      <c r="L645" s="609" t="s">
        <v>581</v>
      </c>
      <c r="M645" s="609" t="s">
        <v>581</v>
      </c>
      <c r="N645" s="609" t="s">
        <v>581</v>
      </c>
    </row>
    <row r="646" spans="1:14" s="202" customFormat="1" ht="28.5" customHeight="1">
      <c r="A646" s="225">
        <v>381</v>
      </c>
      <c r="B646" s="184" t="s">
        <v>599</v>
      </c>
      <c r="C646" s="456" t="s">
        <v>581</v>
      </c>
      <c r="D646" s="539" t="s">
        <v>581</v>
      </c>
      <c r="E646" s="539" t="s">
        <v>581</v>
      </c>
      <c r="F646" s="539" t="s">
        <v>581</v>
      </c>
      <c r="G646" s="539" t="s">
        <v>581</v>
      </c>
      <c r="H646" s="539" t="s">
        <v>581</v>
      </c>
      <c r="I646" s="539" t="s">
        <v>581</v>
      </c>
      <c r="J646" s="539" t="s">
        <v>581</v>
      </c>
      <c r="K646" s="539" t="s">
        <v>581</v>
      </c>
      <c r="L646" s="539" t="s">
        <v>581</v>
      </c>
      <c r="M646" s="539" t="s">
        <v>581</v>
      </c>
      <c r="N646" s="539" t="s">
        <v>581</v>
      </c>
    </row>
    <row r="647" spans="1:14" s="187" customFormat="1" ht="28.5" customHeight="1">
      <c r="A647" s="225">
        <v>382</v>
      </c>
      <c r="B647" s="184" t="s">
        <v>600</v>
      </c>
      <c r="C647" s="456" t="s">
        <v>581</v>
      </c>
      <c r="D647" s="539" t="s">
        <v>581</v>
      </c>
      <c r="E647" s="539" t="s">
        <v>581</v>
      </c>
      <c r="F647" s="539" t="s">
        <v>581</v>
      </c>
      <c r="G647" s="539" t="s">
        <v>581</v>
      </c>
      <c r="H647" s="539" t="s">
        <v>581</v>
      </c>
      <c r="I647" s="539" t="s">
        <v>581</v>
      </c>
      <c r="J647" s="539" t="s">
        <v>581</v>
      </c>
      <c r="K647" s="539" t="s">
        <v>581</v>
      </c>
      <c r="L647" s="539" t="s">
        <v>581</v>
      </c>
      <c r="M647" s="539" t="s">
        <v>581</v>
      </c>
      <c r="N647" s="539" t="s">
        <v>581</v>
      </c>
    </row>
    <row r="648" spans="1:14" s="187" customFormat="1" ht="28.5" customHeight="1">
      <c r="A648" s="225">
        <v>383</v>
      </c>
      <c r="B648" s="184" t="s">
        <v>601</v>
      </c>
      <c r="C648" s="456" t="s">
        <v>581</v>
      </c>
      <c r="D648" s="539" t="s">
        <v>581</v>
      </c>
      <c r="E648" s="539" t="s">
        <v>581</v>
      </c>
      <c r="F648" s="539" t="s">
        <v>581</v>
      </c>
      <c r="G648" s="539" t="s">
        <v>581</v>
      </c>
      <c r="H648" s="539" t="s">
        <v>581</v>
      </c>
      <c r="I648" s="539" t="s">
        <v>581</v>
      </c>
      <c r="J648" s="539" t="s">
        <v>581</v>
      </c>
      <c r="K648" s="539" t="s">
        <v>581</v>
      </c>
      <c r="L648" s="539" t="s">
        <v>581</v>
      </c>
      <c r="M648" s="539" t="s">
        <v>581</v>
      </c>
      <c r="N648" s="539" t="s">
        <v>581</v>
      </c>
    </row>
    <row r="649" spans="1:14" s="187" customFormat="1" ht="28.5" customHeight="1">
      <c r="A649" s="225">
        <v>390</v>
      </c>
      <c r="B649" s="184" t="s">
        <v>602</v>
      </c>
      <c r="C649" s="456" t="s">
        <v>581</v>
      </c>
      <c r="D649" s="539" t="s">
        <v>581</v>
      </c>
      <c r="E649" s="539" t="s">
        <v>581</v>
      </c>
      <c r="F649" s="539" t="s">
        <v>581</v>
      </c>
      <c r="G649" s="539" t="s">
        <v>581</v>
      </c>
      <c r="H649" s="539" t="s">
        <v>581</v>
      </c>
      <c r="I649" s="539" t="s">
        <v>581</v>
      </c>
      <c r="J649" s="539" t="s">
        <v>581</v>
      </c>
      <c r="K649" s="539" t="s">
        <v>581</v>
      </c>
      <c r="L649" s="539" t="s">
        <v>581</v>
      </c>
      <c r="M649" s="539" t="s">
        <v>581</v>
      </c>
      <c r="N649" s="539" t="s">
        <v>581</v>
      </c>
    </row>
    <row r="650" spans="1:14" s="187" customFormat="1" ht="28.5" customHeight="1">
      <c r="A650" s="220">
        <v>391</v>
      </c>
      <c r="B650" s="184" t="s">
        <v>517</v>
      </c>
      <c r="C650" s="456">
        <v>2</v>
      </c>
      <c r="D650" s="415">
        <v>6</v>
      </c>
      <c r="E650" s="415">
        <v>1</v>
      </c>
      <c r="F650" s="415">
        <v>7</v>
      </c>
      <c r="G650" s="415" t="s">
        <v>1632</v>
      </c>
      <c r="H650" s="415" t="s">
        <v>1632</v>
      </c>
      <c r="I650" s="415" t="s">
        <v>1632</v>
      </c>
      <c r="J650" s="415" t="s">
        <v>1632</v>
      </c>
      <c r="K650" s="415" t="s">
        <v>581</v>
      </c>
      <c r="L650" s="415" t="s">
        <v>581</v>
      </c>
      <c r="M650" s="415" t="s">
        <v>1632</v>
      </c>
      <c r="N650" s="415" t="s">
        <v>1632</v>
      </c>
    </row>
    <row r="651" spans="1:14" s="187" customFormat="1" ht="28.5" customHeight="1">
      <c r="A651" s="639">
        <v>392</v>
      </c>
      <c r="B651" s="191" t="s">
        <v>2025</v>
      </c>
      <c r="C651" s="627" t="s">
        <v>581</v>
      </c>
      <c r="D651" s="609" t="s">
        <v>581</v>
      </c>
      <c r="E651" s="609" t="s">
        <v>581</v>
      </c>
      <c r="F651" s="609" t="s">
        <v>581</v>
      </c>
      <c r="G651" s="609" t="s">
        <v>581</v>
      </c>
      <c r="H651" s="609" t="s">
        <v>581</v>
      </c>
      <c r="I651" s="609" t="s">
        <v>581</v>
      </c>
      <c r="J651" s="609" t="s">
        <v>581</v>
      </c>
      <c r="K651" s="609" t="s">
        <v>581</v>
      </c>
      <c r="L651" s="609" t="s">
        <v>581</v>
      </c>
      <c r="M651" s="609" t="s">
        <v>581</v>
      </c>
      <c r="N651" s="609" t="s">
        <v>581</v>
      </c>
    </row>
    <row r="652" spans="1:14" s="187" customFormat="1" ht="28.5" customHeight="1">
      <c r="A652" s="225">
        <v>401</v>
      </c>
      <c r="B652" s="184" t="s">
        <v>604</v>
      </c>
      <c r="C652" s="456" t="s">
        <v>581</v>
      </c>
      <c r="D652" s="539" t="s">
        <v>581</v>
      </c>
      <c r="E652" s="539" t="s">
        <v>581</v>
      </c>
      <c r="F652" s="539" t="s">
        <v>581</v>
      </c>
      <c r="G652" s="539" t="s">
        <v>581</v>
      </c>
      <c r="H652" s="539" t="s">
        <v>581</v>
      </c>
      <c r="I652" s="539" t="s">
        <v>581</v>
      </c>
      <c r="J652" s="539" t="s">
        <v>581</v>
      </c>
      <c r="K652" s="539" t="s">
        <v>581</v>
      </c>
      <c r="L652" s="539" t="s">
        <v>581</v>
      </c>
      <c r="M652" s="539" t="s">
        <v>581</v>
      </c>
      <c r="N652" s="539" t="s">
        <v>581</v>
      </c>
    </row>
    <row r="653" spans="1:14" s="187" customFormat="1" ht="28.5" customHeight="1">
      <c r="A653" s="225">
        <v>404</v>
      </c>
      <c r="B653" s="184" t="s">
        <v>605</v>
      </c>
      <c r="C653" s="456">
        <v>1</v>
      </c>
      <c r="D653" s="539">
        <v>1</v>
      </c>
      <c r="E653" s="539">
        <v>1</v>
      </c>
      <c r="F653" s="539">
        <v>2</v>
      </c>
      <c r="G653" s="539" t="s">
        <v>1632</v>
      </c>
      <c r="H653" s="539" t="s">
        <v>1632</v>
      </c>
      <c r="I653" s="539" t="s">
        <v>581</v>
      </c>
      <c r="J653" s="539" t="s">
        <v>1632</v>
      </c>
      <c r="K653" s="539" t="s">
        <v>581</v>
      </c>
      <c r="L653" s="539" t="s">
        <v>581</v>
      </c>
      <c r="M653" s="539" t="s">
        <v>1632</v>
      </c>
      <c r="N653" s="539" t="s">
        <v>1632</v>
      </c>
    </row>
    <row r="654" spans="1:14" s="187" customFormat="1" ht="28.5" customHeight="1">
      <c r="A654" s="225">
        <v>405</v>
      </c>
      <c r="B654" s="184" t="s">
        <v>606</v>
      </c>
      <c r="C654" s="456" t="s">
        <v>581</v>
      </c>
      <c r="D654" s="539" t="s">
        <v>581</v>
      </c>
      <c r="E654" s="539" t="s">
        <v>581</v>
      </c>
      <c r="F654" s="539" t="s">
        <v>581</v>
      </c>
      <c r="G654" s="539" t="s">
        <v>581</v>
      </c>
      <c r="H654" s="539" t="s">
        <v>581</v>
      </c>
      <c r="I654" s="539" t="s">
        <v>581</v>
      </c>
      <c r="J654" s="539" t="s">
        <v>581</v>
      </c>
      <c r="K654" s="539" t="s">
        <v>581</v>
      </c>
      <c r="L654" s="539" t="s">
        <v>581</v>
      </c>
      <c r="M654" s="539" t="s">
        <v>581</v>
      </c>
      <c r="N654" s="539" t="s">
        <v>581</v>
      </c>
    </row>
    <row r="655" spans="1:14" s="187" customFormat="1" ht="28.5" customHeight="1">
      <c r="A655" s="639">
        <v>406</v>
      </c>
      <c r="B655" s="191" t="s">
        <v>607</v>
      </c>
      <c r="C655" s="627" t="s">
        <v>581</v>
      </c>
      <c r="D655" s="609" t="s">
        <v>581</v>
      </c>
      <c r="E655" s="609" t="s">
        <v>581</v>
      </c>
      <c r="F655" s="609" t="s">
        <v>581</v>
      </c>
      <c r="G655" s="609" t="s">
        <v>581</v>
      </c>
      <c r="H655" s="609" t="s">
        <v>581</v>
      </c>
      <c r="I655" s="609" t="s">
        <v>581</v>
      </c>
      <c r="J655" s="609" t="s">
        <v>581</v>
      </c>
      <c r="K655" s="609" t="s">
        <v>581</v>
      </c>
      <c r="L655" s="609" t="s">
        <v>581</v>
      </c>
      <c r="M655" s="609" t="s">
        <v>581</v>
      </c>
      <c r="N655" s="609" t="s">
        <v>581</v>
      </c>
    </row>
    <row r="656" spans="1:14" s="187" customFormat="1" ht="28.5" customHeight="1">
      <c r="A656" s="225">
        <v>421</v>
      </c>
      <c r="B656" s="184" t="s">
        <v>609</v>
      </c>
      <c r="C656" s="456" t="s">
        <v>581</v>
      </c>
      <c r="D656" s="539" t="s">
        <v>581</v>
      </c>
      <c r="E656" s="539" t="s">
        <v>581</v>
      </c>
      <c r="F656" s="539" t="s">
        <v>581</v>
      </c>
      <c r="G656" s="539" t="s">
        <v>581</v>
      </c>
      <c r="H656" s="539" t="s">
        <v>581</v>
      </c>
      <c r="I656" s="539" t="s">
        <v>581</v>
      </c>
      <c r="J656" s="539" t="s">
        <v>581</v>
      </c>
      <c r="K656" s="539" t="s">
        <v>581</v>
      </c>
      <c r="L656" s="539" t="s">
        <v>581</v>
      </c>
      <c r="M656" s="539" t="s">
        <v>581</v>
      </c>
      <c r="N656" s="539" t="s">
        <v>581</v>
      </c>
    </row>
    <row r="657" spans="1:14" s="187" customFormat="1" ht="28.5" customHeight="1">
      <c r="A657" s="225">
        <v>422</v>
      </c>
      <c r="B657" s="184" t="s">
        <v>610</v>
      </c>
      <c r="C657" s="456" t="s">
        <v>581</v>
      </c>
      <c r="D657" s="539" t="s">
        <v>581</v>
      </c>
      <c r="E657" s="539" t="s">
        <v>581</v>
      </c>
      <c r="F657" s="539" t="s">
        <v>581</v>
      </c>
      <c r="G657" s="539" t="s">
        <v>581</v>
      </c>
      <c r="H657" s="539" t="s">
        <v>581</v>
      </c>
      <c r="I657" s="539" t="s">
        <v>581</v>
      </c>
      <c r="J657" s="539" t="s">
        <v>581</v>
      </c>
      <c r="K657" s="539" t="s">
        <v>581</v>
      </c>
      <c r="L657" s="539" t="s">
        <v>581</v>
      </c>
      <c r="M657" s="539" t="s">
        <v>581</v>
      </c>
      <c r="N657" s="539" t="s">
        <v>581</v>
      </c>
    </row>
    <row r="658" spans="1:14" s="187" customFormat="1" ht="28.5" customHeight="1">
      <c r="A658" s="225">
        <v>424</v>
      </c>
      <c r="B658" s="184" t="s">
        <v>611</v>
      </c>
      <c r="C658" s="456" t="s">
        <v>581</v>
      </c>
      <c r="D658" s="539" t="s">
        <v>581</v>
      </c>
      <c r="E658" s="539" t="s">
        <v>581</v>
      </c>
      <c r="F658" s="539" t="s">
        <v>581</v>
      </c>
      <c r="G658" s="539" t="s">
        <v>581</v>
      </c>
      <c r="H658" s="539" t="s">
        <v>581</v>
      </c>
      <c r="I658" s="539" t="s">
        <v>581</v>
      </c>
      <c r="J658" s="539" t="s">
        <v>581</v>
      </c>
      <c r="K658" s="539" t="s">
        <v>581</v>
      </c>
      <c r="L658" s="539" t="s">
        <v>581</v>
      </c>
      <c r="M658" s="539" t="s">
        <v>581</v>
      </c>
      <c r="N658" s="539" t="s">
        <v>581</v>
      </c>
    </row>
    <row r="659" spans="1:14" s="187" customFormat="1" ht="28.5" customHeight="1">
      <c r="A659" s="220">
        <v>427</v>
      </c>
      <c r="B659" s="184" t="s">
        <v>612</v>
      </c>
      <c r="C659" s="456" t="s">
        <v>581</v>
      </c>
      <c r="D659" s="415" t="s">
        <v>581</v>
      </c>
      <c r="E659" s="415" t="s">
        <v>581</v>
      </c>
      <c r="F659" s="415" t="s">
        <v>581</v>
      </c>
      <c r="G659" s="415" t="s">
        <v>581</v>
      </c>
      <c r="H659" s="415" t="s">
        <v>581</v>
      </c>
      <c r="I659" s="415" t="s">
        <v>581</v>
      </c>
      <c r="J659" s="415" t="s">
        <v>581</v>
      </c>
      <c r="K659" s="415" t="s">
        <v>581</v>
      </c>
      <c r="L659" s="415" t="s">
        <v>581</v>
      </c>
      <c r="M659" s="415" t="s">
        <v>581</v>
      </c>
      <c r="N659" s="415" t="s">
        <v>581</v>
      </c>
    </row>
    <row r="660" spans="1:14" s="187" customFormat="1" ht="28.5" customHeight="1">
      <c r="A660" s="641">
        <v>428</v>
      </c>
      <c r="B660" s="204" t="s">
        <v>608</v>
      </c>
      <c r="C660" s="628" t="s">
        <v>581</v>
      </c>
      <c r="D660" s="418" t="s">
        <v>581</v>
      </c>
      <c r="E660" s="418" t="s">
        <v>581</v>
      </c>
      <c r="F660" s="418" t="s">
        <v>581</v>
      </c>
      <c r="G660" s="418" t="s">
        <v>581</v>
      </c>
      <c r="H660" s="418" t="s">
        <v>581</v>
      </c>
      <c r="I660" s="418" t="s">
        <v>581</v>
      </c>
      <c r="J660" s="418" t="s">
        <v>581</v>
      </c>
      <c r="K660" s="418" t="s">
        <v>581</v>
      </c>
      <c r="L660" s="418" t="s">
        <v>581</v>
      </c>
      <c r="M660" s="418" t="s">
        <v>581</v>
      </c>
      <c r="N660" s="418" t="s">
        <v>581</v>
      </c>
    </row>
    <row r="661" spans="1:14" s="177" customFormat="1" ht="16.5" customHeight="1">
      <c r="A661" s="174" t="s">
        <v>515</v>
      </c>
      <c r="B661" s="175"/>
      <c r="C661" s="176"/>
      <c r="D661" s="176"/>
      <c r="E661" s="176"/>
      <c r="F661" s="176"/>
      <c r="G661" s="176"/>
      <c r="H661" s="176"/>
      <c r="I661" s="176"/>
      <c r="J661" s="176"/>
      <c r="K661" s="176"/>
      <c r="L661" s="176"/>
      <c r="M661" s="176"/>
      <c r="N661" s="176"/>
    </row>
    <row r="662" spans="1:14" s="177" customFormat="1" ht="16.5" customHeight="1">
      <c r="A662" s="174" t="s">
        <v>2021</v>
      </c>
      <c r="B662" s="175"/>
      <c r="C662" s="176"/>
      <c r="D662" s="176"/>
      <c r="E662" s="176"/>
      <c r="F662" s="176"/>
      <c r="G662" s="176"/>
      <c r="H662" s="176"/>
      <c r="I662" s="176"/>
      <c r="J662" s="176"/>
      <c r="K662" s="176"/>
      <c r="L662" s="176"/>
      <c r="M662" s="176"/>
      <c r="N662" s="176"/>
    </row>
    <row r="663" spans="1:14" s="177" customFormat="1" ht="16.5" customHeight="1">
      <c r="A663" s="174"/>
      <c r="B663" s="175"/>
      <c r="C663" s="176"/>
      <c r="D663" s="176"/>
      <c r="E663" s="176"/>
      <c r="F663" s="176"/>
      <c r="G663" s="176"/>
      <c r="H663" s="176"/>
      <c r="I663" s="176"/>
      <c r="J663" s="176"/>
      <c r="K663" s="176"/>
      <c r="L663" s="176"/>
      <c r="M663" s="176"/>
      <c r="N663" s="176"/>
    </row>
    <row r="664" spans="1:14" s="177" customFormat="1" ht="16.5" customHeight="1">
      <c r="A664" s="637" t="s">
        <v>58</v>
      </c>
      <c r="B664" s="175"/>
      <c r="C664" s="176"/>
      <c r="D664" s="176"/>
      <c r="E664" s="176"/>
      <c r="F664" s="176"/>
      <c r="G664" s="176"/>
      <c r="H664" s="176"/>
      <c r="I664" s="176"/>
      <c r="J664" s="176"/>
      <c r="K664" s="176"/>
      <c r="L664" s="176"/>
      <c r="M664" s="176"/>
      <c r="N664" s="176"/>
    </row>
    <row r="665" spans="1:14" ht="21" customHeight="1">
      <c r="A665" s="713" t="s">
        <v>562</v>
      </c>
      <c r="B665" s="714"/>
      <c r="C665" s="719" t="s">
        <v>563</v>
      </c>
      <c r="D665" s="722" t="s">
        <v>564</v>
      </c>
      <c r="E665" s="701"/>
      <c r="F665" s="702"/>
      <c r="G665" s="16"/>
      <c r="H665" s="16"/>
      <c r="I665" s="728" t="s">
        <v>565</v>
      </c>
      <c r="J665" s="694"/>
      <c r="K665" s="694"/>
      <c r="L665" s="694"/>
      <c r="M665" s="695"/>
      <c r="N665" s="699" t="s">
        <v>566</v>
      </c>
    </row>
    <row r="666" spans="1:14" ht="22.5">
      <c r="A666" s="715"/>
      <c r="B666" s="716"/>
      <c r="C666" s="720"/>
      <c r="D666" s="691"/>
      <c r="E666" s="692"/>
      <c r="F666" s="693"/>
      <c r="G666" s="19" t="s">
        <v>567</v>
      </c>
      <c r="H666" s="19" t="s">
        <v>568</v>
      </c>
      <c r="I666" s="696"/>
      <c r="J666" s="680"/>
      <c r="K666" s="680"/>
      <c r="L666" s="680"/>
      <c r="M666" s="681"/>
      <c r="N666" s="700"/>
    </row>
    <row r="667" spans="1:14" s="21" customFormat="1" ht="21" customHeight="1">
      <c r="A667" s="715"/>
      <c r="B667" s="716"/>
      <c r="C667" s="720"/>
      <c r="D667" s="20" t="s">
        <v>569</v>
      </c>
      <c r="E667" s="20" t="s">
        <v>570</v>
      </c>
      <c r="F667" s="20" t="s">
        <v>571</v>
      </c>
      <c r="G667" s="20"/>
      <c r="H667" s="20"/>
      <c r="I667" s="20" t="s">
        <v>572</v>
      </c>
      <c r="J667" s="20" t="s">
        <v>573</v>
      </c>
      <c r="K667" s="20" t="s">
        <v>574</v>
      </c>
      <c r="L667" s="20" t="s">
        <v>575</v>
      </c>
      <c r="M667" s="20" t="s">
        <v>576</v>
      </c>
      <c r="N667" s="700"/>
    </row>
    <row r="668" spans="1:14" s="26" customFormat="1" ht="21" customHeight="1">
      <c r="A668" s="717"/>
      <c r="B668" s="718"/>
      <c r="C668" s="721"/>
      <c r="D668" s="24" t="s">
        <v>577</v>
      </c>
      <c r="E668" s="24" t="s">
        <v>577</v>
      </c>
      <c r="F668" s="24" t="s">
        <v>577</v>
      </c>
      <c r="G668" s="24" t="s">
        <v>578</v>
      </c>
      <c r="H668" s="24" t="s">
        <v>578</v>
      </c>
      <c r="I668" s="24" t="s">
        <v>578</v>
      </c>
      <c r="J668" s="24" t="s">
        <v>578</v>
      </c>
      <c r="K668" s="24" t="s">
        <v>578</v>
      </c>
      <c r="L668" s="24" t="s">
        <v>578</v>
      </c>
      <c r="M668" s="24" t="s">
        <v>578</v>
      </c>
      <c r="N668" s="25" t="s">
        <v>578</v>
      </c>
    </row>
    <row r="669" spans="1:14" s="182" customFormat="1" ht="28.5" customHeight="1">
      <c r="A669" s="178" t="s">
        <v>2023</v>
      </c>
      <c r="B669" s="179"/>
      <c r="C669" s="638">
        <v>10</v>
      </c>
      <c r="D669" s="561">
        <v>256</v>
      </c>
      <c r="E669" s="561">
        <v>41</v>
      </c>
      <c r="F669" s="561">
        <v>297</v>
      </c>
      <c r="G669" s="561">
        <v>102143</v>
      </c>
      <c r="H669" s="561">
        <v>238047</v>
      </c>
      <c r="I669" s="561">
        <v>389770</v>
      </c>
      <c r="J669" s="561">
        <v>89257</v>
      </c>
      <c r="K669" s="561" t="s">
        <v>581</v>
      </c>
      <c r="L669" s="561" t="s">
        <v>581</v>
      </c>
      <c r="M669" s="561">
        <v>479027</v>
      </c>
      <c r="N669" s="561">
        <v>196505</v>
      </c>
    </row>
    <row r="670" spans="1:14" s="187" customFormat="1" ht="28.5" customHeight="1">
      <c r="A670" s="225">
        <v>201</v>
      </c>
      <c r="B670" s="184" t="s">
        <v>579</v>
      </c>
      <c r="C670" s="456">
        <v>5</v>
      </c>
      <c r="D670" s="539">
        <v>167</v>
      </c>
      <c r="E670" s="539">
        <v>27</v>
      </c>
      <c r="F670" s="539">
        <v>194</v>
      </c>
      <c r="G670" s="539">
        <v>69197</v>
      </c>
      <c r="H670" s="539">
        <v>153259</v>
      </c>
      <c r="I670" s="539">
        <v>150379</v>
      </c>
      <c r="J670" s="539">
        <v>84294</v>
      </c>
      <c r="K670" s="539" t="s">
        <v>581</v>
      </c>
      <c r="L670" s="539" t="s">
        <v>581</v>
      </c>
      <c r="M670" s="539">
        <v>234673</v>
      </c>
      <c r="N670" s="539">
        <v>67090</v>
      </c>
    </row>
    <row r="671" spans="1:14" s="187" customFormat="1" ht="28.5" customHeight="1">
      <c r="A671" s="225">
        <v>202</v>
      </c>
      <c r="B671" s="184" t="s">
        <v>580</v>
      </c>
      <c r="C671" s="456" t="s">
        <v>581</v>
      </c>
      <c r="D671" s="539" t="s">
        <v>581</v>
      </c>
      <c r="E671" s="539" t="s">
        <v>581</v>
      </c>
      <c r="F671" s="539" t="s">
        <v>581</v>
      </c>
      <c r="G671" s="539" t="s">
        <v>581</v>
      </c>
      <c r="H671" s="539" t="s">
        <v>581</v>
      </c>
      <c r="I671" s="539" t="s">
        <v>581</v>
      </c>
      <c r="J671" s="539" t="s">
        <v>581</v>
      </c>
      <c r="K671" s="539" t="s">
        <v>581</v>
      </c>
      <c r="L671" s="539" t="s">
        <v>581</v>
      </c>
      <c r="M671" s="539" t="s">
        <v>581</v>
      </c>
      <c r="N671" s="539" t="s">
        <v>581</v>
      </c>
    </row>
    <row r="672" spans="1:14" s="187" customFormat="1" ht="28.5" customHeight="1">
      <c r="A672" s="225">
        <v>203</v>
      </c>
      <c r="B672" s="184" t="s">
        <v>582</v>
      </c>
      <c r="C672" s="456" t="s">
        <v>581</v>
      </c>
      <c r="D672" s="539" t="s">
        <v>581</v>
      </c>
      <c r="E672" s="539" t="s">
        <v>581</v>
      </c>
      <c r="F672" s="539" t="s">
        <v>581</v>
      </c>
      <c r="G672" s="539" t="s">
        <v>581</v>
      </c>
      <c r="H672" s="539" t="s">
        <v>581</v>
      </c>
      <c r="I672" s="539" t="s">
        <v>581</v>
      </c>
      <c r="J672" s="539" t="s">
        <v>581</v>
      </c>
      <c r="K672" s="539" t="s">
        <v>581</v>
      </c>
      <c r="L672" s="539" t="s">
        <v>581</v>
      </c>
      <c r="M672" s="539" t="s">
        <v>581</v>
      </c>
      <c r="N672" s="539" t="s">
        <v>581</v>
      </c>
    </row>
    <row r="673" spans="1:14" s="187" customFormat="1" ht="28.5" customHeight="1">
      <c r="A673" s="225">
        <v>204</v>
      </c>
      <c r="B673" s="184" t="s">
        <v>583</v>
      </c>
      <c r="C673" s="456" t="s">
        <v>581</v>
      </c>
      <c r="D673" s="539" t="s">
        <v>581</v>
      </c>
      <c r="E673" s="539" t="s">
        <v>581</v>
      </c>
      <c r="F673" s="539" t="s">
        <v>581</v>
      </c>
      <c r="G673" s="539" t="s">
        <v>581</v>
      </c>
      <c r="H673" s="539" t="s">
        <v>581</v>
      </c>
      <c r="I673" s="539" t="s">
        <v>581</v>
      </c>
      <c r="J673" s="539" t="s">
        <v>581</v>
      </c>
      <c r="K673" s="539" t="s">
        <v>581</v>
      </c>
      <c r="L673" s="539" t="s">
        <v>581</v>
      </c>
      <c r="M673" s="539" t="s">
        <v>581</v>
      </c>
      <c r="N673" s="539" t="s">
        <v>581</v>
      </c>
    </row>
    <row r="674" spans="1:14" s="187" customFormat="1" ht="28.5" customHeight="1">
      <c r="A674" s="225">
        <v>205</v>
      </c>
      <c r="B674" s="184" t="s">
        <v>584</v>
      </c>
      <c r="C674" s="456">
        <v>1</v>
      </c>
      <c r="D674" s="539">
        <v>8</v>
      </c>
      <c r="E674" s="539">
        <v>2</v>
      </c>
      <c r="F674" s="539">
        <v>10</v>
      </c>
      <c r="G674" s="539" t="s">
        <v>1632</v>
      </c>
      <c r="H674" s="539" t="s">
        <v>1632</v>
      </c>
      <c r="I674" s="539" t="s">
        <v>1632</v>
      </c>
      <c r="J674" s="539" t="s">
        <v>581</v>
      </c>
      <c r="K674" s="539" t="s">
        <v>581</v>
      </c>
      <c r="L674" s="539" t="s">
        <v>581</v>
      </c>
      <c r="M674" s="539" t="s">
        <v>1632</v>
      </c>
      <c r="N674" s="539" t="s">
        <v>1632</v>
      </c>
    </row>
    <row r="675" spans="1:14" s="187" customFormat="1" ht="28.5" customHeight="1">
      <c r="A675" s="225">
        <v>206</v>
      </c>
      <c r="B675" s="184" t="s">
        <v>585</v>
      </c>
      <c r="C675" s="456">
        <v>1</v>
      </c>
      <c r="D675" s="539">
        <v>4</v>
      </c>
      <c r="E675" s="539">
        <v>1</v>
      </c>
      <c r="F675" s="539">
        <v>5</v>
      </c>
      <c r="G675" s="539" t="s">
        <v>1632</v>
      </c>
      <c r="H675" s="539" t="s">
        <v>1632</v>
      </c>
      <c r="I675" s="539" t="s">
        <v>581</v>
      </c>
      <c r="J675" s="539" t="s">
        <v>1632</v>
      </c>
      <c r="K675" s="539" t="s">
        <v>581</v>
      </c>
      <c r="L675" s="539" t="s">
        <v>581</v>
      </c>
      <c r="M675" s="539" t="s">
        <v>1632</v>
      </c>
      <c r="N675" s="539" t="s">
        <v>1632</v>
      </c>
    </row>
    <row r="676" spans="1:14" s="187" customFormat="1" ht="28.5" customHeight="1">
      <c r="A676" s="220">
        <v>207</v>
      </c>
      <c r="B676" s="184" t="s">
        <v>586</v>
      </c>
      <c r="C676" s="456" t="s">
        <v>581</v>
      </c>
      <c r="D676" s="415" t="s">
        <v>581</v>
      </c>
      <c r="E676" s="415" t="s">
        <v>581</v>
      </c>
      <c r="F676" s="415" t="s">
        <v>581</v>
      </c>
      <c r="G676" s="415" t="s">
        <v>581</v>
      </c>
      <c r="H676" s="415" t="s">
        <v>581</v>
      </c>
      <c r="I676" s="415" t="s">
        <v>581</v>
      </c>
      <c r="J676" s="415" t="s">
        <v>581</v>
      </c>
      <c r="K676" s="415" t="s">
        <v>581</v>
      </c>
      <c r="L676" s="415" t="s">
        <v>581</v>
      </c>
      <c r="M676" s="415" t="s">
        <v>581</v>
      </c>
      <c r="N676" s="415" t="s">
        <v>581</v>
      </c>
    </row>
    <row r="677" spans="1:14" s="187" customFormat="1" ht="28.5" customHeight="1">
      <c r="A677" s="639">
        <v>208</v>
      </c>
      <c r="B677" s="191" t="s">
        <v>2024</v>
      </c>
      <c r="C677" s="627" t="s">
        <v>581</v>
      </c>
      <c r="D677" s="609" t="s">
        <v>581</v>
      </c>
      <c r="E677" s="609" t="s">
        <v>581</v>
      </c>
      <c r="F677" s="609" t="s">
        <v>581</v>
      </c>
      <c r="G677" s="609" t="s">
        <v>581</v>
      </c>
      <c r="H677" s="609" t="s">
        <v>581</v>
      </c>
      <c r="I677" s="609" t="s">
        <v>581</v>
      </c>
      <c r="J677" s="609" t="s">
        <v>581</v>
      </c>
      <c r="K677" s="609" t="s">
        <v>581</v>
      </c>
      <c r="L677" s="609" t="s">
        <v>581</v>
      </c>
      <c r="M677" s="609" t="s">
        <v>581</v>
      </c>
      <c r="N677" s="609" t="s">
        <v>581</v>
      </c>
    </row>
    <row r="678" spans="1:14" s="187" customFormat="1" ht="28.5" customHeight="1">
      <c r="A678" s="225">
        <v>302</v>
      </c>
      <c r="B678" s="184" t="s">
        <v>587</v>
      </c>
      <c r="C678" s="456" t="s">
        <v>581</v>
      </c>
      <c r="D678" s="539" t="s">
        <v>581</v>
      </c>
      <c r="E678" s="539" t="s">
        <v>581</v>
      </c>
      <c r="F678" s="539" t="s">
        <v>581</v>
      </c>
      <c r="G678" s="539" t="s">
        <v>581</v>
      </c>
      <c r="H678" s="539" t="s">
        <v>581</v>
      </c>
      <c r="I678" s="539" t="s">
        <v>581</v>
      </c>
      <c r="J678" s="539" t="s">
        <v>581</v>
      </c>
      <c r="K678" s="539" t="s">
        <v>581</v>
      </c>
      <c r="L678" s="539" t="s">
        <v>581</v>
      </c>
      <c r="M678" s="539" t="s">
        <v>581</v>
      </c>
      <c r="N678" s="539" t="s">
        <v>581</v>
      </c>
    </row>
    <row r="679" spans="1:14" s="187" customFormat="1" ht="28.5" customHeight="1">
      <c r="A679" s="639">
        <v>303</v>
      </c>
      <c r="B679" s="191" t="s">
        <v>588</v>
      </c>
      <c r="C679" s="627">
        <v>1</v>
      </c>
      <c r="D679" s="609">
        <v>2</v>
      </c>
      <c r="E679" s="609" t="s">
        <v>581</v>
      </c>
      <c r="F679" s="609">
        <v>2</v>
      </c>
      <c r="G679" s="609" t="s">
        <v>1632</v>
      </c>
      <c r="H679" s="609" t="s">
        <v>1632</v>
      </c>
      <c r="I679" s="609" t="s">
        <v>1632</v>
      </c>
      <c r="J679" s="609" t="s">
        <v>1632</v>
      </c>
      <c r="K679" s="609" t="s">
        <v>581</v>
      </c>
      <c r="L679" s="609" t="s">
        <v>581</v>
      </c>
      <c r="M679" s="609" t="s">
        <v>1632</v>
      </c>
      <c r="N679" s="609" t="s">
        <v>1632</v>
      </c>
    </row>
    <row r="680" spans="1:14" s="187" customFormat="1" ht="28.5" customHeight="1">
      <c r="A680" s="639">
        <v>326</v>
      </c>
      <c r="B680" s="191" t="s">
        <v>589</v>
      </c>
      <c r="C680" s="627" t="s">
        <v>581</v>
      </c>
      <c r="D680" s="609" t="s">
        <v>581</v>
      </c>
      <c r="E680" s="609" t="s">
        <v>581</v>
      </c>
      <c r="F680" s="609" t="s">
        <v>581</v>
      </c>
      <c r="G680" s="609" t="s">
        <v>581</v>
      </c>
      <c r="H680" s="609" t="s">
        <v>581</v>
      </c>
      <c r="I680" s="609" t="s">
        <v>581</v>
      </c>
      <c r="J680" s="609" t="s">
        <v>581</v>
      </c>
      <c r="K680" s="609" t="s">
        <v>581</v>
      </c>
      <c r="L680" s="609" t="s">
        <v>581</v>
      </c>
      <c r="M680" s="609" t="s">
        <v>581</v>
      </c>
      <c r="N680" s="609" t="s">
        <v>581</v>
      </c>
    </row>
    <row r="681" spans="1:14" s="187" customFormat="1" ht="28.5" customHeight="1">
      <c r="A681" s="225">
        <v>341</v>
      </c>
      <c r="B681" s="184" t="s">
        <v>590</v>
      </c>
      <c r="C681" s="456" t="s">
        <v>581</v>
      </c>
      <c r="D681" s="539" t="s">
        <v>581</v>
      </c>
      <c r="E681" s="539" t="s">
        <v>581</v>
      </c>
      <c r="F681" s="539" t="s">
        <v>581</v>
      </c>
      <c r="G681" s="539" t="s">
        <v>581</v>
      </c>
      <c r="H681" s="539" t="s">
        <v>581</v>
      </c>
      <c r="I681" s="539" t="s">
        <v>581</v>
      </c>
      <c r="J681" s="539" t="s">
        <v>581</v>
      </c>
      <c r="K681" s="539" t="s">
        <v>581</v>
      </c>
      <c r="L681" s="539" t="s">
        <v>581</v>
      </c>
      <c r="M681" s="539" t="s">
        <v>581</v>
      </c>
      <c r="N681" s="539" t="s">
        <v>581</v>
      </c>
    </row>
    <row r="682" spans="1:14" s="187" customFormat="1" ht="28.5" customHeight="1">
      <c r="A682" s="225">
        <v>342</v>
      </c>
      <c r="B682" s="184" t="s">
        <v>591</v>
      </c>
      <c r="C682" s="456" t="s">
        <v>581</v>
      </c>
      <c r="D682" s="539" t="s">
        <v>581</v>
      </c>
      <c r="E682" s="539" t="s">
        <v>581</v>
      </c>
      <c r="F682" s="539" t="s">
        <v>581</v>
      </c>
      <c r="G682" s="539" t="s">
        <v>581</v>
      </c>
      <c r="H682" s="539" t="s">
        <v>581</v>
      </c>
      <c r="I682" s="539" t="s">
        <v>581</v>
      </c>
      <c r="J682" s="539" t="s">
        <v>581</v>
      </c>
      <c r="K682" s="539" t="s">
        <v>581</v>
      </c>
      <c r="L682" s="539" t="s">
        <v>581</v>
      </c>
      <c r="M682" s="539" t="s">
        <v>581</v>
      </c>
      <c r="N682" s="539" t="s">
        <v>581</v>
      </c>
    </row>
    <row r="683" spans="1:14" s="187" customFormat="1" ht="28.5" customHeight="1">
      <c r="A683" s="225">
        <v>343</v>
      </c>
      <c r="B683" s="184" t="s">
        <v>592</v>
      </c>
      <c r="C683" s="456" t="s">
        <v>581</v>
      </c>
      <c r="D683" s="539" t="s">
        <v>581</v>
      </c>
      <c r="E683" s="539" t="s">
        <v>581</v>
      </c>
      <c r="F683" s="539" t="s">
        <v>581</v>
      </c>
      <c r="G683" s="539" t="s">
        <v>581</v>
      </c>
      <c r="H683" s="539" t="s">
        <v>581</v>
      </c>
      <c r="I683" s="539" t="s">
        <v>581</v>
      </c>
      <c r="J683" s="539" t="s">
        <v>581</v>
      </c>
      <c r="K683" s="539" t="s">
        <v>581</v>
      </c>
      <c r="L683" s="539" t="s">
        <v>581</v>
      </c>
      <c r="M683" s="539" t="s">
        <v>581</v>
      </c>
      <c r="N683" s="539" t="s">
        <v>581</v>
      </c>
    </row>
    <row r="684" spans="1:14" s="187" customFormat="1" ht="28.5" customHeight="1">
      <c r="A684" s="639">
        <v>344</v>
      </c>
      <c r="B684" s="191" t="s">
        <v>593</v>
      </c>
      <c r="C684" s="627" t="s">
        <v>581</v>
      </c>
      <c r="D684" s="609" t="s">
        <v>581</v>
      </c>
      <c r="E684" s="609" t="s">
        <v>581</v>
      </c>
      <c r="F684" s="609" t="s">
        <v>581</v>
      </c>
      <c r="G684" s="609" t="s">
        <v>581</v>
      </c>
      <c r="H684" s="609" t="s">
        <v>581</v>
      </c>
      <c r="I684" s="609" t="s">
        <v>581</v>
      </c>
      <c r="J684" s="609" t="s">
        <v>581</v>
      </c>
      <c r="K684" s="609" t="s">
        <v>581</v>
      </c>
      <c r="L684" s="609" t="s">
        <v>581</v>
      </c>
      <c r="M684" s="609" t="s">
        <v>581</v>
      </c>
      <c r="N684" s="609" t="s">
        <v>581</v>
      </c>
    </row>
    <row r="685" spans="1:14" s="187" customFormat="1" ht="28.5" customHeight="1">
      <c r="A685" s="225">
        <v>361</v>
      </c>
      <c r="B685" s="184" t="s">
        <v>594</v>
      </c>
      <c r="C685" s="456" t="s">
        <v>581</v>
      </c>
      <c r="D685" s="539" t="s">
        <v>581</v>
      </c>
      <c r="E685" s="539" t="s">
        <v>581</v>
      </c>
      <c r="F685" s="539" t="s">
        <v>581</v>
      </c>
      <c r="G685" s="539" t="s">
        <v>581</v>
      </c>
      <c r="H685" s="539" t="s">
        <v>581</v>
      </c>
      <c r="I685" s="539" t="s">
        <v>581</v>
      </c>
      <c r="J685" s="539" t="s">
        <v>581</v>
      </c>
      <c r="K685" s="539" t="s">
        <v>581</v>
      </c>
      <c r="L685" s="539" t="s">
        <v>581</v>
      </c>
      <c r="M685" s="539" t="s">
        <v>581</v>
      </c>
      <c r="N685" s="539" t="s">
        <v>581</v>
      </c>
    </row>
    <row r="686" spans="1:14" s="187" customFormat="1" ht="28.5" customHeight="1">
      <c r="A686" s="225">
        <v>362</v>
      </c>
      <c r="B686" s="184" t="s">
        <v>595</v>
      </c>
      <c r="C686" s="456" t="s">
        <v>581</v>
      </c>
      <c r="D686" s="539" t="s">
        <v>581</v>
      </c>
      <c r="E686" s="539" t="s">
        <v>581</v>
      </c>
      <c r="F686" s="539" t="s">
        <v>581</v>
      </c>
      <c r="G686" s="539" t="s">
        <v>581</v>
      </c>
      <c r="H686" s="539" t="s">
        <v>581</v>
      </c>
      <c r="I686" s="539" t="s">
        <v>581</v>
      </c>
      <c r="J686" s="539" t="s">
        <v>581</v>
      </c>
      <c r="K686" s="539" t="s">
        <v>581</v>
      </c>
      <c r="L686" s="539" t="s">
        <v>581</v>
      </c>
      <c r="M686" s="539" t="s">
        <v>581</v>
      </c>
      <c r="N686" s="539" t="s">
        <v>581</v>
      </c>
    </row>
    <row r="687" spans="1:14" s="187" customFormat="1" ht="28.5" customHeight="1">
      <c r="A687" s="225">
        <v>363</v>
      </c>
      <c r="B687" s="184" t="s">
        <v>596</v>
      </c>
      <c r="C687" s="456">
        <v>2</v>
      </c>
      <c r="D687" s="539">
        <v>75</v>
      </c>
      <c r="E687" s="539">
        <v>11</v>
      </c>
      <c r="F687" s="539">
        <v>86</v>
      </c>
      <c r="G687" s="539" t="s">
        <v>1632</v>
      </c>
      <c r="H687" s="539" t="s">
        <v>1632</v>
      </c>
      <c r="I687" s="539" t="s">
        <v>1632</v>
      </c>
      <c r="J687" s="539" t="s">
        <v>581</v>
      </c>
      <c r="K687" s="539" t="s">
        <v>581</v>
      </c>
      <c r="L687" s="539" t="s">
        <v>581</v>
      </c>
      <c r="M687" s="539" t="s">
        <v>1632</v>
      </c>
      <c r="N687" s="539" t="s">
        <v>1632</v>
      </c>
    </row>
    <row r="688" spans="1:14" s="187" customFormat="1" ht="28.5" customHeight="1">
      <c r="A688" s="225">
        <v>364</v>
      </c>
      <c r="B688" s="184" t="s">
        <v>597</v>
      </c>
      <c r="C688" s="456" t="s">
        <v>581</v>
      </c>
      <c r="D688" s="539" t="s">
        <v>581</v>
      </c>
      <c r="E688" s="539" t="s">
        <v>581</v>
      </c>
      <c r="F688" s="539" t="s">
        <v>581</v>
      </c>
      <c r="G688" s="539" t="s">
        <v>581</v>
      </c>
      <c r="H688" s="539" t="s">
        <v>581</v>
      </c>
      <c r="I688" s="539" t="s">
        <v>581</v>
      </c>
      <c r="J688" s="539" t="s">
        <v>581</v>
      </c>
      <c r="K688" s="539" t="s">
        <v>581</v>
      </c>
      <c r="L688" s="539" t="s">
        <v>581</v>
      </c>
      <c r="M688" s="539" t="s">
        <v>581</v>
      </c>
      <c r="N688" s="539" t="s">
        <v>581</v>
      </c>
    </row>
    <row r="689" spans="1:14" s="187" customFormat="1" ht="28.5" customHeight="1">
      <c r="A689" s="639">
        <v>365</v>
      </c>
      <c r="B689" s="191" t="s">
        <v>598</v>
      </c>
      <c r="C689" s="627" t="s">
        <v>581</v>
      </c>
      <c r="D689" s="609" t="s">
        <v>581</v>
      </c>
      <c r="E689" s="609" t="s">
        <v>581</v>
      </c>
      <c r="F689" s="609" t="s">
        <v>581</v>
      </c>
      <c r="G689" s="609" t="s">
        <v>581</v>
      </c>
      <c r="H689" s="609" t="s">
        <v>581</v>
      </c>
      <c r="I689" s="640" t="s">
        <v>581</v>
      </c>
      <c r="J689" s="640" t="s">
        <v>581</v>
      </c>
      <c r="K689" s="609" t="s">
        <v>581</v>
      </c>
      <c r="L689" s="609" t="s">
        <v>581</v>
      </c>
      <c r="M689" s="609" t="s">
        <v>581</v>
      </c>
      <c r="N689" s="609" t="s">
        <v>581</v>
      </c>
    </row>
    <row r="690" spans="1:14" s="202" customFormat="1" ht="28.5" customHeight="1">
      <c r="A690" s="225">
        <v>381</v>
      </c>
      <c r="B690" s="184" t="s">
        <v>599</v>
      </c>
      <c r="C690" s="456" t="s">
        <v>581</v>
      </c>
      <c r="D690" s="539" t="s">
        <v>581</v>
      </c>
      <c r="E690" s="539" t="s">
        <v>581</v>
      </c>
      <c r="F690" s="539" t="s">
        <v>581</v>
      </c>
      <c r="G690" s="539" t="s">
        <v>581</v>
      </c>
      <c r="H690" s="539" t="s">
        <v>581</v>
      </c>
      <c r="I690" s="539" t="s">
        <v>581</v>
      </c>
      <c r="J690" s="539" t="s">
        <v>581</v>
      </c>
      <c r="K690" s="539" t="s">
        <v>581</v>
      </c>
      <c r="L690" s="539" t="s">
        <v>581</v>
      </c>
      <c r="M690" s="539" t="s">
        <v>581</v>
      </c>
      <c r="N690" s="539" t="s">
        <v>581</v>
      </c>
    </row>
    <row r="691" spans="1:14" s="187" customFormat="1" ht="28.5" customHeight="1">
      <c r="A691" s="225">
        <v>382</v>
      </c>
      <c r="B691" s="184" t="s">
        <v>600</v>
      </c>
      <c r="C691" s="456" t="s">
        <v>581</v>
      </c>
      <c r="D691" s="539" t="s">
        <v>581</v>
      </c>
      <c r="E691" s="539" t="s">
        <v>581</v>
      </c>
      <c r="F691" s="539" t="s">
        <v>581</v>
      </c>
      <c r="G691" s="539" t="s">
        <v>581</v>
      </c>
      <c r="H691" s="539" t="s">
        <v>581</v>
      </c>
      <c r="I691" s="539" t="s">
        <v>581</v>
      </c>
      <c r="J691" s="539" t="s">
        <v>581</v>
      </c>
      <c r="K691" s="539" t="s">
        <v>581</v>
      </c>
      <c r="L691" s="539" t="s">
        <v>581</v>
      </c>
      <c r="M691" s="539" t="s">
        <v>581</v>
      </c>
      <c r="N691" s="539" t="s">
        <v>581</v>
      </c>
    </row>
    <row r="692" spans="1:14" s="187" customFormat="1" ht="28.5" customHeight="1">
      <c r="A692" s="225">
        <v>383</v>
      </c>
      <c r="B692" s="184" t="s">
        <v>601</v>
      </c>
      <c r="C692" s="456" t="s">
        <v>581</v>
      </c>
      <c r="D692" s="539" t="s">
        <v>581</v>
      </c>
      <c r="E692" s="539" t="s">
        <v>581</v>
      </c>
      <c r="F692" s="539" t="s">
        <v>581</v>
      </c>
      <c r="G692" s="539" t="s">
        <v>581</v>
      </c>
      <c r="H692" s="539" t="s">
        <v>581</v>
      </c>
      <c r="I692" s="539" t="s">
        <v>581</v>
      </c>
      <c r="J692" s="539" t="s">
        <v>581</v>
      </c>
      <c r="K692" s="539" t="s">
        <v>581</v>
      </c>
      <c r="L692" s="539" t="s">
        <v>581</v>
      </c>
      <c r="M692" s="539" t="s">
        <v>581</v>
      </c>
      <c r="N692" s="539" t="s">
        <v>581</v>
      </c>
    </row>
    <row r="693" spans="1:14" s="187" customFormat="1" ht="28.5" customHeight="1">
      <c r="A693" s="225">
        <v>390</v>
      </c>
      <c r="B693" s="184" t="s">
        <v>602</v>
      </c>
      <c r="C693" s="456" t="s">
        <v>581</v>
      </c>
      <c r="D693" s="539" t="s">
        <v>581</v>
      </c>
      <c r="E693" s="539" t="s">
        <v>581</v>
      </c>
      <c r="F693" s="539" t="s">
        <v>581</v>
      </c>
      <c r="G693" s="539" t="s">
        <v>581</v>
      </c>
      <c r="H693" s="539" t="s">
        <v>581</v>
      </c>
      <c r="I693" s="539" t="s">
        <v>581</v>
      </c>
      <c r="J693" s="539" t="s">
        <v>581</v>
      </c>
      <c r="K693" s="539" t="s">
        <v>581</v>
      </c>
      <c r="L693" s="539" t="s">
        <v>581</v>
      </c>
      <c r="M693" s="539" t="s">
        <v>581</v>
      </c>
      <c r="N693" s="539" t="s">
        <v>581</v>
      </c>
    </row>
    <row r="694" spans="1:14" s="187" customFormat="1" ht="28.5" customHeight="1">
      <c r="A694" s="220">
        <v>391</v>
      </c>
      <c r="B694" s="184" t="s">
        <v>517</v>
      </c>
      <c r="C694" s="456" t="s">
        <v>581</v>
      </c>
      <c r="D694" s="415" t="s">
        <v>581</v>
      </c>
      <c r="E694" s="415" t="s">
        <v>581</v>
      </c>
      <c r="F694" s="415" t="s">
        <v>581</v>
      </c>
      <c r="G694" s="415" t="s">
        <v>581</v>
      </c>
      <c r="H694" s="415" t="s">
        <v>581</v>
      </c>
      <c r="I694" s="415" t="s">
        <v>581</v>
      </c>
      <c r="J694" s="415" t="s">
        <v>581</v>
      </c>
      <c r="K694" s="415" t="s">
        <v>581</v>
      </c>
      <c r="L694" s="415" t="s">
        <v>581</v>
      </c>
      <c r="M694" s="415" t="s">
        <v>581</v>
      </c>
      <c r="N694" s="415" t="s">
        <v>581</v>
      </c>
    </row>
    <row r="695" spans="1:14" s="187" customFormat="1" ht="28.5" customHeight="1">
      <c r="A695" s="639">
        <v>392</v>
      </c>
      <c r="B695" s="191" t="s">
        <v>2025</v>
      </c>
      <c r="C695" s="627" t="s">
        <v>581</v>
      </c>
      <c r="D695" s="609" t="s">
        <v>581</v>
      </c>
      <c r="E695" s="609" t="s">
        <v>581</v>
      </c>
      <c r="F695" s="609" t="s">
        <v>581</v>
      </c>
      <c r="G695" s="609" t="s">
        <v>581</v>
      </c>
      <c r="H695" s="609" t="s">
        <v>581</v>
      </c>
      <c r="I695" s="609" t="s">
        <v>581</v>
      </c>
      <c r="J695" s="609" t="s">
        <v>581</v>
      </c>
      <c r="K695" s="609" t="s">
        <v>581</v>
      </c>
      <c r="L695" s="609" t="s">
        <v>581</v>
      </c>
      <c r="M695" s="609" t="s">
        <v>581</v>
      </c>
      <c r="N695" s="609" t="s">
        <v>581</v>
      </c>
    </row>
    <row r="696" spans="1:14" s="187" customFormat="1" ht="28.5" customHeight="1">
      <c r="A696" s="225">
        <v>401</v>
      </c>
      <c r="B696" s="184" t="s">
        <v>604</v>
      </c>
      <c r="C696" s="456" t="s">
        <v>581</v>
      </c>
      <c r="D696" s="539" t="s">
        <v>581</v>
      </c>
      <c r="E696" s="539" t="s">
        <v>581</v>
      </c>
      <c r="F696" s="539" t="s">
        <v>581</v>
      </c>
      <c r="G696" s="539" t="s">
        <v>581</v>
      </c>
      <c r="H696" s="539" t="s">
        <v>581</v>
      </c>
      <c r="I696" s="539" t="s">
        <v>581</v>
      </c>
      <c r="J696" s="539" t="s">
        <v>581</v>
      </c>
      <c r="K696" s="539" t="s">
        <v>581</v>
      </c>
      <c r="L696" s="539" t="s">
        <v>581</v>
      </c>
      <c r="M696" s="539" t="s">
        <v>581</v>
      </c>
      <c r="N696" s="539" t="s">
        <v>581</v>
      </c>
    </row>
    <row r="697" spans="1:14" s="187" customFormat="1" ht="28.5" customHeight="1">
      <c r="A697" s="225">
        <v>404</v>
      </c>
      <c r="B697" s="184" t="s">
        <v>605</v>
      </c>
      <c r="C697" s="456" t="s">
        <v>581</v>
      </c>
      <c r="D697" s="539" t="s">
        <v>581</v>
      </c>
      <c r="E697" s="539" t="s">
        <v>581</v>
      </c>
      <c r="F697" s="539" t="s">
        <v>581</v>
      </c>
      <c r="G697" s="539" t="s">
        <v>581</v>
      </c>
      <c r="H697" s="539" t="s">
        <v>581</v>
      </c>
      <c r="I697" s="539" t="s">
        <v>581</v>
      </c>
      <c r="J697" s="539" t="s">
        <v>581</v>
      </c>
      <c r="K697" s="539" t="s">
        <v>581</v>
      </c>
      <c r="L697" s="539" t="s">
        <v>581</v>
      </c>
      <c r="M697" s="539" t="s">
        <v>581</v>
      </c>
      <c r="N697" s="539" t="s">
        <v>581</v>
      </c>
    </row>
    <row r="698" spans="1:14" s="187" customFormat="1" ht="28.5" customHeight="1">
      <c r="A698" s="225">
        <v>405</v>
      </c>
      <c r="B698" s="184" t="s">
        <v>606</v>
      </c>
      <c r="C698" s="456" t="s">
        <v>581</v>
      </c>
      <c r="D698" s="539" t="s">
        <v>581</v>
      </c>
      <c r="E698" s="539" t="s">
        <v>581</v>
      </c>
      <c r="F698" s="539" t="s">
        <v>581</v>
      </c>
      <c r="G698" s="539" t="s">
        <v>581</v>
      </c>
      <c r="H698" s="539" t="s">
        <v>581</v>
      </c>
      <c r="I698" s="539" t="s">
        <v>581</v>
      </c>
      <c r="J698" s="539" t="s">
        <v>581</v>
      </c>
      <c r="K698" s="539" t="s">
        <v>581</v>
      </c>
      <c r="L698" s="539" t="s">
        <v>581</v>
      </c>
      <c r="M698" s="539" t="s">
        <v>581</v>
      </c>
      <c r="N698" s="539" t="s">
        <v>581</v>
      </c>
    </row>
    <row r="699" spans="1:14" s="187" customFormat="1" ht="28.5" customHeight="1">
      <c r="A699" s="639">
        <v>406</v>
      </c>
      <c r="B699" s="191" t="s">
        <v>607</v>
      </c>
      <c r="C699" s="627" t="s">
        <v>581</v>
      </c>
      <c r="D699" s="609" t="s">
        <v>581</v>
      </c>
      <c r="E699" s="609" t="s">
        <v>581</v>
      </c>
      <c r="F699" s="609" t="s">
        <v>581</v>
      </c>
      <c r="G699" s="609" t="s">
        <v>581</v>
      </c>
      <c r="H699" s="609" t="s">
        <v>581</v>
      </c>
      <c r="I699" s="609" t="s">
        <v>581</v>
      </c>
      <c r="J699" s="609" t="s">
        <v>581</v>
      </c>
      <c r="K699" s="609" t="s">
        <v>581</v>
      </c>
      <c r="L699" s="609" t="s">
        <v>581</v>
      </c>
      <c r="M699" s="609" t="s">
        <v>581</v>
      </c>
      <c r="N699" s="609" t="s">
        <v>581</v>
      </c>
    </row>
    <row r="700" spans="1:14" s="187" customFormat="1" ht="28.5" customHeight="1">
      <c r="A700" s="225">
        <v>421</v>
      </c>
      <c r="B700" s="184" t="s">
        <v>609</v>
      </c>
      <c r="C700" s="456" t="s">
        <v>581</v>
      </c>
      <c r="D700" s="539" t="s">
        <v>581</v>
      </c>
      <c r="E700" s="539" t="s">
        <v>581</v>
      </c>
      <c r="F700" s="539" t="s">
        <v>581</v>
      </c>
      <c r="G700" s="539" t="s">
        <v>581</v>
      </c>
      <c r="H700" s="539" t="s">
        <v>581</v>
      </c>
      <c r="I700" s="539" t="s">
        <v>581</v>
      </c>
      <c r="J700" s="539" t="s">
        <v>581</v>
      </c>
      <c r="K700" s="539" t="s">
        <v>581</v>
      </c>
      <c r="L700" s="539" t="s">
        <v>581</v>
      </c>
      <c r="M700" s="539" t="s">
        <v>581</v>
      </c>
      <c r="N700" s="539" t="s">
        <v>581</v>
      </c>
    </row>
    <row r="701" spans="1:14" s="187" customFormat="1" ht="28.5" customHeight="1">
      <c r="A701" s="225">
        <v>422</v>
      </c>
      <c r="B701" s="184" t="s">
        <v>610</v>
      </c>
      <c r="C701" s="456" t="s">
        <v>581</v>
      </c>
      <c r="D701" s="539" t="s">
        <v>581</v>
      </c>
      <c r="E701" s="539" t="s">
        <v>581</v>
      </c>
      <c r="F701" s="539" t="s">
        <v>581</v>
      </c>
      <c r="G701" s="539" t="s">
        <v>581</v>
      </c>
      <c r="H701" s="539" t="s">
        <v>581</v>
      </c>
      <c r="I701" s="539" t="s">
        <v>581</v>
      </c>
      <c r="J701" s="539" t="s">
        <v>581</v>
      </c>
      <c r="K701" s="539" t="s">
        <v>581</v>
      </c>
      <c r="L701" s="539" t="s">
        <v>581</v>
      </c>
      <c r="M701" s="539" t="s">
        <v>581</v>
      </c>
      <c r="N701" s="539" t="s">
        <v>581</v>
      </c>
    </row>
    <row r="702" spans="1:14" s="187" customFormat="1" ht="28.5" customHeight="1">
      <c r="A702" s="225">
        <v>424</v>
      </c>
      <c r="B702" s="184" t="s">
        <v>611</v>
      </c>
      <c r="C702" s="456" t="s">
        <v>581</v>
      </c>
      <c r="D702" s="539" t="s">
        <v>581</v>
      </c>
      <c r="E702" s="539" t="s">
        <v>581</v>
      </c>
      <c r="F702" s="539" t="s">
        <v>581</v>
      </c>
      <c r="G702" s="539" t="s">
        <v>581</v>
      </c>
      <c r="H702" s="539" t="s">
        <v>581</v>
      </c>
      <c r="I702" s="539" t="s">
        <v>581</v>
      </c>
      <c r="J702" s="539" t="s">
        <v>581</v>
      </c>
      <c r="K702" s="539" t="s">
        <v>581</v>
      </c>
      <c r="L702" s="539" t="s">
        <v>581</v>
      </c>
      <c r="M702" s="539" t="s">
        <v>581</v>
      </c>
      <c r="N702" s="539" t="s">
        <v>581</v>
      </c>
    </row>
    <row r="703" spans="1:14" s="187" customFormat="1" ht="28.5" customHeight="1">
      <c r="A703" s="220">
        <v>427</v>
      </c>
      <c r="B703" s="184" t="s">
        <v>612</v>
      </c>
      <c r="C703" s="456" t="s">
        <v>581</v>
      </c>
      <c r="D703" s="415" t="s">
        <v>581</v>
      </c>
      <c r="E703" s="415" t="s">
        <v>581</v>
      </c>
      <c r="F703" s="415" t="s">
        <v>581</v>
      </c>
      <c r="G703" s="415" t="s">
        <v>581</v>
      </c>
      <c r="H703" s="415" t="s">
        <v>581</v>
      </c>
      <c r="I703" s="415" t="s">
        <v>581</v>
      </c>
      <c r="J703" s="415" t="s">
        <v>581</v>
      </c>
      <c r="K703" s="415" t="s">
        <v>581</v>
      </c>
      <c r="L703" s="415" t="s">
        <v>581</v>
      </c>
      <c r="M703" s="415" t="s">
        <v>581</v>
      </c>
      <c r="N703" s="415" t="s">
        <v>581</v>
      </c>
    </row>
    <row r="704" spans="1:14" s="187" customFormat="1" ht="28.5" customHeight="1">
      <c r="A704" s="641">
        <v>428</v>
      </c>
      <c r="B704" s="204" t="s">
        <v>608</v>
      </c>
      <c r="C704" s="628" t="s">
        <v>581</v>
      </c>
      <c r="D704" s="418" t="s">
        <v>581</v>
      </c>
      <c r="E704" s="418" t="s">
        <v>581</v>
      </c>
      <c r="F704" s="418" t="s">
        <v>581</v>
      </c>
      <c r="G704" s="418" t="s">
        <v>581</v>
      </c>
      <c r="H704" s="418" t="s">
        <v>581</v>
      </c>
      <c r="I704" s="418" t="s">
        <v>581</v>
      </c>
      <c r="J704" s="418" t="s">
        <v>581</v>
      </c>
      <c r="K704" s="418" t="s">
        <v>581</v>
      </c>
      <c r="L704" s="418" t="s">
        <v>581</v>
      </c>
      <c r="M704" s="418" t="s">
        <v>581</v>
      </c>
      <c r="N704" s="418" t="s">
        <v>581</v>
      </c>
    </row>
    <row r="705" spans="1:14" s="177" customFormat="1" ht="16.5" customHeight="1">
      <c r="A705" s="174" t="s">
        <v>515</v>
      </c>
      <c r="B705" s="175"/>
      <c r="C705" s="176"/>
      <c r="D705" s="176"/>
      <c r="E705" s="176"/>
      <c r="F705" s="176"/>
      <c r="G705" s="176"/>
      <c r="H705" s="176"/>
      <c r="I705" s="176"/>
      <c r="J705" s="176"/>
      <c r="K705" s="176"/>
      <c r="L705" s="176"/>
      <c r="M705" s="176"/>
      <c r="N705" s="176"/>
    </row>
    <row r="706" spans="1:14" s="177" customFormat="1" ht="16.5" customHeight="1">
      <c r="A706" s="174" t="s">
        <v>2021</v>
      </c>
      <c r="B706" s="175"/>
      <c r="C706" s="176"/>
      <c r="D706" s="176"/>
      <c r="E706" s="176"/>
      <c r="F706" s="176"/>
      <c r="G706" s="176"/>
      <c r="H706" s="176"/>
      <c r="I706" s="176"/>
      <c r="J706" s="176"/>
      <c r="K706" s="176"/>
      <c r="L706" s="176"/>
      <c r="M706" s="176"/>
      <c r="N706" s="176"/>
    </row>
    <row r="707" spans="1:14" s="177" customFormat="1" ht="16.5" customHeight="1">
      <c r="A707" s="174"/>
      <c r="B707" s="175"/>
      <c r="C707" s="176"/>
      <c r="D707" s="176"/>
      <c r="E707" s="176"/>
      <c r="F707" s="176"/>
      <c r="G707" s="176"/>
      <c r="H707" s="176"/>
      <c r="I707" s="176"/>
      <c r="J707" s="176"/>
      <c r="K707" s="176"/>
      <c r="L707" s="176"/>
      <c r="M707" s="176"/>
      <c r="N707" s="176"/>
    </row>
    <row r="708" spans="1:14" s="177" customFormat="1" ht="16.5" customHeight="1">
      <c r="A708" s="637" t="s">
        <v>59</v>
      </c>
      <c r="B708" s="175"/>
      <c r="C708" s="176"/>
      <c r="D708" s="176"/>
      <c r="E708" s="176"/>
      <c r="F708" s="176"/>
      <c r="G708" s="176"/>
      <c r="H708" s="176"/>
      <c r="I708" s="176"/>
      <c r="J708" s="176"/>
      <c r="K708" s="176"/>
      <c r="L708" s="176"/>
      <c r="M708" s="176"/>
      <c r="N708" s="176"/>
    </row>
    <row r="709" spans="1:14" ht="21" customHeight="1">
      <c r="A709" s="713" t="s">
        <v>562</v>
      </c>
      <c r="B709" s="714"/>
      <c r="C709" s="719" t="s">
        <v>563</v>
      </c>
      <c r="D709" s="722" t="s">
        <v>564</v>
      </c>
      <c r="E709" s="701"/>
      <c r="F709" s="702"/>
      <c r="G709" s="16"/>
      <c r="H709" s="16"/>
      <c r="I709" s="728" t="s">
        <v>565</v>
      </c>
      <c r="J709" s="694"/>
      <c r="K709" s="694"/>
      <c r="L709" s="694"/>
      <c r="M709" s="695"/>
      <c r="N709" s="699" t="s">
        <v>566</v>
      </c>
    </row>
    <row r="710" spans="1:14" ht="22.5">
      <c r="A710" s="715"/>
      <c r="B710" s="716"/>
      <c r="C710" s="720"/>
      <c r="D710" s="691"/>
      <c r="E710" s="692"/>
      <c r="F710" s="693"/>
      <c r="G710" s="19" t="s">
        <v>567</v>
      </c>
      <c r="H710" s="19" t="s">
        <v>568</v>
      </c>
      <c r="I710" s="696"/>
      <c r="J710" s="680"/>
      <c r="K710" s="680"/>
      <c r="L710" s="680"/>
      <c r="M710" s="681"/>
      <c r="N710" s="700"/>
    </row>
    <row r="711" spans="1:14" s="21" customFormat="1" ht="21" customHeight="1">
      <c r="A711" s="715"/>
      <c r="B711" s="716"/>
      <c r="C711" s="720"/>
      <c r="D711" s="20" t="s">
        <v>569</v>
      </c>
      <c r="E711" s="20" t="s">
        <v>570</v>
      </c>
      <c r="F711" s="20" t="s">
        <v>571</v>
      </c>
      <c r="G711" s="20"/>
      <c r="H711" s="20"/>
      <c r="I711" s="20" t="s">
        <v>572</v>
      </c>
      <c r="J711" s="20" t="s">
        <v>573</v>
      </c>
      <c r="K711" s="20" t="s">
        <v>574</v>
      </c>
      <c r="L711" s="20" t="s">
        <v>575</v>
      </c>
      <c r="M711" s="20" t="s">
        <v>576</v>
      </c>
      <c r="N711" s="700"/>
    </row>
    <row r="712" spans="1:14" s="26" customFormat="1" ht="21" customHeight="1">
      <c r="A712" s="717"/>
      <c r="B712" s="718"/>
      <c r="C712" s="721"/>
      <c r="D712" s="24" t="s">
        <v>577</v>
      </c>
      <c r="E712" s="24" t="s">
        <v>577</v>
      </c>
      <c r="F712" s="24" t="s">
        <v>577</v>
      </c>
      <c r="G712" s="24" t="s">
        <v>578</v>
      </c>
      <c r="H712" s="24" t="s">
        <v>578</v>
      </c>
      <c r="I712" s="24" t="s">
        <v>578</v>
      </c>
      <c r="J712" s="24" t="s">
        <v>578</v>
      </c>
      <c r="K712" s="24" t="s">
        <v>578</v>
      </c>
      <c r="L712" s="24" t="s">
        <v>578</v>
      </c>
      <c r="M712" s="24" t="s">
        <v>578</v>
      </c>
      <c r="N712" s="25" t="s">
        <v>578</v>
      </c>
    </row>
    <row r="713" spans="1:14" s="182" customFormat="1" ht="28.5" customHeight="1">
      <c r="A713" s="178" t="s">
        <v>2023</v>
      </c>
      <c r="B713" s="179"/>
      <c r="C713" s="638">
        <v>296</v>
      </c>
      <c r="D713" s="561">
        <v>2843</v>
      </c>
      <c r="E713" s="561">
        <v>713</v>
      </c>
      <c r="F713" s="561">
        <v>3556</v>
      </c>
      <c r="G713" s="561">
        <v>1491436</v>
      </c>
      <c r="H713" s="561">
        <v>3443106</v>
      </c>
      <c r="I713" s="561">
        <v>6547962</v>
      </c>
      <c r="J713" s="561">
        <v>1043614</v>
      </c>
      <c r="K713" s="561">
        <v>7476</v>
      </c>
      <c r="L713" s="561" t="s">
        <v>581</v>
      </c>
      <c r="M713" s="561">
        <v>7599052</v>
      </c>
      <c r="N713" s="561">
        <v>3917694</v>
      </c>
    </row>
    <row r="714" spans="1:14" s="187" customFormat="1" ht="28.5" customHeight="1">
      <c r="A714" s="225">
        <v>201</v>
      </c>
      <c r="B714" s="184" t="s">
        <v>579</v>
      </c>
      <c r="C714" s="456">
        <v>127</v>
      </c>
      <c r="D714" s="539">
        <v>1181</v>
      </c>
      <c r="E714" s="539">
        <v>230</v>
      </c>
      <c r="F714" s="539">
        <v>1411</v>
      </c>
      <c r="G714" s="539">
        <v>549394</v>
      </c>
      <c r="H714" s="539">
        <v>782740</v>
      </c>
      <c r="I714" s="539">
        <v>1090784</v>
      </c>
      <c r="J714" s="539">
        <v>645215</v>
      </c>
      <c r="K714" s="539">
        <v>1651</v>
      </c>
      <c r="L714" s="539" t="s">
        <v>581</v>
      </c>
      <c r="M714" s="539">
        <v>1737650</v>
      </c>
      <c r="N714" s="539">
        <v>885054</v>
      </c>
    </row>
    <row r="715" spans="1:14" s="187" customFormat="1" ht="28.5" customHeight="1">
      <c r="A715" s="225">
        <v>202</v>
      </c>
      <c r="B715" s="184" t="s">
        <v>580</v>
      </c>
      <c r="C715" s="456">
        <v>11</v>
      </c>
      <c r="D715" s="539">
        <v>206</v>
      </c>
      <c r="E715" s="539">
        <v>54</v>
      </c>
      <c r="F715" s="539">
        <v>260</v>
      </c>
      <c r="G715" s="539">
        <v>285147</v>
      </c>
      <c r="H715" s="539">
        <v>508676</v>
      </c>
      <c r="I715" s="539">
        <v>1553425</v>
      </c>
      <c r="J715" s="539">
        <v>25300</v>
      </c>
      <c r="K715" s="539" t="s">
        <v>581</v>
      </c>
      <c r="L715" s="539" t="s">
        <v>581</v>
      </c>
      <c r="M715" s="539">
        <v>1578725</v>
      </c>
      <c r="N715" s="539">
        <v>1001210</v>
      </c>
    </row>
    <row r="716" spans="1:14" s="187" customFormat="1" ht="28.5" customHeight="1">
      <c r="A716" s="225">
        <v>203</v>
      </c>
      <c r="B716" s="184" t="s">
        <v>582</v>
      </c>
      <c r="C716" s="456">
        <v>19</v>
      </c>
      <c r="D716" s="539">
        <v>210</v>
      </c>
      <c r="E716" s="539">
        <v>69</v>
      </c>
      <c r="F716" s="539">
        <v>279</v>
      </c>
      <c r="G716" s="539">
        <v>97463</v>
      </c>
      <c r="H716" s="539">
        <v>225478</v>
      </c>
      <c r="I716" s="539">
        <v>493753</v>
      </c>
      <c r="J716" s="539">
        <v>23836</v>
      </c>
      <c r="K716" s="539">
        <v>577</v>
      </c>
      <c r="L716" s="539" t="s">
        <v>581</v>
      </c>
      <c r="M716" s="539">
        <v>518166</v>
      </c>
      <c r="N716" s="539">
        <v>272523</v>
      </c>
    </row>
    <row r="717" spans="1:14" s="187" customFormat="1" ht="28.5" customHeight="1">
      <c r="A717" s="225">
        <v>204</v>
      </c>
      <c r="B717" s="184" t="s">
        <v>583</v>
      </c>
      <c r="C717" s="456">
        <v>8</v>
      </c>
      <c r="D717" s="539">
        <v>55</v>
      </c>
      <c r="E717" s="539">
        <v>18</v>
      </c>
      <c r="F717" s="539">
        <v>73</v>
      </c>
      <c r="G717" s="539">
        <v>22409</v>
      </c>
      <c r="H717" s="539">
        <v>92389</v>
      </c>
      <c r="I717" s="539">
        <v>127252</v>
      </c>
      <c r="J717" s="539">
        <v>8900</v>
      </c>
      <c r="K717" s="539" t="s">
        <v>581</v>
      </c>
      <c r="L717" s="539" t="s">
        <v>581</v>
      </c>
      <c r="M717" s="539">
        <v>136152</v>
      </c>
      <c r="N717" s="539">
        <v>39781</v>
      </c>
    </row>
    <row r="718" spans="1:14" s="187" customFormat="1" ht="28.5" customHeight="1">
      <c r="A718" s="225">
        <v>205</v>
      </c>
      <c r="B718" s="184" t="s">
        <v>584</v>
      </c>
      <c r="C718" s="456">
        <v>12</v>
      </c>
      <c r="D718" s="539">
        <v>51</v>
      </c>
      <c r="E718" s="539">
        <v>9</v>
      </c>
      <c r="F718" s="539">
        <v>60</v>
      </c>
      <c r="G718" s="539">
        <v>18201</v>
      </c>
      <c r="H718" s="539">
        <v>91804</v>
      </c>
      <c r="I718" s="539">
        <v>120567</v>
      </c>
      <c r="J718" s="539">
        <v>4020</v>
      </c>
      <c r="K718" s="539">
        <v>1137</v>
      </c>
      <c r="L718" s="539" t="s">
        <v>581</v>
      </c>
      <c r="M718" s="539">
        <v>125724</v>
      </c>
      <c r="N718" s="539">
        <v>32304</v>
      </c>
    </row>
    <row r="719" spans="1:14" s="187" customFormat="1" ht="28.5" customHeight="1">
      <c r="A719" s="225">
        <v>206</v>
      </c>
      <c r="B719" s="184" t="s">
        <v>585</v>
      </c>
      <c r="C719" s="456">
        <v>13</v>
      </c>
      <c r="D719" s="539">
        <v>100</v>
      </c>
      <c r="E719" s="539">
        <v>25</v>
      </c>
      <c r="F719" s="539">
        <v>125</v>
      </c>
      <c r="G719" s="539">
        <v>27401</v>
      </c>
      <c r="H719" s="539">
        <v>100184</v>
      </c>
      <c r="I719" s="539">
        <v>165256</v>
      </c>
      <c r="J719" s="539">
        <v>30540</v>
      </c>
      <c r="K719" s="539">
        <v>254</v>
      </c>
      <c r="L719" s="539" t="s">
        <v>581</v>
      </c>
      <c r="M719" s="539">
        <v>196050</v>
      </c>
      <c r="N719" s="539">
        <v>85480</v>
      </c>
    </row>
    <row r="720" spans="1:14" s="187" customFormat="1" ht="28.5" customHeight="1">
      <c r="A720" s="220">
        <v>207</v>
      </c>
      <c r="B720" s="184" t="s">
        <v>586</v>
      </c>
      <c r="C720" s="456">
        <v>6</v>
      </c>
      <c r="D720" s="415">
        <v>30</v>
      </c>
      <c r="E720" s="415">
        <v>4</v>
      </c>
      <c r="F720" s="415">
        <v>34</v>
      </c>
      <c r="G720" s="415">
        <v>11409</v>
      </c>
      <c r="H720" s="415">
        <v>7890</v>
      </c>
      <c r="I720" s="415">
        <v>39361</v>
      </c>
      <c r="J720" s="415">
        <v>8980</v>
      </c>
      <c r="K720" s="415">
        <v>300</v>
      </c>
      <c r="L720" s="415" t="s">
        <v>581</v>
      </c>
      <c r="M720" s="415">
        <v>48641</v>
      </c>
      <c r="N720" s="415">
        <v>38811</v>
      </c>
    </row>
    <row r="721" spans="1:14" s="187" customFormat="1" ht="28.5" customHeight="1">
      <c r="A721" s="639">
        <v>208</v>
      </c>
      <c r="B721" s="191" t="s">
        <v>2024</v>
      </c>
      <c r="C721" s="627">
        <v>24</v>
      </c>
      <c r="D721" s="609">
        <v>282</v>
      </c>
      <c r="E721" s="609">
        <v>73</v>
      </c>
      <c r="F721" s="609">
        <v>355</v>
      </c>
      <c r="G721" s="609">
        <v>145681</v>
      </c>
      <c r="H721" s="609">
        <v>567059</v>
      </c>
      <c r="I721" s="609">
        <v>859070</v>
      </c>
      <c r="J721" s="609">
        <v>54834</v>
      </c>
      <c r="K721" s="609">
        <v>1010</v>
      </c>
      <c r="L721" s="609" t="s">
        <v>581</v>
      </c>
      <c r="M721" s="609">
        <v>914914</v>
      </c>
      <c r="N721" s="609">
        <v>312762</v>
      </c>
    </row>
    <row r="722" spans="1:14" s="187" customFormat="1" ht="28.5" customHeight="1">
      <c r="A722" s="225">
        <v>302</v>
      </c>
      <c r="B722" s="184" t="s">
        <v>587</v>
      </c>
      <c r="C722" s="456">
        <v>3</v>
      </c>
      <c r="D722" s="539">
        <v>25</v>
      </c>
      <c r="E722" s="539">
        <v>4</v>
      </c>
      <c r="F722" s="539">
        <v>29</v>
      </c>
      <c r="G722" s="539">
        <v>7078</v>
      </c>
      <c r="H722" s="539">
        <v>11317</v>
      </c>
      <c r="I722" s="539">
        <v>7380</v>
      </c>
      <c r="J722" s="539">
        <v>20083</v>
      </c>
      <c r="K722" s="539" t="s">
        <v>581</v>
      </c>
      <c r="L722" s="539" t="s">
        <v>581</v>
      </c>
      <c r="M722" s="539">
        <v>27463</v>
      </c>
      <c r="N722" s="539">
        <v>15376</v>
      </c>
    </row>
    <row r="723" spans="1:14" s="187" customFormat="1" ht="28.5" customHeight="1">
      <c r="A723" s="639">
        <v>303</v>
      </c>
      <c r="B723" s="191" t="s">
        <v>588</v>
      </c>
      <c r="C723" s="627" t="s">
        <v>581</v>
      </c>
      <c r="D723" s="609" t="s">
        <v>581</v>
      </c>
      <c r="E723" s="609" t="s">
        <v>581</v>
      </c>
      <c r="F723" s="609" t="s">
        <v>581</v>
      </c>
      <c r="G723" s="609" t="s">
        <v>581</v>
      </c>
      <c r="H723" s="609" t="s">
        <v>581</v>
      </c>
      <c r="I723" s="609" t="s">
        <v>581</v>
      </c>
      <c r="J723" s="609" t="s">
        <v>581</v>
      </c>
      <c r="K723" s="609" t="s">
        <v>581</v>
      </c>
      <c r="L723" s="609" t="s">
        <v>581</v>
      </c>
      <c r="M723" s="609" t="s">
        <v>581</v>
      </c>
      <c r="N723" s="609" t="s">
        <v>581</v>
      </c>
    </row>
    <row r="724" spans="1:14" s="187" customFormat="1" ht="28.5" customHeight="1">
      <c r="A724" s="639">
        <v>326</v>
      </c>
      <c r="B724" s="191" t="s">
        <v>589</v>
      </c>
      <c r="C724" s="627">
        <v>9</v>
      </c>
      <c r="D724" s="609">
        <v>82</v>
      </c>
      <c r="E724" s="609">
        <v>32</v>
      </c>
      <c r="F724" s="609">
        <v>114</v>
      </c>
      <c r="G724" s="609">
        <v>28535</v>
      </c>
      <c r="H724" s="609">
        <v>66304</v>
      </c>
      <c r="I724" s="609">
        <v>135365</v>
      </c>
      <c r="J724" s="609">
        <v>1200</v>
      </c>
      <c r="K724" s="609" t="s">
        <v>581</v>
      </c>
      <c r="L724" s="609" t="s">
        <v>581</v>
      </c>
      <c r="M724" s="609">
        <v>136565</v>
      </c>
      <c r="N724" s="609">
        <v>63376</v>
      </c>
    </row>
    <row r="725" spans="1:14" s="187" customFormat="1" ht="28.5" customHeight="1">
      <c r="A725" s="225">
        <v>341</v>
      </c>
      <c r="B725" s="184" t="s">
        <v>590</v>
      </c>
      <c r="C725" s="456">
        <v>7</v>
      </c>
      <c r="D725" s="539">
        <v>62</v>
      </c>
      <c r="E725" s="539">
        <v>31</v>
      </c>
      <c r="F725" s="539">
        <v>93</v>
      </c>
      <c r="G725" s="539">
        <v>33798</v>
      </c>
      <c r="H725" s="539">
        <v>144110</v>
      </c>
      <c r="I725" s="539">
        <v>209618</v>
      </c>
      <c r="J725" s="539">
        <v>8509</v>
      </c>
      <c r="K725" s="539" t="s">
        <v>581</v>
      </c>
      <c r="L725" s="539" t="s">
        <v>581</v>
      </c>
      <c r="M725" s="539">
        <v>218127</v>
      </c>
      <c r="N725" s="539">
        <v>66769</v>
      </c>
    </row>
    <row r="726" spans="1:14" s="187" customFormat="1" ht="28.5" customHeight="1">
      <c r="A726" s="225">
        <v>342</v>
      </c>
      <c r="B726" s="184" t="s">
        <v>591</v>
      </c>
      <c r="C726" s="456">
        <v>4</v>
      </c>
      <c r="D726" s="539">
        <v>29</v>
      </c>
      <c r="E726" s="539">
        <v>6</v>
      </c>
      <c r="F726" s="539">
        <v>35</v>
      </c>
      <c r="G726" s="539">
        <v>7954</v>
      </c>
      <c r="H726" s="539">
        <v>12085</v>
      </c>
      <c r="I726" s="539">
        <v>28020</v>
      </c>
      <c r="J726" s="539">
        <v>1100</v>
      </c>
      <c r="K726" s="539" t="s">
        <v>581</v>
      </c>
      <c r="L726" s="539" t="s">
        <v>581</v>
      </c>
      <c r="M726" s="539">
        <v>29120</v>
      </c>
      <c r="N726" s="539">
        <v>16223</v>
      </c>
    </row>
    <row r="727" spans="1:14" s="187" customFormat="1" ht="28.5" customHeight="1">
      <c r="A727" s="225">
        <v>343</v>
      </c>
      <c r="B727" s="184" t="s">
        <v>592</v>
      </c>
      <c r="C727" s="456">
        <v>4</v>
      </c>
      <c r="D727" s="539">
        <v>12</v>
      </c>
      <c r="E727" s="539">
        <v>13</v>
      </c>
      <c r="F727" s="539">
        <v>25</v>
      </c>
      <c r="G727" s="539">
        <v>6740</v>
      </c>
      <c r="H727" s="539">
        <v>8261</v>
      </c>
      <c r="I727" s="539">
        <v>10198</v>
      </c>
      <c r="J727" s="539">
        <v>8410</v>
      </c>
      <c r="K727" s="539" t="s">
        <v>581</v>
      </c>
      <c r="L727" s="539" t="s">
        <v>581</v>
      </c>
      <c r="M727" s="539">
        <v>18608</v>
      </c>
      <c r="N727" s="539">
        <v>9854</v>
      </c>
    </row>
    <row r="728" spans="1:14" s="187" customFormat="1" ht="28.5" customHeight="1">
      <c r="A728" s="639">
        <v>344</v>
      </c>
      <c r="B728" s="191" t="s">
        <v>593</v>
      </c>
      <c r="C728" s="627" t="s">
        <v>581</v>
      </c>
      <c r="D728" s="609" t="s">
        <v>581</v>
      </c>
      <c r="E728" s="609" t="s">
        <v>581</v>
      </c>
      <c r="F728" s="609" t="s">
        <v>581</v>
      </c>
      <c r="G728" s="609" t="s">
        <v>581</v>
      </c>
      <c r="H728" s="609" t="s">
        <v>581</v>
      </c>
      <c r="I728" s="609" t="s">
        <v>581</v>
      </c>
      <c r="J728" s="609" t="s">
        <v>581</v>
      </c>
      <c r="K728" s="609" t="s">
        <v>581</v>
      </c>
      <c r="L728" s="609" t="s">
        <v>581</v>
      </c>
      <c r="M728" s="609" t="s">
        <v>581</v>
      </c>
      <c r="N728" s="609" t="s">
        <v>581</v>
      </c>
    </row>
    <row r="729" spans="1:14" s="187" customFormat="1" ht="28.5" customHeight="1">
      <c r="A729" s="225">
        <v>361</v>
      </c>
      <c r="B729" s="184" t="s">
        <v>594</v>
      </c>
      <c r="C729" s="456">
        <v>1</v>
      </c>
      <c r="D729" s="539">
        <v>4</v>
      </c>
      <c r="E729" s="539">
        <v>2</v>
      </c>
      <c r="F729" s="539">
        <v>6</v>
      </c>
      <c r="G729" s="539" t="s">
        <v>1632</v>
      </c>
      <c r="H729" s="539" t="s">
        <v>1632</v>
      </c>
      <c r="I729" s="539" t="s">
        <v>581</v>
      </c>
      <c r="J729" s="539" t="s">
        <v>1632</v>
      </c>
      <c r="K729" s="539" t="s">
        <v>581</v>
      </c>
      <c r="L729" s="539" t="s">
        <v>581</v>
      </c>
      <c r="M729" s="539" t="s">
        <v>1632</v>
      </c>
      <c r="N729" s="539" t="s">
        <v>1632</v>
      </c>
    </row>
    <row r="730" spans="1:14" s="187" customFormat="1" ht="28.5" customHeight="1">
      <c r="A730" s="225">
        <v>362</v>
      </c>
      <c r="B730" s="184" t="s">
        <v>595</v>
      </c>
      <c r="C730" s="456">
        <v>6</v>
      </c>
      <c r="D730" s="539">
        <v>39</v>
      </c>
      <c r="E730" s="539">
        <v>12</v>
      </c>
      <c r="F730" s="539">
        <v>51</v>
      </c>
      <c r="G730" s="539">
        <v>19375</v>
      </c>
      <c r="H730" s="539">
        <v>67161</v>
      </c>
      <c r="I730" s="539">
        <v>88458</v>
      </c>
      <c r="J730" s="539" t="s">
        <v>1909</v>
      </c>
      <c r="K730" s="539" t="s">
        <v>1909</v>
      </c>
      <c r="L730" s="539" t="s">
        <v>581</v>
      </c>
      <c r="M730" s="539">
        <v>96976</v>
      </c>
      <c r="N730" s="539">
        <v>28395</v>
      </c>
    </row>
    <row r="731" spans="1:14" s="187" customFormat="1" ht="28.5" customHeight="1">
      <c r="A731" s="225">
        <v>363</v>
      </c>
      <c r="B731" s="184" t="s">
        <v>596</v>
      </c>
      <c r="C731" s="456">
        <v>5</v>
      </c>
      <c r="D731" s="539">
        <v>164</v>
      </c>
      <c r="E731" s="539">
        <v>45</v>
      </c>
      <c r="F731" s="539">
        <v>209</v>
      </c>
      <c r="G731" s="539">
        <v>77323</v>
      </c>
      <c r="H731" s="539">
        <v>402448</v>
      </c>
      <c r="I731" s="539">
        <v>441847</v>
      </c>
      <c r="J731" s="539">
        <v>153900</v>
      </c>
      <c r="K731" s="539" t="s">
        <v>581</v>
      </c>
      <c r="L731" s="539" t="s">
        <v>581</v>
      </c>
      <c r="M731" s="539">
        <v>595747</v>
      </c>
      <c r="N731" s="539">
        <v>178900</v>
      </c>
    </row>
    <row r="732" spans="1:14" s="187" customFormat="1" ht="28.5" customHeight="1">
      <c r="A732" s="225">
        <v>364</v>
      </c>
      <c r="B732" s="184" t="s">
        <v>597</v>
      </c>
      <c r="C732" s="456">
        <v>1</v>
      </c>
      <c r="D732" s="539">
        <v>2</v>
      </c>
      <c r="E732" s="539" t="s">
        <v>581</v>
      </c>
      <c r="F732" s="539">
        <v>2</v>
      </c>
      <c r="G732" s="539" t="s">
        <v>1632</v>
      </c>
      <c r="H732" s="539" t="s">
        <v>1632</v>
      </c>
      <c r="I732" s="539" t="s">
        <v>1632</v>
      </c>
      <c r="J732" s="539" t="s">
        <v>581</v>
      </c>
      <c r="K732" s="539" t="s">
        <v>1632</v>
      </c>
      <c r="L732" s="539" t="s">
        <v>581</v>
      </c>
      <c r="M732" s="539" t="s">
        <v>1632</v>
      </c>
      <c r="N732" s="539" t="s">
        <v>1632</v>
      </c>
    </row>
    <row r="733" spans="1:14" s="187" customFormat="1" ht="28.5" customHeight="1">
      <c r="A733" s="639">
        <v>365</v>
      </c>
      <c r="B733" s="191" t="s">
        <v>598</v>
      </c>
      <c r="C733" s="627">
        <v>6</v>
      </c>
      <c r="D733" s="609">
        <v>84</v>
      </c>
      <c r="E733" s="609">
        <v>34</v>
      </c>
      <c r="F733" s="609">
        <v>118</v>
      </c>
      <c r="G733" s="609">
        <v>37283</v>
      </c>
      <c r="H733" s="609">
        <v>62395</v>
      </c>
      <c r="I733" s="640">
        <v>116258</v>
      </c>
      <c r="J733" s="640" t="s">
        <v>1909</v>
      </c>
      <c r="K733" s="609" t="s">
        <v>1909</v>
      </c>
      <c r="L733" s="609" t="s">
        <v>581</v>
      </c>
      <c r="M733" s="609">
        <v>143675</v>
      </c>
      <c r="N733" s="609">
        <v>72564</v>
      </c>
    </row>
    <row r="734" spans="1:14" s="202" customFormat="1" ht="28.5" customHeight="1">
      <c r="A734" s="225">
        <v>381</v>
      </c>
      <c r="B734" s="184" t="s">
        <v>599</v>
      </c>
      <c r="C734" s="456">
        <v>3</v>
      </c>
      <c r="D734" s="539">
        <v>8</v>
      </c>
      <c r="E734" s="539">
        <v>3</v>
      </c>
      <c r="F734" s="539">
        <v>11</v>
      </c>
      <c r="G734" s="539">
        <v>2818</v>
      </c>
      <c r="H734" s="539">
        <v>3658</v>
      </c>
      <c r="I734" s="539">
        <v>11420</v>
      </c>
      <c r="J734" s="539">
        <v>40</v>
      </c>
      <c r="K734" s="539" t="s">
        <v>581</v>
      </c>
      <c r="L734" s="539" t="s">
        <v>581</v>
      </c>
      <c r="M734" s="539">
        <v>11460</v>
      </c>
      <c r="N734" s="539">
        <v>7431</v>
      </c>
    </row>
    <row r="735" spans="1:14" s="187" customFormat="1" ht="28.5" customHeight="1">
      <c r="A735" s="225">
        <v>382</v>
      </c>
      <c r="B735" s="184" t="s">
        <v>600</v>
      </c>
      <c r="C735" s="456">
        <v>2</v>
      </c>
      <c r="D735" s="539">
        <v>13</v>
      </c>
      <c r="E735" s="539">
        <v>3</v>
      </c>
      <c r="F735" s="539">
        <v>16</v>
      </c>
      <c r="G735" s="539" t="s">
        <v>1632</v>
      </c>
      <c r="H735" s="539" t="s">
        <v>1632</v>
      </c>
      <c r="I735" s="539" t="s">
        <v>1632</v>
      </c>
      <c r="J735" s="539" t="s">
        <v>581</v>
      </c>
      <c r="K735" s="539" t="s">
        <v>1632</v>
      </c>
      <c r="L735" s="539" t="s">
        <v>581</v>
      </c>
      <c r="M735" s="539" t="s">
        <v>1632</v>
      </c>
      <c r="N735" s="539" t="s">
        <v>1632</v>
      </c>
    </row>
    <row r="736" spans="1:14" s="187" customFormat="1" ht="28.5" customHeight="1">
      <c r="A736" s="225">
        <v>383</v>
      </c>
      <c r="B736" s="184" t="s">
        <v>601</v>
      </c>
      <c r="C736" s="456">
        <v>2</v>
      </c>
      <c r="D736" s="539">
        <v>87</v>
      </c>
      <c r="E736" s="539">
        <v>6</v>
      </c>
      <c r="F736" s="539">
        <v>93</v>
      </c>
      <c r="G736" s="539" t="s">
        <v>1632</v>
      </c>
      <c r="H736" s="539" t="s">
        <v>1632</v>
      </c>
      <c r="I736" s="539" t="s">
        <v>1632</v>
      </c>
      <c r="J736" s="539" t="s">
        <v>1632</v>
      </c>
      <c r="K736" s="539" t="s">
        <v>581</v>
      </c>
      <c r="L736" s="539" t="s">
        <v>581</v>
      </c>
      <c r="M736" s="539" t="s">
        <v>1632</v>
      </c>
      <c r="N736" s="539" t="s">
        <v>1632</v>
      </c>
    </row>
    <row r="737" spans="1:14" s="187" customFormat="1" ht="28.5" customHeight="1">
      <c r="A737" s="225">
        <v>390</v>
      </c>
      <c r="B737" s="184" t="s">
        <v>602</v>
      </c>
      <c r="C737" s="456">
        <v>2</v>
      </c>
      <c r="D737" s="539">
        <v>71</v>
      </c>
      <c r="E737" s="539">
        <v>22</v>
      </c>
      <c r="F737" s="539">
        <v>93</v>
      </c>
      <c r="G737" s="539" t="s">
        <v>1632</v>
      </c>
      <c r="H737" s="539" t="s">
        <v>1632</v>
      </c>
      <c r="I737" s="539" t="s">
        <v>1632</v>
      </c>
      <c r="J737" s="539" t="s">
        <v>581</v>
      </c>
      <c r="K737" s="539" t="s">
        <v>581</v>
      </c>
      <c r="L737" s="539" t="s">
        <v>581</v>
      </c>
      <c r="M737" s="539" t="s">
        <v>1632</v>
      </c>
      <c r="N737" s="539" t="s">
        <v>1632</v>
      </c>
    </row>
    <row r="738" spans="1:14" s="187" customFormat="1" ht="28.5" customHeight="1">
      <c r="A738" s="220">
        <v>391</v>
      </c>
      <c r="B738" s="184" t="s">
        <v>517</v>
      </c>
      <c r="C738" s="456">
        <v>2</v>
      </c>
      <c r="D738" s="415">
        <v>5</v>
      </c>
      <c r="E738" s="415">
        <v>2</v>
      </c>
      <c r="F738" s="415">
        <v>7</v>
      </c>
      <c r="G738" s="415" t="s">
        <v>1632</v>
      </c>
      <c r="H738" s="415" t="s">
        <v>1632</v>
      </c>
      <c r="I738" s="415" t="s">
        <v>1632</v>
      </c>
      <c r="J738" s="415" t="s">
        <v>1632</v>
      </c>
      <c r="K738" s="415" t="s">
        <v>1632</v>
      </c>
      <c r="L738" s="415" t="s">
        <v>581</v>
      </c>
      <c r="M738" s="415" t="s">
        <v>1632</v>
      </c>
      <c r="N738" s="415" t="s">
        <v>1632</v>
      </c>
    </row>
    <row r="739" spans="1:14" s="187" customFormat="1" ht="28.5" customHeight="1">
      <c r="A739" s="639">
        <v>392</v>
      </c>
      <c r="B739" s="191" t="s">
        <v>2025</v>
      </c>
      <c r="C739" s="627">
        <v>9</v>
      </c>
      <c r="D739" s="609">
        <v>19</v>
      </c>
      <c r="E739" s="609">
        <v>7</v>
      </c>
      <c r="F739" s="609">
        <v>26</v>
      </c>
      <c r="G739" s="609">
        <v>6967</v>
      </c>
      <c r="H739" s="609">
        <v>21102</v>
      </c>
      <c r="I739" s="609">
        <v>35237</v>
      </c>
      <c r="J739" s="609">
        <v>1013</v>
      </c>
      <c r="K739" s="609" t="s">
        <v>581</v>
      </c>
      <c r="L739" s="609" t="s">
        <v>581</v>
      </c>
      <c r="M739" s="609">
        <v>36250</v>
      </c>
      <c r="N739" s="609">
        <v>14427</v>
      </c>
    </row>
    <row r="740" spans="1:14" s="187" customFormat="1" ht="28.5" customHeight="1">
      <c r="A740" s="225">
        <v>401</v>
      </c>
      <c r="B740" s="184" t="s">
        <v>604</v>
      </c>
      <c r="C740" s="456">
        <v>1</v>
      </c>
      <c r="D740" s="539">
        <v>2</v>
      </c>
      <c r="E740" s="539">
        <v>1</v>
      </c>
      <c r="F740" s="539">
        <v>3</v>
      </c>
      <c r="G740" s="539" t="s">
        <v>1632</v>
      </c>
      <c r="H740" s="539" t="s">
        <v>1632</v>
      </c>
      <c r="I740" s="539" t="s">
        <v>1632</v>
      </c>
      <c r="J740" s="539" t="s">
        <v>581</v>
      </c>
      <c r="K740" s="539" t="s">
        <v>581</v>
      </c>
      <c r="L740" s="539" t="s">
        <v>581</v>
      </c>
      <c r="M740" s="539" t="s">
        <v>1632</v>
      </c>
      <c r="N740" s="539" t="s">
        <v>1632</v>
      </c>
    </row>
    <row r="741" spans="1:14" s="187" customFormat="1" ht="28.5" customHeight="1">
      <c r="A741" s="225">
        <v>404</v>
      </c>
      <c r="B741" s="184" t="s">
        <v>605</v>
      </c>
      <c r="C741" s="456">
        <v>2</v>
      </c>
      <c r="D741" s="539">
        <v>5</v>
      </c>
      <c r="E741" s="539">
        <v>2</v>
      </c>
      <c r="F741" s="539">
        <v>7</v>
      </c>
      <c r="G741" s="539" t="s">
        <v>1632</v>
      </c>
      <c r="H741" s="539" t="s">
        <v>1632</v>
      </c>
      <c r="I741" s="539" t="s">
        <v>1632</v>
      </c>
      <c r="J741" s="539" t="s">
        <v>1632</v>
      </c>
      <c r="K741" s="539" t="s">
        <v>1632</v>
      </c>
      <c r="L741" s="539" t="s">
        <v>581</v>
      </c>
      <c r="M741" s="539" t="s">
        <v>1632</v>
      </c>
      <c r="N741" s="539" t="s">
        <v>1632</v>
      </c>
    </row>
    <row r="742" spans="1:14" s="187" customFormat="1" ht="28.5" customHeight="1">
      <c r="A742" s="225">
        <v>405</v>
      </c>
      <c r="B742" s="184" t="s">
        <v>606</v>
      </c>
      <c r="C742" s="456" t="s">
        <v>581</v>
      </c>
      <c r="D742" s="539" t="s">
        <v>581</v>
      </c>
      <c r="E742" s="539" t="s">
        <v>581</v>
      </c>
      <c r="F742" s="539" t="s">
        <v>581</v>
      </c>
      <c r="G742" s="539" t="s">
        <v>581</v>
      </c>
      <c r="H742" s="539" t="s">
        <v>581</v>
      </c>
      <c r="I742" s="539" t="s">
        <v>581</v>
      </c>
      <c r="J742" s="539" t="s">
        <v>581</v>
      </c>
      <c r="K742" s="539" t="s">
        <v>581</v>
      </c>
      <c r="L742" s="539" t="s">
        <v>581</v>
      </c>
      <c r="M742" s="539" t="s">
        <v>581</v>
      </c>
      <c r="N742" s="539" t="s">
        <v>581</v>
      </c>
    </row>
    <row r="743" spans="1:14" s="187" customFormat="1" ht="28.5" customHeight="1">
      <c r="A743" s="639">
        <v>406</v>
      </c>
      <c r="B743" s="191" t="s">
        <v>607</v>
      </c>
      <c r="C743" s="627">
        <v>1</v>
      </c>
      <c r="D743" s="609">
        <v>5</v>
      </c>
      <c r="E743" s="609" t="s">
        <v>581</v>
      </c>
      <c r="F743" s="609">
        <v>5</v>
      </c>
      <c r="G743" s="609" t="s">
        <v>1632</v>
      </c>
      <c r="H743" s="609" t="s">
        <v>1632</v>
      </c>
      <c r="I743" s="609" t="s">
        <v>581</v>
      </c>
      <c r="J743" s="609" t="s">
        <v>1632</v>
      </c>
      <c r="K743" s="609" t="s">
        <v>1632</v>
      </c>
      <c r="L743" s="609" t="s">
        <v>581</v>
      </c>
      <c r="M743" s="609" t="s">
        <v>1632</v>
      </c>
      <c r="N743" s="609" t="s">
        <v>1632</v>
      </c>
    </row>
    <row r="744" spans="1:14" s="187" customFormat="1" ht="28.5" customHeight="1">
      <c r="A744" s="225">
        <v>421</v>
      </c>
      <c r="B744" s="184" t="s">
        <v>609</v>
      </c>
      <c r="C744" s="456">
        <v>5</v>
      </c>
      <c r="D744" s="539">
        <v>9</v>
      </c>
      <c r="E744" s="539">
        <v>5</v>
      </c>
      <c r="F744" s="539">
        <v>14</v>
      </c>
      <c r="G744" s="539">
        <v>3390</v>
      </c>
      <c r="H744" s="539">
        <v>4753</v>
      </c>
      <c r="I744" s="539">
        <v>8893</v>
      </c>
      <c r="J744" s="539" t="s">
        <v>1909</v>
      </c>
      <c r="K744" s="539" t="s">
        <v>1909</v>
      </c>
      <c r="L744" s="539" t="s">
        <v>581</v>
      </c>
      <c r="M744" s="539">
        <v>10003</v>
      </c>
      <c r="N744" s="539">
        <v>5000</v>
      </c>
    </row>
    <row r="745" spans="1:14" s="187" customFormat="1" ht="28.5" customHeight="1">
      <c r="A745" s="225">
        <v>422</v>
      </c>
      <c r="B745" s="184" t="s">
        <v>610</v>
      </c>
      <c r="C745" s="456" t="s">
        <v>581</v>
      </c>
      <c r="D745" s="539" t="s">
        <v>581</v>
      </c>
      <c r="E745" s="539" t="s">
        <v>581</v>
      </c>
      <c r="F745" s="539" t="s">
        <v>581</v>
      </c>
      <c r="G745" s="539" t="s">
        <v>581</v>
      </c>
      <c r="H745" s="539" t="s">
        <v>581</v>
      </c>
      <c r="I745" s="539" t="s">
        <v>581</v>
      </c>
      <c r="J745" s="539" t="s">
        <v>581</v>
      </c>
      <c r="K745" s="539" t="s">
        <v>581</v>
      </c>
      <c r="L745" s="539" t="s">
        <v>581</v>
      </c>
      <c r="M745" s="539" t="s">
        <v>581</v>
      </c>
      <c r="N745" s="539" t="s">
        <v>581</v>
      </c>
    </row>
    <row r="746" spans="1:14" s="187" customFormat="1" ht="28.5" customHeight="1">
      <c r="A746" s="225">
        <v>424</v>
      </c>
      <c r="B746" s="184" t="s">
        <v>611</v>
      </c>
      <c r="C746" s="456" t="s">
        <v>581</v>
      </c>
      <c r="D746" s="539" t="s">
        <v>581</v>
      </c>
      <c r="E746" s="539" t="s">
        <v>581</v>
      </c>
      <c r="F746" s="539" t="s">
        <v>581</v>
      </c>
      <c r="G746" s="539" t="s">
        <v>581</v>
      </c>
      <c r="H746" s="539" t="s">
        <v>581</v>
      </c>
      <c r="I746" s="539" t="s">
        <v>581</v>
      </c>
      <c r="J746" s="539" t="s">
        <v>581</v>
      </c>
      <c r="K746" s="539" t="s">
        <v>581</v>
      </c>
      <c r="L746" s="539" t="s">
        <v>581</v>
      </c>
      <c r="M746" s="539" t="s">
        <v>581</v>
      </c>
      <c r="N746" s="539" t="s">
        <v>581</v>
      </c>
    </row>
    <row r="747" spans="1:14" s="187" customFormat="1" ht="28.5" customHeight="1">
      <c r="A747" s="220">
        <v>427</v>
      </c>
      <c r="B747" s="184" t="s">
        <v>612</v>
      </c>
      <c r="C747" s="456" t="s">
        <v>581</v>
      </c>
      <c r="D747" s="415" t="s">
        <v>581</v>
      </c>
      <c r="E747" s="415" t="s">
        <v>581</v>
      </c>
      <c r="F747" s="415" t="s">
        <v>581</v>
      </c>
      <c r="G747" s="415" t="s">
        <v>581</v>
      </c>
      <c r="H747" s="415" t="s">
        <v>581</v>
      </c>
      <c r="I747" s="415" t="s">
        <v>581</v>
      </c>
      <c r="J747" s="415" t="s">
        <v>581</v>
      </c>
      <c r="K747" s="415" t="s">
        <v>581</v>
      </c>
      <c r="L747" s="415" t="s">
        <v>581</v>
      </c>
      <c r="M747" s="415" t="s">
        <v>581</v>
      </c>
      <c r="N747" s="415" t="s">
        <v>581</v>
      </c>
    </row>
    <row r="748" spans="1:14" s="187" customFormat="1" ht="28.5" customHeight="1">
      <c r="A748" s="641">
        <v>428</v>
      </c>
      <c r="B748" s="204" t="s">
        <v>608</v>
      </c>
      <c r="C748" s="628">
        <v>1</v>
      </c>
      <c r="D748" s="418">
        <v>1</v>
      </c>
      <c r="E748" s="418">
        <v>1</v>
      </c>
      <c r="F748" s="418">
        <v>2</v>
      </c>
      <c r="G748" s="418" t="s">
        <v>1632</v>
      </c>
      <c r="H748" s="418" t="s">
        <v>1632</v>
      </c>
      <c r="I748" s="418" t="s">
        <v>1632</v>
      </c>
      <c r="J748" s="418" t="s">
        <v>581</v>
      </c>
      <c r="K748" s="418" t="s">
        <v>1632</v>
      </c>
      <c r="L748" s="418" t="s">
        <v>581</v>
      </c>
      <c r="M748" s="418" t="s">
        <v>1632</v>
      </c>
      <c r="N748" s="418" t="s">
        <v>1632</v>
      </c>
    </row>
    <row r="749" spans="1:14" s="177" customFormat="1" ht="16.5" customHeight="1">
      <c r="A749" s="174" t="s">
        <v>515</v>
      </c>
      <c r="B749" s="175"/>
      <c r="C749" s="176"/>
      <c r="D749" s="176"/>
      <c r="E749" s="176"/>
      <c r="F749" s="176"/>
      <c r="G749" s="176"/>
      <c r="H749" s="176"/>
      <c r="I749" s="176"/>
      <c r="J749" s="176"/>
      <c r="K749" s="176"/>
      <c r="L749" s="176"/>
      <c r="M749" s="176"/>
      <c r="N749" s="176"/>
    </row>
    <row r="750" spans="1:14" s="177" customFormat="1" ht="16.5" customHeight="1">
      <c r="A750" s="174" t="s">
        <v>2021</v>
      </c>
      <c r="B750" s="175"/>
      <c r="C750" s="176"/>
      <c r="D750" s="176"/>
      <c r="E750" s="176"/>
      <c r="F750" s="176"/>
      <c r="G750" s="176"/>
      <c r="H750" s="176"/>
      <c r="I750" s="176"/>
      <c r="J750" s="176"/>
      <c r="K750" s="176"/>
      <c r="L750" s="176"/>
      <c r="M750" s="176"/>
      <c r="N750" s="176"/>
    </row>
    <row r="751" spans="1:14" s="177" customFormat="1" ht="16.5" customHeight="1">
      <c r="A751" s="174"/>
      <c r="B751" s="175"/>
      <c r="C751" s="176"/>
      <c r="D751" s="176"/>
      <c r="E751" s="176"/>
      <c r="F751" s="176"/>
      <c r="G751" s="176"/>
      <c r="H751" s="176"/>
      <c r="I751" s="176"/>
      <c r="J751" s="176"/>
      <c r="K751" s="176"/>
      <c r="L751" s="176"/>
      <c r="M751" s="176"/>
      <c r="N751" s="176"/>
    </row>
    <row r="752" spans="1:14" s="177" customFormat="1" ht="16.5" customHeight="1">
      <c r="A752" s="637" t="s">
        <v>60</v>
      </c>
      <c r="B752" s="175"/>
      <c r="C752" s="176"/>
      <c r="D752" s="176"/>
      <c r="E752" s="176"/>
      <c r="F752" s="176"/>
      <c r="G752" s="176"/>
      <c r="H752" s="176"/>
      <c r="I752" s="176"/>
      <c r="J752" s="176"/>
      <c r="K752" s="176"/>
      <c r="L752" s="176"/>
      <c r="M752" s="176"/>
      <c r="N752" s="176"/>
    </row>
    <row r="753" spans="1:14" ht="21" customHeight="1">
      <c r="A753" s="713" t="s">
        <v>562</v>
      </c>
      <c r="B753" s="714"/>
      <c r="C753" s="719" t="s">
        <v>563</v>
      </c>
      <c r="D753" s="722" t="s">
        <v>564</v>
      </c>
      <c r="E753" s="701"/>
      <c r="F753" s="702"/>
      <c r="G753" s="16"/>
      <c r="H753" s="16"/>
      <c r="I753" s="728" t="s">
        <v>565</v>
      </c>
      <c r="J753" s="694"/>
      <c r="K753" s="694"/>
      <c r="L753" s="694"/>
      <c r="M753" s="695"/>
      <c r="N753" s="699" t="s">
        <v>566</v>
      </c>
    </row>
    <row r="754" spans="1:14" ht="22.5">
      <c r="A754" s="715"/>
      <c r="B754" s="716"/>
      <c r="C754" s="720"/>
      <c r="D754" s="691"/>
      <c r="E754" s="692"/>
      <c r="F754" s="693"/>
      <c r="G754" s="19" t="s">
        <v>567</v>
      </c>
      <c r="H754" s="19" t="s">
        <v>568</v>
      </c>
      <c r="I754" s="696"/>
      <c r="J754" s="680"/>
      <c r="K754" s="680"/>
      <c r="L754" s="680"/>
      <c r="M754" s="681"/>
      <c r="N754" s="700"/>
    </row>
    <row r="755" spans="1:14" s="21" customFormat="1" ht="21" customHeight="1">
      <c r="A755" s="715"/>
      <c r="B755" s="716"/>
      <c r="C755" s="720"/>
      <c r="D755" s="20" t="s">
        <v>569</v>
      </c>
      <c r="E755" s="20" t="s">
        <v>570</v>
      </c>
      <c r="F755" s="20" t="s">
        <v>571</v>
      </c>
      <c r="G755" s="20"/>
      <c r="H755" s="20"/>
      <c r="I755" s="20" t="s">
        <v>572</v>
      </c>
      <c r="J755" s="20" t="s">
        <v>573</v>
      </c>
      <c r="K755" s="20" t="s">
        <v>574</v>
      </c>
      <c r="L755" s="20" t="s">
        <v>575</v>
      </c>
      <c r="M755" s="20" t="s">
        <v>576</v>
      </c>
      <c r="N755" s="700"/>
    </row>
    <row r="756" spans="1:14" s="26" customFormat="1" ht="21" customHeight="1">
      <c r="A756" s="717"/>
      <c r="B756" s="718"/>
      <c r="C756" s="721"/>
      <c r="D756" s="24" t="s">
        <v>577</v>
      </c>
      <c r="E756" s="24" t="s">
        <v>577</v>
      </c>
      <c r="F756" s="24" t="s">
        <v>577</v>
      </c>
      <c r="G756" s="24" t="s">
        <v>578</v>
      </c>
      <c r="H756" s="24" t="s">
        <v>578</v>
      </c>
      <c r="I756" s="24" t="s">
        <v>578</v>
      </c>
      <c r="J756" s="24" t="s">
        <v>578</v>
      </c>
      <c r="K756" s="24" t="s">
        <v>578</v>
      </c>
      <c r="L756" s="24" t="s">
        <v>578</v>
      </c>
      <c r="M756" s="24" t="s">
        <v>578</v>
      </c>
      <c r="N756" s="25" t="s">
        <v>578</v>
      </c>
    </row>
    <row r="757" spans="1:14" s="182" customFormat="1" ht="28.5" customHeight="1">
      <c r="A757" s="178" t="s">
        <v>2023</v>
      </c>
      <c r="B757" s="179"/>
      <c r="C757" s="638">
        <v>267</v>
      </c>
      <c r="D757" s="561">
        <v>5462</v>
      </c>
      <c r="E757" s="561">
        <v>1222</v>
      </c>
      <c r="F757" s="561">
        <v>6684</v>
      </c>
      <c r="G757" s="561">
        <v>3217432</v>
      </c>
      <c r="H757" s="561">
        <v>9952825</v>
      </c>
      <c r="I757" s="561">
        <v>23684086</v>
      </c>
      <c r="J757" s="561">
        <v>997782</v>
      </c>
      <c r="K757" s="561">
        <v>287628</v>
      </c>
      <c r="L757" s="561">
        <v>7</v>
      </c>
      <c r="M757" s="561">
        <v>24969503</v>
      </c>
      <c r="N757" s="561">
        <v>14434034</v>
      </c>
    </row>
    <row r="758" spans="1:14" s="187" customFormat="1" ht="28.5" customHeight="1">
      <c r="A758" s="225">
        <v>201</v>
      </c>
      <c r="B758" s="184" t="s">
        <v>579</v>
      </c>
      <c r="C758" s="456">
        <v>155</v>
      </c>
      <c r="D758" s="539">
        <v>3272</v>
      </c>
      <c r="E758" s="539">
        <v>606</v>
      </c>
      <c r="F758" s="539">
        <v>3878</v>
      </c>
      <c r="G758" s="539">
        <v>2136133</v>
      </c>
      <c r="H758" s="539">
        <v>6897175</v>
      </c>
      <c r="I758" s="539">
        <v>17906157</v>
      </c>
      <c r="J758" s="539">
        <v>766910</v>
      </c>
      <c r="K758" s="539">
        <v>212406</v>
      </c>
      <c r="L758" s="539">
        <v>7</v>
      </c>
      <c r="M758" s="539">
        <v>18885480</v>
      </c>
      <c r="N758" s="539">
        <v>11518821</v>
      </c>
    </row>
    <row r="759" spans="1:14" s="187" customFormat="1" ht="28.5" customHeight="1">
      <c r="A759" s="225">
        <v>202</v>
      </c>
      <c r="B759" s="184" t="s">
        <v>580</v>
      </c>
      <c r="C759" s="456">
        <v>8</v>
      </c>
      <c r="D759" s="539">
        <v>59</v>
      </c>
      <c r="E759" s="539">
        <v>5</v>
      </c>
      <c r="F759" s="539">
        <v>64</v>
      </c>
      <c r="G759" s="539">
        <v>22639</v>
      </c>
      <c r="H759" s="539">
        <v>16170</v>
      </c>
      <c r="I759" s="539">
        <v>36819</v>
      </c>
      <c r="J759" s="539">
        <v>29859</v>
      </c>
      <c r="K759" s="539">
        <v>3630</v>
      </c>
      <c r="L759" s="539" t="s">
        <v>581</v>
      </c>
      <c r="M759" s="539">
        <v>70308</v>
      </c>
      <c r="N759" s="539">
        <v>50873</v>
      </c>
    </row>
    <row r="760" spans="1:14" s="187" customFormat="1" ht="28.5" customHeight="1">
      <c r="A760" s="225">
        <v>203</v>
      </c>
      <c r="B760" s="184" t="s">
        <v>582</v>
      </c>
      <c r="C760" s="456">
        <v>6</v>
      </c>
      <c r="D760" s="539">
        <v>63</v>
      </c>
      <c r="E760" s="539">
        <v>21</v>
      </c>
      <c r="F760" s="539">
        <v>84</v>
      </c>
      <c r="G760" s="539">
        <v>32231</v>
      </c>
      <c r="H760" s="539">
        <v>296055</v>
      </c>
      <c r="I760" s="539">
        <v>482656</v>
      </c>
      <c r="J760" s="539">
        <v>9629</v>
      </c>
      <c r="K760" s="539" t="s">
        <v>581</v>
      </c>
      <c r="L760" s="539" t="s">
        <v>581</v>
      </c>
      <c r="M760" s="539">
        <v>492285</v>
      </c>
      <c r="N760" s="539">
        <v>192989</v>
      </c>
    </row>
    <row r="761" spans="1:14" s="187" customFormat="1" ht="28.5" customHeight="1">
      <c r="A761" s="225">
        <v>204</v>
      </c>
      <c r="B761" s="184" t="s">
        <v>583</v>
      </c>
      <c r="C761" s="456">
        <v>6</v>
      </c>
      <c r="D761" s="539">
        <v>133</v>
      </c>
      <c r="E761" s="539">
        <v>50</v>
      </c>
      <c r="F761" s="539">
        <v>183</v>
      </c>
      <c r="G761" s="539">
        <v>61629</v>
      </c>
      <c r="H761" s="539">
        <v>9288</v>
      </c>
      <c r="I761" s="539">
        <v>17169</v>
      </c>
      <c r="J761" s="539">
        <v>24305</v>
      </c>
      <c r="K761" s="539">
        <v>871</v>
      </c>
      <c r="L761" s="539" t="s">
        <v>581</v>
      </c>
      <c r="M761" s="539">
        <v>42345</v>
      </c>
      <c r="N761" s="539">
        <v>30988</v>
      </c>
    </row>
    <row r="762" spans="1:14" s="187" customFormat="1" ht="28.5" customHeight="1">
      <c r="A762" s="225">
        <v>205</v>
      </c>
      <c r="B762" s="184" t="s">
        <v>584</v>
      </c>
      <c r="C762" s="456">
        <v>3</v>
      </c>
      <c r="D762" s="539">
        <v>46</v>
      </c>
      <c r="E762" s="539">
        <v>5</v>
      </c>
      <c r="F762" s="539">
        <v>51</v>
      </c>
      <c r="G762" s="539">
        <v>29977</v>
      </c>
      <c r="H762" s="539">
        <v>106654</v>
      </c>
      <c r="I762" s="539">
        <v>160397</v>
      </c>
      <c r="J762" s="539">
        <v>1000</v>
      </c>
      <c r="K762" s="539">
        <v>300</v>
      </c>
      <c r="L762" s="539" t="s">
        <v>581</v>
      </c>
      <c r="M762" s="539">
        <v>161697</v>
      </c>
      <c r="N762" s="539">
        <v>40217</v>
      </c>
    </row>
    <row r="763" spans="1:14" s="187" customFormat="1" ht="28.5" customHeight="1">
      <c r="A763" s="225">
        <v>206</v>
      </c>
      <c r="B763" s="184" t="s">
        <v>585</v>
      </c>
      <c r="C763" s="456">
        <v>11</v>
      </c>
      <c r="D763" s="539">
        <v>58</v>
      </c>
      <c r="E763" s="539">
        <v>14</v>
      </c>
      <c r="F763" s="539">
        <v>72</v>
      </c>
      <c r="G763" s="539">
        <v>21233</v>
      </c>
      <c r="H763" s="539">
        <v>11563</v>
      </c>
      <c r="I763" s="539">
        <v>31282</v>
      </c>
      <c r="J763" s="539">
        <v>9231</v>
      </c>
      <c r="K763" s="539">
        <v>8773</v>
      </c>
      <c r="L763" s="539" t="s">
        <v>581</v>
      </c>
      <c r="M763" s="539">
        <v>49286</v>
      </c>
      <c r="N763" s="539">
        <v>35928</v>
      </c>
    </row>
    <row r="764" spans="1:14" s="187" customFormat="1" ht="28.5" customHeight="1">
      <c r="A764" s="220">
        <v>207</v>
      </c>
      <c r="B764" s="184" t="s">
        <v>586</v>
      </c>
      <c r="C764" s="456">
        <v>3</v>
      </c>
      <c r="D764" s="415">
        <v>12</v>
      </c>
      <c r="E764" s="415">
        <v>3</v>
      </c>
      <c r="F764" s="415">
        <v>15</v>
      </c>
      <c r="G764" s="415">
        <v>4790</v>
      </c>
      <c r="H764" s="415">
        <v>2822</v>
      </c>
      <c r="I764" s="415">
        <v>5545</v>
      </c>
      <c r="J764" s="415">
        <v>3257</v>
      </c>
      <c r="K764" s="415">
        <v>723</v>
      </c>
      <c r="L764" s="415" t="s">
        <v>581</v>
      </c>
      <c r="M764" s="415">
        <v>9525</v>
      </c>
      <c r="N764" s="415">
        <v>6384</v>
      </c>
    </row>
    <row r="765" spans="1:14" s="187" customFormat="1" ht="28.5" customHeight="1">
      <c r="A765" s="639">
        <v>208</v>
      </c>
      <c r="B765" s="191" t="s">
        <v>2024</v>
      </c>
      <c r="C765" s="627">
        <v>19</v>
      </c>
      <c r="D765" s="609">
        <v>621</v>
      </c>
      <c r="E765" s="609">
        <v>155</v>
      </c>
      <c r="F765" s="609">
        <v>776</v>
      </c>
      <c r="G765" s="609">
        <v>323344</v>
      </c>
      <c r="H765" s="609">
        <v>1276114</v>
      </c>
      <c r="I765" s="609">
        <v>2439851</v>
      </c>
      <c r="J765" s="609">
        <v>51192</v>
      </c>
      <c r="K765" s="609">
        <v>2183</v>
      </c>
      <c r="L765" s="609" t="s">
        <v>581</v>
      </c>
      <c r="M765" s="609">
        <v>2493226</v>
      </c>
      <c r="N765" s="609">
        <v>1250398</v>
      </c>
    </row>
    <row r="766" spans="1:14" s="187" customFormat="1" ht="28.5" customHeight="1">
      <c r="A766" s="225">
        <v>302</v>
      </c>
      <c r="B766" s="184" t="s">
        <v>587</v>
      </c>
      <c r="C766" s="456">
        <v>7</v>
      </c>
      <c r="D766" s="539">
        <v>102</v>
      </c>
      <c r="E766" s="539">
        <v>23</v>
      </c>
      <c r="F766" s="539">
        <v>125</v>
      </c>
      <c r="G766" s="539">
        <v>53907</v>
      </c>
      <c r="H766" s="539">
        <v>48492</v>
      </c>
      <c r="I766" s="539">
        <v>157907</v>
      </c>
      <c r="J766" s="539">
        <v>1770</v>
      </c>
      <c r="K766" s="539" t="s">
        <v>581</v>
      </c>
      <c r="L766" s="539" t="s">
        <v>581</v>
      </c>
      <c r="M766" s="539">
        <v>159677</v>
      </c>
      <c r="N766" s="539">
        <v>103266</v>
      </c>
    </row>
    <row r="767" spans="1:14" s="187" customFormat="1" ht="28.5" customHeight="1">
      <c r="A767" s="639">
        <v>303</v>
      </c>
      <c r="B767" s="191" t="s">
        <v>588</v>
      </c>
      <c r="C767" s="627">
        <v>2</v>
      </c>
      <c r="D767" s="609">
        <v>8</v>
      </c>
      <c r="E767" s="609">
        <v>7</v>
      </c>
      <c r="F767" s="609">
        <v>15</v>
      </c>
      <c r="G767" s="609" t="s">
        <v>1632</v>
      </c>
      <c r="H767" s="609" t="s">
        <v>1632</v>
      </c>
      <c r="I767" s="609" t="s">
        <v>581</v>
      </c>
      <c r="J767" s="609" t="s">
        <v>1632</v>
      </c>
      <c r="K767" s="609" t="s">
        <v>581</v>
      </c>
      <c r="L767" s="609" t="s">
        <v>581</v>
      </c>
      <c r="M767" s="609" t="s">
        <v>1632</v>
      </c>
      <c r="N767" s="609" t="s">
        <v>1632</v>
      </c>
    </row>
    <row r="768" spans="1:14" s="187" customFormat="1" ht="28.5" customHeight="1">
      <c r="A768" s="639">
        <v>326</v>
      </c>
      <c r="B768" s="191" t="s">
        <v>589</v>
      </c>
      <c r="C768" s="627">
        <v>5</v>
      </c>
      <c r="D768" s="609">
        <v>76</v>
      </c>
      <c r="E768" s="609">
        <v>11</v>
      </c>
      <c r="F768" s="609">
        <v>87</v>
      </c>
      <c r="G768" s="609">
        <v>33036</v>
      </c>
      <c r="H768" s="609">
        <v>34042</v>
      </c>
      <c r="I768" s="609">
        <v>97216</v>
      </c>
      <c r="J768" s="609">
        <v>16840</v>
      </c>
      <c r="K768" s="609" t="s">
        <v>581</v>
      </c>
      <c r="L768" s="609" t="s">
        <v>581</v>
      </c>
      <c r="M768" s="609">
        <v>114056</v>
      </c>
      <c r="N768" s="609">
        <v>74411</v>
      </c>
    </row>
    <row r="769" spans="1:14" s="187" customFormat="1" ht="28.5" customHeight="1">
      <c r="A769" s="225">
        <v>341</v>
      </c>
      <c r="B769" s="184" t="s">
        <v>590</v>
      </c>
      <c r="C769" s="456">
        <v>3</v>
      </c>
      <c r="D769" s="539">
        <v>82</v>
      </c>
      <c r="E769" s="539">
        <v>72</v>
      </c>
      <c r="F769" s="539">
        <v>154</v>
      </c>
      <c r="G769" s="539">
        <v>41372</v>
      </c>
      <c r="H769" s="539">
        <v>136383</v>
      </c>
      <c r="I769" s="539">
        <v>207940</v>
      </c>
      <c r="J769" s="539">
        <v>6510</v>
      </c>
      <c r="K769" s="539" t="s">
        <v>581</v>
      </c>
      <c r="L769" s="539" t="s">
        <v>581</v>
      </c>
      <c r="M769" s="539">
        <v>214450</v>
      </c>
      <c r="N769" s="539">
        <v>65973</v>
      </c>
    </row>
    <row r="770" spans="1:14" s="187" customFormat="1" ht="28.5" customHeight="1">
      <c r="A770" s="225">
        <v>342</v>
      </c>
      <c r="B770" s="184" t="s">
        <v>591</v>
      </c>
      <c r="C770" s="456">
        <v>9</v>
      </c>
      <c r="D770" s="539">
        <v>61</v>
      </c>
      <c r="E770" s="539">
        <v>22</v>
      </c>
      <c r="F770" s="539">
        <v>83</v>
      </c>
      <c r="G770" s="539">
        <v>30803</v>
      </c>
      <c r="H770" s="539">
        <v>35294</v>
      </c>
      <c r="I770" s="539">
        <v>77131</v>
      </c>
      <c r="J770" s="539">
        <v>14400</v>
      </c>
      <c r="K770" s="539">
        <v>1900</v>
      </c>
      <c r="L770" s="539" t="s">
        <v>581</v>
      </c>
      <c r="M770" s="539">
        <v>93431</v>
      </c>
      <c r="N770" s="539">
        <v>55368</v>
      </c>
    </row>
    <row r="771" spans="1:14" s="187" customFormat="1" ht="28.5" customHeight="1">
      <c r="A771" s="225">
        <v>343</v>
      </c>
      <c r="B771" s="184" t="s">
        <v>592</v>
      </c>
      <c r="C771" s="456">
        <v>1</v>
      </c>
      <c r="D771" s="539">
        <v>1</v>
      </c>
      <c r="E771" s="539">
        <v>1</v>
      </c>
      <c r="F771" s="539">
        <v>2</v>
      </c>
      <c r="G771" s="539" t="s">
        <v>1632</v>
      </c>
      <c r="H771" s="539" t="s">
        <v>1632</v>
      </c>
      <c r="I771" s="539" t="s">
        <v>1632</v>
      </c>
      <c r="J771" s="539" t="s">
        <v>581</v>
      </c>
      <c r="K771" s="539" t="s">
        <v>581</v>
      </c>
      <c r="L771" s="539" t="s">
        <v>581</v>
      </c>
      <c r="M771" s="539" t="s">
        <v>1632</v>
      </c>
      <c r="N771" s="539" t="s">
        <v>1632</v>
      </c>
    </row>
    <row r="772" spans="1:14" s="187" customFormat="1" ht="28.5" customHeight="1">
      <c r="A772" s="639">
        <v>344</v>
      </c>
      <c r="B772" s="191" t="s">
        <v>593</v>
      </c>
      <c r="C772" s="627" t="s">
        <v>581</v>
      </c>
      <c r="D772" s="609" t="s">
        <v>581</v>
      </c>
      <c r="E772" s="609" t="s">
        <v>581</v>
      </c>
      <c r="F772" s="609" t="s">
        <v>581</v>
      </c>
      <c r="G772" s="609" t="s">
        <v>581</v>
      </c>
      <c r="H772" s="609" t="s">
        <v>581</v>
      </c>
      <c r="I772" s="609" t="s">
        <v>581</v>
      </c>
      <c r="J772" s="609" t="s">
        <v>581</v>
      </c>
      <c r="K772" s="609" t="s">
        <v>581</v>
      </c>
      <c r="L772" s="609" t="s">
        <v>581</v>
      </c>
      <c r="M772" s="609" t="s">
        <v>581</v>
      </c>
      <c r="N772" s="609" t="s">
        <v>581</v>
      </c>
    </row>
    <row r="773" spans="1:14" s="187" customFormat="1" ht="28.5" customHeight="1">
      <c r="A773" s="225">
        <v>361</v>
      </c>
      <c r="B773" s="184" t="s">
        <v>594</v>
      </c>
      <c r="C773" s="456">
        <v>2</v>
      </c>
      <c r="D773" s="539">
        <v>6</v>
      </c>
      <c r="E773" s="539">
        <v>2</v>
      </c>
      <c r="F773" s="539">
        <v>8</v>
      </c>
      <c r="G773" s="539" t="s">
        <v>1632</v>
      </c>
      <c r="H773" s="539" t="s">
        <v>1632</v>
      </c>
      <c r="I773" s="539" t="s">
        <v>1632</v>
      </c>
      <c r="J773" s="539" t="s">
        <v>1632</v>
      </c>
      <c r="K773" s="539" t="s">
        <v>1632</v>
      </c>
      <c r="L773" s="539" t="s">
        <v>581</v>
      </c>
      <c r="M773" s="539" t="s">
        <v>1632</v>
      </c>
      <c r="N773" s="539" t="s">
        <v>1632</v>
      </c>
    </row>
    <row r="774" spans="1:14" s="187" customFormat="1" ht="28.5" customHeight="1">
      <c r="A774" s="225">
        <v>362</v>
      </c>
      <c r="B774" s="184" t="s">
        <v>595</v>
      </c>
      <c r="C774" s="456">
        <v>3</v>
      </c>
      <c r="D774" s="539">
        <v>80</v>
      </c>
      <c r="E774" s="539">
        <v>13</v>
      </c>
      <c r="F774" s="539">
        <v>93</v>
      </c>
      <c r="G774" s="539">
        <v>33221</v>
      </c>
      <c r="H774" s="539">
        <v>85458</v>
      </c>
      <c r="I774" s="539">
        <v>115126</v>
      </c>
      <c r="J774" s="539" t="s">
        <v>581</v>
      </c>
      <c r="K774" s="539" t="s">
        <v>581</v>
      </c>
      <c r="L774" s="539" t="s">
        <v>581</v>
      </c>
      <c r="M774" s="539">
        <v>115126</v>
      </c>
      <c r="N774" s="539">
        <v>26296</v>
      </c>
    </row>
    <row r="775" spans="1:14" s="187" customFormat="1" ht="28.5" customHeight="1">
      <c r="A775" s="225">
        <v>363</v>
      </c>
      <c r="B775" s="184" t="s">
        <v>596</v>
      </c>
      <c r="C775" s="456">
        <v>3</v>
      </c>
      <c r="D775" s="539">
        <v>90</v>
      </c>
      <c r="E775" s="539">
        <v>9</v>
      </c>
      <c r="F775" s="539">
        <v>99</v>
      </c>
      <c r="G775" s="539">
        <v>40028</v>
      </c>
      <c r="H775" s="539">
        <v>276687</v>
      </c>
      <c r="I775" s="539">
        <v>341945</v>
      </c>
      <c r="J775" s="539">
        <v>15000</v>
      </c>
      <c r="K775" s="539">
        <v>54392</v>
      </c>
      <c r="L775" s="539" t="s">
        <v>581</v>
      </c>
      <c r="M775" s="539">
        <v>411337</v>
      </c>
      <c r="N775" s="539">
        <v>141689</v>
      </c>
    </row>
    <row r="776" spans="1:14" s="187" customFormat="1" ht="28.5" customHeight="1">
      <c r="A776" s="225">
        <v>364</v>
      </c>
      <c r="B776" s="184" t="s">
        <v>597</v>
      </c>
      <c r="C776" s="456" t="s">
        <v>581</v>
      </c>
      <c r="D776" s="539" t="s">
        <v>581</v>
      </c>
      <c r="E776" s="539" t="s">
        <v>581</v>
      </c>
      <c r="F776" s="539" t="s">
        <v>581</v>
      </c>
      <c r="G776" s="539" t="s">
        <v>581</v>
      </c>
      <c r="H776" s="539" t="s">
        <v>581</v>
      </c>
      <c r="I776" s="539" t="s">
        <v>581</v>
      </c>
      <c r="J776" s="539" t="s">
        <v>581</v>
      </c>
      <c r="K776" s="539" t="s">
        <v>581</v>
      </c>
      <c r="L776" s="539" t="s">
        <v>581</v>
      </c>
      <c r="M776" s="539" t="s">
        <v>581</v>
      </c>
      <c r="N776" s="539" t="s">
        <v>581</v>
      </c>
    </row>
    <row r="777" spans="1:14" s="187" customFormat="1" ht="28.5" customHeight="1">
      <c r="A777" s="639">
        <v>365</v>
      </c>
      <c r="B777" s="191" t="s">
        <v>598</v>
      </c>
      <c r="C777" s="627">
        <v>1</v>
      </c>
      <c r="D777" s="609">
        <v>1</v>
      </c>
      <c r="E777" s="609">
        <v>1</v>
      </c>
      <c r="F777" s="609">
        <v>2</v>
      </c>
      <c r="G777" s="609" t="s">
        <v>581</v>
      </c>
      <c r="H777" s="609" t="s">
        <v>1632</v>
      </c>
      <c r="I777" s="640" t="s">
        <v>581</v>
      </c>
      <c r="J777" s="640" t="s">
        <v>1632</v>
      </c>
      <c r="K777" s="609" t="s">
        <v>581</v>
      </c>
      <c r="L777" s="609" t="s">
        <v>581</v>
      </c>
      <c r="M777" s="609" t="s">
        <v>1632</v>
      </c>
      <c r="N777" s="609" t="s">
        <v>1632</v>
      </c>
    </row>
    <row r="778" spans="1:14" s="202" customFormat="1" ht="28.5" customHeight="1">
      <c r="A778" s="225">
        <v>381</v>
      </c>
      <c r="B778" s="184" t="s">
        <v>599</v>
      </c>
      <c r="C778" s="456" t="s">
        <v>581</v>
      </c>
      <c r="D778" s="539" t="s">
        <v>581</v>
      </c>
      <c r="E778" s="539" t="s">
        <v>581</v>
      </c>
      <c r="F778" s="539" t="s">
        <v>581</v>
      </c>
      <c r="G778" s="539" t="s">
        <v>581</v>
      </c>
      <c r="H778" s="539" t="s">
        <v>581</v>
      </c>
      <c r="I778" s="539" t="s">
        <v>581</v>
      </c>
      <c r="J778" s="539" t="s">
        <v>581</v>
      </c>
      <c r="K778" s="539" t="s">
        <v>581</v>
      </c>
      <c r="L778" s="539" t="s">
        <v>581</v>
      </c>
      <c r="M778" s="539" t="s">
        <v>581</v>
      </c>
      <c r="N778" s="539" t="s">
        <v>581</v>
      </c>
    </row>
    <row r="779" spans="1:14" s="187" customFormat="1" ht="28.5" customHeight="1">
      <c r="A779" s="225">
        <v>382</v>
      </c>
      <c r="B779" s="184" t="s">
        <v>600</v>
      </c>
      <c r="C779" s="456">
        <v>2</v>
      </c>
      <c r="D779" s="539">
        <v>4</v>
      </c>
      <c r="E779" s="539" t="s">
        <v>581</v>
      </c>
      <c r="F779" s="539">
        <v>4</v>
      </c>
      <c r="G779" s="539" t="s">
        <v>1632</v>
      </c>
      <c r="H779" s="539" t="s">
        <v>1632</v>
      </c>
      <c r="I779" s="539" t="s">
        <v>1632</v>
      </c>
      <c r="J779" s="539" t="s">
        <v>1632</v>
      </c>
      <c r="K779" s="539" t="s">
        <v>1632</v>
      </c>
      <c r="L779" s="539" t="s">
        <v>581</v>
      </c>
      <c r="M779" s="539" t="s">
        <v>1632</v>
      </c>
      <c r="N779" s="539" t="s">
        <v>1632</v>
      </c>
    </row>
    <row r="780" spans="1:14" s="187" customFormat="1" ht="28.5" customHeight="1">
      <c r="A780" s="225">
        <v>383</v>
      </c>
      <c r="B780" s="184" t="s">
        <v>601</v>
      </c>
      <c r="C780" s="456">
        <v>1</v>
      </c>
      <c r="D780" s="539">
        <v>2</v>
      </c>
      <c r="E780" s="539" t="s">
        <v>581</v>
      </c>
      <c r="F780" s="539">
        <v>2</v>
      </c>
      <c r="G780" s="539" t="s">
        <v>1632</v>
      </c>
      <c r="H780" s="539" t="s">
        <v>1632</v>
      </c>
      <c r="I780" s="539" t="s">
        <v>1632</v>
      </c>
      <c r="J780" s="539" t="s">
        <v>1632</v>
      </c>
      <c r="K780" s="539" t="s">
        <v>581</v>
      </c>
      <c r="L780" s="539" t="s">
        <v>581</v>
      </c>
      <c r="M780" s="539" t="s">
        <v>1632</v>
      </c>
      <c r="N780" s="539" t="s">
        <v>1632</v>
      </c>
    </row>
    <row r="781" spans="1:14" s="187" customFormat="1" ht="28.5" customHeight="1">
      <c r="A781" s="225">
        <v>390</v>
      </c>
      <c r="B781" s="184" t="s">
        <v>602</v>
      </c>
      <c r="C781" s="456">
        <v>3</v>
      </c>
      <c r="D781" s="539">
        <v>62</v>
      </c>
      <c r="E781" s="539">
        <v>17</v>
      </c>
      <c r="F781" s="539">
        <v>79</v>
      </c>
      <c r="G781" s="539">
        <v>28059</v>
      </c>
      <c r="H781" s="539">
        <v>44994</v>
      </c>
      <c r="I781" s="539">
        <v>217522</v>
      </c>
      <c r="J781" s="539">
        <v>3933</v>
      </c>
      <c r="K781" s="539" t="s">
        <v>581</v>
      </c>
      <c r="L781" s="539" t="s">
        <v>581</v>
      </c>
      <c r="M781" s="539">
        <v>221455</v>
      </c>
      <c r="N781" s="539">
        <v>132473</v>
      </c>
    </row>
    <row r="782" spans="1:14" s="187" customFormat="1" ht="28.5" customHeight="1">
      <c r="A782" s="220">
        <v>391</v>
      </c>
      <c r="B782" s="184" t="s">
        <v>517</v>
      </c>
      <c r="C782" s="456">
        <v>2</v>
      </c>
      <c r="D782" s="415">
        <v>8</v>
      </c>
      <c r="E782" s="415">
        <v>1</v>
      </c>
      <c r="F782" s="415">
        <v>9</v>
      </c>
      <c r="G782" s="415" t="s">
        <v>1632</v>
      </c>
      <c r="H782" s="415" t="s">
        <v>1632</v>
      </c>
      <c r="I782" s="415" t="s">
        <v>1632</v>
      </c>
      <c r="J782" s="415" t="s">
        <v>1632</v>
      </c>
      <c r="K782" s="415" t="s">
        <v>581</v>
      </c>
      <c r="L782" s="415" t="s">
        <v>581</v>
      </c>
      <c r="M782" s="415" t="s">
        <v>1632</v>
      </c>
      <c r="N782" s="415" t="s">
        <v>1632</v>
      </c>
    </row>
    <row r="783" spans="1:14" s="187" customFormat="1" ht="28.5" customHeight="1">
      <c r="A783" s="639">
        <v>392</v>
      </c>
      <c r="B783" s="191" t="s">
        <v>2025</v>
      </c>
      <c r="C783" s="627">
        <v>5</v>
      </c>
      <c r="D783" s="609">
        <v>273</v>
      </c>
      <c r="E783" s="609">
        <v>46</v>
      </c>
      <c r="F783" s="609">
        <v>319</v>
      </c>
      <c r="G783" s="609">
        <v>122028</v>
      </c>
      <c r="H783" s="609">
        <v>271801</v>
      </c>
      <c r="I783" s="609">
        <v>624185</v>
      </c>
      <c r="J783" s="609" t="s">
        <v>581</v>
      </c>
      <c r="K783" s="609" t="s">
        <v>581</v>
      </c>
      <c r="L783" s="609" t="s">
        <v>581</v>
      </c>
      <c r="M783" s="609">
        <v>624185</v>
      </c>
      <c r="N783" s="609">
        <v>336890</v>
      </c>
    </row>
    <row r="784" spans="1:14" s="187" customFormat="1" ht="28.5" customHeight="1">
      <c r="A784" s="225">
        <v>401</v>
      </c>
      <c r="B784" s="184" t="s">
        <v>604</v>
      </c>
      <c r="C784" s="456">
        <v>1</v>
      </c>
      <c r="D784" s="539">
        <v>132</v>
      </c>
      <c r="E784" s="539">
        <v>95</v>
      </c>
      <c r="F784" s="539">
        <v>227</v>
      </c>
      <c r="G784" s="539" t="s">
        <v>1632</v>
      </c>
      <c r="H784" s="539" t="s">
        <v>1632</v>
      </c>
      <c r="I784" s="539" t="s">
        <v>1632</v>
      </c>
      <c r="J784" s="539" t="s">
        <v>581</v>
      </c>
      <c r="K784" s="539" t="s">
        <v>581</v>
      </c>
      <c r="L784" s="539" t="s">
        <v>581</v>
      </c>
      <c r="M784" s="539" t="s">
        <v>1632</v>
      </c>
      <c r="N784" s="539" t="s">
        <v>1632</v>
      </c>
    </row>
    <row r="785" spans="1:14" s="187" customFormat="1" ht="28.5" customHeight="1">
      <c r="A785" s="225">
        <v>404</v>
      </c>
      <c r="B785" s="184" t="s">
        <v>605</v>
      </c>
      <c r="C785" s="456">
        <v>3</v>
      </c>
      <c r="D785" s="539">
        <v>160</v>
      </c>
      <c r="E785" s="539">
        <v>33</v>
      </c>
      <c r="F785" s="539">
        <v>193</v>
      </c>
      <c r="G785" s="539">
        <v>81261</v>
      </c>
      <c r="H785" s="539">
        <v>306553</v>
      </c>
      <c r="I785" s="539">
        <v>492481</v>
      </c>
      <c r="J785" s="539">
        <v>34714</v>
      </c>
      <c r="K785" s="539" t="s">
        <v>581</v>
      </c>
      <c r="L785" s="539" t="s">
        <v>581</v>
      </c>
      <c r="M785" s="539">
        <v>527195</v>
      </c>
      <c r="N785" s="539">
        <v>195401</v>
      </c>
    </row>
    <row r="786" spans="1:14" s="187" customFormat="1" ht="28.5" customHeight="1">
      <c r="A786" s="225">
        <v>405</v>
      </c>
      <c r="B786" s="184" t="s">
        <v>606</v>
      </c>
      <c r="C786" s="456">
        <v>1</v>
      </c>
      <c r="D786" s="539">
        <v>11</v>
      </c>
      <c r="E786" s="539" t="s">
        <v>581</v>
      </c>
      <c r="F786" s="539">
        <v>11</v>
      </c>
      <c r="G786" s="539" t="s">
        <v>1632</v>
      </c>
      <c r="H786" s="539" t="s">
        <v>1632</v>
      </c>
      <c r="I786" s="539" t="s">
        <v>1632</v>
      </c>
      <c r="J786" s="539" t="s">
        <v>581</v>
      </c>
      <c r="K786" s="539" t="s">
        <v>581</v>
      </c>
      <c r="L786" s="539" t="s">
        <v>581</v>
      </c>
      <c r="M786" s="539" t="s">
        <v>1632</v>
      </c>
      <c r="N786" s="539" t="s">
        <v>1632</v>
      </c>
    </row>
    <row r="787" spans="1:14" s="187" customFormat="1" ht="28.5" customHeight="1">
      <c r="A787" s="639">
        <v>406</v>
      </c>
      <c r="B787" s="191" t="s">
        <v>607</v>
      </c>
      <c r="C787" s="627" t="s">
        <v>581</v>
      </c>
      <c r="D787" s="609" t="s">
        <v>581</v>
      </c>
      <c r="E787" s="609" t="s">
        <v>581</v>
      </c>
      <c r="F787" s="609" t="s">
        <v>581</v>
      </c>
      <c r="G787" s="609" t="s">
        <v>581</v>
      </c>
      <c r="H787" s="609" t="s">
        <v>581</v>
      </c>
      <c r="I787" s="609" t="s">
        <v>581</v>
      </c>
      <c r="J787" s="609" t="s">
        <v>581</v>
      </c>
      <c r="K787" s="609" t="s">
        <v>581</v>
      </c>
      <c r="L787" s="609" t="s">
        <v>581</v>
      </c>
      <c r="M787" s="609" t="s">
        <v>581</v>
      </c>
      <c r="N787" s="609" t="s">
        <v>581</v>
      </c>
    </row>
    <row r="788" spans="1:14" s="187" customFormat="1" ht="28.5" customHeight="1">
      <c r="A788" s="225">
        <v>421</v>
      </c>
      <c r="B788" s="184" t="s">
        <v>609</v>
      </c>
      <c r="C788" s="456" t="s">
        <v>581</v>
      </c>
      <c r="D788" s="539" t="s">
        <v>581</v>
      </c>
      <c r="E788" s="539" t="s">
        <v>581</v>
      </c>
      <c r="F788" s="539" t="s">
        <v>581</v>
      </c>
      <c r="G788" s="539" t="s">
        <v>581</v>
      </c>
      <c r="H788" s="539" t="s">
        <v>581</v>
      </c>
      <c r="I788" s="539" t="s">
        <v>581</v>
      </c>
      <c r="J788" s="539" t="s">
        <v>581</v>
      </c>
      <c r="K788" s="539" t="s">
        <v>581</v>
      </c>
      <c r="L788" s="539" t="s">
        <v>581</v>
      </c>
      <c r="M788" s="539" t="s">
        <v>581</v>
      </c>
      <c r="N788" s="539" t="s">
        <v>581</v>
      </c>
    </row>
    <row r="789" spans="1:14" s="187" customFormat="1" ht="28.5" customHeight="1">
      <c r="A789" s="225">
        <v>422</v>
      </c>
      <c r="B789" s="184" t="s">
        <v>610</v>
      </c>
      <c r="C789" s="456" t="s">
        <v>581</v>
      </c>
      <c r="D789" s="539" t="s">
        <v>581</v>
      </c>
      <c r="E789" s="539" t="s">
        <v>581</v>
      </c>
      <c r="F789" s="539" t="s">
        <v>581</v>
      </c>
      <c r="G789" s="539" t="s">
        <v>581</v>
      </c>
      <c r="H789" s="539" t="s">
        <v>581</v>
      </c>
      <c r="I789" s="539" t="s">
        <v>581</v>
      </c>
      <c r="J789" s="539" t="s">
        <v>581</v>
      </c>
      <c r="K789" s="539" t="s">
        <v>581</v>
      </c>
      <c r="L789" s="539" t="s">
        <v>581</v>
      </c>
      <c r="M789" s="539" t="s">
        <v>581</v>
      </c>
      <c r="N789" s="539" t="s">
        <v>581</v>
      </c>
    </row>
    <row r="790" spans="1:14" s="187" customFormat="1" ht="28.5" customHeight="1">
      <c r="A790" s="225">
        <v>424</v>
      </c>
      <c r="B790" s="184" t="s">
        <v>611</v>
      </c>
      <c r="C790" s="456" t="s">
        <v>581</v>
      </c>
      <c r="D790" s="539" t="s">
        <v>581</v>
      </c>
      <c r="E790" s="539" t="s">
        <v>581</v>
      </c>
      <c r="F790" s="539" t="s">
        <v>581</v>
      </c>
      <c r="G790" s="539" t="s">
        <v>581</v>
      </c>
      <c r="H790" s="539" t="s">
        <v>581</v>
      </c>
      <c r="I790" s="539" t="s">
        <v>581</v>
      </c>
      <c r="J790" s="539" t="s">
        <v>581</v>
      </c>
      <c r="K790" s="539" t="s">
        <v>581</v>
      </c>
      <c r="L790" s="539" t="s">
        <v>581</v>
      </c>
      <c r="M790" s="539" t="s">
        <v>581</v>
      </c>
      <c r="N790" s="539" t="s">
        <v>581</v>
      </c>
    </row>
    <row r="791" spans="1:14" s="187" customFormat="1" ht="28.5" customHeight="1">
      <c r="A791" s="220">
        <v>427</v>
      </c>
      <c r="B791" s="184" t="s">
        <v>612</v>
      </c>
      <c r="C791" s="456" t="s">
        <v>581</v>
      </c>
      <c r="D791" s="415" t="s">
        <v>581</v>
      </c>
      <c r="E791" s="415" t="s">
        <v>581</v>
      </c>
      <c r="F791" s="415" t="s">
        <v>581</v>
      </c>
      <c r="G791" s="415" t="s">
        <v>581</v>
      </c>
      <c r="H791" s="415" t="s">
        <v>581</v>
      </c>
      <c r="I791" s="415" t="s">
        <v>581</v>
      </c>
      <c r="J791" s="415" t="s">
        <v>581</v>
      </c>
      <c r="K791" s="415" t="s">
        <v>581</v>
      </c>
      <c r="L791" s="415" t="s">
        <v>581</v>
      </c>
      <c r="M791" s="415" t="s">
        <v>581</v>
      </c>
      <c r="N791" s="415" t="s">
        <v>581</v>
      </c>
    </row>
    <row r="792" spans="1:14" s="187" customFormat="1" ht="28.5" customHeight="1">
      <c r="A792" s="641">
        <v>428</v>
      </c>
      <c r="B792" s="204" t="s">
        <v>608</v>
      </c>
      <c r="C792" s="628">
        <v>2</v>
      </c>
      <c r="D792" s="418">
        <v>39</v>
      </c>
      <c r="E792" s="418">
        <v>10</v>
      </c>
      <c r="F792" s="418">
        <v>49</v>
      </c>
      <c r="G792" s="418" t="s">
        <v>1632</v>
      </c>
      <c r="H792" s="418" t="s">
        <v>1632</v>
      </c>
      <c r="I792" s="418" t="s">
        <v>1632</v>
      </c>
      <c r="J792" s="418" t="s">
        <v>581</v>
      </c>
      <c r="K792" s="418" t="s">
        <v>1632</v>
      </c>
      <c r="L792" s="418" t="s">
        <v>581</v>
      </c>
      <c r="M792" s="418" t="s">
        <v>1632</v>
      </c>
      <c r="N792" s="418" t="s">
        <v>1632</v>
      </c>
    </row>
    <row r="793" spans="1:14" s="177" customFormat="1" ht="16.5" customHeight="1">
      <c r="A793" s="174" t="s">
        <v>515</v>
      </c>
      <c r="B793" s="175"/>
      <c r="C793" s="176"/>
      <c r="D793" s="176"/>
      <c r="E793" s="176"/>
      <c r="F793" s="176"/>
      <c r="G793" s="176"/>
      <c r="H793" s="176"/>
      <c r="I793" s="176"/>
      <c r="J793" s="176"/>
      <c r="K793" s="176"/>
      <c r="L793" s="176"/>
      <c r="M793" s="176"/>
      <c r="N793" s="176"/>
    </row>
    <row r="794" spans="1:14" s="177" customFormat="1" ht="16.5" customHeight="1">
      <c r="A794" s="174" t="s">
        <v>2021</v>
      </c>
      <c r="B794" s="175"/>
      <c r="C794" s="176"/>
      <c r="D794" s="176"/>
      <c r="E794" s="176"/>
      <c r="F794" s="176"/>
      <c r="G794" s="176"/>
      <c r="H794" s="176"/>
      <c r="I794" s="176"/>
      <c r="J794" s="176"/>
      <c r="K794" s="176"/>
      <c r="L794" s="176"/>
      <c r="M794" s="176"/>
      <c r="N794" s="176"/>
    </row>
    <row r="795" spans="1:14" s="177" customFormat="1" ht="16.5" customHeight="1">
      <c r="A795" s="174"/>
      <c r="B795" s="175"/>
      <c r="C795" s="176"/>
      <c r="D795" s="176"/>
      <c r="E795" s="176"/>
      <c r="F795" s="176"/>
      <c r="G795" s="176"/>
      <c r="H795" s="176"/>
      <c r="I795" s="176"/>
      <c r="J795" s="176"/>
      <c r="K795" s="176"/>
      <c r="L795" s="176"/>
      <c r="M795" s="176"/>
      <c r="N795" s="176"/>
    </row>
    <row r="796" spans="1:14" s="177" customFormat="1" ht="16.5" customHeight="1">
      <c r="A796" s="637" t="s">
        <v>61</v>
      </c>
      <c r="B796" s="175"/>
      <c r="C796" s="176"/>
      <c r="D796" s="176"/>
      <c r="E796" s="176"/>
      <c r="F796" s="176"/>
      <c r="G796" s="176"/>
      <c r="H796" s="176"/>
      <c r="I796" s="176"/>
      <c r="J796" s="176"/>
      <c r="K796" s="176"/>
      <c r="L796" s="176"/>
      <c r="M796" s="176"/>
      <c r="N796" s="176"/>
    </row>
    <row r="797" spans="1:14" ht="21" customHeight="1">
      <c r="A797" s="713" t="s">
        <v>562</v>
      </c>
      <c r="B797" s="714"/>
      <c r="C797" s="719" t="s">
        <v>563</v>
      </c>
      <c r="D797" s="722" t="s">
        <v>564</v>
      </c>
      <c r="E797" s="701"/>
      <c r="F797" s="702"/>
      <c r="G797" s="16"/>
      <c r="H797" s="16"/>
      <c r="I797" s="728" t="s">
        <v>565</v>
      </c>
      <c r="J797" s="694"/>
      <c r="K797" s="694"/>
      <c r="L797" s="694"/>
      <c r="M797" s="695"/>
      <c r="N797" s="699" t="s">
        <v>566</v>
      </c>
    </row>
    <row r="798" spans="1:14" ht="22.5">
      <c r="A798" s="715"/>
      <c r="B798" s="716"/>
      <c r="C798" s="720"/>
      <c r="D798" s="691"/>
      <c r="E798" s="692"/>
      <c r="F798" s="693"/>
      <c r="G798" s="19" t="s">
        <v>567</v>
      </c>
      <c r="H798" s="19" t="s">
        <v>568</v>
      </c>
      <c r="I798" s="696"/>
      <c r="J798" s="680"/>
      <c r="K798" s="680"/>
      <c r="L798" s="680"/>
      <c r="M798" s="681"/>
      <c r="N798" s="700"/>
    </row>
    <row r="799" spans="1:14" s="21" customFormat="1" ht="21" customHeight="1">
      <c r="A799" s="715"/>
      <c r="B799" s="716"/>
      <c r="C799" s="720"/>
      <c r="D799" s="20" t="s">
        <v>569</v>
      </c>
      <c r="E799" s="20" t="s">
        <v>570</v>
      </c>
      <c r="F799" s="20" t="s">
        <v>571</v>
      </c>
      <c r="G799" s="20"/>
      <c r="H799" s="20"/>
      <c r="I799" s="20" t="s">
        <v>572</v>
      </c>
      <c r="J799" s="20" t="s">
        <v>573</v>
      </c>
      <c r="K799" s="20" t="s">
        <v>574</v>
      </c>
      <c r="L799" s="20" t="s">
        <v>575</v>
      </c>
      <c r="M799" s="20" t="s">
        <v>576</v>
      </c>
      <c r="N799" s="700"/>
    </row>
    <row r="800" spans="1:14" s="26" customFormat="1" ht="21" customHeight="1">
      <c r="A800" s="717"/>
      <c r="B800" s="718"/>
      <c r="C800" s="721"/>
      <c r="D800" s="24" t="s">
        <v>577</v>
      </c>
      <c r="E800" s="24" t="s">
        <v>577</v>
      </c>
      <c r="F800" s="24" t="s">
        <v>577</v>
      </c>
      <c r="G800" s="24" t="s">
        <v>578</v>
      </c>
      <c r="H800" s="24" t="s">
        <v>578</v>
      </c>
      <c r="I800" s="24" t="s">
        <v>578</v>
      </c>
      <c r="J800" s="24" t="s">
        <v>578</v>
      </c>
      <c r="K800" s="24" t="s">
        <v>578</v>
      </c>
      <c r="L800" s="24" t="s">
        <v>578</v>
      </c>
      <c r="M800" s="24" t="s">
        <v>578</v>
      </c>
      <c r="N800" s="25" t="s">
        <v>578</v>
      </c>
    </row>
    <row r="801" spans="1:14" s="182" customFormat="1" ht="28.5" customHeight="1">
      <c r="A801" s="178" t="s">
        <v>2023</v>
      </c>
      <c r="B801" s="179"/>
      <c r="C801" s="638">
        <v>34</v>
      </c>
      <c r="D801" s="561">
        <v>483</v>
      </c>
      <c r="E801" s="561">
        <v>442</v>
      </c>
      <c r="F801" s="561">
        <v>925</v>
      </c>
      <c r="G801" s="561">
        <v>295110</v>
      </c>
      <c r="H801" s="561">
        <v>706290</v>
      </c>
      <c r="I801" s="561">
        <v>1389548</v>
      </c>
      <c r="J801" s="561">
        <v>83311</v>
      </c>
      <c r="K801" s="561">
        <v>5700</v>
      </c>
      <c r="L801" s="561" t="s">
        <v>581</v>
      </c>
      <c r="M801" s="561">
        <v>1478559</v>
      </c>
      <c r="N801" s="561">
        <v>663577</v>
      </c>
    </row>
    <row r="802" spans="1:14" s="187" customFormat="1" ht="28.5" customHeight="1">
      <c r="A802" s="225">
        <v>201</v>
      </c>
      <c r="B802" s="184" t="s">
        <v>579</v>
      </c>
      <c r="C802" s="456">
        <v>19</v>
      </c>
      <c r="D802" s="539">
        <v>153</v>
      </c>
      <c r="E802" s="539">
        <v>114</v>
      </c>
      <c r="F802" s="539">
        <v>267</v>
      </c>
      <c r="G802" s="539">
        <v>88636</v>
      </c>
      <c r="H802" s="539">
        <v>265227</v>
      </c>
      <c r="I802" s="539">
        <v>396286</v>
      </c>
      <c r="J802" s="539">
        <v>25262</v>
      </c>
      <c r="K802" s="539">
        <v>3000</v>
      </c>
      <c r="L802" s="539" t="s">
        <v>581</v>
      </c>
      <c r="M802" s="539">
        <v>424548</v>
      </c>
      <c r="N802" s="539">
        <v>150845</v>
      </c>
    </row>
    <row r="803" spans="1:14" s="187" customFormat="1" ht="28.5" customHeight="1">
      <c r="A803" s="225">
        <v>202</v>
      </c>
      <c r="B803" s="184" t="s">
        <v>580</v>
      </c>
      <c r="C803" s="456">
        <v>1</v>
      </c>
      <c r="D803" s="539">
        <v>16</v>
      </c>
      <c r="E803" s="539">
        <v>30</v>
      </c>
      <c r="F803" s="539">
        <v>46</v>
      </c>
      <c r="G803" s="539" t="s">
        <v>1632</v>
      </c>
      <c r="H803" s="539" t="s">
        <v>1632</v>
      </c>
      <c r="I803" s="539" t="s">
        <v>581</v>
      </c>
      <c r="J803" s="539" t="s">
        <v>1632</v>
      </c>
      <c r="K803" s="539" t="s">
        <v>581</v>
      </c>
      <c r="L803" s="539" t="s">
        <v>581</v>
      </c>
      <c r="M803" s="539" t="s">
        <v>1632</v>
      </c>
      <c r="N803" s="539" t="s">
        <v>1632</v>
      </c>
    </row>
    <row r="804" spans="1:14" s="187" customFormat="1" ht="28.5" customHeight="1">
      <c r="A804" s="225">
        <v>203</v>
      </c>
      <c r="B804" s="184" t="s">
        <v>582</v>
      </c>
      <c r="C804" s="456">
        <v>1</v>
      </c>
      <c r="D804" s="539">
        <v>14</v>
      </c>
      <c r="E804" s="539">
        <v>24</v>
      </c>
      <c r="F804" s="539">
        <v>38</v>
      </c>
      <c r="G804" s="539" t="s">
        <v>1632</v>
      </c>
      <c r="H804" s="539" t="s">
        <v>1632</v>
      </c>
      <c r="I804" s="539" t="s">
        <v>1632</v>
      </c>
      <c r="J804" s="539" t="s">
        <v>581</v>
      </c>
      <c r="K804" s="539" t="s">
        <v>581</v>
      </c>
      <c r="L804" s="539" t="s">
        <v>581</v>
      </c>
      <c r="M804" s="539" t="s">
        <v>1632</v>
      </c>
      <c r="N804" s="539" t="s">
        <v>1632</v>
      </c>
    </row>
    <row r="805" spans="1:14" s="187" customFormat="1" ht="28.5" customHeight="1">
      <c r="A805" s="225">
        <v>204</v>
      </c>
      <c r="B805" s="184" t="s">
        <v>583</v>
      </c>
      <c r="C805" s="456">
        <v>1</v>
      </c>
      <c r="D805" s="539" t="s">
        <v>581</v>
      </c>
      <c r="E805" s="539">
        <v>11</v>
      </c>
      <c r="F805" s="539">
        <v>11</v>
      </c>
      <c r="G805" s="539" t="s">
        <v>1632</v>
      </c>
      <c r="H805" s="539" t="s">
        <v>1632</v>
      </c>
      <c r="I805" s="539" t="s">
        <v>581</v>
      </c>
      <c r="J805" s="539" t="s">
        <v>1632</v>
      </c>
      <c r="K805" s="539" t="s">
        <v>581</v>
      </c>
      <c r="L805" s="539" t="s">
        <v>581</v>
      </c>
      <c r="M805" s="539" t="s">
        <v>1632</v>
      </c>
      <c r="N805" s="539" t="s">
        <v>1632</v>
      </c>
    </row>
    <row r="806" spans="1:14" s="187" customFormat="1" ht="28.5" customHeight="1">
      <c r="A806" s="225">
        <v>205</v>
      </c>
      <c r="B806" s="184" t="s">
        <v>584</v>
      </c>
      <c r="C806" s="456">
        <v>1</v>
      </c>
      <c r="D806" s="539">
        <v>1</v>
      </c>
      <c r="E806" s="539" t="s">
        <v>581</v>
      </c>
      <c r="F806" s="539">
        <v>1</v>
      </c>
      <c r="G806" s="539" t="s">
        <v>1632</v>
      </c>
      <c r="H806" s="539" t="s">
        <v>1632</v>
      </c>
      <c r="I806" s="539" t="s">
        <v>581</v>
      </c>
      <c r="J806" s="539" t="s">
        <v>1632</v>
      </c>
      <c r="K806" s="539" t="s">
        <v>581</v>
      </c>
      <c r="L806" s="539" t="s">
        <v>581</v>
      </c>
      <c r="M806" s="539" t="s">
        <v>1632</v>
      </c>
      <c r="N806" s="539" t="s">
        <v>1632</v>
      </c>
    </row>
    <row r="807" spans="1:14" s="187" customFormat="1" ht="28.5" customHeight="1">
      <c r="A807" s="225">
        <v>206</v>
      </c>
      <c r="B807" s="184" t="s">
        <v>585</v>
      </c>
      <c r="C807" s="456">
        <v>3</v>
      </c>
      <c r="D807" s="539">
        <v>28</v>
      </c>
      <c r="E807" s="539">
        <v>34</v>
      </c>
      <c r="F807" s="539">
        <v>62</v>
      </c>
      <c r="G807" s="539">
        <v>12448</v>
      </c>
      <c r="H807" s="539">
        <v>5560</v>
      </c>
      <c r="I807" s="539">
        <v>11668</v>
      </c>
      <c r="J807" s="539">
        <v>13700</v>
      </c>
      <c r="K807" s="539">
        <v>2700</v>
      </c>
      <c r="L807" s="539" t="s">
        <v>581</v>
      </c>
      <c r="M807" s="539">
        <v>28068</v>
      </c>
      <c r="N807" s="539">
        <v>21388</v>
      </c>
    </row>
    <row r="808" spans="1:14" s="187" customFormat="1" ht="28.5" customHeight="1">
      <c r="A808" s="220">
        <v>207</v>
      </c>
      <c r="B808" s="184" t="s">
        <v>586</v>
      </c>
      <c r="C808" s="456">
        <v>1</v>
      </c>
      <c r="D808" s="415">
        <v>164</v>
      </c>
      <c r="E808" s="415">
        <v>105</v>
      </c>
      <c r="F808" s="415">
        <v>269</v>
      </c>
      <c r="G808" s="415" t="s">
        <v>1632</v>
      </c>
      <c r="H808" s="415" t="s">
        <v>1632</v>
      </c>
      <c r="I808" s="415" t="s">
        <v>1632</v>
      </c>
      <c r="J808" s="415" t="s">
        <v>581</v>
      </c>
      <c r="K808" s="415" t="s">
        <v>581</v>
      </c>
      <c r="L808" s="415" t="s">
        <v>581</v>
      </c>
      <c r="M808" s="415" t="s">
        <v>1632</v>
      </c>
      <c r="N808" s="415" t="s">
        <v>1632</v>
      </c>
    </row>
    <row r="809" spans="1:14" s="187" customFormat="1" ht="28.5" customHeight="1">
      <c r="A809" s="639">
        <v>208</v>
      </c>
      <c r="B809" s="191" t="s">
        <v>2024</v>
      </c>
      <c r="C809" s="627">
        <v>1</v>
      </c>
      <c r="D809" s="609">
        <v>61</v>
      </c>
      <c r="E809" s="609">
        <v>13</v>
      </c>
      <c r="F809" s="609">
        <v>74</v>
      </c>
      <c r="G809" s="609" t="s">
        <v>1632</v>
      </c>
      <c r="H809" s="609" t="s">
        <v>1632</v>
      </c>
      <c r="I809" s="609" t="s">
        <v>1632</v>
      </c>
      <c r="J809" s="609" t="s">
        <v>581</v>
      </c>
      <c r="K809" s="609" t="s">
        <v>581</v>
      </c>
      <c r="L809" s="609" t="s">
        <v>581</v>
      </c>
      <c r="M809" s="609" t="s">
        <v>1632</v>
      </c>
      <c r="N809" s="609" t="s">
        <v>1632</v>
      </c>
    </row>
    <row r="810" spans="1:14" s="187" customFormat="1" ht="28.5" customHeight="1">
      <c r="A810" s="225">
        <v>302</v>
      </c>
      <c r="B810" s="184" t="s">
        <v>587</v>
      </c>
      <c r="C810" s="456" t="s">
        <v>581</v>
      </c>
      <c r="D810" s="539" t="s">
        <v>581</v>
      </c>
      <c r="E810" s="539" t="s">
        <v>581</v>
      </c>
      <c r="F810" s="539" t="s">
        <v>581</v>
      </c>
      <c r="G810" s="539" t="s">
        <v>581</v>
      </c>
      <c r="H810" s="539" t="s">
        <v>581</v>
      </c>
      <c r="I810" s="539" t="s">
        <v>581</v>
      </c>
      <c r="J810" s="539" t="s">
        <v>581</v>
      </c>
      <c r="K810" s="539" t="s">
        <v>581</v>
      </c>
      <c r="L810" s="539" t="s">
        <v>581</v>
      </c>
      <c r="M810" s="539" t="s">
        <v>581</v>
      </c>
      <c r="N810" s="539" t="s">
        <v>581</v>
      </c>
    </row>
    <row r="811" spans="1:14" s="187" customFormat="1" ht="28.5" customHeight="1">
      <c r="A811" s="639">
        <v>303</v>
      </c>
      <c r="B811" s="191" t="s">
        <v>588</v>
      </c>
      <c r="C811" s="627">
        <v>1</v>
      </c>
      <c r="D811" s="609">
        <v>1</v>
      </c>
      <c r="E811" s="609">
        <v>4</v>
      </c>
      <c r="F811" s="609">
        <v>5</v>
      </c>
      <c r="G811" s="609" t="s">
        <v>1632</v>
      </c>
      <c r="H811" s="609" t="s">
        <v>1632</v>
      </c>
      <c r="I811" s="609" t="s">
        <v>581</v>
      </c>
      <c r="J811" s="609" t="s">
        <v>1632</v>
      </c>
      <c r="K811" s="609" t="s">
        <v>581</v>
      </c>
      <c r="L811" s="609" t="s">
        <v>581</v>
      </c>
      <c r="M811" s="609" t="s">
        <v>1632</v>
      </c>
      <c r="N811" s="609" t="s">
        <v>1632</v>
      </c>
    </row>
    <row r="812" spans="1:14" s="187" customFormat="1" ht="28.5" customHeight="1">
      <c r="A812" s="639">
        <v>326</v>
      </c>
      <c r="B812" s="191" t="s">
        <v>589</v>
      </c>
      <c r="C812" s="627">
        <v>1</v>
      </c>
      <c r="D812" s="609">
        <v>15</v>
      </c>
      <c r="E812" s="609">
        <v>22</v>
      </c>
      <c r="F812" s="609">
        <v>37</v>
      </c>
      <c r="G812" s="609" t="s">
        <v>1632</v>
      </c>
      <c r="H812" s="609" t="s">
        <v>1632</v>
      </c>
      <c r="I812" s="609" t="s">
        <v>1632</v>
      </c>
      <c r="J812" s="609" t="s">
        <v>581</v>
      </c>
      <c r="K812" s="609" t="s">
        <v>581</v>
      </c>
      <c r="L812" s="609" t="s">
        <v>581</v>
      </c>
      <c r="M812" s="609" t="s">
        <v>1632</v>
      </c>
      <c r="N812" s="609" t="s">
        <v>1632</v>
      </c>
    </row>
    <row r="813" spans="1:14" s="187" customFormat="1" ht="28.5" customHeight="1">
      <c r="A813" s="225">
        <v>341</v>
      </c>
      <c r="B813" s="184" t="s">
        <v>590</v>
      </c>
      <c r="C813" s="456">
        <v>1</v>
      </c>
      <c r="D813" s="539">
        <v>7</v>
      </c>
      <c r="E813" s="539">
        <v>1</v>
      </c>
      <c r="F813" s="539">
        <v>8</v>
      </c>
      <c r="G813" s="539" t="s">
        <v>1632</v>
      </c>
      <c r="H813" s="539" t="s">
        <v>1632</v>
      </c>
      <c r="I813" s="539" t="s">
        <v>1632</v>
      </c>
      <c r="J813" s="539" t="s">
        <v>581</v>
      </c>
      <c r="K813" s="539" t="s">
        <v>581</v>
      </c>
      <c r="L813" s="539" t="s">
        <v>581</v>
      </c>
      <c r="M813" s="539" t="s">
        <v>1632</v>
      </c>
      <c r="N813" s="539" t="s">
        <v>1632</v>
      </c>
    </row>
    <row r="814" spans="1:14" s="187" customFormat="1" ht="28.5" customHeight="1">
      <c r="A814" s="225">
        <v>342</v>
      </c>
      <c r="B814" s="184" t="s">
        <v>591</v>
      </c>
      <c r="C814" s="456" t="s">
        <v>581</v>
      </c>
      <c r="D814" s="539" t="s">
        <v>581</v>
      </c>
      <c r="E814" s="539" t="s">
        <v>581</v>
      </c>
      <c r="F814" s="539" t="s">
        <v>581</v>
      </c>
      <c r="G814" s="539" t="s">
        <v>581</v>
      </c>
      <c r="H814" s="539" t="s">
        <v>581</v>
      </c>
      <c r="I814" s="539" t="s">
        <v>581</v>
      </c>
      <c r="J814" s="539" t="s">
        <v>581</v>
      </c>
      <c r="K814" s="539" t="s">
        <v>581</v>
      </c>
      <c r="L814" s="539" t="s">
        <v>581</v>
      </c>
      <c r="M814" s="539" t="s">
        <v>581</v>
      </c>
      <c r="N814" s="539" t="s">
        <v>581</v>
      </c>
    </row>
    <row r="815" spans="1:14" s="187" customFormat="1" ht="28.5" customHeight="1">
      <c r="A815" s="225">
        <v>343</v>
      </c>
      <c r="B815" s="184" t="s">
        <v>592</v>
      </c>
      <c r="C815" s="456" t="s">
        <v>581</v>
      </c>
      <c r="D815" s="539" t="s">
        <v>581</v>
      </c>
      <c r="E815" s="539" t="s">
        <v>581</v>
      </c>
      <c r="F815" s="539" t="s">
        <v>581</v>
      </c>
      <c r="G815" s="539" t="s">
        <v>581</v>
      </c>
      <c r="H815" s="539" t="s">
        <v>581</v>
      </c>
      <c r="I815" s="539" t="s">
        <v>581</v>
      </c>
      <c r="J815" s="539" t="s">
        <v>581</v>
      </c>
      <c r="K815" s="539" t="s">
        <v>581</v>
      </c>
      <c r="L815" s="539" t="s">
        <v>581</v>
      </c>
      <c r="M815" s="539" t="s">
        <v>581</v>
      </c>
      <c r="N815" s="539" t="s">
        <v>581</v>
      </c>
    </row>
    <row r="816" spans="1:14" s="187" customFormat="1" ht="28.5" customHeight="1">
      <c r="A816" s="639">
        <v>344</v>
      </c>
      <c r="B816" s="191" t="s">
        <v>593</v>
      </c>
      <c r="C816" s="627">
        <v>1</v>
      </c>
      <c r="D816" s="609">
        <v>1</v>
      </c>
      <c r="E816" s="609">
        <v>1</v>
      </c>
      <c r="F816" s="609">
        <v>2</v>
      </c>
      <c r="G816" s="609" t="s">
        <v>581</v>
      </c>
      <c r="H816" s="609" t="s">
        <v>1632</v>
      </c>
      <c r="I816" s="609" t="s">
        <v>581</v>
      </c>
      <c r="J816" s="609" t="s">
        <v>1632</v>
      </c>
      <c r="K816" s="609" t="s">
        <v>581</v>
      </c>
      <c r="L816" s="609" t="s">
        <v>581</v>
      </c>
      <c r="M816" s="609" t="s">
        <v>1632</v>
      </c>
      <c r="N816" s="609" t="s">
        <v>1632</v>
      </c>
    </row>
    <row r="817" spans="1:14" s="187" customFormat="1" ht="28.5" customHeight="1">
      <c r="A817" s="225">
        <v>361</v>
      </c>
      <c r="B817" s="184" t="s">
        <v>594</v>
      </c>
      <c r="C817" s="456" t="s">
        <v>581</v>
      </c>
      <c r="D817" s="539" t="s">
        <v>581</v>
      </c>
      <c r="E817" s="539" t="s">
        <v>581</v>
      </c>
      <c r="F817" s="539" t="s">
        <v>581</v>
      </c>
      <c r="G817" s="539" t="s">
        <v>581</v>
      </c>
      <c r="H817" s="539" t="s">
        <v>581</v>
      </c>
      <c r="I817" s="539" t="s">
        <v>581</v>
      </c>
      <c r="J817" s="539" t="s">
        <v>581</v>
      </c>
      <c r="K817" s="539" t="s">
        <v>581</v>
      </c>
      <c r="L817" s="539" t="s">
        <v>581</v>
      </c>
      <c r="M817" s="539" t="s">
        <v>581</v>
      </c>
      <c r="N817" s="539" t="s">
        <v>581</v>
      </c>
    </row>
    <row r="818" spans="1:14" s="187" customFormat="1" ht="28.5" customHeight="1">
      <c r="A818" s="225">
        <v>362</v>
      </c>
      <c r="B818" s="184" t="s">
        <v>595</v>
      </c>
      <c r="C818" s="456" t="s">
        <v>581</v>
      </c>
      <c r="D818" s="539" t="s">
        <v>581</v>
      </c>
      <c r="E818" s="539" t="s">
        <v>581</v>
      </c>
      <c r="F818" s="539" t="s">
        <v>581</v>
      </c>
      <c r="G818" s="539" t="s">
        <v>581</v>
      </c>
      <c r="H818" s="539" t="s">
        <v>581</v>
      </c>
      <c r="I818" s="539" t="s">
        <v>581</v>
      </c>
      <c r="J818" s="539" t="s">
        <v>581</v>
      </c>
      <c r="K818" s="539" t="s">
        <v>581</v>
      </c>
      <c r="L818" s="539" t="s">
        <v>581</v>
      </c>
      <c r="M818" s="539" t="s">
        <v>581</v>
      </c>
      <c r="N818" s="539" t="s">
        <v>581</v>
      </c>
    </row>
    <row r="819" spans="1:14" s="187" customFormat="1" ht="28.5" customHeight="1">
      <c r="A819" s="225">
        <v>363</v>
      </c>
      <c r="B819" s="184" t="s">
        <v>596</v>
      </c>
      <c r="C819" s="456" t="s">
        <v>581</v>
      </c>
      <c r="D819" s="539" t="s">
        <v>581</v>
      </c>
      <c r="E819" s="539" t="s">
        <v>581</v>
      </c>
      <c r="F819" s="539" t="s">
        <v>581</v>
      </c>
      <c r="G819" s="539" t="s">
        <v>581</v>
      </c>
      <c r="H819" s="539" t="s">
        <v>581</v>
      </c>
      <c r="I819" s="539" t="s">
        <v>581</v>
      </c>
      <c r="J819" s="539" t="s">
        <v>581</v>
      </c>
      <c r="K819" s="539" t="s">
        <v>581</v>
      </c>
      <c r="L819" s="539" t="s">
        <v>581</v>
      </c>
      <c r="M819" s="539" t="s">
        <v>581</v>
      </c>
      <c r="N819" s="539" t="s">
        <v>581</v>
      </c>
    </row>
    <row r="820" spans="1:14" s="187" customFormat="1" ht="28.5" customHeight="1">
      <c r="A820" s="225">
        <v>364</v>
      </c>
      <c r="B820" s="184" t="s">
        <v>597</v>
      </c>
      <c r="C820" s="456" t="s">
        <v>581</v>
      </c>
      <c r="D820" s="539" t="s">
        <v>581</v>
      </c>
      <c r="E820" s="539" t="s">
        <v>581</v>
      </c>
      <c r="F820" s="539" t="s">
        <v>581</v>
      </c>
      <c r="G820" s="539" t="s">
        <v>581</v>
      </c>
      <c r="H820" s="539" t="s">
        <v>581</v>
      </c>
      <c r="I820" s="539" t="s">
        <v>581</v>
      </c>
      <c r="J820" s="539" t="s">
        <v>581</v>
      </c>
      <c r="K820" s="539" t="s">
        <v>581</v>
      </c>
      <c r="L820" s="539" t="s">
        <v>581</v>
      </c>
      <c r="M820" s="539" t="s">
        <v>581</v>
      </c>
      <c r="N820" s="539" t="s">
        <v>581</v>
      </c>
    </row>
    <row r="821" spans="1:14" s="187" customFormat="1" ht="28.5" customHeight="1">
      <c r="A821" s="639">
        <v>365</v>
      </c>
      <c r="B821" s="191" t="s">
        <v>598</v>
      </c>
      <c r="C821" s="627" t="s">
        <v>581</v>
      </c>
      <c r="D821" s="609" t="s">
        <v>581</v>
      </c>
      <c r="E821" s="609" t="s">
        <v>581</v>
      </c>
      <c r="F821" s="609" t="s">
        <v>581</v>
      </c>
      <c r="G821" s="609" t="s">
        <v>581</v>
      </c>
      <c r="H821" s="609" t="s">
        <v>581</v>
      </c>
      <c r="I821" s="640" t="s">
        <v>581</v>
      </c>
      <c r="J821" s="640" t="s">
        <v>581</v>
      </c>
      <c r="K821" s="609" t="s">
        <v>581</v>
      </c>
      <c r="L821" s="609" t="s">
        <v>581</v>
      </c>
      <c r="M821" s="609" t="s">
        <v>581</v>
      </c>
      <c r="N821" s="609" t="s">
        <v>581</v>
      </c>
    </row>
    <row r="822" spans="1:14" s="202" customFormat="1" ht="28.5" customHeight="1">
      <c r="A822" s="225">
        <v>381</v>
      </c>
      <c r="B822" s="184" t="s">
        <v>599</v>
      </c>
      <c r="C822" s="456" t="s">
        <v>581</v>
      </c>
      <c r="D822" s="539" t="s">
        <v>581</v>
      </c>
      <c r="E822" s="539" t="s">
        <v>581</v>
      </c>
      <c r="F822" s="539" t="s">
        <v>581</v>
      </c>
      <c r="G822" s="539" t="s">
        <v>581</v>
      </c>
      <c r="H822" s="539" t="s">
        <v>581</v>
      </c>
      <c r="I822" s="539" t="s">
        <v>581</v>
      </c>
      <c r="J822" s="539" t="s">
        <v>581</v>
      </c>
      <c r="K822" s="539" t="s">
        <v>581</v>
      </c>
      <c r="L822" s="539" t="s">
        <v>581</v>
      </c>
      <c r="M822" s="539" t="s">
        <v>581</v>
      </c>
      <c r="N822" s="539" t="s">
        <v>581</v>
      </c>
    </row>
    <row r="823" spans="1:14" s="187" customFormat="1" ht="28.5" customHeight="1">
      <c r="A823" s="225">
        <v>382</v>
      </c>
      <c r="B823" s="184" t="s">
        <v>600</v>
      </c>
      <c r="C823" s="456" t="s">
        <v>581</v>
      </c>
      <c r="D823" s="539" t="s">
        <v>581</v>
      </c>
      <c r="E823" s="539" t="s">
        <v>581</v>
      </c>
      <c r="F823" s="539" t="s">
        <v>581</v>
      </c>
      <c r="G823" s="539" t="s">
        <v>581</v>
      </c>
      <c r="H823" s="539" t="s">
        <v>581</v>
      </c>
      <c r="I823" s="539" t="s">
        <v>581</v>
      </c>
      <c r="J823" s="539" t="s">
        <v>581</v>
      </c>
      <c r="K823" s="539" t="s">
        <v>581</v>
      </c>
      <c r="L823" s="539" t="s">
        <v>581</v>
      </c>
      <c r="M823" s="539" t="s">
        <v>581</v>
      </c>
      <c r="N823" s="539" t="s">
        <v>581</v>
      </c>
    </row>
    <row r="824" spans="1:14" s="187" customFormat="1" ht="28.5" customHeight="1">
      <c r="A824" s="225">
        <v>383</v>
      </c>
      <c r="B824" s="184" t="s">
        <v>601</v>
      </c>
      <c r="C824" s="456" t="s">
        <v>581</v>
      </c>
      <c r="D824" s="539" t="s">
        <v>581</v>
      </c>
      <c r="E824" s="539" t="s">
        <v>581</v>
      </c>
      <c r="F824" s="539" t="s">
        <v>581</v>
      </c>
      <c r="G824" s="539" t="s">
        <v>581</v>
      </c>
      <c r="H824" s="539" t="s">
        <v>581</v>
      </c>
      <c r="I824" s="539" t="s">
        <v>581</v>
      </c>
      <c r="J824" s="539" t="s">
        <v>581</v>
      </c>
      <c r="K824" s="539" t="s">
        <v>581</v>
      </c>
      <c r="L824" s="539" t="s">
        <v>581</v>
      </c>
      <c r="M824" s="539" t="s">
        <v>581</v>
      </c>
      <c r="N824" s="539" t="s">
        <v>581</v>
      </c>
    </row>
    <row r="825" spans="1:14" s="187" customFormat="1" ht="28.5" customHeight="1">
      <c r="A825" s="225">
        <v>390</v>
      </c>
      <c r="B825" s="184" t="s">
        <v>602</v>
      </c>
      <c r="C825" s="456" t="s">
        <v>581</v>
      </c>
      <c r="D825" s="539" t="s">
        <v>581</v>
      </c>
      <c r="E825" s="539" t="s">
        <v>581</v>
      </c>
      <c r="F825" s="539" t="s">
        <v>581</v>
      </c>
      <c r="G825" s="539" t="s">
        <v>581</v>
      </c>
      <c r="H825" s="539" t="s">
        <v>581</v>
      </c>
      <c r="I825" s="539" t="s">
        <v>581</v>
      </c>
      <c r="J825" s="539" t="s">
        <v>581</v>
      </c>
      <c r="K825" s="539" t="s">
        <v>581</v>
      </c>
      <c r="L825" s="539" t="s">
        <v>581</v>
      </c>
      <c r="M825" s="539" t="s">
        <v>581</v>
      </c>
      <c r="N825" s="539" t="s">
        <v>581</v>
      </c>
    </row>
    <row r="826" spans="1:14" s="187" customFormat="1" ht="28.5" customHeight="1">
      <c r="A826" s="220">
        <v>391</v>
      </c>
      <c r="B826" s="184" t="s">
        <v>517</v>
      </c>
      <c r="C826" s="456">
        <v>1</v>
      </c>
      <c r="D826" s="415">
        <v>3</v>
      </c>
      <c r="E826" s="415">
        <v>20</v>
      </c>
      <c r="F826" s="415">
        <v>23</v>
      </c>
      <c r="G826" s="415" t="s">
        <v>1632</v>
      </c>
      <c r="H826" s="415" t="s">
        <v>1632</v>
      </c>
      <c r="I826" s="415" t="s">
        <v>581</v>
      </c>
      <c r="J826" s="415" t="s">
        <v>1632</v>
      </c>
      <c r="K826" s="415" t="s">
        <v>581</v>
      </c>
      <c r="L826" s="415" t="s">
        <v>581</v>
      </c>
      <c r="M826" s="415" t="s">
        <v>1632</v>
      </c>
      <c r="N826" s="415" t="s">
        <v>1632</v>
      </c>
    </row>
    <row r="827" spans="1:14" s="187" customFormat="1" ht="28.5" customHeight="1">
      <c r="A827" s="639">
        <v>392</v>
      </c>
      <c r="B827" s="191" t="s">
        <v>2025</v>
      </c>
      <c r="C827" s="627" t="s">
        <v>581</v>
      </c>
      <c r="D827" s="609" t="s">
        <v>581</v>
      </c>
      <c r="E827" s="609" t="s">
        <v>581</v>
      </c>
      <c r="F827" s="609" t="s">
        <v>581</v>
      </c>
      <c r="G827" s="609" t="s">
        <v>581</v>
      </c>
      <c r="H827" s="609" t="s">
        <v>581</v>
      </c>
      <c r="I827" s="609" t="s">
        <v>581</v>
      </c>
      <c r="J827" s="609" t="s">
        <v>581</v>
      </c>
      <c r="K827" s="609" t="s">
        <v>581</v>
      </c>
      <c r="L827" s="609" t="s">
        <v>581</v>
      </c>
      <c r="M827" s="609" t="s">
        <v>581</v>
      </c>
      <c r="N827" s="609" t="s">
        <v>581</v>
      </c>
    </row>
    <row r="828" spans="1:14" s="187" customFormat="1" ht="28.5" customHeight="1">
      <c r="A828" s="225">
        <v>401</v>
      </c>
      <c r="B828" s="184" t="s">
        <v>604</v>
      </c>
      <c r="C828" s="456" t="s">
        <v>581</v>
      </c>
      <c r="D828" s="539" t="s">
        <v>581</v>
      </c>
      <c r="E828" s="539" t="s">
        <v>581</v>
      </c>
      <c r="F828" s="539" t="s">
        <v>581</v>
      </c>
      <c r="G828" s="539" t="s">
        <v>581</v>
      </c>
      <c r="H828" s="539" t="s">
        <v>581</v>
      </c>
      <c r="I828" s="539" t="s">
        <v>581</v>
      </c>
      <c r="J828" s="539" t="s">
        <v>581</v>
      </c>
      <c r="K828" s="539" t="s">
        <v>581</v>
      </c>
      <c r="L828" s="539" t="s">
        <v>581</v>
      </c>
      <c r="M828" s="539" t="s">
        <v>581</v>
      </c>
      <c r="N828" s="539" t="s">
        <v>581</v>
      </c>
    </row>
    <row r="829" spans="1:14" s="187" customFormat="1" ht="28.5" customHeight="1">
      <c r="A829" s="225">
        <v>404</v>
      </c>
      <c r="B829" s="184" t="s">
        <v>605</v>
      </c>
      <c r="C829" s="456">
        <v>1</v>
      </c>
      <c r="D829" s="539">
        <v>19</v>
      </c>
      <c r="E829" s="539">
        <v>63</v>
      </c>
      <c r="F829" s="539">
        <v>82</v>
      </c>
      <c r="G829" s="539" t="s">
        <v>1632</v>
      </c>
      <c r="H829" s="539" t="s">
        <v>1632</v>
      </c>
      <c r="I829" s="539" t="s">
        <v>581</v>
      </c>
      <c r="J829" s="539" t="s">
        <v>1632</v>
      </c>
      <c r="K829" s="539" t="s">
        <v>581</v>
      </c>
      <c r="L829" s="539" t="s">
        <v>581</v>
      </c>
      <c r="M829" s="539" t="s">
        <v>1632</v>
      </c>
      <c r="N829" s="539" t="s">
        <v>1632</v>
      </c>
    </row>
    <row r="830" spans="1:14" s="187" customFormat="1" ht="28.5" customHeight="1">
      <c r="A830" s="225">
        <v>405</v>
      </c>
      <c r="B830" s="184" t="s">
        <v>606</v>
      </c>
      <c r="C830" s="456" t="s">
        <v>581</v>
      </c>
      <c r="D830" s="539" t="s">
        <v>581</v>
      </c>
      <c r="E830" s="539" t="s">
        <v>581</v>
      </c>
      <c r="F830" s="539" t="s">
        <v>581</v>
      </c>
      <c r="G830" s="539" t="s">
        <v>581</v>
      </c>
      <c r="H830" s="539" t="s">
        <v>581</v>
      </c>
      <c r="I830" s="539" t="s">
        <v>581</v>
      </c>
      <c r="J830" s="539" t="s">
        <v>581</v>
      </c>
      <c r="K830" s="539" t="s">
        <v>581</v>
      </c>
      <c r="L830" s="539" t="s">
        <v>581</v>
      </c>
      <c r="M830" s="539" t="s">
        <v>581</v>
      </c>
      <c r="N830" s="539" t="s">
        <v>581</v>
      </c>
    </row>
    <row r="831" spans="1:14" s="187" customFormat="1" ht="28.5" customHeight="1">
      <c r="A831" s="639">
        <v>406</v>
      </c>
      <c r="B831" s="191" t="s">
        <v>607</v>
      </c>
      <c r="C831" s="627" t="s">
        <v>581</v>
      </c>
      <c r="D831" s="609" t="s">
        <v>581</v>
      </c>
      <c r="E831" s="609" t="s">
        <v>581</v>
      </c>
      <c r="F831" s="609" t="s">
        <v>581</v>
      </c>
      <c r="G831" s="609" t="s">
        <v>581</v>
      </c>
      <c r="H831" s="609" t="s">
        <v>581</v>
      </c>
      <c r="I831" s="609" t="s">
        <v>581</v>
      </c>
      <c r="J831" s="609" t="s">
        <v>581</v>
      </c>
      <c r="K831" s="609" t="s">
        <v>581</v>
      </c>
      <c r="L831" s="609" t="s">
        <v>581</v>
      </c>
      <c r="M831" s="609" t="s">
        <v>581</v>
      </c>
      <c r="N831" s="609" t="s">
        <v>581</v>
      </c>
    </row>
    <row r="832" spans="1:14" s="187" customFormat="1" ht="28.5" customHeight="1">
      <c r="A832" s="225">
        <v>421</v>
      </c>
      <c r="B832" s="184" t="s">
        <v>609</v>
      </c>
      <c r="C832" s="456" t="s">
        <v>581</v>
      </c>
      <c r="D832" s="539" t="s">
        <v>581</v>
      </c>
      <c r="E832" s="539" t="s">
        <v>581</v>
      </c>
      <c r="F832" s="539" t="s">
        <v>581</v>
      </c>
      <c r="G832" s="539" t="s">
        <v>581</v>
      </c>
      <c r="H832" s="539" t="s">
        <v>581</v>
      </c>
      <c r="I832" s="539" t="s">
        <v>581</v>
      </c>
      <c r="J832" s="539" t="s">
        <v>581</v>
      </c>
      <c r="K832" s="539" t="s">
        <v>581</v>
      </c>
      <c r="L832" s="539" t="s">
        <v>581</v>
      </c>
      <c r="M832" s="539" t="s">
        <v>581</v>
      </c>
      <c r="N832" s="539" t="s">
        <v>581</v>
      </c>
    </row>
    <row r="833" spans="1:14" s="187" customFormat="1" ht="28.5" customHeight="1">
      <c r="A833" s="225">
        <v>422</v>
      </c>
      <c r="B833" s="184" t="s">
        <v>610</v>
      </c>
      <c r="C833" s="456" t="s">
        <v>581</v>
      </c>
      <c r="D833" s="539" t="s">
        <v>581</v>
      </c>
      <c r="E833" s="539" t="s">
        <v>581</v>
      </c>
      <c r="F833" s="539" t="s">
        <v>581</v>
      </c>
      <c r="G833" s="539" t="s">
        <v>581</v>
      </c>
      <c r="H833" s="539" t="s">
        <v>581</v>
      </c>
      <c r="I833" s="539" t="s">
        <v>581</v>
      </c>
      <c r="J833" s="539" t="s">
        <v>581</v>
      </c>
      <c r="K833" s="539" t="s">
        <v>581</v>
      </c>
      <c r="L833" s="539" t="s">
        <v>581</v>
      </c>
      <c r="M833" s="539" t="s">
        <v>581</v>
      </c>
      <c r="N833" s="539" t="s">
        <v>581</v>
      </c>
    </row>
    <row r="834" spans="1:14" s="187" customFormat="1" ht="28.5" customHeight="1">
      <c r="A834" s="225">
        <v>424</v>
      </c>
      <c r="B834" s="184" t="s">
        <v>611</v>
      </c>
      <c r="C834" s="456" t="s">
        <v>581</v>
      </c>
      <c r="D834" s="539" t="s">
        <v>581</v>
      </c>
      <c r="E834" s="539" t="s">
        <v>581</v>
      </c>
      <c r="F834" s="539" t="s">
        <v>581</v>
      </c>
      <c r="G834" s="539" t="s">
        <v>581</v>
      </c>
      <c r="H834" s="539" t="s">
        <v>581</v>
      </c>
      <c r="I834" s="539" t="s">
        <v>581</v>
      </c>
      <c r="J834" s="539" t="s">
        <v>581</v>
      </c>
      <c r="K834" s="539" t="s">
        <v>581</v>
      </c>
      <c r="L834" s="539" t="s">
        <v>581</v>
      </c>
      <c r="M834" s="539" t="s">
        <v>581</v>
      </c>
      <c r="N834" s="539" t="s">
        <v>581</v>
      </c>
    </row>
    <row r="835" spans="1:14" s="187" customFormat="1" ht="28.5" customHeight="1">
      <c r="A835" s="220">
        <v>427</v>
      </c>
      <c r="B835" s="184" t="s">
        <v>612</v>
      </c>
      <c r="C835" s="456" t="s">
        <v>581</v>
      </c>
      <c r="D835" s="415" t="s">
        <v>581</v>
      </c>
      <c r="E835" s="415" t="s">
        <v>581</v>
      </c>
      <c r="F835" s="415" t="s">
        <v>581</v>
      </c>
      <c r="G835" s="415" t="s">
        <v>581</v>
      </c>
      <c r="H835" s="415" t="s">
        <v>581</v>
      </c>
      <c r="I835" s="415" t="s">
        <v>581</v>
      </c>
      <c r="J835" s="415" t="s">
        <v>581</v>
      </c>
      <c r="K835" s="415" t="s">
        <v>581</v>
      </c>
      <c r="L835" s="415" t="s">
        <v>581</v>
      </c>
      <c r="M835" s="415" t="s">
        <v>581</v>
      </c>
      <c r="N835" s="415" t="s">
        <v>581</v>
      </c>
    </row>
    <row r="836" spans="1:14" s="187" customFormat="1" ht="28.5" customHeight="1">
      <c r="A836" s="641">
        <v>428</v>
      </c>
      <c r="B836" s="204" t="s">
        <v>608</v>
      </c>
      <c r="C836" s="628" t="s">
        <v>581</v>
      </c>
      <c r="D836" s="418" t="s">
        <v>581</v>
      </c>
      <c r="E836" s="418" t="s">
        <v>581</v>
      </c>
      <c r="F836" s="418" t="s">
        <v>581</v>
      </c>
      <c r="G836" s="418" t="s">
        <v>581</v>
      </c>
      <c r="H836" s="418" t="s">
        <v>581</v>
      </c>
      <c r="I836" s="418" t="s">
        <v>581</v>
      </c>
      <c r="J836" s="418" t="s">
        <v>581</v>
      </c>
      <c r="K836" s="418" t="s">
        <v>581</v>
      </c>
      <c r="L836" s="418" t="s">
        <v>581</v>
      </c>
      <c r="M836" s="418" t="s">
        <v>581</v>
      </c>
      <c r="N836" s="418" t="s">
        <v>581</v>
      </c>
    </row>
    <row r="837" spans="1:14" s="177" customFormat="1" ht="16.5" customHeight="1">
      <c r="A837" s="174" t="s">
        <v>515</v>
      </c>
      <c r="B837" s="175"/>
      <c r="C837" s="176"/>
      <c r="D837" s="176"/>
      <c r="E837" s="176"/>
      <c r="F837" s="176"/>
      <c r="G837" s="176"/>
      <c r="H837" s="176"/>
      <c r="I837" s="176"/>
      <c r="J837" s="176"/>
      <c r="K837" s="176"/>
      <c r="L837" s="176"/>
      <c r="M837" s="176"/>
      <c r="N837" s="176"/>
    </row>
    <row r="838" spans="1:14" s="177" customFormat="1" ht="16.5" customHeight="1">
      <c r="A838" s="174" t="s">
        <v>2021</v>
      </c>
      <c r="B838" s="175"/>
      <c r="C838" s="176"/>
      <c r="D838" s="176"/>
      <c r="E838" s="176"/>
      <c r="F838" s="176"/>
      <c r="G838" s="176"/>
      <c r="H838" s="176"/>
      <c r="I838" s="176"/>
      <c r="J838" s="176"/>
      <c r="K838" s="176"/>
      <c r="L838" s="176"/>
      <c r="M838" s="176"/>
      <c r="N838" s="176"/>
    </row>
    <row r="839" spans="1:14" s="177" customFormat="1" ht="16.5" customHeight="1">
      <c r="A839" s="174"/>
      <c r="B839" s="175"/>
      <c r="C839" s="176"/>
      <c r="D839" s="176"/>
      <c r="E839" s="176"/>
      <c r="F839" s="176"/>
      <c r="G839" s="176"/>
      <c r="H839" s="176"/>
      <c r="I839" s="176"/>
      <c r="J839" s="176"/>
      <c r="K839" s="176"/>
      <c r="L839" s="176"/>
      <c r="M839" s="176"/>
      <c r="N839" s="176"/>
    </row>
    <row r="840" spans="1:14" s="177" customFormat="1" ht="16.5" customHeight="1">
      <c r="A840" s="637" t="s">
        <v>62</v>
      </c>
      <c r="B840" s="175"/>
      <c r="C840" s="176"/>
      <c r="D840" s="176"/>
      <c r="E840" s="176"/>
      <c r="F840" s="176"/>
      <c r="G840" s="176"/>
      <c r="H840" s="176"/>
      <c r="I840" s="176"/>
      <c r="J840" s="176"/>
      <c r="K840" s="176"/>
      <c r="L840" s="176"/>
      <c r="M840" s="176"/>
      <c r="N840" s="176"/>
    </row>
    <row r="841" spans="1:14" ht="21" customHeight="1">
      <c r="A841" s="713" t="s">
        <v>562</v>
      </c>
      <c r="B841" s="714"/>
      <c r="C841" s="719" t="s">
        <v>563</v>
      </c>
      <c r="D841" s="722" t="s">
        <v>564</v>
      </c>
      <c r="E841" s="701"/>
      <c r="F841" s="702"/>
      <c r="G841" s="16"/>
      <c r="H841" s="16"/>
      <c r="I841" s="728" t="s">
        <v>565</v>
      </c>
      <c r="J841" s="694"/>
      <c r="K841" s="694"/>
      <c r="L841" s="694"/>
      <c r="M841" s="695"/>
      <c r="N841" s="699" t="s">
        <v>566</v>
      </c>
    </row>
    <row r="842" spans="1:14" ht="22.5">
      <c r="A842" s="715"/>
      <c r="B842" s="716"/>
      <c r="C842" s="720"/>
      <c r="D842" s="691"/>
      <c r="E842" s="692"/>
      <c r="F842" s="693"/>
      <c r="G842" s="19" t="s">
        <v>567</v>
      </c>
      <c r="H842" s="19" t="s">
        <v>568</v>
      </c>
      <c r="I842" s="696"/>
      <c r="J842" s="680"/>
      <c r="K842" s="680"/>
      <c r="L842" s="680"/>
      <c r="M842" s="681"/>
      <c r="N842" s="700"/>
    </row>
    <row r="843" spans="1:14" s="21" customFormat="1" ht="21" customHeight="1">
      <c r="A843" s="715"/>
      <c r="B843" s="716"/>
      <c r="C843" s="720"/>
      <c r="D843" s="20" t="s">
        <v>569</v>
      </c>
      <c r="E843" s="20" t="s">
        <v>570</v>
      </c>
      <c r="F843" s="20" t="s">
        <v>571</v>
      </c>
      <c r="G843" s="20"/>
      <c r="H843" s="20"/>
      <c r="I843" s="20" t="s">
        <v>572</v>
      </c>
      <c r="J843" s="20" t="s">
        <v>573</v>
      </c>
      <c r="K843" s="20" t="s">
        <v>574</v>
      </c>
      <c r="L843" s="20" t="s">
        <v>575</v>
      </c>
      <c r="M843" s="20" t="s">
        <v>576</v>
      </c>
      <c r="N843" s="700"/>
    </row>
    <row r="844" spans="1:14" s="26" customFormat="1" ht="21" customHeight="1">
      <c r="A844" s="717"/>
      <c r="B844" s="718"/>
      <c r="C844" s="721"/>
      <c r="D844" s="24" t="s">
        <v>577</v>
      </c>
      <c r="E844" s="24" t="s">
        <v>577</v>
      </c>
      <c r="F844" s="24" t="s">
        <v>577</v>
      </c>
      <c r="G844" s="24" t="s">
        <v>578</v>
      </c>
      <c r="H844" s="24" t="s">
        <v>578</v>
      </c>
      <c r="I844" s="24" t="s">
        <v>578</v>
      </c>
      <c r="J844" s="24" t="s">
        <v>578</v>
      </c>
      <c r="K844" s="24" t="s">
        <v>578</v>
      </c>
      <c r="L844" s="24" t="s">
        <v>578</v>
      </c>
      <c r="M844" s="24" t="s">
        <v>578</v>
      </c>
      <c r="N844" s="25" t="s">
        <v>578</v>
      </c>
    </row>
    <row r="845" spans="1:14" s="182" customFormat="1" ht="28.5" customHeight="1">
      <c r="A845" s="178" t="s">
        <v>2023</v>
      </c>
      <c r="B845" s="179"/>
      <c r="C845" s="638">
        <v>3</v>
      </c>
      <c r="D845" s="561">
        <v>167</v>
      </c>
      <c r="E845" s="561">
        <v>166</v>
      </c>
      <c r="F845" s="561">
        <v>333</v>
      </c>
      <c r="G845" s="561">
        <v>104079</v>
      </c>
      <c r="H845" s="561">
        <v>51927</v>
      </c>
      <c r="I845" s="561" t="s">
        <v>581</v>
      </c>
      <c r="J845" s="561">
        <v>263019</v>
      </c>
      <c r="K845" s="561" t="s">
        <v>581</v>
      </c>
      <c r="L845" s="561" t="s">
        <v>581</v>
      </c>
      <c r="M845" s="561">
        <v>263019</v>
      </c>
      <c r="N845" s="561">
        <v>187555</v>
      </c>
    </row>
    <row r="846" spans="1:14" s="187" customFormat="1" ht="28.5" customHeight="1">
      <c r="A846" s="225">
        <v>201</v>
      </c>
      <c r="B846" s="184" t="s">
        <v>579</v>
      </c>
      <c r="C846" s="456" t="s">
        <v>581</v>
      </c>
      <c r="D846" s="539" t="s">
        <v>581</v>
      </c>
      <c r="E846" s="539" t="s">
        <v>581</v>
      </c>
      <c r="F846" s="539" t="s">
        <v>581</v>
      </c>
      <c r="G846" s="539" t="s">
        <v>581</v>
      </c>
      <c r="H846" s="539" t="s">
        <v>581</v>
      </c>
      <c r="I846" s="539" t="s">
        <v>581</v>
      </c>
      <c r="J846" s="539" t="s">
        <v>581</v>
      </c>
      <c r="K846" s="539" t="s">
        <v>581</v>
      </c>
      <c r="L846" s="539" t="s">
        <v>581</v>
      </c>
      <c r="M846" s="539" t="s">
        <v>581</v>
      </c>
      <c r="N846" s="539" t="s">
        <v>581</v>
      </c>
    </row>
    <row r="847" spans="1:14" s="187" customFormat="1" ht="28.5" customHeight="1">
      <c r="A847" s="225">
        <v>202</v>
      </c>
      <c r="B847" s="184" t="s">
        <v>580</v>
      </c>
      <c r="C847" s="456" t="s">
        <v>581</v>
      </c>
      <c r="D847" s="539" t="s">
        <v>581</v>
      </c>
      <c r="E847" s="539" t="s">
        <v>581</v>
      </c>
      <c r="F847" s="539" t="s">
        <v>581</v>
      </c>
      <c r="G847" s="539" t="s">
        <v>581</v>
      </c>
      <c r="H847" s="539" t="s">
        <v>581</v>
      </c>
      <c r="I847" s="539" t="s">
        <v>581</v>
      </c>
      <c r="J847" s="539" t="s">
        <v>581</v>
      </c>
      <c r="K847" s="539" t="s">
        <v>581</v>
      </c>
      <c r="L847" s="539" t="s">
        <v>581</v>
      </c>
      <c r="M847" s="539" t="s">
        <v>581</v>
      </c>
      <c r="N847" s="539" t="s">
        <v>581</v>
      </c>
    </row>
    <row r="848" spans="1:14" s="187" customFormat="1" ht="28.5" customHeight="1">
      <c r="A848" s="225">
        <v>203</v>
      </c>
      <c r="B848" s="184" t="s">
        <v>582</v>
      </c>
      <c r="C848" s="456" t="s">
        <v>581</v>
      </c>
      <c r="D848" s="539" t="s">
        <v>581</v>
      </c>
      <c r="E848" s="539" t="s">
        <v>581</v>
      </c>
      <c r="F848" s="539" t="s">
        <v>581</v>
      </c>
      <c r="G848" s="539" t="s">
        <v>581</v>
      </c>
      <c r="H848" s="539" t="s">
        <v>581</v>
      </c>
      <c r="I848" s="539" t="s">
        <v>581</v>
      </c>
      <c r="J848" s="539" t="s">
        <v>581</v>
      </c>
      <c r="K848" s="539" t="s">
        <v>581</v>
      </c>
      <c r="L848" s="539" t="s">
        <v>581</v>
      </c>
      <c r="M848" s="539" t="s">
        <v>581</v>
      </c>
      <c r="N848" s="539" t="s">
        <v>581</v>
      </c>
    </row>
    <row r="849" spans="1:14" s="187" customFormat="1" ht="28.5" customHeight="1">
      <c r="A849" s="225">
        <v>204</v>
      </c>
      <c r="B849" s="184" t="s">
        <v>583</v>
      </c>
      <c r="C849" s="456" t="s">
        <v>581</v>
      </c>
      <c r="D849" s="539" t="s">
        <v>581</v>
      </c>
      <c r="E849" s="539" t="s">
        <v>581</v>
      </c>
      <c r="F849" s="539" t="s">
        <v>581</v>
      </c>
      <c r="G849" s="539" t="s">
        <v>581</v>
      </c>
      <c r="H849" s="539" t="s">
        <v>581</v>
      </c>
      <c r="I849" s="539" t="s">
        <v>581</v>
      </c>
      <c r="J849" s="539" t="s">
        <v>581</v>
      </c>
      <c r="K849" s="539" t="s">
        <v>581</v>
      </c>
      <c r="L849" s="539" t="s">
        <v>581</v>
      </c>
      <c r="M849" s="539" t="s">
        <v>581</v>
      </c>
      <c r="N849" s="539" t="s">
        <v>581</v>
      </c>
    </row>
    <row r="850" spans="1:14" s="187" customFormat="1" ht="28.5" customHeight="1">
      <c r="A850" s="225">
        <v>205</v>
      </c>
      <c r="B850" s="184" t="s">
        <v>584</v>
      </c>
      <c r="C850" s="456" t="s">
        <v>581</v>
      </c>
      <c r="D850" s="539" t="s">
        <v>581</v>
      </c>
      <c r="E850" s="539" t="s">
        <v>581</v>
      </c>
      <c r="F850" s="539" t="s">
        <v>581</v>
      </c>
      <c r="G850" s="539" t="s">
        <v>581</v>
      </c>
      <c r="H850" s="539" t="s">
        <v>581</v>
      </c>
      <c r="I850" s="539" t="s">
        <v>581</v>
      </c>
      <c r="J850" s="539" t="s">
        <v>581</v>
      </c>
      <c r="K850" s="539" t="s">
        <v>581</v>
      </c>
      <c r="L850" s="539" t="s">
        <v>581</v>
      </c>
      <c r="M850" s="539" t="s">
        <v>581</v>
      </c>
      <c r="N850" s="539" t="s">
        <v>581</v>
      </c>
    </row>
    <row r="851" spans="1:14" s="187" customFormat="1" ht="28.5" customHeight="1">
      <c r="A851" s="225">
        <v>206</v>
      </c>
      <c r="B851" s="184" t="s">
        <v>585</v>
      </c>
      <c r="C851" s="456" t="s">
        <v>581</v>
      </c>
      <c r="D851" s="539" t="s">
        <v>581</v>
      </c>
      <c r="E851" s="539" t="s">
        <v>581</v>
      </c>
      <c r="F851" s="539" t="s">
        <v>581</v>
      </c>
      <c r="G851" s="539" t="s">
        <v>581</v>
      </c>
      <c r="H851" s="539" t="s">
        <v>581</v>
      </c>
      <c r="I851" s="539" t="s">
        <v>581</v>
      </c>
      <c r="J851" s="539" t="s">
        <v>581</v>
      </c>
      <c r="K851" s="539" t="s">
        <v>581</v>
      </c>
      <c r="L851" s="539" t="s">
        <v>581</v>
      </c>
      <c r="M851" s="539" t="s">
        <v>581</v>
      </c>
      <c r="N851" s="539" t="s">
        <v>581</v>
      </c>
    </row>
    <row r="852" spans="1:14" s="187" customFormat="1" ht="28.5" customHeight="1">
      <c r="A852" s="220">
        <v>207</v>
      </c>
      <c r="B852" s="184" t="s">
        <v>586</v>
      </c>
      <c r="C852" s="456" t="s">
        <v>581</v>
      </c>
      <c r="D852" s="415" t="s">
        <v>581</v>
      </c>
      <c r="E852" s="415" t="s">
        <v>581</v>
      </c>
      <c r="F852" s="415" t="s">
        <v>581</v>
      </c>
      <c r="G852" s="415" t="s">
        <v>581</v>
      </c>
      <c r="H852" s="415" t="s">
        <v>581</v>
      </c>
      <c r="I852" s="415" t="s">
        <v>581</v>
      </c>
      <c r="J852" s="415" t="s">
        <v>581</v>
      </c>
      <c r="K852" s="415" t="s">
        <v>581</v>
      </c>
      <c r="L852" s="415" t="s">
        <v>581</v>
      </c>
      <c r="M852" s="415" t="s">
        <v>581</v>
      </c>
      <c r="N852" s="415" t="s">
        <v>581</v>
      </c>
    </row>
    <row r="853" spans="1:14" s="187" customFormat="1" ht="28.5" customHeight="1">
      <c r="A853" s="639">
        <v>208</v>
      </c>
      <c r="B853" s="191" t="s">
        <v>2024</v>
      </c>
      <c r="C853" s="627" t="s">
        <v>581</v>
      </c>
      <c r="D853" s="609" t="s">
        <v>581</v>
      </c>
      <c r="E853" s="609" t="s">
        <v>581</v>
      </c>
      <c r="F853" s="609" t="s">
        <v>581</v>
      </c>
      <c r="G853" s="609" t="s">
        <v>581</v>
      </c>
      <c r="H853" s="609" t="s">
        <v>581</v>
      </c>
      <c r="I853" s="609" t="s">
        <v>581</v>
      </c>
      <c r="J853" s="609" t="s">
        <v>581</v>
      </c>
      <c r="K853" s="609" t="s">
        <v>581</v>
      </c>
      <c r="L853" s="609" t="s">
        <v>581</v>
      </c>
      <c r="M853" s="609" t="s">
        <v>581</v>
      </c>
      <c r="N853" s="609" t="s">
        <v>581</v>
      </c>
    </row>
    <row r="854" spans="1:14" s="187" customFormat="1" ht="28.5" customHeight="1">
      <c r="A854" s="225">
        <v>302</v>
      </c>
      <c r="B854" s="184" t="s">
        <v>587</v>
      </c>
      <c r="C854" s="456" t="s">
        <v>581</v>
      </c>
      <c r="D854" s="539" t="s">
        <v>581</v>
      </c>
      <c r="E854" s="539" t="s">
        <v>581</v>
      </c>
      <c r="F854" s="539" t="s">
        <v>581</v>
      </c>
      <c r="G854" s="539" t="s">
        <v>581</v>
      </c>
      <c r="H854" s="539" t="s">
        <v>581</v>
      </c>
      <c r="I854" s="539" t="s">
        <v>581</v>
      </c>
      <c r="J854" s="539" t="s">
        <v>581</v>
      </c>
      <c r="K854" s="539" t="s">
        <v>581</v>
      </c>
      <c r="L854" s="539" t="s">
        <v>581</v>
      </c>
      <c r="M854" s="539" t="s">
        <v>581</v>
      </c>
      <c r="N854" s="539" t="s">
        <v>581</v>
      </c>
    </row>
    <row r="855" spans="1:14" s="187" customFormat="1" ht="28.5" customHeight="1">
      <c r="A855" s="639">
        <v>303</v>
      </c>
      <c r="B855" s="191" t="s">
        <v>588</v>
      </c>
      <c r="C855" s="627" t="s">
        <v>581</v>
      </c>
      <c r="D855" s="609" t="s">
        <v>581</v>
      </c>
      <c r="E855" s="609" t="s">
        <v>581</v>
      </c>
      <c r="F855" s="609" t="s">
        <v>581</v>
      </c>
      <c r="G855" s="609" t="s">
        <v>581</v>
      </c>
      <c r="H855" s="609" t="s">
        <v>581</v>
      </c>
      <c r="I855" s="609" t="s">
        <v>581</v>
      </c>
      <c r="J855" s="609" t="s">
        <v>581</v>
      </c>
      <c r="K855" s="609" t="s">
        <v>581</v>
      </c>
      <c r="L855" s="609" t="s">
        <v>581</v>
      </c>
      <c r="M855" s="609" t="s">
        <v>581</v>
      </c>
      <c r="N855" s="609" t="s">
        <v>581</v>
      </c>
    </row>
    <row r="856" spans="1:14" s="187" customFormat="1" ht="28.5" customHeight="1">
      <c r="A856" s="639">
        <v>326</v>
      </c>
      <c r="B856" s="191" t="s">
        <v>589</v>
      </c>
      <c r="C856" s="627" t="s">
        <v>581</v>
      </c>
      <c r="D856" s="609" t="s">
        <v>581</v>
      </c>
      <c r="E856" s="609" t="s">
        <v>581</v>
      </c>
      <c r="F856" s="609" t="s">
        <v>581</v>
      </c>
      <c r="G856" s="609" t="s">
        <v>581</v>
      </c>
      <c r="H856" s="609" t="s">
        <v>581</v>
      </c>
      <c r="I856" s="609" t="s">
        <v>581</v>
      </c>
      <c r="J856" s="609" t="s">
        <v>581</v>
      </c>
      <c r="K856" s="609" t="s">
        <v>581</v>
      </c>
      <c r="L856" s="609" t="s">
        <v>581</v>
      </c>
      <c r="M856" s="609" t="s">
        <v>581</v>
      </c>
      <c r="N856" s="609" t="s">
        <v>581</v>
      </c>
    </row>
    <row r="857" spans="1:14" s="187" customFormat="1" ht="28.5" customHeight="1">
      <c r="A857" s="225">
        <v>341</v>
      </c>
      <c r="B857" s="184" t="s">
        <v>590</v>
      </c>
      <c r="C857" s="456" t="s">
        <v>581</v>
      </c>
      <c r="D857" s="539" t="s">
        <v>581</v>
      </c>
      <c r="E857" s="539" t="s">
        <v>581</v>
      </c>
      <c r="F857" s="539" t="s">
        <v>581</v>
      </c>
      <c r="G857" s="539" t="s">
        <v>581</v>
      </c>
      <c r="H857" s="539" t="s">
        <v>581</v>
      </c>
      <c r="I857" s="539" t="s">
        <v>581</v>
      </c>
      <c r="J857" s="539" t="s">
        <v>581</v>
      </c>
      <c r="K857" s="539" t="s">
        <v>581</v>
      </c>
      <c r="L857" s="539" t="s">
        <v>581</v>
      </c>
      <c r="M857" s="539" t="s">
        <v>581</v>
      </c>
      <c r="N857" s="539" t="s">
        <v>581</v>
      </c>
    </row>
    <row r="858" spans="1:14" s="187" customFormat="1" ht="28.5" customHeight="1">
      <c r="A858" s="225">
        <v>342</v>
      </c>
      <c r="B858" s="184" t="s">
        <v>591</v>
      </c>
      <c r="C858" s="456">
        <v>1</v>
      </c>
      <c r="D858" s="539">
        <v>1</v>
      </c>
      <c r="E858" s="539">
        <v>2</v>
      </c>
      <c r="F858" s="539">
        <v>3</v>
      </c>
      <c r="G858" s="539" t="s">
        <v>581</v>
      </c>
      <c r="H858" s="539" t="s">
        <v>1632</v>
      </c>
      <c r="I858" s="539" t="s">
        <v>581</v>
      </c>
      <c r="J858" s="539" t="s">
        <v>1632</v>
      </c>
      <c r="K858" s="539" t="s">
        <v>581</v>
      </c>
      <c r="L858" s="539" t="s">
        <v>581</v>
      </c>
      <c r="M858" s="539" t="s">
        <v>1632</v>
      </c>
      <c r="N858" s="539" t="s">
        <v>1632</v>
      </c>
    </row>
    <row r="859" spans="1:14" s="187" customFormat="1" ht="28.5" customHeight="1">
      <c r="A859" s="225">
        <v>343</v>
      </c>
      <c r="B859" s="184" t="s">
        <v>592</v>
      </c>
      <c r="C859" s="456" t="s">
        <v>581</v>
      </c>
      <c r="D859" s="539" t="s">
        <v>581</v>
      </c>
      <c r="E859" s="539" t="s">
        <v>581</v>
      </c>
      <c r="F859" s="539" t="s">
        <v>581</v>
      </c>
      <c r="G859" s="539" t="s">
        <v>581</v>
      </c>
      <c r="H859" s="539" t="s">
        <v>581</v>
      </c>
      <c r="I859" s="539" t="s">
        <v>581</v>
      </c>
      <c r="J859" s="539" t="s">
        <v>581</v>
      </c>
      <c r="K859" s="539" t="s">
        <v>581</v>
      </c>
      <c r="L859" s="539" t="s">
        <v>581</v>
      </c>
      <c r="M859" s="539" t="s">
        <v>581</v>
      </c>
      <c r="N859" s="539" t="s">
        <v>581</v>
      </c>
    </row>
    <row r="860" spans="1:14" s="187" customFormat="1" ht="28.5" customHeight="1">
      <c r="A860" s="639">
        <v>344</v>
      </c>
      <c r="B860" s="191" t="s">
        <v>593</v>
      </c>
      <c r="C860" s="627" t="s">
        <v>581</v>
      </c>
      <c r="D860" s="609" t="s">
        <v>581</v>
      </c>
      <c r="E860" s="609" t="s">
        <v>581</v>
      </c>
      <c r="F860" s="609" t="s">
        <v>581</v>
      </c>
      <c r="G860" s="609" t="s">
        <v>581</v>
      </c>
      <c r="H860" s="609" t="s">
        <v>581</v>
      </c>
      <c r="I860" s="609" t="s">
        <v>581</v>
      </c>
      <c r="J860" s="609" t="s">
        <v>581</v>
      </c>
      <c r="K860" s="609" t="s">
        <v>581</v>
      </c>
      <c r="L860" s="609" t="s">
        <v>581</v>
      </c>
      <c r="M860" s="609" t="s">
        <v>581</v>
      </c>
      <c r="N860" s="609" t="s">
        <v>581</v>
      </c>
    </row>
    <row r="861" spans="1:14" s="187" customFormat="1" ht="28.5" customHeight="1">
      <c r="A861" s="225">
        <v>361</v>
      </c>
      <c r="B861" s="184" t="s">
        <v>594</v>
      </c>
      <c r="C861" s="456" t="s">
        <v>581</v>
      </c>
      <c r="D861" s="539" t="s">
        <v>581</v>
      </c>
      <c r="E861" s="539" t="s">
        <v>581</v>
      </c>
      <c r="F861" s="539" t="s">
        <v>581</v>
      </c>
      <c r="G861" s="539" t="s">
        <v>581</v>
      </c>
      <c r="H861" s="539" t="s">
        <v>581</v>
      </c>
      <c r="I861" s="539" t="s">
        <v>581</v>
      </c>
      <c r="J861" s="539" t="s">
        <v>581</v>
      </c>
      <c r="K861" s="539" t="s">
        <v>581</v>
      </c>
      <c r="L861" s="539" t="s">
        <v>581</v>
      </c>
      <c r="M861" s="539" t="s">
        <v>581</v>
      </c>
      <c r="N861" s="539" t="s">
        <v>581</v>
      </c>
    </row>
    <row r="862" spans="1:14" s="187" customFormat="1" ht="28.5" customHeight="1">
      <c r="A862" s="225">
        <v>362</v>
      </c>
      <c r="B862" s="184" t="s">
        <v>595</v>
      </c>
      <c r="C862" s="456" t="s">
        <v>581</v>
      </c>
      <c r="D862" s="539" t="s">
        <v>581</v>
      </c>
      <c r="E862" s="539" t="s">
        <v>581</v>
      </c>
      <c r="F862" s="539" t="s">
        <v>581</v>
      </c>
      <c r="G862" s="539" t="s">
        <v>581</v>
      </c>
      <c r="H862" s="539" t="s">
        <v>581</v>
      </c>
      <c r="I862" s="539" t="s">
        <v>581</v>
      </c>
      <c r="J862" s="539" t="s">
        <v>581</v>
      </c>
      <c r="K862" s="539" t="s">
        <v>581</v>
      </c>
      <c r="L862" s="539" t="s">
        <v>581</v>
      </c>
      <c r="M862" s="539" t="s">
        <v>581</v>
      </c>
      <c r="N862" s="539" t="s">
        <v>581</v>
      </c>
    </row>
    <row r="863" spans="1:14" s="187" customFormat="1" ht="28.5" customHeight="1">
      <c r="A863" s="225">
        <v>363</v>
      </c>
      <c r="B863" s="184" t="s">
        <v>596</v>
      </c>
      <c r="C863" s="456">
        <v>1</v>
      </c>
      <c r="D863" s="539">
        <v>161</v>
      </c>
      <c r="E863" s="539">
        <v>154</v>
      </c>
      <c r="F863" s="539">
        <v>315</v>
      </c>
      <c r="G863" s="539" t="s">
        <v>1632</v>
      </c>
      <c r="H863" s="539" t="s">
        <v>1632</v>
      </c>
      <c r="I863" s="539" t="s">
        <v>581</v>
      </c>
      <c r="J863" s="539" t="s">
        <v>1632</v>
      </c>
      <c r="K863" s="539" t="s">
        <v>581</v>
      </c>
      <c r="L863" s="539" t="s">
        <v>581</v>
      </c>
      <c r="M863" s="539" t="s">
        <v>1632</v>
      </c>
      <c r="N863" s="539" t="s">
        <v>1632</v>
      </c>
    </row>
    <row r="864" spans="1:14" s="187" customFormat="1" ht="28.5" customHeight="1">
      <c r="A864" s="225">
        <v>364</v>
      </c>
      <c r="B864" s="184" t="s">
        <v>597</v>
      </c>
      <c r="C864" s="456" t="s">
        <v>581</v>
      </c>
      <c r="D864" s="539" t="s">
        <v>581</v>
      </c>
      <c r="E864" s="539" t="s">
        <v>581</v>
      </c>
      <c r="F864" s="539" t="s">
        <v>581</v>
      </c>
      <c r="G864" s="539" t="s">
        <v>581</v>
      </c>
      <c r="H864" s="539" t="s">
        <v>581</v>
      </c>
      <c r="I864" s="539" t="s">
        <v>581</v>
      </c>
      <c r="J864" s="539" t="s">
        <v>581</v>
      </c>
      <c r="K864" s="539" t="s">
        <v>581</v>
      </c>
      <c r="L864" s="539" t="s">
        <v>581</v>
      </c>
      <c r="M864" s="539" t="s">
        <v>581</v>
      </c>
      <c r="N864" s="539" t="s">
        <v>581</v>
      </c>
    </row>
    <row r="865" spans="1:14" s="187" customFormat="1" ht="28.5" customHeight="1">
      <c r="A865" s="639">
        <v>365</v>
      </c>
      <c r="B865" s="191" t="s">
        <v>598</v>
      </c>
      <c r="C865" s="627" t="s">
        <v>581</v>
      </c>
      <c r="D865" s="609" t="s">
        <v>581</v>
      </c>
      <c r="E865" s="609" t="s">
        <v>581</v>
      </c>
      <c r="F865" s="609" t="s">
        <v>581</v>
      </c>
      <c r="G865" s="609" t="s">
        <v>581</v>
      </c>
      <c r="H865" s="609" t="s">
        <v>581</v>
      </c>
      <c r="I865" s="640" t="s">
        <v>581</v>
      </c>
      <c r="J865" s="640" t="s">
        <v>581</v>
      </c>
      <c r="K865" s="609" t="s">
        <v>581</v>
      </c>
      <c r="L865" s="609" t="s">
        <v>581</v>
      </c>
      <c r="M865" s="609" t="s">
        <v>581</v>
      </c>
      <c r="N865" s="609" t="s">
        <v>581</v>
      </c>
    </row>
    <row r="866" spans="1:14" s="202" customFormat="1" ht="28.5" customHeight="1">
      <c r="A866" s="225">
        <v>381</v>
      </c>
      <c r="B866" s="184" t="s">
        <v>599</v>
      </c>
      <c r="C866" s="456" t="s">
        <v>581</v>
      </c>
      <c r="D866" s="539" t="s">
        <v>581</v>
      </c>
      <c r="E866" s="539" t="s">
        <v>581</v>
      </c>
      <c r="F866" s="539" t="s">
        <v>581</v>
      </c>
      <c r="G866" s="539" t="s">
        <v>581</v>
      </c>
      <c r="H866" s="539" t="s">
        <v>581</v>
      </c>
      <c r="I866" s="539" t="s">
        <v>581</v>
      </c>
      <c r="J866" s="539" t="s">
        <v>581</v>
      </c>
      <c r="K866" s="539" t="s">
        <v>581</v>
      </c>
      <c r="L866" s="539" t="s">
        <v>581</v>
      </c>
      <c r="M866" s="539" t="s">
        <v>581</v>
      </c>
      <c r="N866" s="539" t="s">
        <v>581</v>
      </c>
    </row>
    <row r="867" spans="1:14" s="187" customFormat="1" ht="28.5" customHeight="1">
      <c r="A867" s="225">
        <v>382</v>
      </c>
      <c r="B867" s="184" t="s">
        <v>600</v>
      </c>
      <c r="C867" s="456" t="s">
        <v>581</v>
      </c>
      <c r="D867" s="539" t="s">
        <v>581</v>
      </c>
      <c r="E867" s="539" t="s">
        <v>581</v>
      </c>
      <c r="F867" s="539" t="s">
        <v>581</v>
      </c>
      <c r="G867" s="539" t="s">
        <v>581</v>
      </c>
      <c r="H867" s="539" t="s">
        <v>581</v>
      </c>
      <c r="I867" s="539" t="s">
        <v>581</v>
      </c>
      <c r="J867" s="539" t="s">
        <v>581</v>
      </c>
      <c r="K867" s="539" t="s">
        <v>581</v>
      </c>
      <c r="L867" s="539" t="s">
        <v>581</v>
      </c>
      <c r="M867" s="539" t="s">
        <v>581</v>
      </c>
      <c r="N867" s="539" t="s">
        <v>581</v>
      </c>
    </row>
    <row r="868" spans="1:14" s="187" customFormat="1" ht="28.5" customHeight="1">
      <c r="A868" s="225">
        <v>383</v>
      </c>
      <c r="B868" s="184" t="s">
        <v>601</v>
      </c>
      <c r="C868" s="456" t="s">
        <v>581</v>
      </c>
      <c r="D868" s="539" t="s">
        <v>581</v>
      </c>
      <c r="E868" s="539" t="s">
        <v>581</v>
      </c>
      <c r="F868" s="539" t="s">
        <v>581</v>
      </c>
      <c r="G868" s="539" t="s">
        <v>581</v>
      </c>
      <c r="H868" s="539" t="s">
        <v>581</v>
      </c>
      <c r="I868" s="539" t="s">
        <v>581</v>
      </c>
      <c r="J868" s="539" t="s">
        <v>581</v>
      </c>
      <c r="K868" s="539" t="s">
        <v>581</v>
      </c>
      <c r="L868" s="539" t="s">
        <v>581</v>
      </c>
      <c r="M868" s="539" t="s">
        <v>581</v>
      </c>
      <c r="N868" s="539" t="s">
        <v>581</v>
      </c>
    </row>
    <row r="869" spans="1:14" s="187" customFormat="1" ht="28.5" customHeight="1">
      <c r="A869" s="225">
        <v>390</v>
      </c>
      <c r="B869" s="184" t="s">
        <v>602</v>
      </c>
      <c r="C869" s="456">
        <v>1</v>
      </c>
      <c r="D869" s="539">
        <v>5</v>
      </c>
      <c r="E869" s="539">
        <v>10</v>
      </c>
      <c r="F869" s="539">
        <v>15</v>
      </c>
      <c r="G869" s="539" t="s">
        <v>1632</v>
      </c>
      <c r="H869" s="539" t="s">
        <v>1632</v>
      </c>
      <c r="I869" s="539" t="s">
        <v>581</v>
      </c>
      <c r="J869" s="539" t="s">
        <v>1632</v>
      </c>
      <c r="K869" s="539" t="s">
        <v>581</v>
      </c>
      <c r="L869" s="539" t="s">
        <v>581</v>
      </c>
      <c r="M869" s="539" t="s">
        <v>1632</v>
      </c>
      <c r="N869" s="539" t="s">
        <v>1632</v>
      </c>
    </row>
    <row r="870" spans="1:14" s="187" customFormat="1" ht="28.5" customHeight="1">
      <c r="A870" s="220">
        <v>391</v>
      </c>
      <c r="B870" s="184" t="s">
        <v>517</v>
      </c>
      <c r="C870" s="456" t="s">
        <v>581</v>
      </c>
      <c r="D870" s="415" t="s">
        <v>581</v>
      </c>
      <c r="E870" s="415" t="s">
        <v>581</v>
      </c>
      <c r="F870" s="415" t="s">
        <v>581</v>
      </c>
      <c r="G870" s="415" t="s">
        <v>581</v>
      </c>
      <c r="H870" s="415" t="s">
        <v>581</v>
      </c>
      <c r="I870" s="415" t="s">
        <v>581</v>
      </c>
      <c r="J870" s="415" t="s">
        <v>581</v>
      </c>
      <c r="K870" s="415" t="s">
        <v>581</v>
      </c>
      <c r="L870" s="415" t="s">
        <v>581</v>
      </c>
      <c r="M870" s="415" t="s">
        <v>581</v>
      </c>
      <c r="N870" s="415" t="s">
        <v>581</v>
      </c>
    </row>
    <row r="871" spans="1:14" s="187" customFormat="1" ht="28.5" customHeight="1">
      <c r="A871" s="639">
        <v>392</v>
      </c>
      <c r="B871" s="191" t="s">
        <v>2025</v>
      </c>
      <c r="C871" s="627" t="s">
        <v>581</v>
      </c>
      <c r="D871" s="609" t="s">
        <v>581</v>
      </c>
      <c r="E871" s="609" t="s">
        <v>581</v>
      </c>
      <c r="F871" s="609" t="s">
        <v>581</v>
      </c>
      <c r="G871" s="609" t="s">
        <v>581</v>
      </c>
      <c r="H871" s="609" t="s">
        <v>581</v>
      </c>
      <c r="I871" s="609" t="s">
        <v>581</v>
      </c>
      <c r="J871" s="609" t="s">
        <v>581</v>
      </c>
      <c r="K871" s="609" t="s">
        <v>581</v>
      </c>
      <c r="L871" s="609" t="s">
        <v>581</v>
      </c>
      <c r="M871" s="609" t="s">
        <v>581</v>
      </c>
      <c r="N871" s="609" t="s">
        <v>581</v>
      </c>
    </row>
    <row r="872" spans="1:14" s="187" customFormat="1" ht="28.5" customHeight="1">
      <c r="A872" s="225">
        <v>401</v>
      </c>
      <c r="B872" s="184" t="s">
        <v>604</v>
      </c>
      <c r="C872" s="456" t="s">
        <v>581</v>
      </c>
      <c r="D872" s="539" t="s">
        <v>581</v>
      </c>
      <c r="E872" s="539" t="s">
        <v>581</v>
      </c>
      <c r="F872" s="539" t="s">
        <v>581</v>
      </c>
      <c r="G872" s="539" t="s">
        <v>581</v>
      </c>
      <c r="H872" s="539" t="s">
        <v>581</v>
      </c>
      <c r="I872" s="539" t="s">
        <v>581</v>
      </c>
      <c r="J872" s="539" t="s">
        <v>581</v>
      </c>
      <c r="K872" s="539" t="s">
        <v>581</v>
      </c>
      <c r="L872" s="539" t="s">
        <v>581</v>
      </c>
      <c r="M872" s="539" t="s">
        <v>581</v>
      </c>
      <c r="N872" s="539" t="s">
        <v>581</v>
      </c>
    </row>
    <row r="873" spans="1:14" s="187" customFormat="1" ht="28.5" customHeight="1">
      <c r="A873" s="225">
        <v>404</v>
      </c>
      <c r="B873" s="184" t="s">
        <v>605</v>
      </c>
      <c r="C873" s="456" t="s">
        <v>581</v>
      </c>
      <c r="D873" s="539" t="s">
        <v>581</v>
      </c>
      <c r="E873" s="539" t="s">
        <v>581</v>
      </c>
      <c r="F873" s="539" t="s">
        <v>581</v>
      </c>
      <c r="G873" s="539" t="s">
        <v>581</v>
      </c>
      <c r="H873" s="539" t="s">
        <v>581</v>
      </c>
      <c r="I873" s="539" t="s">
        <v>581</v>
      </c>
      <c r="J873" s="539" t="s">
        <v>581</v>
      </c>
      <c r="K873" s="539" t="s">
        <v>581</v>
      </c>
      <c r="L873" s="539" t="s">
        <v>581</v>
      </c>
      <c r="M873" s="539" t="s">
        <v>581</v>
      </c>
      <c r="N873" s="539" t="s">
        <v>581</v>
      </c>
    </row>
    <row r="874" spans="1:14" s="187" customFormat="1" ht="28.5" customHeight="1">
      <c r="A874" s="225">
        <v>405</v>
      </c>
      <c r="B874" s="184" t="s">
        <v>606</v>
      </c>
      <c r="C874" s="456" t="s">
        <v>581</v>
      </c>
      <c r="D874" s="539" t="s">
        <v>581</v>
      </c>
      <c r="E874" s="539" t="s">
        <v>581</v>
      </c>
      <c r="F874" s="539" t="s">
        <v>581</v>
      </c>
      <c r="G874" s="539" t="s">
        <v>581</v>
      </c>
      <c r="H874" s="539" t="s">
        <v>581</v>
      </c>
      <c r="I874" s="539" t="s">
        <v>581</v>
      </c>
      <c r="J874" s="539" t="s">
        <v>581</v>
      </c>
      <c r="K874" s="539" t="s">
        <v>581</v>
      </c>
      <c r="L874" s="539" t="s">
        <v>581</v>
      </c>
      <c r="M874" s="539" t="s">
        <v>581</v>
      </c>
      <c r="N874" s="539" t="s">
        <v>581</v>
      </c>
    </row>
    <row r="875" spans="1:14" s="187" customFormat="1" ht="28.5" customHeight="1">
      <c r="A875" s="639">
        <v>406</v>
      </c>
      <c r="B875" s="191" t="s">
        <v>607</v>
      </c>
      <c r="C875" s="627" t="s">
        <v>581</v>
      </c>
      <c r="D875" s="609" t="s">
        <v>581</v>
      </c>
      <c r="E875" s="609" t="s">
        <v>581</v>
      </c>
      <c r="F875" s="609" t="s">
        <v>581</v>
      </c>
      <c r="G875" s="609" t="s">
        <v>581</v>
      </c>
      <c r="H875" s="609" t="s">
        <v>581</v>
      </c>
      <c r="I875" s="609" t="s">
        <v>581</v>
      </c>
      <c r="J875" s="609" t="s">
        <v>581</v>
      </c>
      <c r="K875" s="609" t="s">
        <v>581</v>
      </c>
      <c r="L875" s="609" t="s">
        <v>581</v>
      </c>
      <c r="M875" s="609" t="s">
        <v>581</v>
      </c>
      <c r="N875" s="609" t="s">
        <v>581</v>
      </c>
    </row>
    <row r="876" spans="1:14" s="187" customFormat="1" ht="28.5" customHeight="1">
      <c r="A876" s="225">
        <v>421</v>
      </c>
      <c r="B876" s="184" t="s">
        <v>609</v>
      </c>
      <c r="C876" s="456" t="s">
        <v>581</v>
      </c>
      <c r="D876" s="539" t="s">
        <v>581</v>
      </c>
      <c r="E876" s="539" t="s">
        <v>581</v>
      </c>
      <c r="F876" s="539" t="s">
        <v>581</v>
      </c>
      <c r="G876" s="539" t="s">
        <v>581</v>
      </c>
      <c r="H876" s="539" t="s">
        <v>581</v>
      </c>
      <c r="I876" s="539" t="s">
        <v>581</v>
      </c>
      <c r="J876" s="539" t="s">
        <v>581</v>
      </c>
      <c r="K876" s="539" t="s">
        <v>581</v>
      </c>
      <c r="L876" s="539" t="s">
        <v>581</v>
      </c>
      <c r="M876" s="539" t="s">
        <v>581</v>
      </c>
      <c r="N876" s="539" t="s">
        <v>581</v>
      </c>
    </row>
    <row r="877" spans="1:14" s="187" customFormat="1" ht="28.5" customHeight="1">
      <c r="A877" s="225">
        <v>422</v>
      </c>
      <c r="B877" s="184" t="s">
        <v>610</v>
      </c>
      <c r="C877" s="456" t="s">
        <v>581</v>
      </c>
      <c r="D877" s="539" t="s">
        <v>581</v>
      </c>
      <c r="E877" s="539" t="s">
        <v>581</v>
      </c>
      <c r="F877" s="539" t="s">
        <v>581</v>
      </c>
      <c r="G877" s="539" t="s">
        <v>581</v>
      </c>
      <c r="H877" s="539" t="s">
        <v>581</v>
      </c>
      <c r="I877" s="539" t="s">
        <v>581</v>
      </c>
      <c r="J877" s="539" t="s">
        <v>581</v>
      </c>
      <c r="K877" s="539" t="s">
        <v>581</v>
      </c>
      <c r="L877" s="539" t="s">
        <v>581</v>
      </c>
      <c r="M877" s="539" t="s">
        <v>581</v>
      </c>
      <c r="N877" s="539" t="s">
        <v>581</v>
      </c>
    </row>
    <row r="878" spans="1:14" s="187" customFormat="1" ht="28.5" customHeight="1">
      <c r="A878" s="225">
        <v>424</v>
      </c>
      <c r="B878" s="184" t="s">
        <v>611</v>
      </c>
      <c r="C878" s="456" t="s">
        <v>581</v>
      </c>
      <c r="D878" s="539" t="s">
        <v>581</v>
      </c>
      <c r="E878" s="539" t="s">
        <v>581</v>
      </c>
      <c r="F878" s="539" t="s">
        <v>581</v>
      </c>
      <c r="G878" s="539" t="s">
        <v>581</v>
      </c>
      <c r="H878" s="539" t="s">
        <v>581</v>
      </c>
      <c r="I878" s="539" t="s">
        <v>581</v>
      </c>
      <c r="J878" s="539" t="s">
        <v>581</v>
      </c>
      <c r="K878" s="539" t="s">
        <v>581</v>
      </c>
      <c r="L878" s="539" t="s">
        <v>581</v>
      </c>
      <c r="M878" s="539" t="s">
        <v>581</v>
      </c>
      <c r="N878" s="539" t="s">
        <v>581</v>
      </c>
    </row>
    <row r="879" spans="1:14" s="187" customFormat="1" ht="28.5" customHeight="1">
      <c r="A879" s="220">
        <v>427</v>
      </c>
      <c r="B879" s="184" t="s">
        <v>612</v>
      </c>
      <c r="C879" s="456" t="s">
        <v>581</v>
      </c>
      <c r="D879" s="415" t="s">
        <v>581</v>
      </c>
      <c r="E879" s="415" t="s">
        <v>581</v>
      </c>
      <c r="F879" s="415" t="s">
        <v>581</v>
      </c>
      <c r="G879" s="415" t="s">
        <v>581</v>
      </c>
      <c r="H879" s="415" t="s">
        <v>581</v>
      </c>
      <c r="I879" s="415" t="s">
        <v>581</v>
      </c>
      <c r="J879" s="415" t="s">
        <v>581</v>
      </c>
      <c r="K879" s="415" t="s">
        <v>581</v>
      </c>
      <c r="L879" s="415" t="s">
        <v>581</v>
      </c>
      <c r="M879" s="415" t="s">
        <v>581</v>
      </c>
      <c r="N879" s="415" t="s">
        <v>581</v>
      </c>
    </row>
    <row r="880" spans="1:14" s="187" customFormat="1" ht="28.5" customHeight="1">
      <c r="A880" s="641">
        <v>428</v>
      </c>
      <c r="B880" s="204" t="s">
        <v>608</v>
      </c>
      <c r="C880" s="628" t="s">
        <v>581</v>
      </c>
      <c r="D880" s="418" t="s">
        <v>581</v>
      </c>
      <c r="E880" s="418" t="s">
        <v>581</v>
      </c>
      <c r="F880" s="418" t="s">
        <v>581</v>
      </c>
      <c r="G880" s="418" t="s">
        <v>581</v>
      </c>
      <c r="H880" s="418" t="s">
        <v>581</v>
      </c>
      <c r="I880" s="418" t="s">
        <v>581</v>
      </c>
      <c r="J880" s="418" t="s">
        <v>581</v>
      </c>
      <c r="K880" s="418" t="s">
        <v>581</v>
      </c>
      <c r="L880" s="418" t="s">
        <v>581</v>
      </c>
      <c r="M880" s="418" t="s">
        <v>581</v>
      </c>
      <c r="N880" s="418" t="s">
        <v>581</v>
      </c>
    </row>
    <row r="881" spans="1:14" s="177" customFormat="1" ht="16.5" customHeight="1">
      <c r="A881" s="174" t="s">
        <v>515</v>
      </c>
      <c r="B881" s="175"/>
      <c r="C881" s="176"/>
      <c r="D881" s="176"/>
      <c r="E881" s="176"/>
      <c r="F881" s="176"/>
      <c r="G881" s="176"/>
      <c r="H881" s="176"/>
      <c r="I881" s="176"/>
      <c r="J881" s="176"/>
      <c r="K881" s="176"/>
      <c r="L881" s="176"/>
      <c r="M881" s="176"/>
      <c r="N881" s="176"/>
    </row>
    <row r="882" spans="1:14" s="177" customFormat="1" ht="16.5" customHeight="1">
      <c r="A882" s="174" t="s">
        <v>2021</v>
      </c>
      <c r="B882" s="175"/>
      <c r="C882" s="176"/>
      <c r="D882" s="176"/>
      <c r="E882" s="176"/>
      <c r="F882" s="176"/>
      <c r="G882" s="176"/>
      <c r="H882" s="176"/>
      <c r="I882" s="176"/>
      <c r="J882" s="176"/>
      <c r="K882" s="176"/>
      <c r="L882" s="176"/>
      <c r="M882" s="176"/>
      <c r="N882" s="176"/>
    </row>
    <row r="883" spans="1:14" s="177" customFormat="1" ht="16.5" customHeight="1">
      <c r="A883" s="174"/>
      <c r="B883" s="175"/>
      <c r="C883" s="176"/>
      <c r="D883" s="176"/>
      <c r="E883" s="176"/>
      <c r="F883" s="176"/>
      <c r="G883" s="176"/>
      <c r="H883" s="176"/>
      <c r="I883" s="176"/>
      <c r="J883" s="176"/>
      <c r="K883" s="176"/>
      <c r="L883" s="176"/>
      <c r="M883" s="176"/>
      <c r="N883" s="176"/>
    </row>
    <row r="884" spans="1:14" s="177" customFormat="1" ht="16.5" customHeight="1">
      <c r="A884" s="637" t="s">
        <v>63</v>
      </c>
      <c r="B884" s="175"/>
      <c r="C884" s="176"/>
      <c r="D884" s="176"/>
      <c r="E884" s="176"/>
      <c r="F884" s="176"/>
      <c r="G884" s="176"/>
      <c r="H884" s="176"/>
      <c r="I884" s="176"/>
      <c r="J884" s="176"/>
      <c r="K884" s="176"/>
      <c r="L884" s="176"/>
      <c r="M884" s="176"/>
      <c r="N884" s="176"/>
    </row>
    <row r="885" spans="1:14" ht="21" customHeight="1">
      <c r="A885" s="713" t="s">
        <v>562</v>
      </c>
      <c r="B885" s="714"/>
      <c r="C885" s="719" t="s">
        <v>563</v>
      </c>
      <c r="D885" s="722" t="s">
        <v>564</v>
      </c>
      <c r="E885" s="701"/>
      <c r="F885" s="702"/>
      <c r="G885" s="16"/>
      <c r="H885" s="16"/>
      <c r="I885" s="728" t="s">
        <v>565</v>
      </c>
      <c r="J885" s="694"/>
      <c r="K885" s="694"/>
      <c r="L885" s="694"/>
      <c r="M885" s="695"/>
      <c r="N885" s="699" t="s">
        <v>566</v>
      </c>
    </row>
    <row r="886" spans="1:14" ht="22.5">
      <c r="A886" s="715"/>
      <c r="B886" s="716"/>
      <c r="C886" s="720"/>
      <c r="D886" s="691"/>
      <c r="E886" s="692"/>
      <c r="F886" s="693"/>
      <c r="G886" s="19" t="s">
        <v>567</v>
      </c>
      <c r="H886" s="19" t="s">
        <v>568</v>
      </c>
      <c r="I886" s="696"/>
      <c r="J886" s="680"/>
      <c r="K886" s="680"/>
      <c r="L886" s="680"/>
      <c r="M886" s="681"/>
      <c r="N886" s="700"/>
    </row>
    <row r="887" spans="1:14" s="21" customFormat="1" ht="21" customHeight="1">
      <c r="A887" s="715"/>
      <c r="B887" s="716"/>
      <c r="C887" s="720"/>
      <c r="D887" s="20" t="s">
        <v>569</v>
      </c>
      <c r="E887" s="20" t="s">
        <v>570</v>
      </c>
      <c r="F887" s="20" t="s">
        <v>571</v>
      </c>
      <c r="G887" s="20"/>
      <c r="H887" s="20"/>
      <c r="I887" s="20" t="s">
        <v>572</v>
      </c>
      <c r="J887" s="20" t="s">
        <v>573</v>
      </c>
      <c r="K887" s="20" t="s">
        <v>574</v>
      </c>
      <c r="L887" s="20" t="s">
        <v>575</v>
      </c>
      <c r="M887" s="20" t="s">
        <v>576</v>
      </c>
      <c r="N887" s="700"/>
    </row>
    <row r="888" spans="1:14" s="26" customFormat="1" ht="21" customHeight="1">
      <c r="A888" s="717"/>
      <c r="B888" s="718"/>
      <c r="C888" s="721"/>
      <c r="D888" s="24" t="s">
        <v>577</v>
      </c>
      <c r="E888" s="24" t="s">
        <v>577</v>
      </c>
      <c r="F888" s="24" t="s">
        <v>577</v>
      </c>
      <c r="G888" s="24" t="s">
        <v>578</v>
      </c>
      <c r="H888" s="24" t="s">
        <v>578</v>
      </c>
      <c r="I888" s="24" t="s">
        <v>578</v>
      </c>
      <c r="J888" s="24" t="s">
        <v>578</v>
      </c>
      <c r="K888" s="24" t="s">
        <v>578</v>
      </c>
      <c r="L888" s="24" t="s">
        <v>578</v>
      </c>
      <c r="M888" s="24" t="s">
        <v>578</v>
      </c>
      <c r="N888" s="25" t="s">
        <v>578</v>
      </c>
    </row>
    <row r="889" spans="1:14" s="182" customFormat="1" ht="28.5" customHeight="1">
      <c r="A889" s="178" t="s">
        <v>2023</v>
      </c>
      <c r="B889" s="179"/>
      <c r="C889" s="638">
        <v>14</v>
      </c>
      <c r="D889" s="561">
        <v>617</v>
      </c>
      <c r="E889" s="561">
        <v>435</v>
      </c>
      <c r="F889" s="561">
        <v>1052</v>
      </c>
      <c r="G889" s="561">
        <v>397428</v>
      </c>
      <c r="H889" s="561">
        <v>1360453</v>
      </c>
      <c r="I889" s="561">
        <v>2122462</v>
      </c>
      <c r="J889" s="561">
        <v>101374</v>
      </c>
      <c r="K889" s="561" t="s">
        <v>581</v>
      </c>
      <c r="L889" s="561" t="s">
        <v>581</v>
      </c>
      <c r="M889" s="561">
        <v>2223836</v>
      </c>
      <c r="N889" s="561">
        <v>802528</v>
      </c>
    </row>
    <row r="890" spans="1:14" s="187" customFormat="1" ht="28.5" customHeight="1">
      <c r="A890" s="225">
        <v>201</v>
      </c>
      <c r="B890" s="184" t="s">
        <v>579</v>
      </c>
      <c r="C890" s="456">
        <v>5</v>
      </c>
      <c r="D890" s="539">
        <v>243</v>
      </c>
      <c r="E890" s="539">
        <v>123</v>
      </c>
      <c r="F890" s="539">
        <v>366</v>
      </c>
      <c r="G890" s="539">
        <v>170289</v>
      </c>
      <c r="H890" s="539">
        <v>359719</v>
      </c>
      <c r="I890" s="539">
        <v>776902</v>
      </c>
      <c r="J890" s="539">
        <v>10862</v>
      </c>
      <c r="K890" s="539" t="s">
        <v>581</v>
      </c>
      <c r="L890" s="539" t="s">
        <v>581</v>
      </c>
      <c r="M890" s="539">
        <v>787764</v>
      </c>
      <c r="N890" s="539">
        <v>398753</v>
      </c>
    </row>
    <row r="891" spans="1:14" s="187" customFormat="1" ht="28.5" customHeight="1">
      <c r="A891" s="225">
        <v>202</v>
      </c>
      <c r="B891" s="184" t="s">
        <v>580</v>
      </c>
      <c r="C891" s="456">
        <v>1</v>
      </c>
      <c r="D891" s="539">
        <v>87</v>
      </c>
      <c r="E891" s="539">
        <v>19</v>
      </c>
      <c r="F891" s="539">
        <v>106</v>
      </c>
      <c r="G891" s="539" t="s">
        <v>1632</v>
      </c>
      <c r="H891" s="539" t="s">
        <v>1632</v>
      </c>
      <c r="I891" s="539" t="s">
        <v>1632</v>
      </c>
      <c r="J891" s="539" t="s">
        <v>1632</v>
      </c>
      <c r="K891" s="539" t="s">
        <v>581</v>
      </c>
      <c r="L891" s="539" t="s">
        <v>581</v>
      </c>
      <c r="M891" s="539" t="s">
        <v>1632</v>
      </c>
      <c r="N891" s="539" t="s">
        <v>1632</v>
      </c>
    </row>
    <row r="892" spans="1:14" s="187" customFormat="1" ht="28.5" customHeight="1">
      <c r="A892" s="225">
        <v>203</v>
      </c>
      <c r="B892" s="184" t="s">
        <v>582</v>
      </c>
      <c r="C892" s="456" t="s">
        <v>581</v>
      </c>
      <c r="D892" s="539" t="s">
        <v>581</v>
      </c>
      <c r="E892" s="539" t="s">
        <v>581</v>
      </c>
      <c r="F892" s="539" t="s">
        <v>581</v>
      </c>
      <c r="G892" s="539" t="s">
        <v>581</v>
      </c>
      <c r="H892" s="539" t="s">
        <v>581</v>
      </c>
      <c r="I892" s="539" t="s">
        <v>581</v>
      </c>
      <c r="J892" s="539" t="s">
        <v>581</v>
      </c>
      <c r="K892" s="539" t="s">
        <v>581</v>
      </c>
      <c r="L892" s="539" t="s">
        <v>581</v>
      </c>
      <c r="M892" s="539" t="s">
        <v>581</v>
      </c>
      <c r="N892" s="539" t="s">
        <v>581</v>
      </c>
    </row>
    <row r="893" spans="1:14" s="187" customFormat="1" ht="28.5" customHeight="1">
      <c r="A893" s="225">
        <v>204</v>
      </c>
      <c r="B893" s="184" t="s">
        <v>583</v>
      </c>
      <c r="C893" s="456">
        <v>1</v>
      </c>
      <c r="D893" s="539">
        <v>3</v>
      </c>
      <c r="E893" s="539">
        <v>12</v>
      </c>
      <c r="F893" s="539">
        <v>15</v>
      </c>
      <c r="G893" s="539" t="s">
        <v>1632</v>
      </c>
      <c r="H893" s="539" t="s">
        <v>1632</v>
      </c>
      <c r="I893" s="539" t="s">
        <v>581</v>
      </c>
      <c r="J893" s="539" t="s">
        <v>1632</v>
      </c>
      <c r="K893" s="539" t="s">
        <v>581</v>
      </c>
      <c r="L893" s="539" t="s">
        <v>581</v>
      </c>
      <c r="M893" s="539" t="s">
        <v>1632</v>
      </c>
      <c r="N893" s="539" t="s">
        <v>1632</v>
      </c>
    </row>
    <row r="894" spans="1:14" s="187" customFormat="1" ht="28.5" customHeight="1">
      <c r="A894" s="225">
        <v>205</v>
      </c>
      <c r="B894" s="184" t="s">
        <v>584</v>
      </c>
      <c r="C894" s="456">
        <v>1</v>
      </c>
      <c r="D894" s="539">
        <v>11</v>
      </c>
      <c r="E894" s="539">
        <v>10</v>
      </c>
      <c r="F894" s="539">
        <v>21</v>
      </c>
      <c r="G894" s="539" t="s">
        <v>1632</v>
      </c>
      <c r="H894" s="539" t="s">
        <v>1632</v>
      </c>
      <c r="I894" s="539" t="s">
        <v>1632</v>
      </c>
      <c r="J894" s="539" t="s">
        <v>581</v>
      </c>
      <c r="K894" s="539" t="s">
        <v>581</v>
      </c>
      <c r="L894" s="539" t="s">
        <v>581</v>
      </c>
      <c r="M894" s="539" t="s">
        <v>1632</v>
      </c>
      <c r="N894" s="539" t="s">
        <v>1632</v>
      </c>
    </row>
    <row r="895" spans="1:14" s="187" customFormat="1" ht="28.5" customHeight="1">
      <c r="A895" s="225">
        <v>206</v>
      </c>
      <c r="B895" s="184" t="s">
        <v>585</v>
      </c>
      <c r="C895" s="456">
        <v>1</v>
      </c>
      <c r="D895" s="539">
        <v>12</v>
      </c>
      <c r="E895" s="539">
        <v>74</v>
      </c>
      <c r="F895" s="539">
        <v>86</v>
      </c>
      <c r="G895" s="539" t="s">
        <v>1632</v>
      </c>
      <c r="H895" s="539" t="s">
        <v>1632</v>
      </c>
      <c r="I895" s="539" t="s">
        <v>581</v>
      </c>
      <c r="J895" s="539" t="s">
        <v>1632</v>
      </c>
      <c r="K895" s="539" t="s">
        <v>581</v>
      </c>
      <c r="L895" s="539" t="s">
        <v>581</v>
      </c>
      <c r="M895" s="539" t="s">
        <v>1632</v>
      </c>
      <c r="N895" s="539" t="s">
        <v>1632</v>
      </c>
    </row>
    <row r="896" spans="1:14" s="187" customFormat="1" ht="28.5" customHeight="1">
      <c r="A896" s="220">
        <v>207</v>
      </c>
      <c r="B896" s="184" t="s">
        <v>586</v>
      </c>
      <c r="C896" s="456">
        <v>1</v>
      </c>
      <c r="D896" s="415">
        <v>71</v>
      </c>
      <c r="E896" s="415">
        <v>49</v>
      </c>
      <c r="F896" s="415">
        <v>120</v>
      </c>
      <c r="G896" s="415" t="s">
        <v>1632</v>
      </c>
      <c r="H896" s="415" t="s">
        <v>1632</v>
      </c>
      <c r="I896" s="415" t="s">
        <v>1632</v>
      </c>
      <c r="J896" s="415" t="s">
        <v>581</v>
      </c>
      <c r="K896" s="415" t="s">
        <v>581</v>
      </c>
      <c r="L896" s="415" t="s">
        <v>581</v>
      </c>
      <c r="M896" s="415" t="s">
        <v>1632</v>
      </c>
      <c r="N896" s="415" t="s">
        <v>1632</v>
      </c>
    </row>
    <row r="897" spans="1:14" s="187" customFormat="1" ht="28.5" customHeight="1">
      <c r="A897" s="639">
        <v>208</v>
      </c>
      <c r="B897" s="191" t="s">
        <v>2024</v>
      </c>
      <c r="C897" s="627">
        <v>1</v>
      </c>
      <c r="D897" s="609">
        <v>7</v>
      </c>
      <c r="E897" s="609">
        <v>2</v>
      </c>
      <c r="F897" s="609">
        <v>9</v>
      </c>
      <c r="G897" s="609" t="s">
        <v>1632</v>
      </c>
      <c r="H897" s="609" t="s">
        <v>1632</v>
      </c>
      <c r="I897" s="609" t="s">
        <v>1632</v>
      </c>
      <c r="J897" s="609" t="s">
        <v>581</v>
      </c>
      <c r="K897" s="609" t="s">
        <v>581</v>
      </c>
      <c r="L897" s="609" t="s">
        <v>581</v>
      </c>
      <c r="M897" s="609" t="s">
        <v>1632</v>
      </c>
      <c r="N897" s="609" t="s">
        <v>1632</v>
      </c>
    </row>
    <row r="898" spans="1:14" s="187" customFormat="1" ht="28.5" customHeight="1">
      <c r="A898" s="225">
        <v>302</v>
      </c>
      <c r="B898" s="184" t="s">
        <v>587</v>
      </c>
      <c r="C898" s="456" t="s">
        <v>581</v>
      </c>
      <c r="D898" s="539" t="s">
        <v>581</v>
      </c>
      <c r="E898" s="539" t="s">
        <v>581</v>
      </c>
      <c r="F898" s="539" t="s">
        <v>581</v>
      </c>
      <c r="G898" s="539" t="s">
        <v>581</v>
      </c>
      <c r="H898" s="539" t="s">
        <v>581</v>
      </c>
      <c r="I898" s="539" t="s">
        <v>581</v>
      </c>
      <c r="J898" s="539" t="s">
        <v>581</v>
      </c>
      <c r="K898" s="539" t="s">
        <v>581</v>
      </c>
      <c r="L898" s="539" t="s">
        <v>581</v>
      </c>
      <c r="M898" s="539" t="s">
        <v>581</v>
      </c>
      <c r="N898" s="539" t="s">
        <v>581</v>
      </c>
    </row>
    <row r="899" spans="1:14" s="187" customFormat="1" ht="28.5" customHeight="1">
      <c r="A899" s="639">
        <v>303</v>
      </c>
      <c r="B899" s="191" t="s">
        <v>588</v>
      </c>
      <c r="C899" s="627" t="s">
        <v>581</v>
      </c>
      <c r="D899" s="609" t="s">
        <v>581</v>
      </c>
      <c r="E899" s="609" t="s">
        <v>581</v>
      </c>
      <c r="F899" s="609" t="s">
        <v>581</v>
      </c>
      <c r="G899" s="609" t="s">
        <v>581</v>
      </c>
      <c r="H899" s="609" t="s">
        <v>581</v>
      </c>
      <c r="I899" s="609" t="s">
        <v>581</v>
      </c>
      <c r="J899" s="609" t="s">
        <v>581</v>
      </c>
      <c r="K899" s="609" t="s">
        <v>581</v>
      </c>
      <c r="L899" s="609" t="s">
        <v>581</v>
      </c>
      <c r="M899" s="609" t="s">
        <v>581</v>
      </c>
      <c r="N899" s="609" t="s">
        <v>581</v>
      </c>
    </row>
    <row r="900" spans="1:14" s="187" customFormat="1" ht="28.5" customHeight="1">
      <c r="A900" s="639">
        <v>326</v>
      </c>
      <c r="B900" s="191" t="s">
        <v>589</v>
      </c>
      <c r="C900" s="627" t="s">
        <v>581</v>
      </c>
      <c r="D900" s="609" t="s">
        <v>581</v>
      </c>
      <c r="E900" s="609" t="s">
        <v>581</v>
      </c>
      <c r="F900" s="609" t="s">
        <v>581</v>
      </c>
      <c r="G900" s="609" t="s">
        <v>581</v>
      </c>
      <c r="H900" s="609" t="s">
        <v>581</v>
      </c>
      <c r="I900" s="609" t="s">
        <v>581</v>
      </c>
      <c r="J900" s="609" t="s">
        <v>581</v>
      </c>
      <c r="K900" s="609" t="s">
        <v>581</v>
      </c>
      <c r="L900" s="609" t="s">
        <v>581</v>
      </c>
      <c r="M900" s="609" t="s">
        <v>581</v>
      </c>
      <c r="N900" s="609" t="s">
        <v>581</v>
      </c>
    </row>
    <row r="901" spans="1:14" s="187" customFormat="1" ht="28.5" customHeight="1">
      <c r="A901" s="225">
        <v>341</v>
      </c>
      <c r="B901" s="184" t="s">
        <v>590</v>
      </c>
      <c r="C901" s="456" t="s">
        <v>581</v>
      </c>
      <c r="D901" s="539" t="s">
        <v>581</v>
      </c>
      <c r="E901" s="539" t="s">
        <v>581</v>
      </c>
      <c r="F901" s="539" t="s">
        <v>581</v>
      </c>
      <c r="G901" s="539" t="s">
        <v>581</v>
      </c>
      <c r="H901" s="539" t="s">
        <v>581</v>
      </c>
      <c r="I901" s="539" t="s">
        <v>581</v>
      </c>
      <c r="J901" s="539" t="s">
        <v>581</v>
      </c>
      <c r="K901" s="539" t="s">
        <v>581</v>
      </c>
      <c r="L901" s="539" t="s">
        <v>581</v>
      </c>
      <c r="M901" s="539" t="s">
        <v>581</v>
      </c>
      <c r="N901" s="539" t="s">
        <v>581</v>
      </c>
    </row>
    <row r="902" spans="1:14" s="187" customFormat="1" ht="28.5" customHeight="1">
      <c r="A902" s="225">
        <v>342</v>
      </c>
      <c r="B902" s="184" t="s">
        <v>591</v>
      </c>
      <c r="C902" s="456" t="s">
        <v>581</v>
      </c>
      <c r="D902" s="539" t="s">
        <v>581</v>
      </c>
      <c r="E902" s="539" t="s">
        <v>581</v>
      </c>
      <c r="F902" s="539" t="s">
        <v>581</v>
      </c>
      <c r="G902" s="539" t="s">
        <v>581</v>
      </c>
      <c r="H902" s="539" t="s">
        <v>581</v>
      </c>
      <c r="I902" s="539" t="s">
        <v>581</v>
      </c>
      <c r="J902" s="539" t="s">
        <v>581</v>
      </c>
      <c r="K902" s="539" t="s">
        <v>581</v>
      </c>
      <c r="L902" s="539" t="s">
        <v>581</v>
      </c>
      <c r="M902" s="539" t="s">
        <v>581</v>
      </c>
      <c r="N902" s="539" t="s">
        <v>581</v>
      </c>
    </row>
    <row r="903" spans="1:14" s="187" customFormat="1" ht="28.5" customHeight="1">
      <c r="A903" s="225">
        <v>343</v>
      </c>
      <c r="B903" s="184" t="s">
        <v>592</v>
      </c>
      <c r="C903" s="456" t="s">
        <v>581</v>
      </c>
      <c r="D903" s="539" t="s">
        <v>581</v>
      </c>
      <c r="E903" s="539" t="s">
        <v>581</v>
      </c>
      <c r="F903" s="539" t="s">
        <v>581</v>
      </c>
      <c r="G903" s="539" t="s">
        <v>581</v>
      </c>
      <c r="H903" s="539" t="s">
        <v>581</v>
      </c>
      <c r="I903" s="539" t="s">
        <v>581</v>
      </c>
      <c r="J903" s="539" t="s">
        <v>581</v>
      </c>
      <c r="K903" s="539" t="s">
        <v>581</v>
      </c>
      <c r="L903" s="539" t="s">
        <v>581</v>
      </c>
      <c r="M903" s="539" t="s">
        <v>581</v>
      </c>
      <c r="N903" s="539" t="s">
        <v>581</v>
      </c>
    </row>
    <row r="904" spans="1:14" s="187" customFormat="1" ht="28.5" customHeight="1">
      <c r="A904" s="639">
        <v>344</v>
      </c>
      <c r="B904" s="191" t="s">
        <v>593</v>
      </c>
      <c r="C904" s="627" t="s">
        <v>581</v>
      </c>
      <c r="D904" s="609" t="s">
        <v>581</v>
      </c>
      <c r="E904" s="609" t="s">
        <v>581</v>
      </c>
      <c r="F904" s="609" t="s">
        <v>581</v>
      </c>
      <c r="G904" s="609" t="s">
        <v>581</v>
      </c>
      <c r="H904" s="609" t="s">
        <v>581</v>
      </c>
      <c r="I904" s="609" t="s">
        <v>581</v>
      </c>
      <c r="J904" s="609" t="s">
        <v>581</v>
      </c>
      <c r="K904" s="609" t="s">
        <v>581</v>
      </c>
      <c r="L904" s="609" t="s">
        <v>581</v>
      </c>
      <c r="M904" s="609" t="s">
        <v>581</v>
      </c>
      <c r="N904" s="609" t="s">
        <v>581</v>
      </c>
    </row>
    <row r="905" spans="1:14" s="187" customFormat="1" ht="28.5" customHeight="1">
      <c r="A905" s="225">
        <v>361</v>
      </c>
      <c r="B905" s="184" t="s">
        <v>594</v>
      </c>
      <c r="C905" s="456" t="s">
        <v>581</v>
      </c>
      <c r="D905" s="539" t="s">
        <v>581</v>
      </c>
      <c r="E905" s="539" t="s">
        <v>581</v>
      </c>
      <c r="F905" s="539" t="s">
        <v>581</v>
      </c>
      <c r="G905" s="539" t="s">
        <v>581</v>
      </c>
      <c r="H905" s="539" t="s">
        <v>581</v>
      </c>
      <c r="I905" s="539" t="s">
        <v>581</v>
      </c>
      <c r="J905" s="539" t="s">
        <v>581</v>
      </c>
      <c r="K905" s="539" t="s">
        <v>581</v>
      </c>
      <c r="L905" s="539" t="s">
        <v>581</v>
      </c>
      <c r="M905" s="539" t="s">
        <v>581</v>
      </c>
      <c r="N905" s="539" t="s">
        <v>581</v>
      </c>
    </row>
    <row r="906" spans="1:14" s="187" customFormat="1" ht="28.5" customHeight="1">
      <c r="A906" s="225">
        <v>362</v>
      </c>
      <c r="B906" s="184" t="s">
        <v>595</v>
      </c>
      <c r="C906" s="456" t="s">
        <v>581</v>
      </c>
      <c r="D906" s="539" t="s">
        <v>581</v>
      </c>
      <c r="E906" s="539" t="s">
        <v>581</v>
      </c>
      <c r="F906" s="539" t="s">
        <v>581</v>
      </c>
      <c r="G906" s="539" t="s">
        <v>581</v>
      </c>
      <c r="H906" s="539" t="s">
        <v>581</v>
      </c>
      <c r="I906" s="539" t="s">
        <v>581</v>
      </c>
      <c r="J906" s="539" t="s">
        <v>581</v>
      </c>
      <c r="K906" s="539" t="s">
        <v>581</v>
      </c>
      <c r="L906" s="539" t="s">
        <v>581</v>
      </c>
      <c r="M906" s="539" t="s">
        <v>581</v>
      </c>
      <c r="N906" s="539" t="s">
        <v>581</v>
      </c>
    </row>
    <row r="907" spans="1:14" s="187" customFormat="1" ht="28.5" customHeight="1">
      <c r="A907" s="225">
        <v>363</v>
      </c>
      <c r="B907" s="184" t="s">
        <v>596</v>
      </c>
      <c r="C907" s="456">
        <v>1</v>
      </c>
      <c r="D907" s="539">
        <v>73</v>
      </c>
      <c r="E907" s="539">
        <v>118</v>
      </c>
      <c r="F907" s="539">
        <v>191</v>
      </c>
      <c r="G907" s="539" t="s">
        <v>1632</v>
      </c>
      <c r="H907" s="539" t="s">
        <v>1632</v>
      </c>
      <c r="I907" s="539" t="s">
        <v>1632</v>
      </c>
      <c r="J907" s="539" t="s">
        <v>581</v>
      </c>
      <c r="K907" s="539" t="s">
        <v>581</v>
      </c>
      <c r="L907" s="539" t="s">
        <v>581</v>
      </c>
      <c r="M907" s="539" t="s">
        <v>1632</v>
      </c>
      <c r="N907" s="539" t="s">
        <v>1632</v>
      </c>
    </row>
    <row r="908" spans="1:14" s="187" customFormat="1" ht="28.5" customHeight="1">
      <c r="A908" s="225">
        <v>364</v>
      </c>
      <c r="B908" s="184" t="s">
        <v>597</v>
      </c>
      <c r="C908" s="456" t="s">
        <v>581</v>
      </c>
      <c r="D908" s="539" t="s">
        <v>581</v>
      </c>
      <c r="E908" s="539" t="s">
        <v>581</v>
      </c>
      <c r="F908" s="539" t="s">
        <v>581</v>
      </c>
      <c r="G908" s="539" t="s">
        <v>581</v>
      </c>
      <c r="H908" s="539" t="s">
        <v>581</v>
      </c>
      <c r="I908" s="539" t="s">
        <v>581</v>
      </c>
      <c r="J908" s="539" t="s">
        <v>581</v>
      </c>
      <c r="K908" s="539" t="s">
        <v>581</v>
      </c>
      <c r="L908" s="539" t="s">
        <v>581</v>
      </c>
      <c r="M908" s="539" t="s">
        <v>581</v>
      </c>
      <c r="N908" s="539" t="s">
        <v>581</v>
      </c>
    </row>
    <row r="909" spans="1:14" s="187" customFormat="1" ht="28.5" customHeight="1">
      <c r="A909" s="639">
        <v>365</v>
      </c>
      <c r="B909" s="191" t="s">
        <v>598</v>
      </c>
      <c r="C909" s="627" t="s">
        <v>581</v>
      </c>
      <c r="D909" s="609" t="s">
        <v>581</v>
      </c>
      <c r="E909" s="609" t="s">
        <v>581</v>
      </c>
      <c r="F909" s="609" t="s">
        <v>581</v>
      </c>
      <c r="G909" s="609" t="s">
        <v>581</v>
      </c>
      <c r="H909" s="609" t="s">
        <v>581</v>
      </c>
      <c r="I909" s="640" t="s">
        <v>581</v>
      </c>
      <c r="J909" s="640" t="s">
        <v>581</v>
      </c>
      <c r="K909" s="609" t="s">
        <v>581</v>
      </c>
      <c r="L909" s="609" t="s">
        <v>581</v>
      </c>
      <c r="M909" s="609" t="s">
        <v>581</v>
      </c>
      <c r="N909" s="609" t="s">
        <v>581</v>
      </c>
    </row>
    <row r="910" spans="1:14" s="202" customFormat="1" ht="28.5" customHeight="1">
      <c r="A910" s="225">
        <v>381</v>
      </c>
      <c r="B910" s="184" t="s">
        <v>599</v>
      </c>
      <c r="C910" s="456" t="s">
        <v>581</v>
      </c>
      <c r="D910" s="539" t="s">
        <v>581</v>
      </c>
      <c r="E910" s="539" t="s">
        <v>581</v>
      </c>
      <c r="F910" s="539" t="s">
        <v>581</v>
      </c>
      <c r="G910" s="539" t="s">
        <v>581</v>
      </c>
      <c r="H910" s="539" t="s">
        <v>581</v>
      </c>
      <c r="I910" s="539" t="s">
        <v>581</v>
      </c>
      <c r="J910" s="539" t="s">
        <v>581</v>
      </c>
      <c r="K910" s="539" t="s">
        <v>581</v>
      </c>
      <c r="L910" s="539" t="s">
        <v>581</v>
      </c>
      <c r="M910" s="539" t="s">
        <v>581</v>
      </c>
      <c r="N910" s="539" t="s">
        <v>581</v>
      </c>
    </row>
    <row r="911" spans="1:14" s="187" customFormat="1" ht="28.5" customHeight="1">
      <c r="A911" s="225">
        <v>382</v>
      </c>
      <c r="B911" s="184" t="s">
        <v>600</v>
      </c>
      <c r="C911" s="456" t="s">
        <v>581</v>
      </c>
      <c r="D911" s="539" t="s">
        <v>581</v>
      </c>
      <c r="E911" s="539" t="s">
        <v>581</v>
      </c>
      <c r="F911" s="539" t="s">
        <v>581</v>
      </c>
      <c r="G911" s="539" t="s">
        <v>581</v>
      </c>
      <c r="H911" s="539" t="s">
        <v>581</v>
      </c>
      <c r="I911" s="539" t="s">
        <v>581</v>
      </c>
      <c r="J911" s="539" t="s">
        <v>581</v>
      </c>
      <c r="K911" s="539" t="s">
        <v>581</v>
      </c>
      <c r="L911" s="539" t="s">
        <v>581</v>
      </c>
      <c r="M911" s="539" t="s">
        <v>581</v>
      </c>
      <c r="N911" s="539" t="s">
        <v>581</v>
      </c>
    </row>
    <row r="912" spans="1:14" s="187" customFormat="1" ht="28.5" customHeight="1">
      <c r="A912" s="225">
        <v>383</v>
      </c>
      <c r="B912" s="184" t="s">
        <v>601</v>
      </c>
      <c r="C912" s="456" t="s">
        <v>581</v>
      </c>
      <c r="D912" s="539" t="s">
        <v>581</v>
      </c>
      <c r="E912" s="539" t="s">
        <v>581</v>
      </c>
      <c r="F912" s="539" t="s">
        <v>581</v>
      </c>
      <c r="G912" s="539" t="s">
        <v>581</v>
      </c>
      <c r="H912" s="539" t="s">
        <v>581</v>
      </c>
      <c r="I912" s="539" t="s">
        <v>581</v>
      </c>
      <c r="J912" s="539" t="s">
        <v>581</v>
      </c>
      <c r="K912" s="539" t="s">
        <v>581</v>
      </c>
      <c r="L912" s="539" t="s">
        <v>581</v>
      </c>
      <c r="M912" s="539" t="s">
        <v>581</v>
      </c>
      <c r="N912" s="539" t="s">
        <v>581</v>
      </c>
    </row>
    <row r="913" spans="1:14" s="187" customFormat="1" ht="28.5" customHeight="1">
      <c r="A913" s="225">
        <v>390</v>
      </c>
      <c r="B913" s="184" t="s">
        <v>602</v>
      </c>
      <c r="C913" s="456">
        <v>2</v>
      </c>
      <c r="D913" s="539">
        <v>110</v>
      </c>
      <c r="E913" s="539">
        <v>28</v>
      </c>
      <c r="F913" s="539">
        <v>138</v>
      </c>
      <c r="G913" s="539" t="s">
        <v>1632</v>
      </c>
      <c r="H913" s="539" t="s">
        <v>1632</v>
      </c>
      <c r="I913" s="539" t="s">
        <v>1632</v>
      </c>
      <c r="J913" s="539" t="s">
        <v>1632</v>
      </c>
      <c r="K913" s="539" t="s">
        <v>581</v>
      </c>
      <c r="L913" s="539" t="s">
        <v>581</v>
      </c>
      <c r="M913" s="539" t="s">
        <v>1632</v>
      </c>
      <c r="N913" s="539" t="s">
        <v>1632</v>
      </c>
    </row>
    <row r="914" spans="1:14" s="187" customFormat="1" ht="28.5" customHeight="1">
      <c r="A914" s="220">
        <v>391</v>
      </c>
      <c r="B914" s="184" t="s">
        <v>517</v>
      </c>
      <c r="C914" s="456" t="s">
        <v>581</v>
      </c>
      <c r="D914" s="415" t="s">
        <v>581</v>
      </c>
      <c r="E914" s="415" t="s">
        <v>581</v>
      </c>
      <c r="F914" s="415" t="s">
        <v>581</v>
      </c>
      <c r="G914" s="415" t="s">
        <v>581</v>
      </c>
      <c r="H914" s="415" t="s">
        <v>581</v>
      </c>
      <c r="I914" s="415" t="s">
        <v>581</v>
      </c>
      <c r="J914" s="415" t="s">
        <v>581</v>
      </c>
      <c r="K914" s="415" t="s">
        <v>581</v>
      </c>
      <c r="L914" s="415" t="s">
        <v>581</v>
      </c>
      <c r="M914" s="415" t="s">
        <v>581</v>
      </c>
      <c r="N914" s="415" t="s">
        <v>581</v>
      </c>
    </row>
    <row r="915" spans="1:14" s="187" customFormat="1" ht="28.5" customHeight="1">
      <c r="A915" s="639">
        <v>392</v>
      </c>
      <c r="B915" s="191" t="s">
        <v>2025</v>
      </c>
      <c r="C915" s="627" t="s">
        <v>581</v>
      </c>
      <c r="D915" s="609" t="s">
        <v>581</v>
      </c>
      <c r="E915" s="609" t="s">
        <v>581</v>
      </c>
      <c r="F915" s="609" t="s">
        <v>581</v>
      </c>
      <c r="G915" s="609" t="s">
        <v>581</v>
      </c>
      <c r="H915" s="609" t="s">
        <v>581</v>
      </c>
      <c r="I915" s="609" t="s">
        <v>581</v>
      </c>
      <c r="J915" s="609" t="s">
        <v>581</v>
      </c>
      <c r="K915" s="609" t="s">
        <v>581</v>
      </c>
      <c r="L915" s="609" t="s">
        <v>581</v>
      </c>
      <c r="M915" s="609" t="s">
        <v>581</v>
      </c>
      <c r="N915" s="609" t="s">
        <v>581</v>
      </c>
    </row>
    <row r="916" spans="1:14" s="187" customFormat="1" ht="28.5" customHeight="1">
      <c r="A916" s="225">
        <v>401</v>
      </c>
      <c r="B916" s="184" t="s">
        <v>604</v>
      </c>
      <c r="C916" s="456" t="s">
        <v>581</v>
      </c>
      <c r="D916" s="539" t="s">
        <v>581</v>
      </c>
      <c r="E916" s="539" t="s">
        <v>581</v>
      </c>
      <c r="F916" s="539" t="s">
        <v>581</v>
      </c>
      <c r="G916" s="539" t="s">
        <v>581</v>
      </c>
      <c r="H916" s="539" t="s">
        <v>581</v>
      </c>
      <c r="I916" s="539" t="s">
        <v>581</v>
      </c>
      <c r="J916" s="539" t="s">
        <v>581</v>
      </c>
      <c r="K916" s="539" t="s">
        <v>581</v>
      </c>
      <c r="L916" s="539" t="s">
        <v>581</v>
      </c>
      <c r="M916" s="539" t="s">
        <v>581</v>
      </c>
      <c r="N916" s="539" t="s">
        <v>581</v>
      </c>
    </row>
    <row r="917" spans="1:14" s="187" customFormat="1" ht="28.5" customHeight="1">
      <c r="A917" s="225">
        <v>404</v>
      </c>
      <c r="B917" s="184" t="s">
        <v>605</v>
      </c>
      <c r="C917" s="456" t="s">
        <v>581</v>
      </c>
      <c r="D917" s="539" t="s">
        <v>581</v>
      </c>
      <c r="E917" s="539" t="s">
        <v>581</v>
      </c>
      <c r="F917" s="539" t="s">
        <v>581</v>
      </c>
      <c r="G917" s="539" t="s">
        <v>581</v>
      </c>
      <c r="H917" s="539" t="s">
        <v>581</v>
      </c>
      <c r="I917" s="539" t="s">
        <v>581</v>
      </c>
      <c r="J917" s="539" t="s">
        <v>581</v>
      </c>
      <c r="K917" s="539" t="s">
        <v>581</v>
      </c>
      <c r="L917" s="539" t="s">
        <v>581</v>
      </c>
      <c r="M917" s="539" t="s">
        <v>581</v>
      </c>
      <c r="N917" s="539" t="s">
        <v>581</v>
      </c>
    </row>
    <row r="918" spans="1:14" s="187" customFormat="1" ht="28.5" customHeight="1">
      <c r="A918" s="225">
        <v>405</v>
      </c>
      <c r="B918" s="184" t="s">
        <v>606</v>
      </c>
      <c r="C918" s="456" t="s">
        <v>581</v>
      </c>
      <c r="D918" s="539" t="s">
        <v>581</v>
      </c>
      <c r="E918" s="539" t="s">
        <v>581</v>
      </c>
      <c r="F918" s="539" t="s">
        <v>581</v>
      </c>
      <c r="G918" s="539" t="s">
        <v>581</v>
      </c>
      <c r="H918" s="539" t="s">
        <v>581</v>
      </c>
      <c r="I918" s="539" t="s">
        <v>581</v>
      </c>
      <c r="J918" s="539" t="s">
        <v>581</v>
      </c>
      <c r="K918" s="539" t="s">
        <v>581</v>
      </c>
      <c r="L918" s="539" t="s">
        <v>581</v>
      </c>
      <c r="M918" s="539" t="s">
        <v>581</v>
      </c>
      <c r="N918" s="539" t="s">
        <v>581</v>
      </c>
    </row>
    <row r="919" spans="1:14" s="187" customFormat="1" ht="28.5" customHeight="1">
      <c r="A919" s="639">
        <v>406</v>
      </c>
      <c r="B919" s="191" t="s">
        <v>607</v>
      </c>
      <c r="C919" s="627" t="s">
        <v>581</v>
      </c>
      <c r="D919" s="609" t="s">
        <v>581</v>
      </c>
      <c r="E919" s="609" t="s">
        <v>581</v>
      </c>
      <c r="F919" s="609" t="s">
        <v>581</v>
      </c>
      <c r="G919" s="609" t="s">
        <v>581</v>
      </c>
      <c r="H919" s="609" t="s">
        <v>581</v>
      </c>
      <c r="I919" s="609" t="s">
        <v>581</v>
      </c>
      <c r="J919" s="609" t="s">
        <v>581</v>
      </c>
      <c r="K919" s="609" t="s">
        <v>581</v>
      </c>
      <c r="L919" s="609" t="s">
        <v>581</v>
      </c>
      <c r="M919" s="609" t="s">
        <v>581</v>
      </c>
      <c r="N919" s="609" t="s">
        <v>581</v>
      </c>
    </row>
    <row r="920" spans="1:14" s="187" customFormat="1" ht="28.5" customHeight="1">
      <c r="A920" s="225">
        <v>421</v>
      </c>
      <c r="B920" s="184" t="s">
        <v>609</v>
      </c>
      <c r="C920" s="456" t="s">
        <v>581</v>
      </c>
      <c r="D920" s="539" t="s">
        <v>581</v>
      </c>
      <c r="E920" s="539" t="s">
        <v>581</v>
      </c>
      <c r="F920" s="539" t="s">
        <v>581</v>
      </c>
      <c r="G920" s="539" t="s">
        <v>581</v>
      </c>
      <c r="H920" s="539" t="s">
        <v>581</v>
      </c>
      <c r="I920" s="539" t="s">
        <v>581</v>
      </c>
      <c r="J920" s="539" t="s">
        <v>581</v>
      </c>
      <c r="K920" s="539" t="s">
        <v>581</v>
      </c>
      <c r="L920" s="539" t="s">
        <v>581</v>
      </c>
      <c r="M920" s="539" t="s">
        <v>581</v>
      </c>
      <c r="N920" s="539" t="s">
        <v>581</v>
      </c>
    </row>
    <row r="921" spans="1:14" s="187" customFormat="1" ht="28.5" customHeight="1">
      <c r="A921" s="225">
        <v>422</v>
      </c>
      <c r="B921" s="184" t="s">
        <v>610</v>
      </c>
      <c r="C921" s="456" t="s">
        <v>581</v>
      </c>
      <c r="D921" s="539" t="s">
        <v>581</v>
      </c>
      <c r="E921" s="539" t="s">
        <v>581</v>
      </c>
      <c r="F921" s="539" t="s">
        <v>581</v>
      </c>
      <c r="G921" s="539" t="s">
        <v>581</v>
      </c>
      <c r="H921" s="539" t="s">
        <v>581</v>
      </c>
      <c r="I921" s="539" t="s">
        <v>581</v>
      </c>
      <c r="J921" s="539" t="s">
        <v>581</v>
      </c>
      <c r="K921" s="539" t="s">
        <v>581</v>
      </c>
      <c r="L921" s="539" t="s">
        <v>581</v>
      </c>
      <c r="M921" s="539" t="s">
        <v>581</v>
      </c>
      <c r="N921" s="539" t="s">
        <v>581</v>
      </c>
    </row>
    <row r="922" spans="1:14" s="187" customFormat="1" ht="28.5" customHeight="1">
      <c r="A922" s="225">
        <v>424</v>
      </c>
      <c r="B922" s="184" t="s">
        <v>611</v>
      </c>
      <c r="C922" s="456" t="s">
        <v>581</v>
      </c>
      <c r="D922" s="539" t="s">
        <v>581</v>
      </c>
      <c r="E922" s="539" t="s">
        <v>581</v>
      </c>
      <c r="F922" s="539" t="s">
        <v>581</v>
      </c>
      <c r="G922" s="539" t="s">
        <v>581</v>
      </c>
      <c r="H922" s="539" t="s">
        <v>581</v>
      </c>
      <c r="I922" s="539" t="s">
        <v>581</v>
      </c>
      <c r="J922" s="539" t="s">
        <v>581</v>
      </c>
      <c r="K922" s="539" t="s">
        <v>581</v>
      </c>
      <c r="L922" s="539" t="s">
        <v>581</v>
      </c>
      <c r="M922" s="539" t="s">
        <v>581</v>
      </c>
      <c r="N922" s="539" t="s">
        <v>581</v>
      </c>
    </row>
    <row r="923" spans="1:14" s="187" customFormat="1" ht="28.5" customHeight="1">
      <c r="A923" s="220">
        <v>427</v>
      </c>
      <c r="B923" s="184" t="s">
        <v>612</v>
      </c>
      <c r="C923" s="456" t="s">
        <v>581</v>
      </c>
      <c r="D923" s="415" t="s">
        <v>581</v>
      </c>
      <c r="E923" s="415" t="s">
        <v>581</v>
      </c>
      <c r="F923" s="415" t="s">
        <v>581</v>
      </c>
      <c r="G923" s="415" t="s">
        <v>581</v>
      </c>
      <c r="H923" s="415" t="s">
        <v>581</v>
      </c>
      <c r="I923" s="415" t="s">
        <v>581</v>
      </c>
      <c r="J923" s="415" t="s">
        <v>581</v>
      </c>
      <c r="K923" s="415" t="s">
        <v>581</v>
      </c>
      <c r="L923" s="415" t="s">
        <v>581</v>
      </c>
      <c r="M923" s="415" t="s">
        <v>581</v>
      </c>
      <c r="N923" s="415" t="s">
        <v>581</v>
      </c>
    </row>
    <row r="924" spans="1:14" s="187" customFormat="1" ht="28.5" customHeight="1">
      <c r="A924" s="641">
        <v>428</v>
      </c>
      <c r="B924" s="204" t="s">
        <v>608</v>
      </c>
      <c r="C924" s="628" t="s">
        <v>581</v>
      </c>
      <c r="D924" s="418" t="s">
        <v>581</v>
      </c>
      <c r="E924" s="418" t="s">
        <v>581</v>
      </c>
      <c r="F924" s="418" t="s">
        <v>581</v>
      </c>
      <c r="G924" s="418" t="s">
        <v>581</v>
      </c>
      <c r="H924" s="418" t="s">
        <v>581</v>
      </c>
      <c r="I924" s="418" t="s">
        <v>581</v>
      </c>
      <c r="J924" s="418" t="s">
        <v>581</v>
      </c>
      <c r="K924" s="418" t="s">
        <v>581</v>
      </c>
      <c r="L924" s="418" t="s">
        <v>581</v>
      </c>
      <c r="M924" s="418" t="s">
        <v>581</v>
      </c>
      <c r="N924" s="418" t="s">
        <v>581</v>
      </c>
    </row>
    <row r="925" spans="1:14" s="177" customFormat="1" ht="16.5" customHeight="1">
      <c r="A925" s="174" t="s">
        <v>515</v>
      </c>
      <c r="B925" s="175"/>
      <c r="C925" s="176"/>
      <c r="D925" s="176"/>
      <c r="E925" s="176"/>
      <c r="F925" s="176"/>
      <c r="G925" s="176"/>
      <c r="H925" s="176"/>
      <c r="I925" s="176"/>
      <c r="J925" s="176"/>
      <c r="K925" s="176"/>
      <c r="L925" s="176"/>
      <c r="M925" s="176"/>
      <c r="N925" s="176"/>
    </row>
    <row r="926" spans="1:14" s="177" customFormat="1" ht="16.5" customHeight="1">
      <c r="A926" s="174" t="s">
        <v>2021</v>
      </c>
      <c r="B926" s="175"/>
      <c r="C926" s="176"/>
      <c r="D926" s="176"/>
      <c r="E926" s="176"/>
      <c r="F926" s="176"/>
      <c r="G926" s="176"/>
      <c r="H926" s="176"/>
      <c r="I926" s="176"/>
      <c r="J926" s="176"/>
      <c r="K926" s="176"/>
      <c r="L926" s="176"/>
      <c r="M926" s="176"/>
      <c r="N926" s="176"/>
    </row>
    <row r="927" spans="1:14" s="177" customFormat="1" ht="16.5" customHeight="1">
      <c r="A927" s="174"/>
      <c r="B927" s="175"/>
      <c r="C927" s="176"/>
      <c r="D927" s="176"/>
      <c r="E927" s="176"/>
      <c r="F927" s="176"/>
      <c r="G927" s="176"/>
      <c r="H927" s="176"/>
      <c r="I927" s="176"/>
      <c r="J927" s="176"/>
      <c r="K927" s="176"/>
      <c r="L927" s="176"/>
      <c r="M927" s="176"/>
      <c r="N927" s="176"/>
    </row>
    <row r="928" spans="1:14" s="177" customFormat="1" ht="16.5" customHeight="1">
      <c r="A928" s="637" t="s">
        <v>1245</v>
      </c>
      <c r="B928" s="175"/>
      <c r="C928" s="176"/>
      <c r="D928" s="176"/>
      <c r="E928" s="176"/>
      <c r="F928" s="176"/>
      <c r="G928" s="176"/>
      <c r="H928" s="176"/>
      <c r="I928" s="176"/>
      <c r="J928" s="176"/>
      <c r="K928" s="176"/>
      <c r="L928" s="176"/>
      <c r="M928" s="176"/>
      <c r="N928" s="176"/>
    </row>
    <row r="929" spans="1:14" ht="21" customHeight="1">
      <c r="A929" s="713" t="s">
        <v>562</v>
      </c>
      <c r="B929" s="714"/>
      <c r="C929" s="719" t="s">
        <v>563</v>
      </c>
      <c r="D929" s="722" t="s">
        <v>564</v>
      </c>
      <c r="E929" s="701"/>
      <c r="F929" s="702"/>
      <c r="G929" s="16"/>
      <c r="H929" s="16"/>
      <c r="I929" s="728" t="s">
        <v>565</v>
      </c>
      <c r="J929" s="694"/>
      <c r="K929" s="694"/>
      <c r="L929" s="694"/>
      <c r="M929" s="695"/>
      <c r="N929" s="699" t="s">
        <v>566</v>
      </c>
    </row>
    <row r="930" spans="1:14" ht="22.5">
      <c r="A930" s="715"/>
      <c r="B930" s="716"/>
      <c r="C930" s="720"/>
      <c r="D930" s="691"/>
      <c r="E930" s="692"/>
      <c r="F930" s="693"/>
      <c r="G930" s="19" t="s">
        <v>567</v>
      </c>
      <c r="H930" s="19" t="s">
        <v>568</v>
      </c>
      <c r="I930" s="696"/>
      <c r="J930" s="680"/>
      <c r="K930" s="680"/>
      <c r="L930" s="680"/>
      <c r="M930" s="681"/>
      <c r="N930" s="700"/>
    </row>
    <row r="931" spans="1:14" s="21" customFormat="1" ht="21" customHeight="1">
      <c r="A931" s="715"/>
      <c r="B931" s="716"/>
      <c r="C931" s="720"/>
      <c r="D931" s="20" t="s">
        <v>569</v>
      </c>
      <c r="E931" s="20" t="s">
        <v>570</v>
      </c>
      <c r="F931" s="20" t="s">
        <v>571</v>
      </c>
      <c r="G931" s="20"/>
      <c r="H931" s="20"/>
      <c r="I931" s="20" t="s">
        <v>572</v>
      </c>
      <c r="J931" s="20" t="s">
        <v>573</v>
      </c>
      <c r="K931" s="20" t="s">
        <v>574</v>
      </c>
      <c r="L931" s="20" t="s">
        <v>575</v>
      </c>
      <c r="M931" s="20" t="s">
        <v>576</v>
      </c>
      <c r="N931" s="700"/>
    </row>
    <row r="932" spans="1:14" s="26" customFormat="1" ht="21" customHeight="1">
      <c r="A932" s="717"/>
      <c r="B932" s="718"/>
      <c r="C932" s="721"/>
      <c r="D932" s="24" t="s">
        <v>577</v>
      </c>
      <c r="E932" s="24" t="s">
        <v>577</v>
      </c>
      <c r="F932" s="24" t="s">
        <v>577</v>
      </c>
      <c r="G932" s="24" t="s">
        <v>578</v>
      </c>
      <c r="H932" s="24" t="s">
        <v>578</v>
      </c>
      <c r="I932" s="24" t="s">
        <v>578</v>
      </c>
      <c r="J932" s="24" t="s">
        <v>578</v>
      </c>
      <c r="K932" s="24" t="s">
        <v>578</v>
      </c>
      <c r="L932" s="24" t="s">
        <v>578</v>
      </c>
      <c r="M932" s="24" t="s">
        <v>578</v>
      </c>
      <c r="N932" s="25" t="s">
        <v>578</v>
      </c>
    </row>
    <row r="933" spans="1:14" s="182" customFormat="1" ht="28.5" customHeight="1">
      <c r="A933" s="178" t="s">
        <v>2023</v>
      </c>
      <c r="B933" s="179"/>
      <c r="C933" s="638">
        <v>49</v>
      </c>
      <c r="D933" s="561">
        <v>451</v>
      </c>
      <c r="E933" s="561">
        <v>181</v>
      </c>
      <c r="F933" s="561">
        <v>632</v>
      </c>
      <c r="G933" s="561">
        <v>248955</v>
      </c>
      <c r="H933" s="561">
        <v>320371</v>
      </c>
      <c r="I933" s="561">
        <v>735564</v>
      </c>
      <c r="J933" s="561" t="s">
        <v>1909</v>
      </c>
      <c r="K933" s="561" t="s">
        <v>1909</v>
      </c>
      <c r="L933" s="561" t="s">
        <v>581</v>
      </c>
      <c r="M933" s="561">
        <v>1143840</v>
      </c>
      <c r="N933" s="561">
        <v>757410</v>
      </c>
    </row>
    <row r="934" spans="1:14" s="187" customFormat="1" ht="28.5" customHeight="1">
      <c r="A934" s="225">
        <v>201</v>
      </c>
      <c r="B934" s="184" t="s">
        <v>579</v>
      </c>
      <c r="C934" s="456">
        <v>11</v>
      </c>
      <c r="D934" s="539">
        <v>94</v>
      </c>
      <c r="E934" s="539">
        <v>42</v>
      </c>
      <c r="F934" s="539">
        <v>136</v>
      </c>
      <c r="G934" s="539">
        <v>40023</v>
      </c>
      <c r="H934" s="539">
        <v>53471</v>
      </c>
      <c r="I934" s="539">
        <v>117168</v>
      </c>
      <c r="J934" s="539" t="s">
        <v>1909</v>
      </c>
      <c r="K934" s="539" t="s">
        <v>1909</v>
      </c>
      <c r="L934" s="539" t="s">
        <v>581</v>
      </c>
      <c r="M934" s="539">
        <v>145114</v>
      </c>
      <c r="N934" s="539">
        <v>80271</v>
      </c>
    </row>
    <row r="935" spans="1:14" s="187" customFormat="1" ht="28.5" customHeight="1">
      <c r="A935" s="225">
        <v>202</v>
      </c>
      <c r="B935" s="184" t="s">
        <v>580</v>
      </c>
      <c r="C935" s="456">
        <v>5</v>
      </c>
      <c r="D935" s="539">
        <v>13</v>
      </c>
      <c r="E935" s="539">
        <v>5</v>
      </c>
      <c r="F935" s="539">
        <v>18</v>
      </c>
      <c r="G935" s="539">
        <v>5867</v>
      </c>
      <c r="H935" s="539">
        <v>4874</v>
      </c>
      <c r="I935" s="539">
        <v>16209</v>
      </c>
      <c r="J935" s="539">
        <v>3600</v>
      </c>
      <c r="K935" s="539" t="s">
        <v>581</v>
      </c>
      <c r="L935" s="539" t="s">
        <v>581</v>
      </c>
      <c r="M935" s="539">
        <v>19809</v>
      </c>
      <c r="N935" s="539">
        <v>14224</v>
      </c>
    </row>
    <row r="936" spans="1:14" s="187" customFormat="1" ht="28.5" customHeight="1">
      <c r="A936" s="225">
        <v>203</v>
      </c>
      <c r="B936" s="184" t="s">
        <v>582</v>
      </c>
      <c r="C936" s="456">
        <v>3</v>
      </c>
      <c r="D936" s="539">
        <v>6</v>
      </c>
      <c r="E936" s="539">
        <v>13</v>
      </c>
      <c r="F936" s="539">
        <v>19</v>
      </c>
      <c r="G936" s="539">
        <v>3621</v>
      </c>
      <c r="H936" s="539">
        <v>2480</v>
      </c>
      <c r="I936" s="539">
        <v>3800</v>
      </c>
      <c r="J936" s="539">
        <v>4021</v>
      </c>
      <c r="K936" s="539" t="s">
        <v>581</v>
      </c>
      <c r="L936" s="539" t="s">
        <v>581</v>
      </c>
      <c r="M936" s="539">
        <v>7821</v>
      </c>
      <c r="N936" s="539">
        <v>5086</v>
      </c>
    </row>
    <row r="937" spans="1:14" s="187" customFormat="1" ht="28.5" customHeight="1">
      <c r="A937" s="225">
        <v>204</v>
      </c>
      <c r="B937" s="184" t="s">
        <v>583</v>
      </c>
      <c r="C937" s="456">
        <v>1</v>
      </c>
      <c r="D937" s="539">
        <v>1</v>
      </c>
      <c r="E937" s="539">
        <v>1</v>
      </c>
      <c r="F937" s="539">
        <v>2</v>
      </c>
      <c r="G937" s="539" t="s">
        <v>581</v>
      </c>
      <c r="H937" s="539" t="s">
        <v>1632</v>
      </c>
      <c r="I937" s="539" t="s">
        <v>1632</v>
      </c>
      <c r="J937" s="539" t="s">
        <v>581</v>
      </c>
      <c r="K937" s="539" t="s">
        <v>581</v>
      </c>
      <c r="L937" s="539" t="s">
        <v>581</v>
      </c>
      <c r="M937" s="539" t="s">
        <v>1632</v>
      </c>
      <c r="N937" s="539" t="s">
        <v>1632</v>
      </c>
    </row>
    <row r="938" spans="1:14" s="187" customFormat="1" ht="28.5" customHeight="1">
      <c r="A938" s="225">
        <v>205</v>
      </c>
      <c r="B938" s="184" t="s">
        <v>584</v>
      </c>
      <c r="C938" s="456">
        <v>2</v>
      </c>
      <c r="D938" s="539">
        <v>5</v>
      </c>
      <c r="E938" s="539">
        <v>2</v>
      </c>
      <c r="F938" s="539">
        <v>7</v>
      </c>
      <c r="G938" s="539" t="s">
        <v>1632</v>
      </c>
      <c r="H938" s="539" t="s">
        <v>1632</v>
      </c>
      <c r="I938" s="539" t="s">
        <v>1632</v>
      </c>
      <c r="J938" s="539" t="s">
        <v>1632</v>
      </c>
      <c r="K938" s="539" t="s">
        <v>581</v>
      </c>
      <c r="L938" s="539" t="s">
        <v>581</v>
      </c>
      <c r="M938" s="539" t="s">
        <v>1632</v>
      </c>
      <c r="N938" s="539" t="s">
        <v>1632</v>
      </c>
    </row>
    <row r="939" spans="1:14" s="187" customFormat="1" ht="28.5" customHeight="1">
      <c r="A939" s="225">
        <v>206</v>
      </c>
      <c r="B939" s="184" t="s">
        <v>585</v>
      </c>
      <c r="C939" s="456">
        <v>4</v>
      </c>
      <c r="D939" s="539">
        <v>7</v>
      </c>
      <c r="E939" s="539">
        <v>3</v>
      </c>
      <c r="F939" s="539">
        <v>10</v>
      </c>
      <c r="G939" s="539">
        <v>2472</v>
      </c>
      <c r="H939" s="539">
        <v>1787</v>
      </c>
      <c r="I939" s="539">
        <v>3005</v>
      </c>
      <c r="J939" s="539">
        <v>834</v>
      </c>
      <c r="K939" s="539" t="s">
        <v>581</v>
      </c>
      <c r="L939" s="539" t="s">
        <v>581</v>
      </c>
      <c r="M939" s="539">
        <v>3839</v>
      </c>
      <c r="N939" s="539">
        <v>1954</v>
      </c>
    </row>
    <row r="940" spans="1:14" s="187" customFormat="1" ht="28.5" customHeight="1">
      <c r="A940" s="220">
        <v>207</v>
      </c>
      <c r="B940" s="184" t="s">
        <v>586</v>
      </c>
      <c r="C940" s="456" t="s">
        <v>581</v>
      </c>
      <c r="D940" s="415" t="s">
        <v>581</v>
      </c>
      <c r="E940" s="415" t="s">
        <v>581</v>
      </c>
      <c r="F940" s="415" t="s">
        <v>581</v>
      </c>
      <c r="G940" s="415" t="s">
        <v>581</v>
      </c>
      <c r="H940" s="415" t="s">
        <v>581</v>
      </c>
      <c r="I940" s="415" t="s">
        <v>581</v>
      </c>
      <c r="J940" s="415" t="s">
        <v>581</v>
      </c>
      <c r="K940" s="415" t="s">
        <v>581</v>
      </c>
      <c r="L940" s="415" t="s">
        <v>581</v>
      </c>
      <c r="M940" s="415" t="s">
        <v>581</v>
      </c>
      <c r="N940" s="415" t="s">
        <v>581</v>
      </c>
    </row>
    <row r="941" spans="1:14" s="187" customFormat="1" ht="28.5" customHeight="1">
      <c r="A941" s="639">
        <v>208</v>
      </c>
      <c r="B941" s="191" t="s">
        <v>2024</v>
      </c>
      <c r="C941" s="627">
        <v>2</v>
      </c>
      <c r="D941" s="609">
        <v>82</v>
      </c>
      <c r="E941" s="609">
        <v>38</v>
      </c>
      <c r="F941" s="609">
        <v>120</v>
      </c>
      <c r="G941" s="609" t="s">
        <v>1632</v>
      </c>
      <c r="H941" s="609" t="s">
        <v>1632</v>
      </c>
      <c r="I941" s="609" t="s">
        <v>1632</v>
      </c>
      <c r="J941" s="609" t="s">
        <v>1632</v>
      </c>
      <c r="K941" s="609" t="s">
        <v>581</v>
      </c>
      <c r="L941" s="609" t="s">
        <v>581</v>
      </c>
      <c r="M941" s="609" t="s">
        <v>1632</v>
      </c>
      <c r="N941" s="609" t="s">
        <v>1632</v>
      </c>
    </row>
    <row r="942" spans="1:14" s="187" customFormat="1" ht="28.5" customHeight="1">
      <c r="A942" s="225">
        <v>302</v>
      </c>
      <c r="B942" s="184" t="s">
        <v>587</v>
      </c>
      <c r="C942" s="456" t="s">
        <v>581</v>
      </c>
      <c r="D942" s="539" t="s">
        <v>581</v>
      </c>
      <c r="E942" s="539" t="s">
        <v>581</v>
      </c>
      <c r="F942" s="539" t="s">
        <v>581</v>
      </c>
      <c r="G942" s="539" t="s">
        <v>581</v>
      </c>
      <c r="H942" s="539" t="s">
        <v>581</v>
      </c>
      <c r="I942" s="539" t="s">
        <v>581</v>
      </c>
      <c r="J942" s="539" t="s">
        <v>581</v>
      </c>
      <c r="K942" s="539" t="s">
        <v>581</v>
      </c>
      <c r="L942" s="539" t="s">
        <v>581</v>
      </c>
      <c r="M942" s="539" t="s">
        <v>581</v>
      </c>
      <c r="N942" s="539" t="s">
        <v>581</v>
      </c>
    </row>
    <row r="943" spans="1:14" s="187" customFormat="1" ht="28.5" customHeight="1">
      <c r="A943" s="639">
        <v>303</v>
      </c>
      <c r="B943" s="191" t="s">
        <v>588</v>
      </c>
      <c r="C943" s="627" t="s">
        <v>581</v>
      </c>
      <c r="D943" s="609" t="s">
        <v>581</v>
      </c>
      <c r="E943" s="609" t="s">
        <v>581</v>
      </c>
      <c r="F943" s="609" t="s">
        <v>581</v>
      </c>
      <c r="G943" s="609" t="s">
        <v>581</v>
      </c>
      <c r="H943" s="609" t="s">
        <v>581</v>
      </c>
      <c r="I943" s="609" t="s">
        <v>581</v>
      </c>
      <c r="J943" s="609" t="s">
        <v>581</v>
      </c>
      <c r="K943" s="609" t="s">
        <v>581</v>
      </c>
      <c r="L943" s="609" t="s">
        <v>581</v>
      </c>
      <c r="M943" s="609" t="s">
        <v>581</v>
      </c>
      <c r="N943" s="609" t="s">
        <v>581</v>
      </c>
    </row>
    <row r="944" spans="1:14" s="187" customFormat="1" ht="28.5" customHeight="1">
      <c r="A944" s="639">
        <v>326</v>
      </c>
      <c r="B944" s="191" t="s">
        <v>589</v>
      </c>
      <c r="C944" s="627" t="s">
        <v>581</v>
      </c>
      <c r="D944" s="609" t="s">
        <v>581</v>
      </c>
      <c r="E944" s="609" t="s">
        <v>581</v>
      </c>
      <c r="F944" s="609" t="s">
        <v>581</v>
      </c>
      <c r="G944" s="609" t="s">
        <v>581</v>
      </c>
      <c r="H944" s="609" t="s">
        <v>581</v>
      </c>
      <c r="I944" s="609" t="s">
        <v>581</v>
      </c>
      <c r="J944" s="609" t="s">
        <v>581</v>
      </c>
      <c r="K944" s="609" t="s">
        <v>581</v>
      </c>
      <c r="L944" s="609" t="s">
        <v>581</v>
      </c>
      <c r="M944" s="609" t="s">
        <v>581</v>
      </c>
      <c r="N944" s="609" t="s">
        <v>581</v>
      </c>
    </row>
    <row r="945" spans="1:14" s="187" customFormat="1" ht="28.5" customHeight="1">
      <c r="A945" s="225">
        <v>341</v>
      </c>
      <c r="B945" s="184" t="s">
        <v>590</v>
      </c>
      <c r="C945" s="456" t="s">
        <v>581</v>
      </c>
      <c r="D945" s="539" t="s">
        <v>581</v>
      </c>
      <c r="E945" s="539" t="s">
        <v>581</v>
      </c>
      <c r="F945" s="539" t="s">
        <v>581</v>
      </c>
      <c r="G945" s="539" t="s">
        <v>581</v>
      </c>
      <c r="H945" s="539" t="s">
        <v>581</v>
      </c>
      <c r="I945" s="539" t="s">
        <v>581</v>
      </c>
      <c r="J945" s="539" t="s">
        <v>581</v>
      </c>
      <c r="K945" s="539" t="s">
        <v>581</v>
      </c>
      <c r="L945" s="539" t="s">
        <v>581</v>
      </c>
      <c r="M945" s="539" t="s">
        <v>581</v>
      </c>
      <c r="N945" s="539" t="s">
        <v>581</v>
      </c>
    </row>
    <row r="946" spans="1:14" s="187" customFormat="1" ht="28.5" customHeight="1">
      <c r="A946" s="225">
        <v>342</v>
      </c>
      <c r="B946" s="184" t="s">
        <v>591</v>
      </c>
      <c r="C946" s="456" t="s">
        <v>581</v>
      </c>
      <c r="D946" s="539" t="s">
        <v>581</v>
      </c>
      <c r="E946" s="539" t="s">
        <v>581</v>
      </c>
      <c r="F946" s="539" t="s">
        <v>581</v>
      </c>
      <c r="G946" s="539" t="s">
        <v>581</v>
      </c>
      <c r="H946" s="539" t="s">
        <v>581</v>
      </c>
      <c r="I946" s="539" t="s">
        <v>581</v>
      </c>
      <c r="J946" s="539" t="s">
        <v>581</v>
      </c>
      <c r="K946" s="539" t="s">
        <v>581</v>
      </c>
      <c r="L946" s="539" t="s">
        <v>581</v>
      </c>
      <c r="M946" s="539" t="s">
        <v>581</v>
      </c>
      <c r="N946" s="539" t="s">
        <v>581</v>
      </c>
    </row>
    <row r="947" spans="1:14" s="187" customFormat="1" ht="28.5" customHeight="1">
      <c r="A947" s="225">
        <v>343</v>
      </c>
      <c r="B947" s="184" t="s">
        <v>592</v>
      </c>
      <c r="C947" s="456" t="s">
        <v>581</v>
      </c>
      <c r="D947" s="539" t="s">
        <v>581</v>
      </c>
      <c r="E947" s="539" t="s">
        <v>581</v>
      </c>
      <c r="F947" s="539" t="s">
        <v>581</v>
      </c>
      <c r="G947" s="539" t="s">
        <v>581</v>
      </c>
      <c r="H947" s="539" t="s">
        <v>581</v>
      </c>
      <c r="I947" s="539" t="s">
        <v>581</v>
      </c>
      <c r="J947" s="539" t="s">
        <v>581</v>
      </c>
      <c r="K947" s="539" t="s">
        <v>581</v>
      </c>
      <c r="L947" s="539" t="s">
        <v>581</v>
      </c>
      <c r="M947" s="539" t="s">
        <v>581</v>
      </c>
      <c r="N947" s="539" t="s">
        <v>581</v>
      </c>
    </row>
    <row r="948" spans="1:14" s="187" customFormat="1" ht="28.5" customHeight="1">
      <c r="A948" s="639">
        <v>344</v>
      </c>
      <c r="B948" s="191" t="s">
        <v>593</v>
      </c>
      <c r="C948" s="627" t="s">
        <v>581</v>
      </c>
      <c r="D948" s="609" t="s">
        <v>581</v>
      </c>
      <c r="E948" s="609" t="s">
        <v>581</v>
      </c>
      <c r="F948" s="609" t="s">
        <v>581</v>
      </c>
      <c r="G948" s="609" t="s">
        <v>581</v>
      </c>
      <c r="H948" s="609" t="s">
        <v>581</v>
      </c>
      <c r="I948" s="609" t="s">
        <v>581</v>
      </c>
      <c r="J948" s="609" t="s">
        <v>581</v>
      </c>
      <c r="K948" s="609" t="s">
        <v>581</v>
      </c>
      <c r="L948" s="609" t="s">
        <v>581</v>
      </c>
      <c r="M948" s="609" t="s">
        <v>581</v>
      </c>
      <c r="N948" s="609" t="s">
        <v>581</v>
      </c>
    </row>
    <row r="949" spans="1:14" s="187" customFormat="1" ht="28.5" customHeight="1">
      <c r="A949" s="225">
        <v>361</v>
      </c>
      <c r="B949" s="184" t="s">
        <v>594</v>
      </c>
      <c r="C949" s="456">
        <v>4</v>
      </c>
      <c r="D949" s="539">
        <v>15</v>
      </c>
      <c r="E949" s="539">
        <v>25</v>
      </c>
      <c r="F949" s="539">
        <v>40</v>
      </c>
      <c r="G949" s="539">
        <v>7841</v>
      </c>
      <c r="H949" s="539">
        <v>3960</v>
      </c>
      <c r="I949" s="539">
        <v>1295</v>
      </c>
      <c r="J949" s="539" t="s">
        <v>1909</v>
      </c>
      <c r="K949" s="539" t="s">
        <v>1909</v>
      </c>
      <c r="L949" s="539" t="s">
        <v>581</v>
      </c>
      <c r="M949" s="539">
        <v>16367</v>
      </c>
      <c r="N949" s="539">
        <v>11815</v>
      </c>
    </row>
    <row r="950" spans="1:14" s="187" customFormat="1" ht="28.5" customHeight="1">
      <c r="A950" s="225">
        <v>362</v>
      </c>
      <c r="B950" s="184" t="s">
        <v>595</v>
      </c>
      <c r="C950" s="456">
        <v>1</v>
      </c>
      <c r="D950" s="539">
        <v>2</v>
      </c>
      <c r="E950" s="539">
        <v>1</v>
      </c>
      <c r="F950" s="539">
        <v>3</v>
      </c>
      <c r="G950" s="539" t="s">
        <v>1632</v>
      </c>
      <c r="H950" s="539" t="s">
        <v>1632</v>
      </c>
      <c r="I950" s="539" t="s">
        <v>1632</v>
      </c>
      <c r="J950" s="539" t="s">
        <v>581</v>
      </c>
      <c r="K950" s="539" t="s">
        <v>581</v>
      </c>
      <c r="L950" s="539" t="s">
        <v>581</v>
      </c>
      <c r="M950" s="539" t="s">
        <v>1632</v>
      </c>
      <c r="N950" s="539" t="s">
        <v>1632</v>
      </c>
    </row>
    <row r="951" spans="1:14" s="187" customFormat="1" ht="28.5" customHeight="1">
      <c r="A951" s="225">
        <v>363</v>
      </c>
      <c r="B951" s="184" t="s">
        <v>596</v>
      </c>
      <c r="C951" s="456">
        <v>1</v>
      </c>
      <c r="D951" s="539">
        <v>9</v>
      </c>
      <c r="E951" s="539" t="s">
        <v>581</v>
      </c>
      <c r="F951" s="539">
        <v>9</v>
      </c>
      <c r="G951" s="539" t="s">
        <v>1632</v>
      </c>
      <c r="H951" s="539" t="s">
        <v>1632</v>
      </c>
      <c r="I951" s="539" t="s">
        <v>1632</v>
      </c>
      <c r="J951" s="539" t="s">
        <v>581</v>
      </c>
      <c r="K951" s="539" t="s">
        <v>581</v>
      </c>
      <c r="L951" s="539" t="s">
        <v>581</v>
      </c>
      <c r="M951" s="539" t="s">
        <v>1632</v>
      </c>
      <c r="N951" s="539" t="s">
        <v>1632</v>
      </c>
    </row>
    <row r="952" spans="1:14" s="187" customFormat="1" ht="28.5" customHeight="1">
      <c r="A952" s="225">
        <v>364</v>
      </c>
      <c r="B952" s="184" t="s">
        <v>597</v>
      </c>
      <c r="C952" s="456" t="s">
        <v>581</v>
      </c>
      <c r="D952" s="539" t="s">
        <v>581</v>
      </c>
      <c r="E952" s="539" t="s">
        <v>581</v>
      </c>
      <c r="F952" s="539" t="s">
        <v>581</v>
      </c>
      <c r="G952" s="539" t="s">
        <v>581</v>
      </c>
      <c r="H952" s="539" t="s">
        <v>581</v>
      </c>
      <c r="I952" s="539" t="s">
        <v>581</v>
      </c>
      <c r="J952" s="539" t="s">
        <v>581</v>
      </c>
      <c r="K952" s="539" t="s">
        <v>581</v>
      </c>
      <c r="L952" s="539" t="s">
        <v>581</v>
      </c>
      <c r="M952" s="539" t="s">
        <v>581</v>
      </c>
      <c r="N952" s="539" t="s">
        <v>581</v>
      </c>
    </row>
    <row r="953" spans="1:14" s="187" customFormat="1" ht="28.5" customHeight="1">
      <c r="A953" s="639">
        <v>365</v>
      </c>
      <c r="B953" s="191" t="s">
        <v>598</v>
      </c>
      <c r="C953" s="627" t="s">
        <v>581</v>
      </c>
      <c r="D953" s="609" t="s">
        <v>581</v>
      </c>
      <c r="E953" s="609" t="s">
        <v>581</v>
      </c>
      <c r="F953" s="609" t="s">
        <v>581</v>
      </c>
      <c r="G953" s="609" t="s">
        <v>581</v>
      </c>
      <c r="H953" s="609" t="s">
        <v>581</v>
      </c>
      <c r="I953" s="640" t="s">
        <v>581</v>
      </c>
      <c r="J953" s="640" t="s">
        <v>581</v>
      </c>
      <c r="K953" s="609" t="s">
        <v>581</v>
      </c>
      <c r="L953" s="609" t="s">
        <v>581</v>
      </c>
      <c r="M953" s="609" t="s">
        <v>581</v>
      </c>
      <c r="N953" s="609" t="s">
        <v>581</v>
      </c>
    </row>
    <row r="954" spans="1:14" s="202" customFormat="1" ht="28.5" customHeight="1">
      <c r="A954" s="225">
        <v>381</v>
      </c>
      <c r="B954" s="184" t="s">
        <v>599</v>
      </c>
      <c r="C954" s="456" t="s">
        <v>581</v>
      </c>
      <c r="D954" s="539" t="s">
        <v>581</v>
      </c>
      <c r="E954" s="539" t="s">
        <v>581</v>
      </c>
      <c r="F954" s="539" t="s">
        <v>581</v>
      </c>
      <c r="G954" s="539" t="s">
        <v>581</v>
      </c>
      <c r="H954" s="539" t="s">
        <v>581</v>
      </c>
      <c r="I954" s="539" t="s">
        <v>581</v>
      </c>
      <c r="J954" s="539" t="s">
        <v>581</v>
      </c>
      <c r="K954" s="539" t="s">
        <v>581</v>
      </c>
      <c r="L954" s="539" t="s">
        <v>581</v>
      </c>
      <c r="M954" s="539" t="s">
        <v>581</v>
      </c>
      <c r="N954" s="539" t="s">
        <v>581</v>
      </c>
    </row>
    <row r="955" spans="1:14" s="187" customFormat="1" ht="28.5" customHeight="1">
      <c r="A955" s="225">
        <v>382</v>
      </c>
      <c r="B955" s="184" t="s">
        <v>600</v>
      </c>
      <c r="C955" s="456">
        <v>1</v>
      </c>
      <c r="D955" s="539">
        <v>2</v>
      </c>
      <c r="E955" s="539">
        <v>1</v>
      </c>
      <c r="F955" s="539">
        <v>3</v>
      </c>
      <c r="G955" s="539" t="s">
        <v>1632</v>
      </c>
      <c r="H955" s="539" t="s">
        <v>1632</v>
      </c>
      <c r="I955" s="539" t="s">
        <v>581</v>
      </c>
      <c r="J955" s="539" t="s">
        <v>1632</v>
      </c>
      <c r="K955" s="539" t="s">
        <v>581</v>
      </c>
      <c r="L955" s="539" t="s">
        <v>581</v>
      </c>
      <c r="M955" s="539" t="s">
        <v>1632</v>
      </c>
      <c r="N955" s="539" t="s">
        <v>1632</v>
      </c>
    </row>
    <row r="956" spans="1:14" s="187" customFormat="1" ht="28.5" customHeight="1">
      <c r="A956" s="225">
        <v>383</v>
      </c>
      <c r="B956" s="184" t="s">
        <v>601</v>
      </c>
      <c r="C956" s="456">
        <v>3</v>
      </c>
      <c r="D956" s="539">
        <v>163</v>
      </c>
      <c r="E956" s="539">
        <v>25</v>
      </c>
      <c r="F956" s="539">
        <v>188</v>
      </c>
      <c r="G956" s="539">
        <v>104907</v>
      </c>
      <c r="H956" s="539">
        <v>125634</v>
      </c>
      <c r="I956" s="539">
        <v>391958</v>
      </c>
      <c r="J956" s="539">
        <v>287940</v>
      </c>
      <c r="K956" s="539" t="s">
        <v>581</v>
      </c>
      <c r="L956" s="539" t="s">
        <v>581</v>
      </c>
      <c r="M956" s="539">
        <v>679898</v>
      </c>
      <c r="N956" s="539">
        <v>519120</v>
      </c>
    </row>
    <row r="957" spans="1:14" s="187" customFormat="1" ht="28.5" customHeight="1">
      <c r="A957" s="225">
        <v>390</v>
      </c>
      <c r="B957" s="184" t="s">
        <v>602</v>
      </c>
      <c r="C957" s="456">
        <v>1</v>
      </c>
      <c r="D957" s="539">
        <v>1</v>
      </c>
      <c r="E957" s="539" t="s">
        <v>581</v>
      </c>
      <c r="F957" s="539">
        <v>1</v>
      </c>
      <c r="G957" s="539" t="s">
        <v>581</v>
      </c>
      <c r="H957" s="539" t="s">
        <v>1632</v>
      </c>
      <c r="I957" s="539" t="s">
        <v>1632</v>
      </c>
      <c r="J957" s="539" t="s">
        <v>1632</v>
      </c>
      <c r="K957" s="539" t="s">
        <v>581</v>
      </c>
      <c r="L957" s="539" t="s">
        <v>581</v>
      </c>
      <c r="M957" s="539" t="s">
        <v>1632</v>
      </c>
      <c r="N957" s="539" t="s">
        <v>1632</v>
      </c>
    </row>
    <row r="958" spans="1:14" s="187" customFormat="1" ht="28.5" customHeight="1">
      <c r="A958" s="220">
        <v>391</v>
      </c>
      <c r="B958" s="184" t="s">
        <v>517</v>
      </c>
      <c r="C958" s="456">
        <v>3</v>
      </c>
      <c r="D958" s="415">
        <v>13</v>
      </c>
      <c r="E958" s="415">
        <v>3</v>
      </c>
      <c r="F958" s="415">
        <v>16</v>
      </c>
      <c r="G958" s="415">
        <v>4689</v>
      </c>
      <c r="H958" s="415">
        <v>2600</v>
      </c>
      <c r="I958" s="415" t="s">
        <v>581</v>
      </c>
      <c r="J958" s="415">
        <v>6755</v>
      </c>
      <c r="K958" s="415" t="s">
        <v>581</v>
      </c>
      <c r="L958" s="415" t="s">
        <v>581</v>
      </c>
      <c r="M958" s="415">
        <v>6755</v>
      </c>
      <c r="N958" s="415">
        <v>3958</v>
      </c>
    </row>
    <row r="959" spans="1:14" s="187" customFormat="1" ht="28.5" customHeight="1">
      <c r="A959" s="639">
        <v>392</v>
      </c>
      <c r="B959" s="191" t="s">
        <v>2025</v>
      </c>
      <c r="C959" s="627">
        <v>1</v>
      </c>
      <c r="D959" s="609">
        <v>10</v>
      </c>
      <c r="E959" s="609">
        <v>15</v>
      </c>
      <c r="F959" s="609">
        <v>25</v>
      </c>
      <c r="G959" s="609" t="s">
        <v>1632</v>
      </c>
      <c r="H959" s="609" t="s">
        <v>1632</v>
      </c>
      <c r="I959" s="609" t="s">
        <v>581</v>
      </c>
      <c r="J959" s="609" t="s">
        <v>1632</v>
      </c>
      <c r="K959" s="609" t="s">
        <v>581</v>
      </c>
      <c r="L959" s="609" t="s">
        <v>581</v>
      </c>
      <c r="M959" s="609" t="s">
        <v>1632</v>
      </c>
      <c r="N959" s="609" t="s">
        <v>1632</v>
      </c>
    </row>
    <row r="960" spans="1:14" s="187" customFormat="1" ht="28.5" customHeight="1">
      <c r="A960" s="225">
        <v>401</v>
      </c>
      <c r="B960" s="184" t="s">
        <v>604</v>
      </c>
      <c r="C960" s="456" t="s">
        <v>581</v>
      </c>
      <c r="D960" s="539" t="s">
        <v>581</v>
      </c>
      <c r="E960" s="539" t="s">
        <v>581</v>
      </c>
      <c r="F960" s="539" t="s">
        <v>581</v>
      </c>
      <c r="G960" s="539" t="s">
        <v>581</v>
      </c>
      <c r="H960" s="539" t="s">
        <v>581</v>
      </c>
      <c r="I960" s="539" t="s">
        <v>581</v>
      </c>
      <c r="J960" s="539" t="s">
        <v>581</v>
      </c>
      <c r="K960" s="539" t="s">
        <v>581</v>
      </c>
      <c r="L960" s="539" t="s">
        <v>581</v>
      </c>
      <c r="M960" s="539" t="s">
        <v>581</v>
      </c>
      <c r="N960" s="539" t="s">
        <v>581</v>
      </c>
    </row>
    <row r="961" spans="1:14" s="187" customFormat="1" ht="28.5" customHeight="1">
      <c r="A961" s="225">
        <v>404</v>
      </c>
      <c r="B961" s="184" t="s">
        <v>605</v>
      </c>
      <c r="C961" s="456">
        <v>1</v>
      </c>
      <c r="D961" s="539">
        <v>2</v>
      </c>
      <c r="E961" s="539">
        <v>1</v>
      </c>
      <c r="F961" s="539">
        <v>3</v>
      </c>
      <c r="G961" s="539" t="s">
        <v>1632</v>
      </c>
      <c r="H961" s="539" t="s">
        <v>1632</v>
      </c>
      <c r="I961" s="539" t="s">
        <v>581</v>
      </c>
      <c r="J961" s="539" t="s">
        <v>1632</v>
      </c>
      <c r="K961" s="539" t="s">
        <v>581</v>
      </c>
      <c r="L961" s="539" t="s">
        <v>581</v>
      </c>
      <c r="M961" s="539" t="s">
        <v>1632</v>
      </c>
      <c r="N961" s="539" t="s">
        <v>1632</v>
      </c>
    </row>
    <row r="962" spans="1:14" s="187" customFormat="1" ht="28.5" customHeight="1">
      <c r="A962" s="225">
        <v>405</v>
      </c>
      <c r="B962" s="184" t="s">
        <v>606</v>
      </c>
      <c r="C962" s="456">
        <v>1</v>
      </c>
      <c r="D962" s="539">
        <v>2</v>
      </c>
      <c r="E962" s="539">
        <v>1</v>
      </c>
      <c r="F962" s="539">
        <v>3</v>
      </c>
      <c r="G962" s="539" t="s">
        <v>1632</v>
      </c>
      <c r="H962" s="539" t="s">
        <v>1632</v>
      </c>
      <c r="I962" s="539" t="s">
        <v>1632</v>
      </c>
      <c r="J962" s="539" t="s">
        <v>1632</v>
      </c>
      <c r="K962" s="539" t="s">
        <v>581</v>
      </c>
      <c r="L962" s="539" t="s">
        <v>581</v>
      </c>
      <c r="M962" s="539" t="s">
        <v>1632</v>
      </c>
      <c r="N962" s="539" t="s">
        <v>1632</v>
      </c>
    </row>
    <row r="963" spans="1:14" s="187" customFormat="1" ht="28.5" customHeight="1">
      <c r="A963" s="639">
        <v>406</v>
      </c>
      <c r="B963" s="191" t="s">
        <v>607</v>
      </c>
      <c r="C963" s="627" t="s">
        <v>581</v>
      </c>
      <c r="D963" s="609" t="s">
        <v>581</v>
      </c>
      <c r="E963" s="609" t="s">
        <v>581</v>
      </c>
      <c r="F963" s="609" t="s">
        <v>581</v>
      </c>
      <c r="G963" s="609" t="s">
        <v>581</v>
      </c>
      <c r="H963" s="609" t="s">
        <v>581</v>
      </c>
      <c r="I963" s="609" t="s">
        <v>581</v>
      </c>
      <c r="J963" s="609" t="s">
        <v>581</v>
      </c>
      <c r="K963" s="609" t="s">
        <v>581</v>
      </c>
      <c r="L963" s="609" t="s">
        <v>581</v>
      </c>
      <c r="M963" s="609" t="s">
        <v>581</v>
      </c>
      <c r="N963" s="609" t="s">
        <v>581</v>
      </c>
    </row>
    <row r="964" spans="1:14" s="187" customFormat="1" ht="28.5" customHeight="1">
      <c r="A964" s="225">
        <v>421</v>
      </c>
      <c r="B964" s="184" t="s">
        <v>609</v>
      </c>
      <c r="C964" s="456">
        <v>2</v>
      </c>
      <c r="D964" s="539">
        <v>21</v>
      </c>
      <c r="E964" s="539">
        <v>3</v>
      </c>
      <c r="F964" s="539">
        <v>24</v>
      </c>
      <c r="G964" s="539" t="s">
        <v>1632</v>
      </c>
      <c r="H964" s="539" t="s">
        <v>1632</v>
      </c>
      <c r="I964" s="539" t="s">
        <v>1632</v>
      </c>
      <c r="J964" s="539" t="s">
        <v>581</v>
      </c>
      <c r="K964" s="539" t="s">
        <v>581</v>
      </c>
      <c r="L964" s="539" t="s">
        <v>581</v>
      </c>
      <c r="M964" s="539" t="s">
        <v>1632</v>
      </c>
      <c r="N964" s="539" t="s">
        <v>1632</v>
      </c>
    </row>
    <row r="965" spans="1:14" s="187" customFormat="1" ht="28.5" customHeight="1">
      <c r="A965" s="225">
        <v>422</v>
      </c>
      <c r="B965" s="184" t="s">
        <v>610</v>
      </c>
      <c r="C965" s="456" t="s">
        <v>581</v>
      </c>
      <c r="D965" s="539" t="s">
        <v>581</v>
      </c>
      <c r="E965" s="539" t="s">
        <v>581</v>
      </c>
      <c r="F965" s="539" t="s">
        <v>581</v>
      </c>
      <c r="G965" s="539" t="s">
        <v>581</v>
      </c>
      <c r="H965" s="539" t="s">
        <v>581</v>
      </c>
      <c r="I965" s="539" t="s">
        <v>581</v>
      </c>
      <c r="J965" s="539" t="s">
        <v>581</v>
      </c>
      <c r="K965" s="539" t="s">
        <v>581</v>
      </c>
      <c r="L965" s="539" t="s">
        <v>581</v>
      </c>
      <c r="M965" s="539" t="s">
        <v>581</v>
      </c>
      <c r="N965" s="539" t="s">
        <v>581</v>
      </c>
    </row>
    <row r="966" spans="1:14" s="187" customFormat="1" ht="28.5" customHeight="1">
      <c r="A966" s="225">
        <v>424</v>
      </c>
      <c r="B966" s="184" t="s">
        <v>611</v>
      </c>
      <c r="C966" s="456" t="s">
        <v>581</v>
      </c>
      <c r="D966" s="539" t="s">
        <v>581</v>
      </c>
      <c r="E966" s="539" t="s">
        <v>581</v>
      </c>
      <c r="F966" s="539" t="s">
        <v>581</v>
      </c>
      <c r="G966" s="539" t="s">
        <v>581</v>
      </c>
      <c r="H966" s="539" t="s">
        <v>581</v>
      </c>
      <c r="I966" s="539" t="s">
        <v>581</v>
      </c>
      <c r="J966" s="539" t="s">
        <v>581</v>
      </c>
      <c r="K966" s="539" t="s">
        <v>581</v>
      </c>
      <c r="L966" s="539" t="s">
        <v>581</v>
      </c>
      <c r="M966" s="539" t="s">
        <v>581</v>
      </c>
      <c r="N966" s="539" t="s">
        <v>581</v>
      </c>
    </row>
    <row r="967" spans="1:14" s="187" customFormat="1" ht="28.5" customHeight="1">
      <c r="A967" s="220">
        <v>427</v>
      </c>
      <c r="B967" s="184" t="s">
        <v>612</v>
      </c>
      <c r="C967" s="456" t="s">
        <v>581</v>
      </c>
      <c r="D967" s="415" t="s">
        <v>581</v>
      </c>
      <c r="E967" s="415" t="s">
        <v>581</v>
      </c>
      <c r="F967" s="415" t="s">
        <v>581</v>
      </c>
      <c r="G967" s="415" t="s">
        <v>581</v>
      </c>
      <c r="H967" s="415" t="s">
        <v>581</v>
      </c>
      <c r="I967" s="415" t="s">
        <v>581</v>
      </c>
      <c r="J967" s="415" t="s">
        <v>581</v>
      </c>
      <c r="K967" s="415" t="s">
        <v>581</v>
      </c>
      <c r="L967" s="415" t="s">
        <v>581</v>
      </c>
      <c r="M967" s="415" t="s">
        <v>581</v>
      </c>
      <c r="N967" s="415" t="s">
        <v>581</v>
      </c>
    </row>
    <row r="968" spans="1:14" s="187" customFormat="1" ht="28.5" customHeight="1">
      <c r="A968" s="641">
        <v>428</v>
      </c>
      <c r="B968" s="204" t="s">
        <v>608</v>
      </c>
      <c r="C968" s="628">
        <v>2</v>
      </c>
      <c r="D968" s="418">
        <v>3</v>
      </c>
      <c r="E968" s="418">
        <v>2</v>
      </c>
      <c r="F968" s="418">
        <v>5</v>
      </c>
      <c r="G968" s="418" t="s">
        <v>1632</v>
      </c>
      <c r="H968" s="418" t="s">
        <v>1632</v>
      </c>
      <c r="I968" s="418" t="s">
        <v>581</v>
      </c>
      <c r="J968" s="418" t="s">
        <v>1632</v>
      </c>
      <c r="K968" s="418" t="s">
        <v>581</v>
      </c>
      <c r="L968" s="418" t="s">
        <v>581</v>
      </c>
      <c r="M968" s="418" t="s">
        <v>1632</v>
      </c>
      <c r="N968" s="418" t="s">
        <v>1632</v>
      </c>
    </row>
    <row r="969" spans="1:14" s="177" customFormat="1" ht="16.5" customHeight="1">
      <c r="A969" s="174" t="s">
        <v>515</v>
      </c>
      <c r="B969" s="175"/>
      <c r="C969" s="176"/>
      <c r="D969" s="176"/>
      <c r="E969" s="176"/>
      <c r="F969" s="176"/>
      <c r="G969" s="176"/>
      <c r="H969" s="176"/>
      <c r="I969" s="176"/>
      <c r="J969" s="176"/>
      <c r="K969" s="176"/>
      <c r="L969" s="176"/>
      <c r="M969" s="176"/>
      <c r="N969" s="176"/>
    </row>
    <row r="970" spans="1:14" s="177" customFormat="1" ht="16.5" customHeight="1">
      <c r="A970" s="174" t="s">
        <v>2021</v>
      </c>
      <c r="B970" s="175"/>
      <c r="C970" s="176"/>
      <c r="D970" s="176"/>
      <c r="E970" s="176"/>
      <c r="F970" s="176"/>
      <c r="G970" s="176"/>
      <c r="H970" s="176"/>
      <c r="I970" s="176"/>
      <c r="J970" s="176"/>
      <c r="K970" s="176"/>
      <c r="L970" s="176"/>
      <c r="M970" s="176"/>
      <c r="N970" s="176"/>
    </row>
    <row r="971" spans="1:14" s="177" customFormat="1" ht="16.5" customHeight="1">
      <c r="A971" s="174"/>
      <c r="B971" s="175"/>
      <c r="C971" s="176"/>
      <c r="D971" s="176"/>
      <c r="E971" s="176"/>
      <c r="F971" s="176"/>
      <c r="G971" s="176"/>
      <c r="H971" s="176"/>
      <c r="I971" s="176"/>
      <c r="J971" s="176"/>
      <c r="K971" s="176"/>
      <c r="L971" s="176"/>
      <c r="M971" s="176"/>
      <c r="N971" s="176"/>
    </row>
    <row r="972" spans="1:14" s="177" customFormat="1" ht="16.5" customHeight="1">
      <c r="A972" s="637" t="s">
        <v>1246</v>
      </c>
      <c r="B972" s="175"/>
      <c r="C972" s="176"/>
      <c r="D972" s="176"/>
      <c r="E972" s="176"/>
      <c r="F972" s="176"/>
      <c r="G972" s="176"/>
      <c r="H972" s="176"/>
      <c r="I972" s="176"/>
      <c r="J972" s="176"/>
      <c r="K972" s="176"/>
      <c r="L972" s="176"/>
      <c r="M972" s="176"/>
      <c r="N972" s="176"/>
    </row>
    <row r="973" spans="1:14" ht="21" customHeight="1">
      <c r="A973" s="713" t="s">
        <v>562</v>
      </c>
      <c r="B973" s="714"/>
      <c r="C973" s="719" t="s">
        <v>563</v>
      </c>
      <c r="D973" s="722" t="s">
        <v>564</v>
      </c>
      <c r="E973" s="723"/>
      <c r="F973" s="724"/>
      <c r="G973" s="16"/>
      <c r="H973" s="16"/>
      <c r="I973" s="728" t="s">
        <v>565</v>
      </c>
      <c r="J973" s="729"/>
      <c r="K973" s="729"/>
      <c r="L973" s="729"/>
      <c r="M973" s="730"/>
      <c r="N973" s="699" t="s">
        <v>566</v>
      </c>
    </row>
    <row r="974" spans="1:14" ht="22.5">
      <c r="A974" s="715"/>
      <c r="B974" s="716"/>
      <c r="C974" s="720"/>
      <c r="D974" s="725"/>
      <c r="E974" s="726"/>
      <c r="F974" s="727"/>
      <c r="G974" s="19" t="s">
        <v>567</v>
      </c>
      <c r="H974" s="19" t="s">
        <v>568</v>
      </c>
      <c r="I974" s="731"/>
      <c r="J974" s="697"/>
      <c r="K974" s="697"/>
      <c r="L974" s="697"/>
      <c r="M974" s="698"/>
      <c r="N974" s="682"/>
    </row>
    <row r="975" spans="1:14" s="21" customFormat="1" ht="21" customHeight="1">
      <c r="A975" s="715"/>
      <c r="B975" s="716"/>
      <c r="C975" s="720"/>
      <c r="D975" s="20" t="s">
        <v>569</v>
      </c>
      <c r="E975" s="20" t="s">
        <v>570</v>
      </c>
      <c r="F975" s="20" t="s">
        <v>571</v>
      </c>
      <c r="G975" s="20"/>
      <c r="H975" s="20"/>
      <c r="I975" s="20" t="s">
        <v>572</v>
      </c>
      <c r="J975" s="20" t="s">
        <v>573</v>
      </c>
      <c r="K975" s="20" t="s">
        <v>574</v>
      </c>
      <c r="L975" s="20" t="s">
        <v>575</v>
      </c>
      <c r="M975" s="20" t="s">
        <v>576</v>
      </c>
      <c r="N975" s="682"/>
    </row>
    <row r="976" spans="1:14" s="26" customFormat="1" ht="21" customHeight="1">
      <c r="A976" s="717"/>
      <c r="B976" s="718"/>
      <c r="C976" s="721"/>
      <c r="D976" s="24" t="s">
        <v>577</v>
      </c>
      <c r="E976" s="24" t="s">
        <v>577</v>
      </c>
      <c r="F976" s="24" t="s">
        <v>577</v>
      </c>
      <c r="G976" s="24" t="s">
        <v>578</v>
      </c>
      <c r="H976" s="24" t="s">
        <v>578</v>
      </c>
      <c r="I976" s="24" t="s">
        <v>578</v>
      </c>
      <c r="J976" s="24" t="s">
        <v>578</v>
      </c>
      <c r="K976" s="24" t="s">
        <v>578</v>
      </c>
      <c r="L976" s="24" t="s">
        <v>578</v>
      </c>
      <c r="M976" s="24" t="s">
        <v>578</v>
      </c>
      <c r="N976" s="25" t="s">
        <v>578</v>
      </c>
    </row>
    <row r="977" spans="1:14" s="182" customFormat="1" ht="28.5" customHeight="1">
      <c r="A977" s="178" t="s">
        <v>2023</v>
      </c>
      <c r="B977" s="179"/>
      <c r="C977" s="638">
        <v>20</v>
      </c>
      <c r="D977" s="561">
        <v>1468</v>
      </c>
      <c r="E977" s="561">
        <v>524</v>
      </c>
      <c r="F977" s="561">
        <v>1992</v>
      </c>
      <c r="G977" s="561">
        <v>907945</v>
      </c>
      <c r="H977" s="561">
        <v>2654497</v>
      </c>
      <c r="I977" s="561">
        <v>5257663</v>
      </c>
      <c r="J977" s="561">
        <v>83323</v>
      </c>
      <c r="K977" s="561">
        <v>9639</v>
      </c>
      <c r="L977" s="561" t="s">
        <v>581</v>
      </c>
      <c r="M977" s="561">
        <v>5350625</v>
      </c>
      <c r="N977" s="561">
        <v>2277805</v>
      </c>
    </row>
    <row r="978" spans="1:14" s="187" customFormat="1" ht="28.5" customHeight="1">
      <c r="A978" s="225">
        <v>201</v>
      </c>
      <c r="B978" s="184" t="s">
        <v>579</v>
      </c>
      <c r="C978" s="456">
        <v>10</v>
      </c>
      <c r="D978" s="539">
        <v>1383</v>
      </c>
      <c r="E978" s="539">
        <v>456</v>
      </c>
      <c r="F978" s="539">
        <v>1839</v>
      </c>
      <c r="G978" s="539">
        <v>862032</v>
      </c>
      <c r="H978" s="539">
        <v>2567538</v>
      </c>
      <c r="I978" s="539">
        <v>5098487</v>
      </c>
      <c r="J978" s="539" t="s">
        <v>1909</v>
      </c>
      <c r="K978" s="539" t="s">
        <v>1909</v>
      </c>
      <c r="L978" s="539" t="s">
        <v>581</v>
      </c>
      <c r="M978" s="539">
        <v>5187306</v>
      </c>
      <c r="N978" s="539">
        <v>2214853</v>
      </c>
    </row>
    <row r="979" spans="1:14" s="187" customFormat="1" ht="28.5" customHeight="1">
      <c r="A979" s="225">
        <v>202</v>
      </c>
      <c r="B979" s="184" t="s">
        <v>580</v>
      </c>
      <c r="C979" s="456">
        <v>1</v>
      </c>
      <c r="D979" s="539">
        <v>15</v>
      </c>
      <c r="E979" s="539">
        <v>5</v>
      </c>
      <c r="F979" s="539">
        <v>20</v>
      </c>
      <c r="G979" s="539" t="s">
        <v>1632</v>
      </c>
      <c r="H979" s="539" t="s">
        <v>1632</v>
      </c>
      <c r="I979" s="539" t="s">
        <v>1632</v>
      </c>
      <c r="J979" s="539" t="s">
        <v>581</v>
      </c>
      <c r="K979" s="539" t="s">
        <v>581</v>
      </c>
      <c r="L979" s="539" t="s">
        <v>581</v>
      </c>
      <c r="M979" s="539" t="s">
        <v>1632</v>
      </c>
      <c r="N979" s="539" t="s">
        <v>1632</v>
      </c>
    </row>
    <row r="980" spans="1:14" s="187" customFormat="1" ht="28.5" customHeight="1">
      <c r="A980" s="225">
        <v>203</v>
      </c>
      <c r="B980" s="184" t="s">
        <v>582</v>
      </c>
      <c r="C980" s="456">
        <v>1</v>
      </c>
      <c r="D980" s="539">
        <v>2</v>
      </c>
      <c r="E980" s="539">
        <v>1</v>
      </c>
      <c r="F980" s="539">
        <v>3</v>
      </c>
      <c r="G980" s="539" t="s">
        <v>1632</v>
      </c>
      <c r="H980" s="539" t="s">
        <v>1632</v>
      </c>
      <c r="I980" s="539" t="s">
        <v>1632</v>
      </c>
      <c r="J980" s="539" t="s">
        <v>581</v>
      </c>
      <c r="K980" s="539" t="s">
        <v>581</v>
      </c>
      <c r="L980" s="539" t="s">
        <v>581</v>
      </c>
      <c r="M980" s="539" t="s">
        <v>1632</v>
      </c>
      <c r="N980" s="539" t="s">
        <v>1632</v>
      </c>
    </row>
    <row r="981" spans="1:14" s="187" customFormat="1" ht="28.5" customHeight="1">
      <c r="A981" s="225">
        <v>204</v>
      </c>
      <c r="B981" s="184" t="s">
        <v>583</v>
      </c>
      <c r="C981" s="456">
        <v>2</v>
      </c>
      <c r="D981" s="539">
        <v>7</v>
      </c>
      <c r="E981" s="539">
        <v>7</v>
      </c>
      <c r="F981" s="539">
        <v>14</v>
      </c>
      <c r="G981" s="539" t="s">
        <v>1632</v>
      </c>
      <c r="H981" s="539" t="s">
        <v>1632</v>
      </c>
      <c r="I981" s="539" t="s">
        <v>1632</v>
      </c>
      <c r="J981" s="539" t="s">
        <v>1632</v>
      </c>
      <c r="K981" s="539" t="s">
        <v>1632</v>
      </c>
      <c r="L981" s="539" t="s">
        <v>581</v>
      </c>
      <c r="M981" s="539" t="s">
        <v>1632</v>
      </c>
      <c r="N981" s="539" t="s">
        <v>1632</v>
      </c>
    </row>
    <row r="982" spans="1:14" s="187" customFormat="1" ht="28.5" customHeight="1">
      <c r="A982" s="225">
        <v>205</v>
      </c>
      <c r="B982" s="184" t="s">
        <v>584</v>
      </c>
      <c r="C982" s="456">
        <v>1</v>
      </c>
      <c r="D982" s="539">
        <v>53</v>
      </c>
      <c r="E982" s="539">
        <v>46</v>
      </c>
      <c r="F982" s="539">
        <v>99</v>
      </c>
      <c r="G982" s="539" t="s">
        <v>1632</v>
      </c>
      <c r="H982" s="539" t="s">
        <v>1632</v>
      </c>
      <c r="I982" s="539" t="s">
        <v>1632</v>
      </c>
      <c r="J982" s="539" t="s">
        <v>581</v>
      </c>
      <c r="K982" s="539" t="s">
        <v>581</v>
      </c>
      <c r="L982" s="539" t="s">
        <v>581</v>
      </c>
      <c r="M982" s="539" t="s">
        <v>1632</v>
      </c>
      <c r="N982" s="539" t="s">
        <v>1632</v>
      </c>
    </row>
    <row r="983" spans="1:14" s="187" customFormat="1" ht="28.5" customHeight="1">
      <c r="A983" s="225">
        <v>206</v>
      </c>
      <c r="B983" s="184" t="s">
        <v>585</v>
      </c>
      <c r="C983" s="456" t="s">
        <v>581</v>
      </c>
      <c r="D983" s="539" t="s">
        <v>581</v>
      </c>
      <c r="E983" s="539" t="s">
        <v>581</v>
      </c>
      <c r="F983" s="539" t="s">
        <v>581</v>
      </c>
      <c r="G983" s="539" t="s">
        <v>581</v>
      </c>
      <c r="H983" s="539" t="s">
        <v>581</v>
      </c>
      <c r="I983" s="539" t="s">
        <v>581</v>
      </c>
      <c r="J983" s="539" t="s">
        <v>581</v>
      </c>
      <c r="K983" s="539" t="s">
        <v>581</v>
      </c>
      <c r="L983" s="539" t="s">
        <v>581</v>
      </c>
      <c r="M983" s="539" t="s">
        <v>581</v>
      </c>
      <c r="N983" s="539" t="s">
        <v>581</v>
      </c>
    </row>
    <row r="984" spans="1:14" s="187" customFormat="1" ht="28.5" customHeight="1">
      <c r="A984" s="220">
        <v>207</v>
      </c>
      <c r="B984" s="184" t="s">
        <v>586</v>
      </c>
      <c r="C984" s="456">
        <v>2</v>
      </c>
      <c r="D984" s="415">
        <v>2</v>
      </c>
      <c r="E984" s="415">
        <v>2</v>
      </c>
      <c r="F984" s="415">
        <v>4</v>
      </c>
      <c r="G984" s="415" t="s">
        <v>1632</v>
      </c>
      <c r="H984" s="415" t="s">
        <v>1632</v>
      </c>
      <c r="I984" s="415" t="s">
        <v>1632</v>
      </c>
      <c r="J984" s="415" t="s">
        <v>581</v>
      </c>
      <c r="K984" s="415" t="s">
        <v>1632</v>
      </c>
      <c r="L984" s="415" t="s">
        <v>581</v>
      </c>
      <c r="M984" s="415" t="s">
        <v>1632</v>
      </c>
      <c r="N984" s="415" t="s">
        <v>1632</v>
      </c>
    </row>
    <row r="985" spans="1:14" s="187" customFormat="1" ht="28.5" customHeight="1">
      <c r="A985" s="639">
        <v>208</v>
      </c>
      <c r="B985" s="191" t="s">
        <v>2024</v>
      </c>
      <c r="C985" s="627">
        <v>1</v>
      </c>
      <c r="D985" s="609">
        <v>3</v>
      </c>
      <c r="E985" s="609">
        <v>4</v>
      </c>
      <c r="F985" s="609">
        <v>7</v>
      </c>
      <c r="G985" s="609" t="s">
        <v>1632</v>
      </c>
      <c r="H985" s="609" t="s">
        <v>1632</v>
      </c>
      <c r="I985" s="609" t="s">
        <v>1632</v>
      </c>
      <c r="J985" s="609" t="s">
        <v>581</v>
      </c>
      <c r="K985" s="609" t="s">
        <v>581</v>
      </c>
      <c r="L985" s="609" t="s">
        <v>581</v>
      </c>
      <c r="M985" s="609" t="s">
        <v>1632</v>
      </c>
      <c r="N985" s="609" t="s">
        <v>1632</v>
      </c>
    </row>
    <row r="986" spans="1:14" s="187" customFormat="1" ht="28.5" customHeight="1">
      <c r="A986" s="225">
        <v>302</v>
      </c>
      <c r="B986" s="184" t="s">
        <v>587</v>
      </c>
      <c r="C986" s="456">
        <v>1</v>
      </c>
      <c r="D986" s="539">
        <v>2</v>
      </c>
      <c r="E986" s="539">
        <v>3</v>
      </c>
      <c r="F986" s="539">
        <v>5</v>
      </c>
      <c r="G986" s="539" t="s">
        <v>1632</v>
      </c>
      <c r="H986" s="539" t="s">
        <v>1632</v>
      </c>
      <c r="I986" s="539" t="s">
        <v>1632</v>
      </c>
      <c r="J986" s="539" t="s">
        <v>581</v>
      </c>
      <c r="K986" s="539" t="s">
        <v>581</v>
      </c>
      <c r="L986" s="539" t="s">
        <v>581</v>
      </c>
      <c r="M986" s="539" t="s">
        <v>1632</v>
      </c>
      <c r="N986" s="539" t="s">
        <v>1632</v>
      </c>
    </row>
    <row r="987" spans="1:14" s="187" customFormat="1" ht="28.5" customHeight="1">
      <c r="A987" s="639">
        <v>303</v>
      </c>
      <c r="B987" s="191" t="s">
        <v>588</v>
      </c>
      <c r="C987" s="627" t="s">
        <v>581</v>
      </c>
      <c r="D987" s="609" t="s">
        <v>581</v>
      </c>
      <c r="E987" s="609" t="s">
        <v>581</v>
      </c>
      <c r="F987" s="609" t="s">
        <v>581</v>
      </c>
      <c r="G987" s="609" t="s">
        <v>581</v>
      </c>
      <c r="H987" s="609" t="s">
        <v>581</v>
      </c>
      <c r="I987" s="609" t="s">
        <v>581</v>
      </c>
      <c r="J987" s="609" t="s">
        <v>581</v>
      </c>
      <c r="K987" s="609" t="s">
        <v>581</v>
      </c>
      <c r="L987" s="609" t="s">
        <v>581</v>
      </c>
      <c r="M987" s="609" t="s">
        <v>581</v>
      </c>
      <c r="N987" s="609" t="s">
        <v>581</v>
      </c>
    </row>
    <row r="988" spans="1:14" s="187" customFormat="1" ht="28.5" customHeight="1">
      <c r="A988" s="639">
        <v>326</v>
      </c>
      <c r="B988" s="191" t="s">
        <v>589</v>
      </c>
      <c r="C988" s="627" t="s">
        <v>581</v>
      </c>
      <c r="D988" s="609" t="s">
        <v>581</v>
      </c>
      <c r="E988" s="609" t="s">
        <v>581</v>
      </c>
      <c r="F988" s="609" t="s">
        <v>581</v>
      </c>
      <c r="G988" s="609" t="s">
        <v>581</v>
      </c>
      <c r="H988" s="609" t="s">
        <v>581</v>
      </c>
      <c r="I988" s="609" t="s">
        <v>581</v>
      </c>
      <c r="J988" s="609" t="s">
        <v>581</v>
      </c>
      <c r="K988" s="609" t="s">
        <v>581</v>
      </c>
      <c r="L988" s="609" t="s">
        <v>581</v>
      </c>
      <c r="M988" s="609" t="s">
        <v>581</v>
      </c>
      <c r="N988" s="609" t="s">
        <v>581</v>
      </c>
    </row>
    <row r="989" spans="1:14" s="187" customFormat="1" ht="28.5" customHeight="1">
      <c r="A989" s="225">
        <v>341</v>
      </c>
      <c r="B989" s="184" t="s">
        <v>590</v>
      </c>
      <c r="C989" s="456" t="s">
        <v>581</v>
      </c>
      <c r="D989" s="539" t="s">
        <v>581</v>
      </c>
      <c r="E989" s="539" t="s">
        <v>581</v>
      </c>
      <c r="F989" s="539" t="s">
        <v>581</v>
      </c>
      <c r="G989" s="539" t="s">
        <v>581</v>
      </c>
      <c r="H989" s="539" t="s">
        <v>581</v>
      </c>
      <c r="I989" s="539" t="s">
        <v>581</v>
      </c>
      <c r="J989" s="539" t="s">
        <v>581</v>
      </c>
      <c r="K989" s="539" t="s">
        <v>581</v>
      </c>
      <c r="L989" s="539" t="s">
        <v>581</v>
      </c>
      <c r="M989" s="539" t="s">
        <v>581</v>
      </c>
      <c r="N989" s="539" t="s">
        <v>581</v>
      </c>
    </row>
    <row r="990" spans="1:14" s="187" customFormat="1" ht="28.5" customHeight="1">
      <c r="A990" s="225">
        <v>342</v>
      </c>
      <c r="B990" s="184" t="s">
        <v>591</v>
      </c>
      <c r="C990" s="456">
        <v>1</v>
      </c>
      <c r="D990" s="539">
        <v>1</v>
      </c>
      <c r="E990" s="539" t="s">
        <v>581</v>
      </c>
      <c r="F990" s="539">
        <v>1</v>
      </c>
      <c r="G990" s="539" t="s">
        <v>1632</v>
      </c>
      <c r="H990" s="539" t="s">
        <v>1632</v>
      </c>
      <c r="I990" s="539" t="s">
        <v>1632</v>
      </c>
      <c r="J990" s="539" t="s">
        <v>581</v>
      </c>
      <c r="K990" s="539" t="s">
        <v>581</v>
      </c>
      <c r="L990" s="539" t="s">
        <v>581</v>
      </c>
      <c r="M990" s="539" t="s">
        <v>1632</v>
      </c>
      <c r="N990" s="539" t="s">
        <v>1632</v>
      </c>
    </row>
    <row r="991" spans="1:14" s="187" customFormat="1" ht="28.5" customHeight="1">
      <c r="A991" s="225">
        <v>343</v>
      </c>
      <c r="B991" s="184" t="s">
        <v>592</v>
      </c>
      <c r="C991" s="456" t="s">
        <v>581</v>
      </c>
      <c r="D991" s="539" t="s">
        <v>581</v>
      </c>
      <c r="E991" s="539" t="s">
        <v>581</v>
      </c>
      <c r="F991" s="539" t="s">
        <v>581</v>
      </c>
      <c r="G991" s="539" t="s">
        <v>581</v>
      </c>
      <c r="H991" s="539" t="s">
        <v>581</v>
      </c>
      <c r="I991" s="539" t="s">
        <v>581</v>
      </c>
      <c r="J991" s="539" t="s">
        <v>581</v>
      </c>
      <c r="K991" s="539" t="s">
        <v>581</v>
      </c>
      <c r="L991" s="539" t="s">
        <v>581</v>
      </c>
      <c r="M991" s="539" t="s">
        <v>581</v>
      </c>
      <c r="N991" s="539" t="s">
        <v>581</v>
      </c>
    </row>
    <row r="992" spans="1:14" s="187" customFormat="1" ht="28.5" customHeight="1">
      <c r="A992" s="639">
        <v>344</v>
      </c>
      <c r="B992" s="191" t="s">
        <v>593</v>
      </c>
      <c r="C992" s="627" t="s">
        <v>581</v>
      </c>
      <c r="D992" s="609" t="s">
        <v>581</v>
      </c>
      <c r="E992" s="609" t="s">
        <v>581</v>
      </c>
      <c r="F992" s="609" t="s">
        <v>581</v>
      </c>
      <c r="G992" s="609" t="s">
        <v>581</v>
      </c>
      <c r="H992" s="609" t="s">
        <v>581</v>
      </c>
      <c r="I992" s="609" t="s">
        <v>581</v>
      </c>
      <c r="J992" s="609" t="s">
        <v>581</v>
      </c>
      <c r="K992" s="609" t="s">
        <v>581</v>
      </c>
      <c r="L992" s="609" t="s">
        <v>581</v>
      </c>
      <c r="M992" s="609" t="s">
        <v>581</v>
      </c>
      <c r="N992" s="609" t="s">
        <v>581</v>
      </c>
    </row>
    <row r="993" spans="1:14" s="187" customFormat="1" ht="28.5" customHeight="1">
      <c r="A993" s="225">
        <v>361</v>
      </c>
      <c r="B993" s="184" t="s">
        <v>594</v>
      </c>
      <c r="C993" s="456" t="s">
        <v>581</v>
      </c>
      <c r="D993" s="539" t="s">
        <v>581</v>
      </c>
      <c r="E993" s="539" t="s">
        <v>581</v>
      </c>
      <c r="F993" s="539" t="s">
        <v>581</v>
      </c>
      <c r="G993" s="539" t="s">
        <v>581</v>
      </c>
      <c r="H993" s="539" t="s">
        <v>581</v>
      </c>
      <c r="I993" s="539" t="s">
        <v>581</v>
      </c>
      <c r="J993" s="539" t="s">
        <v>581</v>
      </c>
      <c r="K993" s="539" t="s">
        <v>581</v>
      </c>
      <c r="L993" s="539" t="s">
        <v>581</v>
      </c>
      <c r="M993" s="539" t="s">
        <v>581</v>
      </c>
      <c r="N993" s="539" t="s">
        <v>581</v>
      </c>
    </row>
    <row r="994" spans="1:14" s="187" customFormat="1" ht="28.5" customHeight="1">
      <c r="A994" s="225">
        <v>362</v>
      </c>
      <c r="B994" s="184" t="s">
        <v>595</v>
      </c>
      <c r="C994" s="456" t="s">
        <v>581</v>
      </c>
      <c r="D994" s="539" t="s">
        <v>581</v>
      </c>
      <c r="E994" s="539" t="s">
        <v>581</v>
      </c>
      <c r="F994" s="539" t="s">
        <v>581</v>
      </c>
      <c r="G994" s="539" t="s">
        <v>581</v>
      </c>
      <c r="H994" s="539" t="s">
        <v>581</v>
      </c>
      <c r="I994" s="539" t="s">
        <v>581</v>
      </c>
      <c r="J994" s="539" t="s">
        <v>581</v>
      </c>
      <c r="K994" s="539" t="s">
        <v>581</v>
      </c>
      <c r="L994" s="539" t="s">
        <v>581</v>
      </c>
      <c r="M994" s="539" t="s">
        <v>581</v>
      </c>
      <c r="N994" s="539" t="s">
        <v>581</v>
      </c>
    </row>
    <row r="995" spans="1:14" s="187" customFormat="1" ht="28.5" customHeight="1">
      <c r="A995" s="225">
        <v>363</v>
      </c>
      <c r="B995" s="184" t="s">
        <v>596</v>
      </c>
      <c r="C995" s="456" t="s">
        <v>581</v>
      </c>
      <c r="D995" s="539" t="s">
        <v>581</v>
      </c>
      <c r="E995" s="539" t="s">
        <v>581</v>
      </c>
      <c r="F995" s="539" t="s">
        <v>581</v>
      </c>
      <c r="G995" s="539" t="s">
        <v>581</v>
      </c>
      <c r="H995" s="539" t="s">
        <v>581</v>
      </c>
      <c r="I995" s="539" t="s">
        <v>581</v>
      </c>
      <c r="J995" s="539" t="s">
        <v>581</v>
      </c>
      <c r="K995" s="539" t="s">
        <v>581</v>
      </c>
      <c r="L995" s="539" t="s">
        <v>581</v>
      </c>
      <c r="M995" s="539" t="s">
        <v>581</v>
      </c>
      <c r="N995" s="539" t="s">
        <v>581</v>
      </c>
    </row>
    <row r="996" spans="1:14" s="187" customFormat="1" ht="28.5" customHeight="1">
      <c r="A996" s="225">
        <v>364</v>
      </c>
      <c r="B996" s="184" t="s">
        <v>597</v>
      </c>
      <c r="C996" s="456" t="s">
        <v>581</v>
      </c>
      <c r="D996" s="539" t="s">
        <v>581</v>
      </c>
      <c r="E996" s="539" t="s">
        <v>581</v>
      </c>
      <c r="F996" s="539" t="s">
        <v>581</v>
      </c>
      <c r="G996" s="539" t="s">
        <v>581</v>
      </c>
      <c r="H996" s="539" t="s">
        <v>581</v>
      </c>
      <c r="I996" s="539" t="s">
        <v>581</v>
      </c>
      <c r="J996" s="539" t="s">
        <v>581</v>
      </c>
      <c r="K996" s="539" t="s">
        <v>581</v>
      </c>
      <c r="L996" s="539" t="s">
        <v>581</v>
      </c>
      <c r="M996" s="539" t="s">
        <v>581</v>
      </c>
      <c r="N996" s="539" t="s">
        <v>581</v>
      </c>
    </row>
    <row r="997" spans="1:14" s="187" customFormat="1" ht="28.5" customHeight="1">
      <c r="A997" s="639">
        <v>365</v>
      </c>
      <c r="B997" s="191" t="s">
        <v>598</v>
      </c>
      <c r="C997" s="627" t="s">
        <v>581</v>
      </c>
      <c r="D997" s="609" t="s">
        <v>581</v>
      </c>
      <c r="E997" s="609" t="s">
        <v>581</v>
      </c>
      <c r="F997" s="609" t="s">
        <v>581</v>
      </c>
      <c r="G997" s="609" t="s">
        <v>581</v>
      </c>
      <c r="H997" s="609" t="s">
        <v>581</v>
      </c>
      <c r="I997" s="640" t="s">
        <v>581</v>
      </c>
      <c r="J997" s="640" t="s">
        <v>581</v>
      </c>
      <c r="K997" s="609" t="s">
        <v>581</v>
      </c>
      <c r="L997" s="609" t="s">
        <v>581</v>
      </c>
      <c r="M997" s="609" t="s">
        <v>581</v>
      </c>
      <c r="N997" s="609" t="s">
        <v>581</v>
      </c>
    </row>
    <row r="998" spans="1:14" s="202" customFormat="1" ht="28.5" customHeight="1">
      <c r="A998" s="225">
        <v>381</v>
      </c>
      <c r="B998" s="184" t="s">
        <v>599</v>
      </c>
      <c r="C998" s="456" t="s">
        <v>581</v>
      </c>
      <c r="D998" s="539" t="s">
        <v>581</v>
      </c>
      <c r="E998" s="539" t="s">
        <v>581</v>
      </c>
      <c r="F998" s="539" t="s">
        <v>581</v>
      </c>
      <c r="G998" s="539" t="s">
        <v>581</v>
      </c>
      <c r="H998" s="539" t="s">
        <v>581</v>
      </c>
      <c r="I998" s="539" t="s">
        <v>581</v>
      </c>
      <c r="J998" s="539" t="s">
        <v>581</v>
      </c>
      <c r="K998" s="539" t="s">
        <v>581</v>
      </c>
      <c r="L998" s="539" t="s">
        <v>581</v>
      </c>
      <c r="M998" s="539" t="s">
        <v>581</v>
      </c>
      <c r="N998" s="539" t="s">
        <v>581</v>
      </c>
    </row>
    <row r="999" spans="1:14" s="187" customFormat="1" ht="28.5" customHeight="1">
      <c r="A999" s="225">
        <v>382</v>
      </c>
      <c r="B999" s="184" t="s">
        <v>600</v>
      </c>
      <c r="C999" s="456" t="s">
        <v>581</v>
      </c>
      <c r="D999" s="539" t="s">
        <v>581</v>
      </c>
      <c r="E999" s="539" t="s">
        <v>581</v>
      </c>
      <c r="F999" s="539" t="s">
        <v>581</v>
      </c>
      <c r="G999" s="539" t="s">
        <v>581</v>
      </c>
      <c r="H999" s="539" t="s">
        <v>581</v>
      </c>
      <c r="I999" s="539" t="s">
        <v>581</v>
      </c>
      <c r="J999" s="539" t="s">
        <v>581</v>
      </c>
      <c r="K999" s="539" t="s">
        <v>581</v>
      </c>
      <c r="L999" s="539" t="s">
        <v>581</v>
      </c>
      <c r="M999" s="539" t="s">
        <v>581</v>
      </c>
      <c r="N999" s="539" t="s">
        <v>581</v>
      </c>
    </row>
    <row r="1000" spans="1:14" s="187" customFormat="1" ht="28.5" customHeight="1">
      <c r="A1000" s="225">
        <v>383</v>
      </c>
      <c r="B1000" s="184" t="s">
        <v>601</v>
      </c>
      <c r="C1000" s="456" t="s">
        <v>581</v>
      </c>
      <c r="D1000" s="539" t="s">
        <v>581</v>
      </c>
      <c r="E1000" s="539" t="s">
        <v>581</v>
      </c>
      <c r="F1000" s="539" t="s">
        <v>581</v>
      </c>
      <c r="G1000" s="539" t="s">
        <v>581</v>
      </c>
      <c r="H1000" s="539" t="s">
        <v>581</v>
      </c>
      <c r="I1000" s="539" t="s">
        <v>581</v>
      </c>
      <c r="J1000" s="539" t="s">
        <v>581</v>
      </c>
      <c r="K1000" s="539" t="s">
        <v>581</v>
      </c>
      <c r="L1000" s="539" t="s">
        <v>581</v>
      </c>
      <c r="M1000" s="539" t="s">
        <v>581</v>
      </c>
      <c r="N1000" s="539" t="s">
        <v>581</v>
      </c>
    </row>
    <row r="1001" spans="1:14" s="187" customFormat="1" ht="28.5" customHeight="1">
      <c r="A1001" s="225">
        <v>390</v>
      </c>
      <c r="B1001" s="184" t="s">
        <v>602</v>
      </c>
      <c r="C1001" s="456" t="s">
        <v>581</v>
      </c>
      <c r="D1001" s="539" t="s">
        <v>581</v>
      </c>
      <c r="E1001" s="539" t="s">
        <v>581</v>
      </c>
      <c r="F1001" s="539" t="s">
        <v>581</v>
      </c>
      <c r="G1001" s="539" t="s">
        <v>581</v>
      </c>
      <c r="H1001" s="539" t="s">
        <v>581</v>
      </c>
      <c r="I1001" s="539" t="s">
        <v>581</v>
      </c>
      <c r="J1001" s="539" t="s">
        <v>581</v>
      </c>
      <c r="K1001" s="539" t="s">
        <v>581</v>
      </c>
      <c r="L1001" s="539" t="s">
        <v>581</v>
      </c>
      <c r="M1001" s="539" t="s">
        <v>581</v>
      </c>
      <c r="N1001" s="539" t="s">
        <v>581</v>
      </c>
    </row>
    <row r="1002" spans="1:14" s="187" customFormat="1" ht="28.5" customHeight="1">
      <c r="A1002" s="220">
        <v>391</v>
      </c>
      <c r="B1002" s="184" t="s">
        <v>517</v>
      </c>
      <c r="C1002" s="456" t="s">
        <v>581</v>
      </c>
      <c r="D1002" s="415" t="s">
        <v>581</v>
      </c>
      <c r="E1002" s="415" t="s">
        <v>581</v>
      </c>
      <c r="F1002" s="415" t="s">
        <v>581</v>
      </c>
      <c r="G1002" s="415" t="s">
        <v>581</v>
      </c>
      <c r="H1002" s="415" t="s">
        <v>581</v>
      </c>
      <c r="I1002" s="415" t="s">
        <v>581</v>
      </c>
      <c r="J1002" s="415" t="s">
        <v>581</v>
      </c>
      <c r="K1002" s="415" t="s">
        <v>581</v>
      </c>
      <c r="L1002" s="415" t="s">
        <v>581</v>
      </c>
      <c r="M1002" s="415" t="s">
        <v>581</v>
      </c>
      <c r="N1002" s="415" t="s">
        <v>581</v>
      </c>
    </row>
    <row r="1003" spans="1:14" s="187" customFormat="1" ht="28.5" customHeight="1">
      <c r="A1003" s="639">
        <v>392</v>
      </c>
      <c r="B1003" s="191" t="s">
        <v>2025</v>
      </c>
      <c r="C1003" s="627" t="s">
        <v>581</v>
      </c>
      <c r="D1003" s="609" t="s">
        <v>581</v>
      </c>
      <c r="E1003" s="609" t="s">
        <v>581</v>
      </c>
      <c r="F1003" s="609" t="s">
        <v>581</v>
      </c>
      <c r="G1003" s="609" t="s">
        <v>581</v>
      </c>
      <c r="H1003" s="609" t="s">
        <v>581</v>
      </c>
      <c r="I1003" s="609" t="s">
        <v>581</v>
      </c>
      <c r="J1003" s="609" t="s">
        <v>581</v>
      </c>
      <c r="K1003" s="609" t="s">
        <v>581</v>
      </c>
      <c r="L1003" s="609" t="s">
        <v>581</v>
      </c>
      <c r="M1003" s="609" t="s">
        <v>581</v>
      </c>
      <c r="N1003" s="609" t="s">
        <v>581</v>
      </c>
    </row>
    <row r="1004" spans="1:14" s="187" customFormat="1" ht="28.5" customHeight="1">
      <c r="A1004" s="225">
        <v>401</v>
      </c>
      <c r="B1004" s="184" t="s">
        <v>604</v>
      </c>
      <c r="C1004" s="456" t="s">
        <v>581</v>
      </c>
      <c r="D1004" s="539" t="s">
        <v>581</v>
      </c>
      <c r="E1004" s="539" t="s">
        <v>581</v>
      </c>
      <c r="F1004" s="539" t="s">
        <v>581</v>
      </c>
      <c r="G1004" s="539" t="s">
        <v>581</v>
      </c>
      <c r="H1004" s="539" t="s">
        <v>581</v>
      </c>
      <c r="I1004" s="539" t="s">
        <v>581</v>
      </c>
      <c r="J1004" s="539" t="s">
        <v>581</v>
      </c>
      <c r="K1004" s="539" t="s">
        <v>581</v>
      </c>
      <c r="L1004" s="539" t="s">
        <v>581</v>
      </c>
      <c r="M1004" s="539" t="s">
        <v>581</v>
      </c>
      <c r="N1004" s="539" t="s">
        <v>581</v>
      </c>
    </row>
    <row r="1005" spans="1:14" s="187" customFormat="1" ht="28.5" customHeight="1">
      <c r="A1005" s="225">
        <v>404</v>
      </c>
      <c r="B1005" s="184" t="s">
        <v>605</v>
      </c>
      <c r="C1005" s="456" t="s">
        <v>581</v>
      </c>
      <c r="D1005" s="539" t="s">
        <v>581</v>
      </c>
      <c r="E1005" s="539" t="s">
        <v>581</v>
      </c>
      <c r="F1005" s="539" t="s">
        <v>581</v>
      </c>
      <c r="G1005" s="539" t="s">
        <v>581</v>
      </c>
      <c r="H1005" s="539" t="s">
        <v>581</v>
      </c>
      <c r="I1005" s="539" t="s">
        <v>581</v>
      </c>
      <c r="J1005" s="539" t="s">
        <v>581</v>
      </c>
      <c r="K1005" s="539" t="s">
        <v>581</v>
      </c>
      <c r="L1005" s="539" t="s">
        <v>581</v>
      </c>
      <c r="M1005" s="539" t="s">
        <v>581</v>
      </c>
      <c r="N1005" s="539" t="s">
        <v>581</v>
      </c>
    </row>
    <row r="1006" spans="1:14" s="187" customFormat="1" ht="28.5" customHeight="1">
      <c r="A1006" s="225">
        <v>405</v>
      </c>
      <c r="B1006" s="184" t="s">
        <v>606</v>
      </c>
      <c r="C1006" s="456" t="s">
        <v>581</v>
      </c>
      <c r="D1006" s="539" t="s">
        <v>581</v>
      </c>
      <c r="E1006" s="539" t="s">
        <v>581</v>
      </c>
      <c r="F1006" s="539" t="s">
        <v>581</v>
      </c>
      <c r="G1006" s="539" t="s">
        <v>581</v>
      </c>
      <c r="H1006" s="539" t="s">
        <v>581</v>
      </c>
      <c r="I1006" s="539" t="s">
        <v>581</v>
      </c>
      <c r="J1006" s="539" t="s">
        <v>581</v>
      </c>
      <c r="K1006" s="539" t="s">
        <v>581</v>
      </c>
      <c r="L1006" s="539" t="s">
        <v>581</v>
      </c>
      <c r="M1006" s="539" t="s">
        <v>581</v>
      </c>
      <c r="N1006" s="539" t="s">
        <v>581</v>
      </c>
    </row>
    <row r="1007" spans="1:14" s="187" customFormat="1" ht="28.5" customHeight="1">
      <c r="A1007" s="639">
        <v>406</v>
      </c>
      <c r="B1007" s="191" t="s">
        <v>607</v>
      </c>
      <c r="C1007" s="627" t="s">
        <v>581</v>
      </c>
      <c r="D1007" s="609" t="s">
        <v>581</v>
      </c>
      <c r="E1007" s="609" t="s">
        <v>581</v>
      </c>
      <c r="F1007" s="609" t="s">
        <v>581</v>
      </c>
      <c r="G1007" s="609" t="s">
        <v>581</v>
      </c>
      <c r="H1007" s="609" t="s">
        <v>581</v>
      </c>
      <c r="I1007" s="609" t="s">
        <v>581</v>
      </c>
      <c r="J1007" s="609" t="s">
        <v>581</v>
      </c>
      <c r="K1007" s="609" t="s">
        <v>581</v>
      </c>
      <c r="L1007" s="609" t="s">
        <v>581</v>
      </c>
      <c r="M1007" s="609" t="s">
        <v>581</v>
      </c>
      <c r="N1007" s="609" t="s">
        <v>581</v>
      </c>
    </row>
    <row r="1008" spans="1:14" s="187" customFormat="1" ht="28.5" customHeight="1">
      <c r="A1008" s="225">
        <v>421</v>
      </c>
      <c r="B1008" s="184" t="s">
        <v>609</v>
      </c>
      <c r="C1008" s="456" t="s">
        <v>581</v>
      </c>
      <c r="D1008" s="539" t="s">
        <v>581</v>
      </c>
      <c r="E1008" s="539" t="s">
        <v>581</v>
      </c>
      <c r="F1008" s="539" t="s">
        <v>581</v>
      </c>
      <c r="G1008" s="539" t="s">
        <v>581</v>
      </c>
      <c r="H1008" s="539" t="s">
        <v>581</v>
      </c>
      <c r="I1008" s="539" t="s">
        <v>581</v>
      </c>
      <c r="J1008" s="539" t="s">
        <v>581</v>
      </c>
      <c r="K1008" s="539" t="s">
        <v>581</v>
      </c>
      <c r="L1008" s="539" t="s">
        <v>581</v>
      </c>
      <c r="M1008" s="539" t="s">
        <v>581</v>
      </c>
      <c r="N1008" s="539" t="s">
        <v>581</v>
      </c>
    </row>
    <row r="1009" spans="1:14" s="187" customFormat="1" ht="28.5" customHeight="1">
      <c r="A1009" s="225">
        <v>422</v>
      </c>
      <c r="B1009" s="184" t="s">
        <v>610</v>
      </c>
      <c r="C1009" s="456" t="s">
        <v>581</v>
      </c>
      <c r="D1009" s="539" t="s">
        <v>581</v>
      </c>
      <c r="E1009" s="539" t="s">
        <v>581</v>
      </c>
      <c r="F1009" s="539" t="s">
        <v>581</v>
      </c>
      <c r="G1009" s="539" t="s">
        <v>581</v>
      </c>
      <c r="H1009" s="539" t="s">
        <v>581</v>
      </c>
      <c r="I1009" s="539" t="s">
        <v>581</v>
      </c>
      <c r="J1009" s="539" t="s">
        <v>581</v>
      </c>
      <c r="K1009" s="539" t="s">
        <v>581</v>
      </c>
      <c r="L1009" s="539" t="s">
        <v>581</v>
      </c>
      <c r="M1009" s="539" t="s">
        <v>581</v>
      </c>
      <c r="N1009" s="539" t="s">
        <v>581</v>
      </c>
    </row>
    <row r="1010" spans="1:14" s="187" customFormat="1" ht="28.5" customHeight="1">
      <c r="A1010" s="225">
        <v>424</v>
      </c>
      <c r="B1010" s="184" t="s">
        <v>611</v>
      </c>
      <c r="C1010" s="456" t="s">
        <v>581</v>
      </c>
      <c r="D1010" s="539" t="s">
        <v>581</v>
      </c>
      <c r="E1010" s="539" t="s">
        <v>581</v>
      </c>
      <c r="F1010" s="539" t="s">
        <v>581</v>
      </c>
      <c r="G1010" s="539" t="s">
        <v>581</v>
      </c>
      <c r="H1010" s="539" t="s">
        <v>581</v>
      </c>
      <c r="I1010" s="539" t="s">
        <v>581</v>
      </c>
      <c r="J1010" s="539" t="s">
        <v>581</v>
      </c>
      <c r="K1010" s="539" t="s">
        <v>581</v>
      </c>
      <c r="L1010" s="539" t="s">
        <v>581</v>
      </c>
      <c r="M1010" s="539" t="s">
        <v>581</v>
      </c>
      <c r="N1010" s="539" t="s">
        <v>581</v>
      </c>
    </row>
    <row r="1011" spans="1:14" s="187" customFormat="1" ht="28.5" customHeight="1">
      <c r="A1011" s="220">
        <v>427</v>
      </c>
      <c r="B1011" s="184" t="s">
        <v>612</v>
      </c>
      <c r="C1011" s="456" t="s">
        <v>581</v>
      </c>
      <c r="D1011" s="415" t="s">
        <v>581</v>
      </c>
      <c r="E1011" s="415" t="s">
        <v>581</v>
      </c>
      <c r="F1011" s="415" t="s">
        <v>581</v>
      </c>
      <c r="G1011" s="415" t="s">
        <v>581</v>
      </c>
      <c r="H1011" s="415" t="s">
        <v>581</v>
      </c>
      <c r="I1011" s="415" t="s">
        <v>581</v>
      </c>
      <c r="J1011" s="415" t="s">
        <v>581</v>
      </c>
      <c r="K1011" s="415" t="s">
        <v>581</v>
      </c>
      <c r="L1011" s="415" t="s">
        <v>581</v>
      </c>
      <c r="M1011" s="415" t="s">
        <v>581</v>
      </c>
      <c r="N1011" s="415" t="s">
        <v>581</v>
      </c>
    </row>
    <row r="1012" spans="1:14" s="187" customFormat="1" ht="28.5" customHeight="1">
      <c r="A1012" s="641">
        <v>428</v>
      </c>
      <c r="B1012" s="204" t="s">
        <v>608</v>
      </c>
      <c r="C1012" s="628" t="s">
        <v>581</v>
      </c>
      <c r="D1012" s="418" t="s">
        <v>581</v>
      </c>
      <c r="E1012" s="418" t="s">
        <v>581</v>
      </c>
      <c r="F1012" s="418" t="s">
        <v>581</v>
      </c>
      <c r="G1012" s="418" t="s">
        <v>581</v>
      </c>
      <c r="H1012" s="418" t="s">
        <v>581</v>
      </c>
      <c r="I1012" s="418" t="s">
        <v>581</v>
      </c>
      <c r="J1012" s="418" t="s">
        <v>581</v>
      </c>
      <c r="K1012" s="418" t="s">
        <v>581</v>
      </c>
      <c r="L1012" s="418" t="s">
        <v>581</v>
      </c>
      <c r="M1012" s="418" t="s">
        <v>581</v>
      </c>
      <c r="N1012" s="418" t="s">
        <v>581</v>
      </c>
    </row>
    <row r="1013" spans="1:14" s="177" customFormat="1" ht="16.5" customHeight="1">
      <c r="A1013" s="174" t="s">
        <v>515</v>
      </c>
      <c r="B1013" s="175"/>
      <c r="C1013" s="176"/>
      <c r="D1013" s="176"/>
      <c r="E1013" s="176"/>
      <c r="F1013" s="176"/>
      <c r="G1013" s="176"/>
      <c r="H1013" s="176"/>
      <c r="I1013" s="176"/>
      <c r="J1013" s="176"/>
      <c r="K1013" s="176"/>
      <c r="L1013" s="176"/>
      <c r="M1013" s="176"/>
      <c r="N1013" s="176"/>
    </row>
    <row r="1014" spans="1:14" s="177" customFormat="1" ht="16.5" customHeight="1">
      <c r="A1014" s="174" t="s">
        <v>2021</v>
      </c>
      <c r="B1014" s="175"/>
      <c r="C1014" s="176"/>
      <c r="D1014" s="176"/>
      <c r="E1014" s="176"/>
      <c r="F1014" s="176"/>
      <c r="G1014" s="176"/>
      <c r="H1014" s="176"/>
      <c r="I1014" s="176"/>
      <c r="J1014" s="176"/>
      <c r="K1014" s="176"/>
      <c r="L1014" s="176"/>
      <c r="M1014" s="176"/>
      <c r="N1014" s="176"/>
    </row>
    <row r="1015" spans="1:14" s="177" customFormat="1" ht="16.5" customHeight="1">
      <c r="A1015" s="174"/>
      <c r="B1015" s="175"/>
      <c r="C1015" s="176"/>
      <c r="D1015" s="176"/>
      <c r="E1015" s="176"/>
      <c r="F1015" s="176"/>
      <c r="G1015" s="176"/>
      <c r="H1015" s="176"/>
      <c r="I1015" s="176"/>
      <c r="J1015" s="176"/>
      <c r="K1015" s="176"/>
      <c r="L1015" s="176"/>
      <c r="M1015" s="176"/>
      <c r="N1015" s="176"/>
    </row>
    <row r="1016" spans="1:14" s="177" customFormat="1" ht="16.5" customHeight="1">
      <c r="A1016" s="637" t="s">
        <v>1247</v>
      </c>
      <c r="B1016" s="175"/>
      <c r="C1016" s="176"/>
      <c r="D1016" s="176"/>
      <c r="E1016" s="176"/>
      <c r="F1016" s="176"/>
      <c r="G1016" s="176"/>
      <c r="H1016" s="176"/>
      <c r="I1016" s="176"/>
      <c r="J1016" s="176"/>
      <c r="K1016" s="176"/>
      <c r="L1016" s="176"/>
      <c r="M1016" s="176"/>
      <c r="N1016" s="176"/>
    </row>
    <row r="1017" spans="1:14" ht="21" customHeight="1">
      <c r="A1017" s="713" t="s">
        <v>562</v>
      </c>
      <c r="B1017" s="714"/>
      <c r="C1017" s="719" t="s">
        <v>563</v>
      </c>
      <c r="D1017" s="722" t="s">
        <v>564</v>
      </c>
      <c r="E1017" s="701"/>
      <c r="F1017" s="702"/>
      <c r="G1017" s="16"/>
      <c r="H1017" s="16"/>
      <c r="I1017" s="728" t="s">
        <v>565</v>
      </c>
      <c r="J1017" s="694"/>
      <c r="K1017" s="694"/>
      <c r="L1017" s="694"/>
      <c r="M1017" s="695"/>
      <c r="N1017" s="699" t="s">
        <v>566</v>
      </c>
    </row>
    <row r="1018" spans="1:14" ht="22.5">
      <c r="A1018" s="715"/>
      <c r="B1018" s="716"/>
      <c r="C1018" s="720"/>
      <c r="D1018" s="691"/>
      <c r="E1018" s="692"/>
      <c r="F1018" s="693"/>
      <c r="G1018" s="19" t="s">
        <v>567</v>
      </c>
      <c r="H1018" s="19" t="s">
        <v>568</v>
      </c>
      <c r="I1018" s="696"/>
      <c r="J1018" s="680"/>
      <c r="K1018" s="680"/>
      <c r="L1018" s="680"/>
      <c r="M1018" s="681"/>
      <c r="N1018" s="700"/>
    </row>
    <row r="1019" spans="1:14" s="21" customFormat="1" ht="21" customHeight="1">
      <c r="A1019" s="715"/>
      <c r="B1019" s="716"/>
      <c r="C1019" s="720"/>
      <c r="D1019" s="20" t="s">
        <v>569</v>
      </c>
      <c r="E1019" s="20" t="s">
        <v>570</v>
      </c>
      <c r="F1019" s="20" t="s">
        <v>571</v>
      </c>
      <c r="G1019" s="20"/>
      <c r="H1019" s="20"/>
      <c r="I1019" s="20" t="s">
        <v>572</v>
      </c>
      <c r="J1019" s="20" t="s">
        <v>573</v>
      </c>
      <c r="K1019" s="20" t="s">
        <v>574</v>
      </c>
      <c r="L1019" s="20" t="s">
        <v>575</v>
      </c>
      <c r="M1019" s="20" t="s">
        <v>576</v>
      </c>
      <c r="N1019" s="700"/>
    </row>
    <row r="1020" spans="1:14" s="26" customFormat="1" ht="21" customHeight="1">
      <c r="A1020" s="717"/>
      <c r="B1020" s="718"/>
      <c r="C1020" s="721"/>
      <c r="D1020" s="24" t="s">
        <v>577</v>
      </c>
      <c r="E1020" s="24" t="s">
        <v>577</v>
      </c>
      <c r="F1020" s="24" t="s">
        <v>577</v>
      </c>
      <c r="G1020" s="24" t="s">
        <v>578</v>
      </c>
      <c r="H1020" s="24" t="s">
        <v>578</v>
      </c>
      <c r="I1020" s="24" t="s">
        <v>578</v>
      </c>
      <c r="J1020" s="24" t="s">
        <v>578</v>
      </c>
      <c r="K1020" s="24" t="s">
        <v>578</v>
      </c>
      <c r="L1020" s="24" t="s">
        <v>578</v>
      </c>
      <c r="M1020" s="24" t="s">
        <v>578</v>
      </c>
      <c r="N1020" s="25" t="s">
        <v>578</v>
      </c>
    </row>
    <row r="1021" spans="1:14" s="182" customFormat="1" ht="28.5" customHeight="1">
      <c r="A1021" s="178" t="s">
        <v>2023</v>
      </c>
      <c r="B1021" s="179"/>
      <c r="C1021" s="638">
        <v>341</v>
      </c>
      <c r="D1021" s="561">
        <v>1184</v>
      </c>
      <c r="E1021" s="561">
        <v>848</v>
      </c>
      <c r="F1021" s="561">
        <v>2032</v>
      </c>
      <c r="G1021" s="561">
        <v>451340</v>
      </c>
      <c r="H1021" s="561">
        <v>903214</v>
      </c>
      <c r="I1021" s="561">
        <v>1939462</v>
      </c>
      <c r="J1021" s="561">
        <v>105259</v>
      </c>
      <c r="K1021" s="561">
        <v>1473</v>
      </c>
      <c r="L1021" s="561" t="s">
        <v>581</v>
      </c>
      <c r="M1021" s="561">
        <v>2046194</v>
      </c>
      <c r="N1021" s="561">
        <v>1049313</v>
      </c>
    </row>
    <row r="1022" spans="1:14" s="187" customFormat="1" ht="28.5" customHeight="1">
      <c r="A1022" s="225">
        <v>201</v>
      </c>
      <c r="B1022" s="184" t="s">
        <v>579</v>
      </c>
      <c r="C1022" s="456">
        <v>62</v>
      </c>
      <c r="D1022" s="539">
        <v>172</v>
      </c>
      <c r="E1022" s="539">
        <v>73</v>
      </c>
      <c r="F1022" s="539">
        <v>245</v>
      </c>
      <c r="G1022" s="539">
        <v>52915</v>
      </c>
      <c r="H1022" s="539">
        <v>79440</v>
      </c>
      <c r="I1022" s="539">
        <v>146819</v>
      </c>
      <c r="J1022" s="539">
        <v>24376</v>
      </c>
      <c r="K1022" s="539">
        <v>67</v>
      </c>
      <c r="L1022" s="539" t="s">
        <v>581</v>
      </c>
      <c r="M1022" s="539">
        <v>171262</v>
      </c>
      <c r="N1022" s="539">
        <v>87452</v>
      </c>
    </row>
    <row r="1023" spans="1:14" s="187" customFormat="1" ht="28.5" customHeight="1">
      <c r="A1023" s="225">
        <v>202</v>
      </c>
      <c r="B1023" s="184" t="s">
        <v>580</v>
      </c>
      <c r="C1023" s="456">
        <v>134</v>
      </c>
      <c r="D1023" s="539">
        <v>278</v>
      </c>
      <c r="E1023" s="539">
        <v>301</v>
      </c>
      <c r="F1023" s="539">
        <v>579</v>
      </c>
      <c r="G1023" s="539">
        <v>86436</v>
      </c>
      <c r="H1023" s="539">
        <v>178225</v>
      </c>
      <c r="I1023" s="539">
        <v>358605</v>
      </c>
      <c r="J1023" s="539">
        <v>38012</v>
      </c>
      <c r="K1023" s="539" t="s">
        <v>581</v>
      </c>
      <c r="L1023" s="539" t="s">
        <v>581</v>
      </c>
      <c r="M1023" s="539">
        <v>396617</v>
      </c>
      <c r="N1023" s="539">
        <v>205668</v>
      </c>
    </row>
    <row r="1024" spans="1:14" s="187" customFormat="1" ht="28.5" customHeight="1">
      <c r="A1024" s="225">
        <v>203</v>
      </c>
      <c r="B1024" s="184" t="s">
        <v>582</v>
      </c>
      <c r="C1024" s="456">
        <v>40</v>
      </c>
      <c r="D1024" s="539">
        <v>105</v>
      </c>
      <c r="E1024" s="539">
        <v>124</v>
      </c>
      <c r="F1024" s="539">
        <v>229</v>
      </c>
      <c r="G1024" s="539">
        <v>45276</v>
      </c>
      <c r="H1024" s="539">
        <v>50974</v>
      </c>
      <c r="I1024" s="539">
        <v>123646</v>
      </c>
      <c r="J1024" s="539">
        <v>5459</v>
      </c>
      <c r="K1024" s="539">
        <v>177</v>
      </c>
      <c r="L1024" s="539" t="s">
        <v>581</v>
      </c>
      <c r="M1024" s="539">
        <v>129282</v>
      </c>
      <c r="N1024" s="539">
        <v>80739</v>
      </c>
    </row>
    <row r="1025" spans="1:14" s="187" customFormat="1" ht="28.5" customHeight="1">
      <c r="A1025" s="225">
        <v>204</v>
      </c>
      <c r="B1025" s="184" t="s">
        <v>583</v>
      </c>
      <c r="C1025" s="456">
        <v>8</v>
      </c>
      <c r="D1025" s="539">
        <v>29</v>
      </c>
      <c r="E1025" s="539">
        <v>46</v>
      </c>
      <c r="F1025" s="539">
        <v>75</v>
      </c>
      <c r="G1025" s="539">
        <v>14839</v>
      </c>
      <c r="H1025" s="539">
        <v>14885</v>
      </c>
      <c r="I1025" s="539">
        <v>39347</v>
      </c>
      <c r="J1025" s="539" t="s">
        <v>1909</v>
      </c>
      <c r="K1025" s="539" t="s">
        <v>1909</v>
      </c>
      <c r="L1025" s="539" t="s">
        <v>581</v>
      </c>
      <c r="M1025" s="539">
        <v>50393</v>
      </c>
      <c r="N1025" s="539">
        <v>33818</v>
      </c>
    </row>
    <row r="1026" spans="1:14" s="187" customFormat="1" ht="28.5" customHeight="1">
      <c r="A1026" s="225">
        <v>205</v>
      </c>
      <c r="B1026" s="184" t="s">
        <v>584</v>
      </c>
      <c r="C1026" s="456">
        <v>11</v>
      </c>
      <c r="D1026" s="539">
        <v>43</v>
      </c>
      <c r="E1026" s="539">
        <v>14</v>
      </c>
      <c r="F1026" s="539">
        <v>57</v>
      </c>
      <c r="G1026" s="539">
        <v>13957</v>
      </c>
      <c r="H1026" s="539">
        <v>14905</v>
      </c>
      <c r="I1026" s="539">
        <v>48331</v>
      </c>
      <c r="J1026" s="539">
        <v>1982</v>
      </c>
      <c r="K1026" s="539">
        <v>100</v>
      </c>
      <c r="L1026" s="539" t="s">
        <v>581</v>
      </c>
      <c r="M1026" s="539">
        <v>50413</v>
      </c>
      <c r="N1026" s="539">
        <v>33817</v>
      </c>
    </row>
    <row r="1027" spans="1:14" s="187" customFormat="1" ht="28.5" customHeight="1">
      <c r="A1027" s="225">
        <v>206</v>
      </c>
      <c r="B1027" s="184" t="s">
        <v>585</v>
      </c>
      <c r="C1027" s="456">
        <v>23</v>
      </c>
      <c r="D1027" s="539">
        <v>94</v>
      </c>
      <c r="E1027" s="539">
        <v>48</v>
      </c>
      <c r="F1027" s="539">
        <v>142</v>
      </c>
      <c r="G1027" s="539">
        <v>36085</v>
      </c>
      <c r="H1027" s="539">
        <v>28759</v>
      </c>
      <c r="I1027" s="539">
        <v>99179</v>
      </c>
      <c r="J1027" s="539">
        <v>1410</v>
      </c>
      <c r="K1027" s="539">
        <v>1050</v>
      </c>
      <c r="L1027" s="539" t="s">
        <v>581</v>
      </c>
      <c r="M1027" s="539">
        <v>101639</v>
      </c>
      <c r="N1027" s="539">
        <v>65805</v>
      </c>
    </row>
    <row r="1028" spans="1:14" s="187" customFormat="1" ht="28.5" customHeight="1">
      <c r="A1028" s="220">
        <v>207</v>
      </c>
      <c r="B1028" s="184" t="s">
        <v>586</v>
      </c>
      <c r="C1028" s="456">
        <v>2</v>
      </c>
      <c r="D1028" s="415">
        <v>44</v>
      </c>
      <c r="E1028" s="415">
        <v>1</v>
      </c>
      <c r="F1028" s="415">
        <v>45</v>
      </c>
      <c r="G1028" s="415" t="s">
        <v>1632</v>
      </c>
      <c r="H1028" s="415" t="s">
        <v>1632</v>
      </c>
      <c r="I1028" s="415" t="s">
        <v>1632</v>
      </c>
      <c r="J1028" s="415" t="s">
        <v>1632</v>
      </c>
      <c r="K1028" s="415" t="s">
        <v>581</v>
      </c>
      <c r="L1028" s="415" t="s">
        <v>581</v>
      </c>
      <c r="M1028" s="415" t="s">
        <v>1632</v>
      </c>
      <c r="N1028" s="415" t="s">
        <v>1632</v>
      </c>
    </row>
    <row r="1029" spans="1:14" s="187" customFormat="1" ht="28.5" customHeight="1">
      <c r="A1029" s="639">
        <v>208</v>
      </c>
      <c r="B1029" s="191" t="s">
        <v>2024</v>
      </c>
      <c r="C1029" s="627">
        <v>11</v>
      </c>
      <c r="D1029" s="609">
        <v>119</v>
      </c>
      <c r="E1029" s="609">
        <v>32</v>
      </c>
      <c r="F1029" s="609">
        <v>151</v>
      </c>
      <c r="G1029" s="609">
        <v>59878</v>
      </c>
      <c r="H1029" s="609">
        <v>251391</v>
      </c>
      <c r="I1029" s="609">
        <v>410250</v>
      </c>
      <c r="J1029" s="609">
        <v>4212</v>
      </c>
      <c r="K1029" s="609" t="s">
        <v>581</v>
      </c>
      <c r="L1029" s="609" t="s">
        <v>581</v>
      </c>
      <c r="M1029" s="609">
        <v>414462</v>
      </c>
      <c r="N1029" s="609">
        <v>152401</v>
      </c>
    </row>
    <row r="1030" spans="1:14" s="187" customFormat="1" ht="28.5" customHeight="1">
      <c r="A1030" s="225">
        <v>302</v>
      </c>
      <c r="B1030" s="184" t="s">
        <v>587</v>
      </c>
      <c r="C1030" s="456">
        <v>13</v>
      </c>
      <c r="D1030" s="539">
        <v>80</v>
      </c>
      <c r="E1030" s="539">
        <v>51</v>
      </c>
      <c r="F1030" s="539">
        <v>131</v>
      </c>
      <c r="G1030" s="539">
        <v>36338</v>
      </c>
      <c r="H1030" s="539">
        <v>51536</v>
      </c>
      <c r="I1030" s="539">
        <v>252676</v>
      </c>
      <c r="J1030" s="539">
        <v>3140</v>
      </c>
      <c r="K1030" s="539" t="s">
        <v>581</v>
      </c>
      <c r="L1030" s="539" t="s">
        <v>581</v>
      </c>
      <c r="M1030" s="539">
        <v>255816</v>
      </c>
      <c r="N1030" s="539">
        <v>173773</v>
      </c>
    </row>
    <row r="1031" spans="1:14" s="187" customFormat="1" ht="28.5" customHeight="1">
      <c r="A1031" s="639">
        <v>303</v>
      </c>
      <c r="B1031" s="191" t="s">
        <v>588</v>
      </c>
      <c r="C1031" s="627" t="s">
        <v>581</v>
      </c>
      <c r="D1031" s="609" t="s">
        <v>581</v>
      </c>
      <c r="E1031" s="609" t="s">
        <v>581</v>
      </c>
      <c r="F1031" s="609" t="s">
        <v>581</v>
      </c>
      <c r="G1031" s="609" t="s">
        <v>581</v>
      </c>
      <c r="H1031" s="609" t="s">
        <v>581</v>
      </c>
      <c r="I1031" s="609" t="s">
        <v>581</v>
      </c>
      <c r="J1031" s="609" t="s">
        <v>581</v>
      </c>
      <c r="K1031" s="609" t="s">
        <v>581</v>
      </c>
      <c r="L1031" s="609" t="s">
        <v>581</v>
      </c>
      <c r="M1031" s="609" t="s">
        <v>581</v>
      </c>
      <c r="N1031" s="609" t="s">
        <v>581</v>
      </c>
    </row>
    <row r="1032" spans="1:14" s="187" customFormat="1" ht="28.5" customHeight="1">
      <c r="A1032" s="639">
        <v>326</v>
      </c>
      <c r="B1032" s="191" t="s">
        <v>589</v>
      </c>
      <c r="C1032" s="627">
        <v>1</v>
      </c>
      <c r="D1032" s="609">
        <v>1</v>
      </c>
      <c r="E1032" s="609">
        <v>1</v>
      </c>
      <c r="F1032" s="609">
        <v>2</v>
      </c>
      <c r="G1032" s="609" t="s">
        <v>1632</v>
      </c>
      <c r="H1032" s="609" t="s">
        <v>1632</v>
      </c>
      <c r="I1032" s="609" t="s">
        <v>1632</v>
      </c>
      <c r="J1032" s="609" t="s">
        <v>581</v>
      </c>
      <c r="K1032" s="609" t="s">
        <v>581</v>
      </c>
      <c r="L1032" s="609" t="s">
        <v>581</v>
      </c>
      <c r="M1032" s="609" t="s">
        <v>1632</v>
      </c>
      <c r="N1032" s="609" t="s">
        <v>1632</v>
      </c>
    </row>
    <row r="1033" spans="1:14" s="187" customFormat="1" ht="28.5" customHeight="1">
      <c r="A1033" s="225">
        <v>341</v>
      </c>
      <c r="B1033" s="184" t="s">
        <v>590</v>
      </c>
      <c r="C1033" s="456">
        <v>1</v>
      </c>
      <c r="D1033" s="539">
        <v>2</v>
      </c>
      <c r="E1033" s="539">
        <v>1</v>
      </c>
      <c r="F1033" s="539">
        <v>3</v>
      </c>
      <c r="G1033" s="539" t="s">
        <v>1632</v>
      </c>
      <c r="H1033" s="539" t="s">
        <v>1632</v>
      </c>
      <c r="I1033" s="539" t="s">
        <v>1632</v>
      </c>
      <c r="J1033" s="539" t="s">
        <v>1632</v>
      </c>
      <c r="K1033" s="539" t="s">
        <v>581</v>
      </c>
      <c r="L1033" s="539" t="s">
        <v>581</v>
      </c>
      <c r="M1033" s="539" t="s">
        <v>1632</v>
      </c>
      <c r="N1033" s="539" t="s">
        <v>1632</v>
      </c>
    </row>
    <row r="1034" spans="1:14" s="187" customFormat="1" ht="28.5" customHeight="1">
      <c r="A1034" s="225">
        <v>342</v>
      </c>
      <c r="B1034" s="184" t="s">
        <v>591</v>
      </c>
      <c r="C1034" s="456">
        <v>6</v>
      </c>
      <c r="D1034" s="539">
        <v>19</v>
      </c>
      <c r="E1034" s="539">
        <v>8</v>
      </c>
      <c r="F1034" s="539">
        <v>27</v>
      </c>
      <c r="G1034" s="539">
        <v>5292</v>
      </c>
      <c r="H1034" s="539">
        <v>9619</v>
      </c>
      <c r="I1034" s="539">
        <v>15231</v>
      </c>
      <c r="J1034" s="539">
        <v>8855</v>
      </c>
      <c r="K1034" s="539" t="s">
        <v>581</v>
      </c>
      <c r="L1034" s="539" t="s">
        <v>581</v>
      </c>
      <c r="M1034" s="539">
        <v>24086</v>
      </c>
      <c r="N1034" s="539">
        <v>13778</v>
      </c>
    </row>
    <row r="1035" spans="1:14" s="187" customFormat="1" ht="28.5" customHeight="1">
      <c r="A1035" s="225">
        <v>343</v>
      </c>
      <c r="B1035" s="184" t="s">
        <v>592</v>
      </c>
      <c r="C1035" s="456">
        <v>3</v>
      </c>
      <c r="D1035" s="539">
        <v>3</v>
      </c>
      <c r="E1035" s="539">
        <v>3</v>
      </c>
      <c r="F1035" s="539">
        <v>6</v>
      </c>
      <c r="G1035" s="539" t="s">
        <v>581</v>
      </c>
      <c r="H1035" s="539">
        <v>271</v>
      </c>
      <c r="I1035" s="539">
        <v>1077</v>
      </c>
      <c r="J1035" s="539" t="s">
        <v>1909</v>
      </c>
      <c r="K1035" s="539" t="s">
        <v>1909</v>
      </c>
      <c r="L1035" s="539" t="s">
        <v>581</v>
      </c>
      <c r="M1035" s="539">
        <v>1100</v>
      </c>
      <c r="N1035" s="539">
        <v>790</v>
      </c>
    </row>
    <row r="1036" spans="1:14" s="187" customFormat="1" ht="28.5" customHeight="1">
      <c r="A1036" s="639">
        <v>344</v>
      </c>
      <c r="B1036" s="191" t="s">
        <v>593</v>
      </c>
      <c r="C1036" s="627">
        <v>2</v>
      </c>
      <c r="D1036" s="609">
        <v>2</v>
      </c>
      <c r="E1036" s="609">
        <v>2</v>
      </c>
      <c r="F1036" s="609">
        <v>4</v>
      </c>
      <c r="G1036" s="609" t="s">
        <v>581</v>
      </c>
      <c r="H1036" s="609" t="s">
        <v>1632</v>
      </c>
      <c r="I1036" s="609" t="s">
        <v>581</v>
      </c>
      <c r="J1036" s="609" t="s">
        <v>1632</v>
      </c>
      <c r="K1036" s="609" t="s">
        <v>581</v>
      </c>
      <c r="L1036" s="609" t="s">
        <v>581</v>
      </c>
      <c r="M1036" s="609" t="s">
        <v>1632</v>
      </c>
      <c r="N1036" s="609" t="s">
        <v>1632</v>
      </c>
    </row>
    <row r="1037" spans="1:14" s="187" customFormat="1" ht="28.5" customHeight="1">
      <c r="A1037" s="225">
        <v>361</v>
      </c>
      <c r="B1037" s="184" t="s">
        <v>594</v>
      </c>
      <c r="C1037" s="456">
        <v>5</v>
      </c>
      <c r="D1037" s="539">
        <v>21</v>
      </c>
      <c r="E1037" s="539">
        <v>30</v>
      </c>
      <c r="F1037" s="539">
        <v>51</v>
      </c>
      <c r="G1037" s="539">
        <v>10043</v>
      </c>
      <c r="H1037" s="539">
        <v>36712</v>
      </c>
      <c r="I1037" s="539">
        <v>66069</v>
      </c>
      <c r="J1037" s="539">
        <v>1052</v>
      </c>
      <c r="K1037" s="539" t="s">
        <v>581</v>
      </c>
      <c r="L1037" s="539" t="s">
        <v>581</v>
      </c>
      <c r="M1037" s="539">
        <v>67121</v>
      </c>
      <c r="N1037" s="539">
        <v>26629</v>
      </c>
    </row>
    <row r="1038" spans="1:14" s="187" customFormat="1" ht="28.5" customHeight="1">
      <c r="A1038" s="225">
        <v>362</v>
      </c>
      <c r="B1038" s="184" t="s">
        <v>595</v>
      </c>
      <c r="C1038" s="456" t="s">
        <v>581</v>
      </c>
      <c r="D1038" s="539" t="s">
        <v>581</v>
      </c>
      <c r="E1038" s="539" t="s">
        <v>581</v>
      </c>
      <c r="F1038" s="539" t="s">
        <v>581</v>
      </c>
      <c r="G1038" s="539" t="s">
        <v>581</v>
      </c>
      <c r="H1038" s="539" t="s">
        <v>581</v>
      </c>
      <c r="I1038" s="539" t="s">
        <v>581</v>
      </c>
      <c r="J1038" s="539" t="s">
        <v>581</v>
      </c>
      <c r="K1038" s="539" t="s">
        <v>581</v>
      </c>
      <c r="L1038" s="539" t="s">
        <v>581</v>
      </c>
      <c r="M1038" s="539" t="s">
        <v>581</v>
      </c>
      <c r="N1038" s="539" t="s">
        <v>581</v>
      </c>
    </row>
    <row r="1039" spans="1:14" s="187" customFormat="1" ht="28.5" customHeight="1">
      <c r="A1039" s="225">
        <v>363</v>
      </c>
      <c r="B1039" s="184" t="s">
        <v>596</v>
      </c>
      <c r="C1039" s="456">
        <v>3</v>
      </c>
      <c r="D1039" s="539">
        <v>8</v>
      </c>
      <c r="E1039" s="539">
        <v>10</v>
      </c>
      <c r="F1039" s="539">
        <v>18</v>
      </c>
      <c r="G1039" s="539">
        <v>4720</v>
      </c>
      <c r="H1039" s="539">
        <v>6483</v>
      </c>
      <c r="I1039" s="539">
        <v>15696</v>
      </c>
      <c r="J1039" s="539">
        <v>300</v>
      </c>
      <c r="K1039" s="539" t="s">
        <v>581</v>
      </c>
      <c r="L1039" s="539" t="s">
        <v>581</v>
      </c>
      <c r="M1039" s="539">
        <v>15996</v>
      </c>
      <c r="N1039" s="539">
        <v>9060</v>
      </c>
    </row>
    <row r="1040" spans="1:14" s="187" customFormat="1" ht="28.5" customHeight="1">
      <c r="A1040" s="225">
        <v>364</v>
      </c>
      <c r="B1040" s="184" t="s">
        <v>597</v>
      </c>
      <c r="C1040" s="456">
        <v>1</v>
      </c>
      <c r="D1040" s="539">
        <v>2</v>
      </c>
      <c r="E1040" s="539" t="s">
        <v>581</v>
      </c>
      <c r="F1040" s="539">
        <v>2</v>
      </c>
      <c r="G1040" s="539" t="s">
        <v>581</v>
      </c>
      <c r="H1040" s="539" t="s">
        <v>1632</v>
      </c>
      <c r="I1040" s="539" t="s">
        <v>1632</v>
      </c>
      <c r="J1040" s="539" t="s">
        <v>581</v>
      </c>
      <c r="K1040" s="539" t="s">
        <v>581</v>
      </c>
      <c r="L1040" s="539" t="s">
        <v>581</v>
      </c>
      <c r="M1040" s="539" t="s">
        <v>1632</v>
      </c>
      <c r="N1040" s="539" t="s">
        <v>1632</v>
      </c>
    </row>
    <row r="1041" spans="1:14" s="187" customFormat="1" ht="28.5" customHeight="1">
      <c r="A1041" s="639">
        <v>365</v>
      </c>
      <c r="B1041" s="191" t="s">
        <v>598</v>
      </c>
      <c r="C1041" s="627" t="s">
        <v>581</v>
      </c>
      <c r="D1041" s="609" t="s">
        <v>581</v>
      </c>
      <c r="E1041" s="609" t="s">
        <v>581</v>
      </c>
      <c r="F1041" s="609" t="s">
        <v>581</v>
      </c>
      <c r="G1041" s="609" t="s">
        <v>581</v>
      </c>
      <c r="H1041" s="609" t="s">
        <v>581</v>
      </c>
      <c r="I1041" s="640" t="s">
        <v>581</v>
      </c>
      <c r="J1041" s="640" t="s">
        <v>581</v>
      </c>
      <c r="K1041" s="609" t="s">
        <v>581</v>
      </c>
      <c r="L1041" s="609" t="s">
        <v>581</v>
      </c>
      <c r="M1041" s="609" t="s">
        <v>581</v>
      </c>
      <c r="N1041" s="609" t="s">
        <v>581</v>
      </c>
    </row>
    <row r="1042" spans="1:14" s="202" customFormat="1" ht="28.5" customHeight="1">
      <c r="A1042" s="225">
        <v>381</v>
      </c>
      <c r="B1042" s="184" t="s">
        <v>599</v>
      </c>
      <c r="C1042" s="456">
        <v>1</v>
      </c>
      <c r="D1042" s="539">
        <v>1</v>
      </c>
      <c r="E1042" s="539">
        <v>1</v>
      </c>
      <c r="F1042" s="539">
        <v>2</v>
      </c>
      <c r="G1042" s="539" t="s">
        <v>581</v>
      </c>
      <c r="H1042" s="539" t="s">
        <v>1632</v>
      </c>
      <c r="I1042" s="539" t="s">
        <v>1632</v>
      </c>
      <c r="J1042" s="539" t="s">
        <v>1632</v>
      </c>
      <c r="K1042" s="539" t="s">
        <v>581</v>
      </c>
      <c r="L1042" s="539" t="s">
        <v>581</v>
      </c>
      <c r="M1042" s="539" t="s">
        <v>1632</v>
      </c>
      <c r="N1042" s="539" t="s">
        <v>1632</v>
      </c>
    </row>
    <row r="1043" spans="1:14" s="187" customFormat="1" ht="28.5" customHeight="1">
      <c r="A1043" s="225">
        <v>382</v>
      </c>
      <c r="B1043" s="184" t="s">
        <v>600</v>
      </c>
      <c r="C1043" s="456">
        <v>3</v>
      </c>
      <c r="D1043" s="539">
        <v>6</v>
      </c>
      <c r="E1043" s="539">
        <v>7</v>
      </c>
      <c r="F1043" s="539">
        <v>13</v>
      </c>
      <c r="G1043" s="539">
        <v>2457</v>
      </c>
      <c r="H1043" s="539">
        <v>5846</v>
      </c>
      <c r="I1043" s="539">
        <v>9515</v>
      </c>
      <c r="J1043" s="539" t="s">
        <v>581</v>
      </c>
      <c r="K1043" s="539" t="s">
        <v>581</v>
      </c>
      <c r="L1043" s="539" t="s">
        <v>581</v>
      </c>
      <c r="M1043" s="539">
        <v>9515</v>
      </c>
      <c r="N1043" s="539">
        <v>3494</v>
      </c>
    </row>
    <row r="1044" spans="1:14" s="187" customFormat="1" ht="28.5" customHeight="1">
      <c r="A1044" s="225">
        <v>383</v>
      </c>
      <c r="B1044" s="184" t="s">
        <v>601</v>
      </c>
      <c r="C1044" s="456" t="s">
        <v>581</v>
      </c>
      <c r="D1044" s="539" t="s">
        <v>581</v>
      </c>
      <c r="E1044" s="539" t="s">
        <v>581</v>
      </c>
      <c r="F1044" s="539" t="s">
        <v>581</v>
      </c>
      <c r="G1044" s="539" t="s">
        <v>581</v>
      </c>
      <c r="H1044" s="539" t="s">
        <v>581</v>
      </c>
      <c r="I1044" s="539" t="s">
        <v>581</v>
      </c>
      <c r="J1044" s="539" t="s">
        <v>581</v>
      </c>
      <c r="K1044" s="539" t="s">
        <v>581</v>
      </c>
      <c r="L1044" s="539" t="s">
        <v>581</v>
      </c>
      <c r="M1044" s="539" t="s">
        <v>581</v>
      </c>
      <c r="N1044" s="539" t="s">
        <v>581</v>
      </c>
    </row>
    <row r="1045" spans="1:14" s="187" customFormat="1" ht="28.5" customHeight="1">
      <c r="A1045" s="225">
        <v>390</v>
      </c>
      <c r="B1045" s="184" t="s">
        <v>602</v>
      </c>
      <c r="C1045" s="456" t="s">
        <v>581</v>
      </c>
      <c r="D1045" s="539" t="s">
        <v>581</v>
      </c>
      <c r="E1045" s="539" t="s">
        <v>581</v>
      </c>
      <c r="F1045" s="539" t="s">
        <v>581</v>
      </c>
      <c r="G1045" s="539" t="s">
        <v>581</v>
      </c>
      <c r="H1045" s="539" t="s">
        <v>581</v>
      </c>
      <c r="I1045" s="539" t="s">
        <v>581</v>
      </c>
      <c r="J1045" s="539" t="s">
        <v>581</v>
      </c>
      <c r="K1045" s="539" t="s">
        <v>581</v>
      </c>
      <c r="L1045" s="539" t="s">
        <v>581</v>
      </c>
      <c r="M1045" s="539" t="s">
        <v>581</v>
      </c>
      <c r="N1045" s="539" t="s">
        <v>581</v>
      </c>
    </row>
    <row r="1046" spans="1:14" s="187" customFormat="1" ht="28.5" customHeight="1">
      <c r="A1046" s="220">
        <v>391</v>
      </c>
      <c r="B1046" s="184" t="s">
        <v>517</v>
      </c>
      <c r="C1046" s="456" t="s">
        <v>581</v>
      </c>
      <c r="D1046" s="415" t="s">
        <v>581</v>
      </c>
      <c r="E1046" s="415" t="s">
        <v>581</v>
      </c>
      <c r="F1046" s="415" t="s">
        <v>581</v>
      </c>
      <c r="G1046" s="415" t="s">
        <v>581</v>
      </c>
      <c r="H1046" s="415" t="s">
        <v>581</v>
      </c>
      <c r="I1046" s="415" t="s">
        <v>581</v>
      </c>
      <c r="J1046" s="415" t="s">
        <v>581</v>
      </c>
      <c r="K1046" s="415" t="s">
        <v>581</v>
      </c>
      <c r="L1046" s="415" t="s">
        <v>581</v>
      </c>
      <c r="M1046" s="415" t="s">
        <v>581</v>
      </c>
      <c r="N1046" s="415" t="s">
        <v>581</v>
      </c>
    </row>
    <row r="1047" spans="1:14" s="187" customFormat="1" ht="28.5" customHeight="1">
      <c r="A1047" s="639">
        <v>392</v>
      </c>
      <c r="B1047" s="191" t="s">
        <v>2025</v>
      </c>
      <c r="C1047" s="627">
        <v>1</v>
      </c>
      <c r="D1047" s="609">
        <v>1</v>
      </c>
      <c r="E1047" s="609" t="s">
        <v>581</v>
      </c>
      <c r="F1047" s="609">
        <v>1</v>
      </c>
      <c r="G1047" s="609" t="s">
        <v>581</v>
      </c>
      <c r="H1047" s="609" t="s">
        <v>1632</v>
      </c>
      <c r="I1047" s="609" t="s">
        <v>1632</v>
      </c>
      <c r="J1047" s="609" t="s">
        <v>581</v>
      </c>
      <c r="K1047" s="609" t="s">
        <v>581</v>
      </c>
      <c r="L1047" s="609" t="s">
        <v>581</v>
      </c>
      <c r="M1047" s="609" t="s">
        <v>1632</v>
      </c>
      <c r="N1047" s="609" t="s">
        <v>1632</v>
      </c>
    </row>
    <row r="1048" spans="1:14" s="187" customFormat="1" ht="28.5" customHeight="1">
      <c r="A1048" s="225">
        <v>401</v>
      </c>
      <c r="B1048" s="184" t="s">
        <v>604</v>
      </c>
      <c r="C1048" s="456">
        <v>1</v>
      </c>
      <c r="D1048" s="539">
        <v>1</v>
      </c>
      <c r="E1048" s="539">
        <v>5</v>
      </c>
      <c r="F1048" s="539">
        <v>6</v>
      </c>
      <c r="G1048" s="539" t="s">
        <v>1632</v>
      </c>
      <c r="H1048" s="539" t="s">
        <v>1632</v>
      </c>
      <c r="I1048" s="539" t="s">
        <v>1632</v>
      </c>
      <c r="J1048" s="539" t="s">
        <v>1632</v>
      </c>
      <c r="K1048" s="539" t="s">
        <v>581</v>
      </c>
      <c r="L1048" s="539" t="s">
        <v>581</v>
      </c>
      <c r="M1048" s="539" t="s">
        <v>1632</v>
      </c>
      <c r="N1048" s="539" t="s">
        <v>1632</v>
      </c>
    </row>
    <row r="1049" spans="1:14" s="187" customFormat="1" ht="28.5" customHeight="1">
      <c r="A1049" s="225">
        <v>404</v>
      </c>
      <c r="B1049" s="184" t="s">
        <v>605</v>
      </c>
      <c r="C1049" s="456">
        <v>4</v>
      </c>
      <c r="D1049" s="539">
        <v>116</v>
      </c>
      <c r="E1049" s="539">
        <v>61</v>
      </c>
      <c r="F1049" s="539">
        <v>177</v>
      </c>
      <c r="G1049" s="539">
        <v>52952</v>
      </c>
      <c r="H1049" s="539">
        <v>48603</v>
      </c>
      <c r="I1049" s="539">
        <v>159989</v>
      </c>
      <c r="J1049" s="539">
        <v>2783</v>
      </c>
      <c r="K1049" s="539" t="s">
        <v>581</v>
      </c>
      <c r="L1049" s="539" t="s">
        <v>581</v>
      </c>
      <c r="M1049" s="539">
        <v>162772</v>
      </c>
      <c r="N1049" s="539">
        <v>96456</v>
      </c>
    </row>
    <row r="1050" spans="1:14" s="187" customFormat="1" ht="28.5" customHeight="1">
      <c r="A1050" s="225">
        <v>405</v>
      </c>
      <c r="B1050" s="184" t="s">
        <v>606</v>
      </c>
      <c r="C1050" s="456" t="s">
        <v>581</v>
      </c>
      <c r="D1050" s="539" t="s">
        <v>581</v>
      </c>
      <c r="E1050" s="539" t="s">
        <v>581</v>
      </c>
      <c r="F1050" s="539" t="s">
        <v>581</v>
      </c>
      <c r="G1050" s="539" t="s">
        <v>581</v>
      </c>
      <c r="H1050" s="539" t="s">
        <v>581</v>
      </c>
      <c r="I1050" s="539" t="s">
        <v>581</v>
      </c>
      <c r="J1050" s="539" t="s">
        <v>581</v>
      </c>
      <c r="K1050" s="539" t="s">
        <v>581</v>
      </c>
      <c r="L1050" s="539" t="s">
        <v>581</v>
      </c>
      <c r="M1050" s="539" t="s">
        <v>581</v>
      </c>
      <c r="N1050" s="539" t="s">
        <v>581</v>
      </c>
    </row>
    <row r="1051" spans="1:14" s="187" customFormat="1" ht="28.5" customHeight="1">
      <c r="A1051" s="639">
        <v>406</v>
      </c>
      <c r="B1051" s="191" t="s">
        <v>607</v>
      </c>
      <c r="C1051" s="627">
        <v>1</v>
      </c>
      <c r="D1051" s="609">
        <v>29</v>
      </c>
      <c r="E1051" s="609">
        <v>26</v>
      </c>
      <c r="F1051" s="609">
        <v>55</v>
      </c>
      <c r="G1051" s="609" t="s">
        <v>1632</v>
      </c>
      <c r="H1051" s="609" t="s">
        <v>1632</v>
      </c>
      <c r="I1051" s="609" t="s">
        <v>1632</v>
      </c>
      <c r="J1051" s="609" t="s">
        <v>581</v>
      </c>
      <c r="K1051" s="609" t="s">
        <v>581</v>
      </c>
      <c r="L1051" s="609" t="s">
        <v>581</v>
      </c>
      <c r="M1051" s="609" t="s">
        <v>1632</v>
      </c>
      <c r="N1051" s="609" t="s">
        <v>1632</v>
      </c>
    </row>
    <row r="1052" spans="1:14" s="187" customFormat="1" ht="28.5" customHeight="1">
      <c r="A1052" s="225">
        <v>421</v>
      </c>
      <c r="B1052" s="184" t="s">
        <v>609</v>
      </c>
      <c r="C1052" s="456">
        <v>3</v>
      </c>
      <c r="D1052" s="539">
        <v>7</v>
      </c>
      <c r="E1052" s="539">
        <v>3</v>
      </c>
      <c r="F1052" s="539">
        <v>10</v>
      </c>
      <c r="G1052" s="539">
        <v>1018</v>
      </c>
      <c r="H1052" s="539">
        <v>1830</v>
      </c>
      <c r="I1052" s="539">
        <v>3493</v>
      </c>
      <c r="J1052" s="539" t="s">
        <v>581</v>
      </c>
      <c r="K1052" s="539" t="s">
        <v>581</v>
      </c>
      <c r="L1052" s="539" t="s">
        <v>581</v>
      </c>
      <c r="M1052" s="539">
        <v>3493</v>
      </c>
      <c r="N1052" s="539">
        <v>1584</v>
      </c>
    </row>
    <row r="1053" spans="1:14" s="187" customFormat="1" ht="28.5" customHeight="1">
      <c r="A1053" s="225">
        <v>422</v>
      </c>
      <c r="B1053" s="184" t="s">
        <v>610</v>
      </c>
      <c r="C1053" s="456">
        <v>1</v>
      </c>
      <c r="D1053" s="539">
        <v>1</v>
      </c>
      <c r="E1053" s="539" t="s">
        <v>581</v>
      </c>
      <c r="F1053" s="539">
        <v>1</v>
      </c>
      <c r="G1053" s="539" t="s">
        <v>581</v>
      </c>
      <c r="H1053" s="539" t="s">
        <v>1632</v>
      </c>
      <c r="I1053" s="539" t="s">
        <v>1632</v>
      </c>
      <c r="J1053" s="539" t="s">
        <v>581</v>
      </c>
      <c r="K1053" s="539" t="s">
        <v>581</v>
      </c>
      <c r="L1053" s="539" t="s">
        <v>581</v>
      </c>
      <c r="M1053" s="539" t="s">
        <v>1632</v>
      </c>
      <c r="N1053" s="539" t="s">
        <v>1632</v>
      </c>
    </row>
    <row r="1054" spans="1:14" s="187" customFormat="1" ht="28.5" customHeight="1">
      <c r="A1054" s="225">
        <v>424</v>
      </c>
      <c r="B1054" s="184" t="s">
        <v>611</v>
      </c>
      <c r="C1054" s="456" t="s">
        <v>581</v>
      </c>
      <c r="D1054" s="539" t="s">
        <v>581</v>
      </c>
      <c r="E1054" s="539" t="s">
        <v>581</v>
      </c>
      <c r="F1054" s="539" t="s">
        <v>581</v>
      </c>
      <c r="G1054" s="539" t="s">
        <v>581</v>
      </c>
      <c r="H1054" s="539" t="s">
        <v>581</v>
      </c>
      <c r="I1054" s="539" t="s">
        <v>581</v>
      </c>
      <c r="J1054" s="539" t="s">
        <v>581</v>
      </c>
      <c r="K1054" s="539" t="s">
        <v>581</v>
      </c>
      <c r="L1054" s="539" t="s">
        <v>581</v>
      </c>
      <c r="M1054" s="539" t="s">
        <v>581</v>
      </c>
      <c r="N1054" s="539" t="s">
        <v>581</v>
      </c>
    </row>
    <row r="1055" spans="1:14" s="187" customFormat="1" ht="28.5" customHeight="1">
      <c r="A1055" s="220">
        <v>427</v>
      </c>
      <c r="B1055" s="184" t="s">
        <v>612</v>
      </c>
      <c r="C1055" s="456" t="s">
        <v>581</v>
      </c>
      <c r="D1055" s="415" t="s">
        <v>581</v>
      </c>
      <c r="E1055" s="415" t="s">
        <v>581</v>
      </c>
      <c r="F1055" s="415" t="s">
        <v>581</v>
      </c>
      <c r="G1055" s="415" t="s">
        <v>581</v>
      </c>
      <c r="H1055" s="415" t="s">
        <v>581</v>
      </c>
      <c r="I1055" s="415" t="s">
        <v>581</v>
      </c>
      <c r="J1055" s="415" t="s">
        <v>581</v>
      </c>
      <c r="K1055" s="415" t="s">
        <v>581</v>
      </c>
      <c r="L1055" s="415" t="s">
        <v>581</v>
      </c>
      <c r="M1055" s="415" t="s">
        <v>581</v>
      </c>
      <c r="N1055" s="415" t="s">
        <v>581</v>
      </c>
    </row>
    <row r="1056" spans="1:14" s="187" customFormat="1" ht="28.5" customHeight="1">
      <c r="A1056" s="641">
        <v>428</v>
      </c>
      <c r="B1056" s="204" t="s">
        <v>608</v>
      </c>
      <c r="C1056" s="628" t="s">
        <v>581</v>
      </c>
      <c r="D1056" s="418" t="s">
        <v>581</v>
      </c>
      <c r="E1056" s="418" t="s">
        <v>581</v>
      </c>
      <c r="F1056" s="418" t="s">
        <v>581</v>
      </c>
      <c r="G1056" s="418" t="s">
        <v>581</v>
      </c>
      <c r="H1056" s="418" t="s">
        <v>581</v>
      </c>
      <c r="I1056" s="418" t="s">
        <v>581</v>
      </c>
      <c r="J1056" s="418" t="s">
        <v>581</v>
      </c>
      <c r="K1056" s="418" t="s">
        <v>581</v>
      </c>
      <c r="L1056" s="418" t="s">
        <v>581</v>
      </c>
      <c r="M1056" s="418" t="s">
        <v>581</v>
      </c>
      <c r="N1056" s="418" t="s">
        <v>581</v>
      </c>
    </row>
  </sheetData>
  <mergeCells count="120">
    <mergeCell ref="N577:N579"/>
    <mergeCell ref="A621:B624"/>
    <mergeCell ref="C621:C624"/>
    <mergeCell ref="D621:F622"/>
    <mergeCell ref="I621:M622"/>
    <mergeCell ref="N621:N623"/>
    <mergeCell ref="A577:B580"/>
    <mergeCell ref="C577:C580"/>
    <mergeCell ref="D577:F578"/>
    <mergeCell ref="I577:M578"/>
    <mergeCell ref="N489:N491"/>
    <mergeCell ref="A533:B536"/>
    <mergeCell ref="C533:C536"/>
    <mergeCell ref="D533:F534"/>
    <mergeCell ref="I533:M534"/>
    <mergeCell ref="N533:N535"/>
    <mergeCell ref="A489:B492"/>
    <mergeCell ref="C489:C492"/>
    <mergeCell ref="D489:F490"/>
    <mergeCell ref="I489:M490"/>
    <mergeCell ref="N401:N403"/>
    <mergeCell ref="A445:B448"/>
    <mergeCell ref="C445:C448"/>
    <mergeCell ref="D445:F446"/>
    <mergeCell ref="I445:M446"/>
    <mergeCell ref="N445:N447"/>
    <mergeCell ref="A401:B404"/>
    <mergeCell ref="C401:C404"/>
    <mergeCell ref="D401:F402"/>
    <mergeCell ref="I401:M402"/>
    <mergeCell ref="N313:N315"/>
    <mergeCell ref="A357:B360"/>
    <mergeCell ref="C357:C360"/>
    <mergeCell ref="D357:F358"/>
    <mergeCell ref="I357:M358"/>
    <mergeCell ref="N357:N359"/>
    <mergeCell ref="A313:B316"/>
    <mergeCell ref="C313:C316"/>
    <mergeCell ref="D313:F314"/>
    <mergeCell ref="I313:M314"/>
    <mergeCell ref="N225:N227"/>
    <mergeCell ref="A269:B272"/>
    <mergeCell ref="C269:C272"/>
    <mergeCell ref="D269:F270"/>
    <mergeCell ref="I269:M270"/>
    <mergeCell ref="N269:N271"/>
    <mergeCell ref="A225:B228"/>
    <mergeCell ref="C225:C228"/>
    <mergeCell ref="D225:F226"/>
    <mergeCell ref="I225:M226"/>
    <mergeCell ref="N137:N139"/>
    <mergeCell ref="A181:B184"/>
    <mergeCell ref="C181:C184"/>
    <mergeCell ref="D181:F182"/>
    <mergeCell ref="I181:M182"/>
    <mergeCell ref="N181:N183"/>
    <mergeCell ref="A137:B140"/>
    <mergeCell ref="C137:C140"/>
    <mergeCell ref="D137:F138"/>
    <mergeCell ref="I137:M138"/>
    <mergeCell ref="N5:N7"/>
    <mergeCell ref="A5:B8"/>
    <mergeCell ref="C5:C8"/>
    <mergeCell ref="D5:F6"/>
    <mergeCell ref="I5:M6"/>
    <mergeCell ref="N49:N51"/>
    <mergeCell ref="A93:B96"/>
    <mergeCell ref="C93:C96"/>
    <mergeCell ref="D93:F94"/>
    <mergeCell ref="I93:M94"/>
    <mergeCell ref="N93:N95"/>
    <mergeCell ref="A49:B52"/>
    <mergeCell ref="C49:C52"/>
    <mergeCell ref="D49:F50"/>
    <mergeCell ref="I49:M50"/>
    <mergeCell ref="N665:N667"/>
    <mergeCell ref="A709:B712"/>
    <mergeCell ref="C709:C712"/>
    <mergeCell ref="D709:F710"/>
    <mergeCell ref="I709:M710"/>
    <mergeCell ref="N709:N711"/>
    <mergeCell ref="A665:B668"/>
    <mergeCell ref="C665:C668"/>
    <mergeCell ref="D665:F666"/>
    <mergeCell ref="I665:M666"/>
    <mergeCell ref="N753:N755"/>
    <mergeCell ref="A797:B800"/>
    <mergeCell ref="C797:C800"/>
    <mergeCell ref="D797:F798"/>
    <mergeCell ref="I797:M798"/>
    <mergeCell ref="N797:N799"/>
    <mergeCell ref="A753:B756"/>
    <mergeCell ref="C753:C756"/>
    <mergeCell ref="D753:F754"/>
    <mergeCell ref="I753:M754"/>
    <mergeCell ref="N841:N843"/>
    <mergeCell ref="A885:B888"/>
    <mergeCell ref="C885:C888"/>
    <mergeCell ref="D885:F886"/>
    <mergeCell ref="I885:M886"/>
    <mergeCell ref="N885:N887"/>
    <mergeCell ref="A841:B844"/>
    <mergeCell ref="C841:C844"/>
    <mergeCell ref="D841:F842"/>
    <mergeCell ref="I841:M842"/>
    <mergeCell ref="N929:N931"/>
    <mergeCell ref="A973:B976"/>
    <mergeCell ref="C973:C976"/>
    <mergeCell ref="D973:F974"/>
    <mergeCell ref="I973:M974"/>
    <mergeCell ref="N973:N975"/>
    <mergeCell ref="A929:B932"/>
    <mergeCell ref="C929:C932"/>
    <mergeCell ref="D929:F930"/>
    <mergeCell ref="I929:M930"/>
    <mergeCell ref="N1017:N1019"/>
    <mergeCell ref="A1017:B1020"/>
    <mergeCell ref="C1017:C1020"/>
    <mergeCell ref="D1017:F1018"/>
    <mergeCell ref="I1017:M10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3" r:id="rId1"/>
  <rowBreaks count="25" manualBreakCount="25">
    <brk id="44" max="13" man="1"/>
    <brk id="88" max="13" man="1"/>
    <brk id="132" max="13" man="1"/>
    <brk id="176" max="13" man="1"/>
    <brk id="220" max="13" man="1"/>
    <brk id="264" max="13" man="1"/>
    <brk id="308" max="13" man="1"/>
    <brk id="352" max="13" man="1"/>
    <brk id="396" max="13" man="1"/>
    <brk id="440" max="13" man="1"/>
    <brk id="484" max="13" man="1"/>
    <brk id="528" max="13" man="1"/>
    <brk id="572" max="13" man="1"/>
    <brk id="616" max="13" man="1"/>
    <brk id="660" max="13" man="1"/>
    <brk id="704" max="13" man="1"/>
    <brk id="748" max="13" man="1"/>
    <brk id="792" max="13" man="1"/>
    <brk id="836" max="13" man="1"/>
    <brk id="880" max="13" man="1"/>
    <brk id="924" max="13" man="1"/>
    <brk id="968" max="13" man="1"/>
    <brk id="1012" max="13" man="1"/>
    <brk id="1056" max="13" man="1"/>
    <brk id="112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showGridLines="0" workbookViewId="0" topLeftCell="A1">
      <selection activeCell="A1" sqref="A1"/>
    </sheetView>
  </sheetViews>
  <sheetFormatPr defaultColWidth="8.796875" defaultRowHeight="23.25" customHeight="1"/>
  <cols>
    <col min="1" max="1" width="3.5" style="13" customWidth="1"/>
    <col min="2" max="2" width="9" style="37" customWidth="1"/>
    <col min="3" max="3" width="8.19921875" style="37" customWidth="1"/>
    <col min="4" max="4" width="8.19921875" style="40" customWidth="1"/>
    <col min="5" max="5" width="6.59765625" style="40" customWidth="1"/>
    <col min="6" max="7" width="10.3984375" style="40" customWidth="1"/>
    <col min="8" max="8" width="6.59765625" style="40" customWidth="1"/>
    <col min="9" max="10" width="10.3984375" style="40" customWidth="1"/>
    <col min="11" max="11" width="7.69921875" style="40" customWidth="1"/>
    <col min="12" max="13" width="10.5" style="40" customWidth="1"/>
    <col min="14" max="14" width="6.59765625" style="40" customWidth="1"/>
    <col min="15" max="16" width="10.5" style="40" customWidth="1"/>
    <col min="17" max="17" width="6.59765625" style="40" customWidth="1"/>
    <col min="18" max="19" width="10.5" style="40" customWidth="1"/>
    <col min="20" max="20" width="6.59765625" style="40" customWidth="1"/>
    <col min="21" max="21" width="6.3984375" style="21" bestFit="1" customWidth="1"/>
    <col min="22" max="16384" width="9" style="40" customWidth="1"/>
  </cols>
  <sheetData>
    <row r="1" spans="1:21" s="213" customFormat="1" ht="23.25" customHeight="1">
      <c r="A1" s="207"/>
      <c r="B1" s="208"/>
      <c r="C1" s="209" t="s">
        <v>1633</v>
      </c>
      <c r="D1" s="210"/>
      <c r="E1" s="210"/>
      <c r="F1" s="210"/>
      <c r="G1" s="210"/>
      <c r="H1" s="210"/>
      <c r="I1" s="210"/>
      <c r="J1" s="210"/>
      <c r="K1" s="210"/>
      <c r="L1" s="211" t="s">
        <v>1634</v>
      </c>
      <c r="M1" s="211"/>
      <c r="N1" s="211"/>
      <c r="O1" s="211"/>
      <c r="P1" s="211"/>
      <c r="Q1" s="211"/>
      <c r="R1" s="211"/>
      <c r="S1" s="211"/>
      <c r="T1" s="211"/>
      <c r="U1" s="212"/>
    </row>
    <row r="2" spans="1:21" ht="13.5" customHeight="1">
      <c r="A2" s="41"/>
      <c r="B2" s="42"/>
      <c r="C2" s="43"/>
      <c r="D2" s="43"/>
      <c r="E2" s="44"/>
      <c r="F2" s="43"/>
      <c r="G2" s="43"/>
      <c r="H2" s="44"/>
      <c r="I2" s="43"/>
      <c r="J2" s="43"/>
      <c r="K2" s="44"/>
      <c r="L2" s="45"/>
      <c r="M2" s="45"/>
      <c r="N2" s="45"/>
      <c r="O2" s="45"/>
      <c r="P2" s="45"/>
      <c r="Q2" s="45"/>
      <c r="R2" s="45"/>
      <c r="S2" s="45"/>
      <c r="T2" s="45"/>
      <c r="U2" s="22"/>
    </row>
    <row r="3" spans="1:21" ht="18" customHeight="1">
      <c r="A3" s="713" t="s">
        <v>1635</v>
      </c>
      <c r="B3" s="714"/>
      <c r="C3" s="689" t="s">
        <v>1636</v>
      </c>
      <c r="D3" s="701"/>
      <c r="E3" s="702"/>
      <c r="F3" s="689" t="s">
        <v>1637</v>
      </c>
      <c r="G3" s="701"/>
      <c r="H3" s="702"/>
      <c r="I3" s="689" t="s">
        <v>1638</v>
      </c>
      <c r="J3" s="701"/>
      <c r="K3" s="702"/>
      <c r="L3" s="713" t="s">
        <v>1639</v>
      </c>
      <c r="M3" s="713"/>
      <c r="N3" s="714"/>
      <c r="O3" s="683" t="s">
        <v>1640</v>
      </c>
      <c r="P3" s="713"/>
      <c r="Q3" s="714"/>
      <c r="R3" s="683" t="s">
        <v>1641</v>
      </c>
      <c r="S3" s="713"/>
      <c r="T3" s="713"/>
      <c r="U3" s="685" t="s">
        <v>616</v>
      </c>
    </row>
    <row r="4" spans="1:21" ht="18" customHeight="1">
      <c r="A4" s="688"/>
      <c r="B4" s="716"/>
      <c r="C4" s="691"/>
      <c r="D4" s="692"/>
      <c r="E4" s="693"/>
      <c r="F4" s="691"/>
      <c r="G4" s="692"/>
      <c r="H4" s="693"/>
      <c r="I4" s="691"/>
      <c r="J4" s="692"/>
      <c r="K4" s="693"/>
      <c r="L4" s="717"/>
      <c r="M4" s="717"/>
      <c r="N4" s="718"/>
      <c r="O4" s="684"/>
      <c r="P4" s="717"/>
      <c r="Q4" s="718"/>
      <c r="R4" s="684"/>
      <c r="S4" s="717"/>
      <c r="T4" s="717"/>
      <c r="U4" s="686"/>
    </row>
    <row r="5" spans="1:21" ht="18" customHeight="1">
      <c r="A5" s="688"/>
      <c r="B5" s="716"/>
      <c r="C5" s="14" t="s">
        <v>1642</v>
      </c>
      <c r="D5" s="14" t="s">
        <v>617</v>
      </c>
      <c r="E5" s="46" t="s">
        <v>618</v>
      </c>
      <c r="F5" s="14" t="s">
        <v>1643</v>
      </c>
      <c r="G5" s="14" t="s">
        <v>619</v>
      </c>
      <c r="H5" s="47" t="s">
        <v>620</v>
      </c>
      <c r="I5" s="14" t="s">
        <v>1643</v>
      </c>
      <c r="J5" s="14" t="s">
        <v>619</v>
      </c>
      <c r="K5" s="48" t="s">
        <v>620</v>
      </c>
      <c r="L5" s="171" t="s">
        <v>1643</v>
      </c>
      <c r="M5" s="47" t="s">
        <v>619</v>
      </c>
      <c r="N5" s="46" t="s">
        <v>620</v>
      </c>
      <c r="O5" s="14" t="s">
        <v>1643</v>
      </c>
      <c r="P5" s="47" t="s">
        <v>619</v>
      </c>
      <c r="Q5" s="46" t="s">
        <v>620</v>
      </c>
      <c r="R5" s="14" t="s">
        <v>1643</v>
      </c>
      <c r="S5" s="47" t="s">
        <v>619</v>
      </c>
      <c r="T5" s="46" t="s">
        <v>620</v>
      </c>
      <c r="U5" s="686"/>
    </row>
    <row r="6" spans="1:21" ht="12">
      <c r="A6" s="717"/>
      <c r="B6" s="718"/>
      <c r="C6" s="23"/>
      <c r="D6" s="23"/>
      <c r="E6" s="49" t="s">
        <v>1644</v>
      </c>
      <c r="F6" s="49" t="s">
        <v>621</v>
      </c>
      <c r="G6" s="49" t="s">
        <v>621</v>
      </c>
      <c r="H6" s="49" t="s">
        <v>1644</v>
      </c>
      <c r="I6" s="49" t="s">
        <v>622</v>
      </c>
      <c r="J6" s="49" t="s">
        <v>622</v>
      </c>
      <c r="K6" s="49" t="s">
        <v>1644</v>
      </c>
      <c r="L6" s="214" t="s">
        <v>622</v>
      </c>
      <c r="M6" s="49" t="s">
        <v>622</v>
      </c>
      <c r="N6" s="49" t="s">
        <v>1644</v>
      </c>
      <c r="O6" s="49" t="s">
        <v>622</v>
      </c>
      <c r="P6" s="49" t="s">
        <v>622</v>
      </c>
      <c r="Q6" s="49" t="s">
        <v>1644</v>
      </c>
      <c r="R6" s="49" t="s">
        <v>622</v>
      </c>
      <c r="S6" s="49" t="s">
        <v>622</v>
      </c>
      <c r="T6" s="31" t="s">
        <v>1644</v>
      </c>
      <c r="U6" s="687"/>
    </row>
    <row r="7" spans="1:21" s="219" customFormat="1" ht="21" customHeight="1">
      <c r="A7" s="178" t="s">
        <v>1645</v>
      </c>
      <c r="B7" s="179"/>
      <c r="C7" s="215">
        <v>2497</v>
      </c>
      <c r="D7" s="216">
        <v>2473</v>
      </c>
      <c r="E7" s="217">
        <v>1</v>
      </c>
      <c r="F7" s="216">
        <v>52416</v>
      </c>
      <c r="G7" s="216">
        <v>53130</v>
      </c>
      <c r="H7" s="217">
        <v>-1.3</v>
      </c>
      <c r="I7" s="216">
        <v>20513394</v>
      </c>
      <c r="J7" s="216">
        <v>20667118</v>
      </c>
      <c r="K7" s="217">
        <v>-0.7000000000000028</v>
      </c>
      <c r="L7" s="216">
        <v>151092813</v>
      </c>
      <c r="M7" s="216">
        <v>122032024</v>
      </c>
      <c r="N7" s="217">
        <v>23.8</v>
      </c>
      <c r="O7" s="216">
        <v>278026577</v>
      </c>
      <c r="P7" s="216">
        <v>236430379</v>
      </c>
      <c r="Q7" s="217">
        <v>17.6</v>
      </c>
      <c r="R7" s="216">
        <v>104502240</v>
      </c>
      <c r="S7" s="216">
        <v>90474849</v>
      </c>
      <c r="T7" s="217">
        <v>15.5</v>
      </c>
      <c r="U7" s="218"/>
    </row>
    <row r="8" spans="1:21" s="224" customFormat="1" ht="21" customHeight="1">
      <c r="A8" s="220">
        <v>201</v>
      </c>
      <c r="B8" s="184" t="s">
        <v>579</v>
      </c>
      <c r="C8" s="221">
        <v>876</v>
      </c>
      <c r="D8" s="222">
        <v>884</v>
      </c>
      <c r="E8" s="223">
        <v>-0.9000000000000057</v>
      </c>
      <c r="F8" s="222">
        <v>23310</v>
      </c>
      <c r="G8" s="222">
        <v>23918</v>
      </c>
      <c r="H8" s="223">
        <v>-2.5</v>
      </c>
      <c r="I8" s="222">
        <v>10756372</v>
      </c>
      <c r="J8" s="222">
        <v>10908576</v>
      </c>
      <c r="K8" s="223">
        <v>-1.4000000000000057</v>
      </c>
      <c r="L8" s="222">
        <v>63706182</v>
      </c>
      <c r="M8" s="222">
        <v>55501055</v>
      </c>
      <c r="N8" s="223">
        <v>14.8</v>
      </c>
      <c r="O8" s="189">
        <v>139702826</v>
      </c>
      <c r="P8" s="222">
        <v>121373303</v>
      </c>
      <c r="Q8" s="223">
        <v>15.1</v>
      </c>
      <c r="R8" s="222">
        <v>71165765</v>
      </c>
      <c r="S8" s="222">
        <v>58593889</v>
      </c>
      <c r="T8" s="223">
        <v>21.5</v>
      </c>
      <c r="U8" s="188">
        <v>201</v>
      </c>
    </row>
    <row r="9" spans="1:21" s="228" customFormat="1" ht="21" customHeight="1">
      <c r="A9" s="225">
        <v>202</v>
      </c>
      <c r="B9" s="226" t="s">
        <v>580</v>
      </c>
      <c r="C9" s="221">
        <v>214</v>
      </c>
      <c r="D9" s="222">
        <v>216</v>
      </c>
      <c r="E9" s="223">
        <v>-0.9000000000000057</v>
      </c>
      <c r="F9" s="222">
        <v>3589</v>
      </c>
      <c r="G9" s="222">
        <v>3789</v>
      </c>
      <c r="H9" s="223">
        <v>-5.3</v>
      </c>
      <c r="I9" s="227">
        <v>1447125</v>
      </c>
      <c r="J9" s="227">
        <v>1378083</v>
      </c>
      <c r="K9" s="223">
        <v>5</v>
      </c>
      <c r="L9" s="222">
        <v>13910326</v>
      </c>
      <c r="M9" s="222">
        <v>12386600</v>
      </c>
      <c r="N9" s="223">
        <v>12.3</v>
      </c>
      <c r="O9" s="186">
        <v>23913675</v>
      </c>
      <c r="P9" s="227">
        <v>21675743</v>
      </c>
      <c r="Q9" s="223">
        <v>10.3</v>
      </c>
      <c r="R9" s="227">
        <v>9505455</v>
      </c>
      <c r="S9" s="227">
        <v>8296540</v>
      </c>
      <c r="T9" s="223">
        <v>14.6</v>
      </c>
      <c r="U9" s="183">
        <v>202</v>
      </c>
    </row>
    <row r="10" spans="1:21" s="228" customFormat="1" ht="21" customHeight="1">
      <c r="A10" s="225">
        <v>203</v>
      </c>
      <c r="B10" s="184" t="s">
        <v>582</v>
      </c>
      <c r="C10" s="221">
        <v>80</v>
      </c>
      <c r="D10" s="222">
        <v>71</v>
      </c>
      <c r="E10" s="223">
        <v>12.7</v>
      </c>
      <c r="F10" s="222">
        <v>1154</v>
      </c>
      <c r="G10" s="222">
        <v>1128</v>
      </c>
      <c r="H10" s="223">
        <v>2.3</v>
      </c>
      <c r="I10" s="227">
        <v>333691</v>
      </c>
      <c r="J10" s="227">
        <v>334714</v>
      </c>
      <c r="K10" s="223">
        <v>-0.29999999999999716</v>
      </c>
      <c r="L10" s="222">
        <v>993112</v>
      </c>
      <c r="M10" s="222">
        <v>946437</v>
      </c>
      <c r="N10" s="223">
        <v>4.900000000000006</v>
      </c>
      <c r="O10" s="186">
        <v>1903595</v>
      </c>
      <c r="P10" s="227">
        <v>1797906</v>
      </c>
      <c r="Q10" s="223">
        <v>5.900000000000006</v>
      </c>
      <c r="R10" s="227">
        <v>850045</v>
      </c>
      <c r="S10" s="227">
        <v>777299</v>
      </c>
      <c r="T10" s="223">
        <v>9.400000000000006</v>
      </c>
      <c r="U10" s="183">
        <v>203</v>
      </c>
    </row>
    <row r="11" spans="1:21" s="228" customFormat="1" ht="21" customHeight="1">
      <c r="A11" s="225">
        <v>204</v>
      </c>
      <c r="B11" s="184" t="s">
        <v>583</v>
      </c>
      <c r="C11" s="221">
        <v>83</v>
      </c>
      <c r="D11" s="222">
        <v>71</v>
      </c>
      <c r="E11" s="223">
        <v>16.9</v>
      </c>
      <c r="F11" s="222">
        <v>1935</v>
      </c>
      <c r="G11" s="222">
        <v>1783</v>
      </c>
      <c r="H11" s="223">
        <v>8.5</v>
      </c>
      <c r="I11" s="227">
        <v>935502</v>
      </c>
      <c r="J11" s="227">
        <v>882158</v>
      </c>
      <c r="K11" s="223">
        <v>6</v>
      </c>
      <c r="L11" s="222">
        <v>50752123</v>
      </c>
      <c r="M11" s="222">
        <v>31568705</v>
      </c>
      <c r="N11" s="223">
        <v>60.8</v>
      </c>
      <c r="O11" s="186">
        <v>72043760</v>
      </c>
      <c r="P11" s="227">
        <v>51421300</v>
      </c>
      <c r="Q11" s="223">
        <v>40.1</v>
      </c>
      <c r="R11" s="227">
        <v>5847654</v>
      </c>
      <c r="S11" s="227">
        <v>5848912</v>
      </c>
      <c r="T11" s="223">
        <v>0</v>
      </c>
      <c r="U11" s="183">
        <v>204</v>
      </c>
    </row>
    <row r="12" spans="1:21" s="228" customFormat="1" ht="21" customHeight="1">
      <c r="A12" s="225">
        <v>205</v>
      </c>
      <c r="B12" s="184" t="s">
        <v>584</v>
      </c>
      <c r="C12" s="221">
        <v>80</v>
      </c>
      <c r="D12" s="222">
        <v>75</v>
      </c>
      <c r="E12" s="223">
        <v>6.7</v>
      </c>
      <c r="F12" s="222">
        <v>1179</v>
      </c>
      <c r="G12" s="222">
        <v>1156</v>
      </c>
      <c r="H12" s="223">
        <v>2</v>
      </c>
      <c r="I12" s="227">
        <v>376157</v>
      </c>
      <c r="J12" s="227">
        <v>374359</v>
      </c>
      <c r="K12" s="223">
        <v>0.5</v>
      </c>
      <c r="L12" s="222">
        <v>1169468</v>
      </c>
      <c r="M12" s="222">
        <v>1174773</v>
      </c>
      <c r="N12" s="223">
        <v>-0.5</v>
      </c>
      <c r="O12" s="186">
        <v>1926499</v>
      </c>
      <c r="P12" s="227">
        <v>2008245</v>
      </c>
      <c r="Q12" s="223">
        <v>-4.099999999999994</v>
      </c>
      <c r="R12" s="227">
        <v>660595</v>
      </c>
      <c r="S12" s="227">
        <v>736235</v>
      </c>
      <c r="T12" s="223">
        <v>-10.3</v>
      </c>
      <c r="U12" s="183">
        <v>205</v>
      </c>
    </row>
    <row r="13" spans="1:21" s="228" customFormat="1" ht="21" customHeight="1">
      <c r="A13" s="225">
        <v>206</v>
      </c>
      <c r="B13" s="184" t="s">
        <v>585</v>
      </c>
      <c r="C13" s="221">
        <v>208</v>
      </c>
      <c r="D13" s="222">
        <v>209</v>
      </c>
      <c r="E13" s="223">
        <v>-0.5</v>
      </c>
      <c r="F13" s="222">
        <v>2965</v>
      </c>
      <c r="G13" s="222">
        <v>3074</v>
      </c>
      <c r="H13" s="223">
        <v>-3.5</v>
      </c>
      <c r="I13" s="227">
        <v>762558</v>
      </c>
      <c r="J13" s="227">
        <v>796551</v>
      </c>
      <c r="K13" s="223">
        <v>-4.3</v>
      </c>
      <c r="L13" s="222">
        <v>2102157</v>
      </c>
      <c r="M13" s="222">
        <v>2215000</v>
      </c>
      <c r="N13" s="223">
        <v>-5.099999999999994</v>
      </c>
      <c r="O13" s="186">
        <v>3949636</v>
      </c>
      <c r="P13" s="227">
        <v>4003255</v>
      </c>
      <c r="Q13" s="223">
        <v>-1.3</v>
      </c>
      <c r="R13" s="227">
        <v>1649370</v>
      </c>
      <c r="S13" s="227">
        <v>1662334</v>
      </c>
      <c r="T13" s="223">
        <v>-0.7999999999999972</v>
      </c>
      <c r="U13" s="183">
        <v>206</v>
      </c>
    </row>
    <row r="14" spans="1:21" s="224" customFormat="1" ht="21" customHeight="1">
      <c r="A14" s="225">
        <v>207</v>
      </c>
      <c r="B14" s="184" t="s">
        <v>586</v>
      </c>
      <c r="C14" s="221">
        <v>53</v>
      </c>
      <c r="D14" s="222">
        <v>56</v>
      </c>
      <c r="E14" s="223">
        <v>-5.400000000000006</v>
      </c>
      <c r="F14" s="222">
        <v>845</v>
      </c>
      <c r="G14" s="222">
        <v>907</v>
      </c>
      <c r="H14" s="223">
        <v>-6.8</v>
      </c>
      <c r="I14" s="222">
        <v>248659</v>
      </c>
      <c r="J14" s="222" t="s">
        <v>1630</v>
      </c>
      <c r="K14" s="223" t="s">
        <v>1630</v>
      </c>
      <c r="L14" s="222">
        <v>971500</v>
      </c>
      <c r="M14" s="222" t="s">
        <v>1630</v>
      </c>
      <c r="N14" s="223" t="s">
        <v>1630</v>
      </c>
      <c r="O14" s="189">
        <v>1468533</v>
      </c>
      <c r="P14" s="222" t="s">
        <v>1630</v>
      </c>
      <c r="Q14" s="223" t="s">
        <v>1630</v>
      </c>
      <c r="R14" s="222">
        <v>452474</v>
      </c>
      <c r="S14" s="222" t="s">
        <v>1630</v>
      </c>
      <c r="T14" s="223" t="s">
        <v>1630</v>
      </c>
      <c r="U14" s="183">
        <v>207</v>
      </c>
    </row>
    <row r="15" spans="1:21" s="224" customFormat="1" ht="21" customHeight="1">
      <c r="A15" s="229">
        <v>208</v>
      </c>
      <c r="B15" s="230" t="s">
        <v>1646</v>
      </c>
      <c r="C15" s="231">
        <v>152</v>
      </c>
      <c r="D15" s="232">
        <v>156</v>
      </c>
      <c r="E15" s="233">
        <v>-2.5999999999999943</v>
      </c>
      <c r="F15" s="232">
        <v>3667</v>
      </c>
      <c r="G15" s="232">
        <v>3635</v>
      </c>
      <c r="H15" s="233">
        <v>0.9000000000000057</v>
      </c>
      <c r="I15" s="232">
        <v>1394495</v>
      </c>
      <c r="J15" s="232">
        <v>1374626</v>
      </c>
      <c r="K15" s="233">
        <v>1.4000000000000057</v>
      </c>
      <c r="L15" s="232">
        <v>5445780</v>
      </c>
      <c r="M15" s="232">
        <v>5063558</v>
      </c>
      <c r="N15" s="233">
        <v>7.5</v>
      </c>
      <c r="O15" s="232">
        <v>9935992</v>
      </c>
      <c r="P15" s="232">
        <v>9219646</v>
      </c>
      <c r="Q15" s="233">
        <v>7.8</v>
      </c>
      <c r="R15" s="232">
        <v>4196748</v>
      </c>
      <c r="S15" s="232">
        <v>3768263</v>
      </c>
      <c r="T15" s="233">
        <v>11.4</v>
      </c>
      <c r="U15" s="234">
        <v>208</v>
      </c>
    </row>
    <row r="16" spans="1:21" s="224" customFormat="1" ht="21" customHeight="1">
      <c r="A16" s="220">
        <v>302</v>
      </c>
      <c r="B16" s="184" t="s">
        <v>587</v>
      </c>
      <c r="C16" s="221">
        <v>53</v>
      </c>
      <c r="D16" s="222">
        <v>48</v>
      </c>
      <c r="E16" s="223">
        <v>10.4</v>
      </c>
      <c r="F16" s="222">
        <v>672</v>
      </c>
      <c r="G16" s="222">
        <v>703</v>
      </c>
      <c r="H16" s="223">
        <v>-4.400000000000006</v>
      </c>
      <c r="I16" s="222">
        <v>205454</v>
      </c>
      <c r="J16" s="222">
        <v>216190</v>
      </c>
      <c r="K16" s="223">
        <v>-5</v>
      </c>
      <c r="L16" s="222">
        <v>310015</v>
      </c>
      <c r="M16" s="222">
        <v>295379</v>
      </c>
      <c r="N16" s="223">
        <v>5</v>
      </c>
      <c r="O16" s="222">
        <v>884648</v>
      </c>
      <c r="P16" s="222">
        <v>895839</v>
      </c>
      <c r="Q16" s="223">
        <v>-1.2</v>
      </c>
      <c r="R16" s="222">
        <v>526750</v>
      </c>
      <c r="S16" s="222">
        <v>537097</v>
      </c>
      <c r="T16" s="223">
        <v>-1.9000000000000057</v>
      </c>
      <c r="U16" s="188">
        <v>302</v>
      </c>
    </row>
    <row r="17" spans="1:21" s="224" customFormat="1" ht="21" customHeight="1">
      <c r="A17" s="220">
        <v>303</v>
      </c>
      <c r="B17" s="184" t="s">
        <v>588</v>
      </c>
      <c r="C17" s="221">
        <v>10</v>
      </c>
      <c r="D17" s="222">
        <v>10</v>
      </c>
      <c r="E17" s="223">
        <v>0</v>
      </c>
      <c r="F17" s="222">
        <v>128</v>
      </c>
      <c r="G17" s="222">
        <v>100</v>
      </c>
      <c r="H17" s="223">
        <v>28</v>
      </c>
      <c r="I17" s="222">
        <v>37471</v>
      </c>
      <c r="J17" s="222">
        <v>27041</v>
      </c>
      <c r="K17" s="223">
        <v>38.6</v>
      </c>
      <c r="L17" s="222">
        <v>88040</v>
      </c>
      <c r="M17" s="222">
        <v>39440</v>
      </c>
      <c r="N17" s="223">
        <v>123.2</v>
      </c>
      <c r="O17" s="222">
        <v>155454</v>
      </c>
      <c r="P17" s="222">
        <v>87242</v>
      </c>
      <c r="Q17" s="223">
        <v>78.2</v>
      </c>
      <c r="R17" s="222">
        <v>64204</v>
      </c>
      <c r="S17" s="222">
        <v>45526</v>
      </c>
      <c r="T17" s="223">
        <v>41</v>
      </c>
      <c r="U17" s="188">
        <v>303</v>
      </c>
    </row>
    <row r="18" spans="1:21" s="224" customFormat="1" ht="21" customHeight="1">
      <c r="A18" s="229">
        <v>326</v>
      </c>
      <c r="B18" s="230" t="s">
        <v>589</v>
      </c>
      <c r="C18" s="231">
        <v>42</v>
      </c>
      <c r="D18" s="232">
        <v>41</v>
      </c>
      <c r="E18" s="233">
        <v>2.4000000000000057</v>
      </c>
      <c r="F18" s="232">
        <v>860</v>
      </c>
      <c r="G18" s="232">
        <v>860</v>
      </c>
      <c r="H18" s="233">
        <v>0</v>
      </c>
      <c r="I18" s="232">
        <v>236855</v>
      </c>
      <c r="J18" s="232">
        <v>261815</v>
      </c>
      <c r="K18" s="233">
        <v>-9.5</v>
      </c>
      <c r="L18" s="232">
        <v>397486</v>
      </c>
      <c r="M18" s="232">
        <v>454368</v>
      </c>
      <c r="N18" s="233">
        <v>-12.5</v>
      </c>
      <c r="O18" s="232">
        <v>929948</v>
      </c>
      <c r="P18" s="232">
        <v>990230</v>
      </c>
      <c r="Q18" s="233">
        <v>-6.099999999999994</v>
      </c>
      <c r="R18" s="232">
        <v>489874</v>
      </c>
      <c r="S18" s="232">
        <v>490941</v>
      </c>
      <c r="T18" s="233">
        <v>-0.20000000000000284</v>
      </c>
      <c r="U18" s="234">
        <v>326</v>
      </c>
    </row>
    <row r="19" spans="1:21" s="224" customFormat="1" ht="21" customHeight="1">
      <c r="A19" s="220">
        <v>341</v>
      </c>
      <c r="B19" s="184" t="s">
        <v>590</v>
      </c>
      <c r="C19" s="221">
        <v>54</v>
      </c>
      <c r="D19" s="222">
        <v>63</v>
      </c>
      <c r="E19" s="223">
        <v>-14.3</v>
      </c>
      <c r="F19" s="222">
        <v>1307</v>
      </c>
      <c r="G19" s="222">
        <v>1340</v>
      </c>
      <c r="H19" s="223">
        <v>-2.5</v>
      </c>
      <c r="I19" s="222">
        <v>435576</v>
      </c>
      <c r="J19" s="222" t="s">
        <v>1630</v>
      </c>
      <c r="K19" s="223" t="s">
        <v>1630</v>
      </c>
      <c r="L19" s="222">
        <v>1605549</v>
      </c>
      <c r="M19" s="222" t="s">
        <v>1630</v>
      </c>
      <c r="N19" s="223" t="s">
        <v>1630</v>
      </c>
      <c r="O19" s="222">
        <v>2566161</v>
      </c>
      <c r="P19" s="222" t="s">
        <v>1630</v>
      </c>
      <c r="Q19" s="223" t="s">
        <v>1630</v>
      </c>
      <c r="R19" s="222">
        <v>769883</v>
      </c>
      <c r="S19" s="222" t="s">
        <v>1630</v>
      </c>
      <c r="T19" s="223" t="s">
        <v>1630</v>
      </c>
      <c r="U19" s="188">
        <v>341</v>
      </c>
    </row>
    <row r="20" spans="1:21" s="224" customFormat="1" ht="21" customHeight="1">
      <c r="A20" s="235">
        <v>342</v>
      </c>
      <c r="B20" s="236" t="s">
        <v>591</v>
      </c>
      <c r="C20" s="221">
        <v>102</v>
      </c>
      <c r="D20" s="222">
        <v>97</v>
      </c>
      <c r="E20" s="223">
        <v>5.2</v>
      </c>
      <c r="F20" s="222">
        <v>948</v>
      </c>
      <c r="G20" s="222">
        <v>947</v>
      </c>
      <c r="H20" s="223">
        <v>0.09999999999999432</v>
      </c>
      <c r="I20" s="222">
        <v>255487</v>
      </c>
      <c r="J20" s="222">
        <v>265950</v>
      </c>
      <c r="K20" s="223">
        <v>-3.9000000000000057</v>
      </c>
      <c r="L20" s="222">
        <v>613172</v>
      </c>
      <c r="M20" s="222">
        <v>648746</v>
      </c>
      <c r="N20" s="223">
        <v>-5.5</v>
      </c>
      <c r="O20" s="222">
        <v>1143385</v>
      </c>
      <c r="P20" s="222">
        <v>1324930</v>
      </c>
      <c r="Q20" s="223">
        <v>-13.7</v>
      </c>
      <c r="R20" s="222">
        <v>492240</v>
      </c>
      <c r="S20" s="222">
        <v>651730</v>
      </c>
      <c r="T20" s="223">
        <v>-24.5</v>
      </c>
      <c r="U20" s="237">
        <v>342</v>
      </c>
    </row>
    <row r="21" spans="1:21" s="224" customFormat="1" ht="21" customHeight="1">
      <c r="A21" s="220">
        <v>343</v>
      </c>
      <c r="B21" s="184" t="s">
        <v>592</v>
      </c>
      <c r="C21" s="221">
        <v>11</v>
      </c>
      <c r="D21" s="222">
        <v>11</v>
      </c>
      <c r="E21" s="223">
        <v>0</v>
      </c>
      <c r="F21" s="222">
        <v>115</v>
      </c>
      <c r="G21" s="222">
        <v>116</v>
      </c>
      <c r="H21" s="223">
        <v>-0.9000000000000057</v>
      </c>
      <c r="I21" s="222">
        <v>31010</v>
      </c>
      <c r="J21" s="222">
        <v>30391</v>
      </c>
      <c r="K21" s="223">
        <v>2</v>
      </c>
      <c r="L21" s="222">
        <v>42286</v>
      </c>
      <c r="M21" s="222">
        <v>45653</v>
      </c>
      <c r="N21" s="223">
        <v>-7.400000000000006</v>
      </c>
      <c r="O21" s="222">
        <v>97562</v>
      </c>
      <c r="P21" s="222">
        <v>106850</v>
      </c>
      <c r="Q21" s="223">
        <v>-8.7</v>
      </c>
      <c r="R21" s="222">
        <v>53021</v>
      </c>
      <c r="S21" s="222">
        <v>58484</v>
      </c>
      <c r="T21" s="223">
        <v>-9.3</v>
      </c>
      <c r="U21" s="188">
        <v>343</v>
      </c>
    </row>
    <row r="22" spans="1:21" s="224" customFormat="1" ht="21" customHeight="1">
      <c r="A22" s="238">
        <v>344</v>
      </c>
      <c r="B22" s="239" t="s">
        <v>593</v>
      </c>
      <c r="C22" s="231">
        <v>11</v>
      </c>
      <c r="D22" s="232">
        <v>12</v>
      </c>
      <c r="E22" s="233">
        <v>-8.3</v>
      </c>
      <c r="F22" s="232">
        <v>121</v>
      </c>
      <c r="G22" s="232">
        <v>145</v>
      </c>
      <c r="H22" s="233">
        <v>-16.6</v>
      </c>
      <c r="I22" s="232">
        <v>37124</v>
      </c>
      <c r="J22" s="232">
        <v>49577</v>
      </c>
      <c r="K22" s="233">
        <v>-25.1</v>
      </c>
      <c r="L22" s="232">
        <v>33555</v>
      </c>
      <c r="M22" s="232">
        <v>32800</v>
      </c>
      <c r="N22" s="233">
        <v>2.3</v>
      </c>
      <c r="O22" s="232">
        <v>102778</v>
      </c>
      <c r="P22" s="232">
        <v>112621</v>
      </c>
      <c r="Q22" s="233">
        <v>-8.7</v>
      </c>
      <c r="R22" s="232">
        <v>65927</v>
      </c>
      <c r="S22" s="232">
        <v>76021</v>
      </c>
      <c r="T22" s="233">
        <v>-13.3</v>
      </c>
      <c r="U22" s="240">
        <v>344</v>
      </c>
    </row>
    <row r="23" spans="1:21" s="224" customFormat="1" ht="21" customHeight="1">
      <c r="A23" s="220">
        <v>361</v>
      </c>
      <c r="B23" s="184" t="s">
        <v>594</v>
      </c>
      <c r="C23" s="221">
        <v>45</v>
      </c>
      <c r="D23" s="222">
        <v>41</v>
      </c>
      <c r="E23" s="223">
        <v>9.8</v>
      </c>
      <c r="F23" s="222">
        <v>604</v>
      </c>
      <c r="G23" s="222">
        <v>591</v>
      </c>
      <c r="H23" s="223">
        <v>2.2</v>
      </c>
      <c r="I23" s="222">
        <v>153621</v>
      </c>
      <c r="J23" s="222">
        <v>157742</v>
      </c>
      <c r="K23" s="223">
        <v>-2.5999999999999943</v>
      </c>
      <c r="L23" s="222">
        <v>351567</v>
      </c>
      <c r="M23" s="222">
        <v>365297</v>
      </c>
      <c r="N23" s="223">
        <v>-3.8</v>
      </c>
      <c r="O23" s="222">
        <v>659391</v>
      </c>
      <c r="P23" s="222">
        <v>676242</v>
      </c>
      <c r="Q23" s="223">
        <v>-2.5</v>
      </c>
      <c r="R23" s="222">
        <v>284493</v>
      </c>
      <c r="S23" s="222">
        <v>287359</v>
      </c>
      <c r="T23" s="223">
        <v>-1</v>
      </c>
      <c r="U23" s="188">
        <v>361</v>
      </c>
    </row>
    <row r="24" spans="1:21" s="224" customFormat="1" ht="21" customHeight="1">
      <c r="A24" s="220">
        <v>362</v>
      </c>
      <c r="B24" s="184" t="s">
        <v>595</v>
      </c>
      <c r="C24" s="221">
        <v>24</v>
      </c>
      <c r="D24" s="222">
        <v>20</v>
      </c>
      <c r="E24" s="223">
        <v>20</v>
      </c>
      <c r="F24" s="222">
        <v>483</v>
      </c>
      <c r="G24" s="222">
        <v>455</v>
      </c>
      <c r="H24" s="223">
        <v>6.2</v>
      </c>
      <c r="I24" s="222">
        <v>171829</v>
      </c>
      <c r="J24" s="222">
        <v>166671</v>
      </c>
      <c r="K24" s="223">
        <v>3.0999999999999943</v>
      </c>
      <c r="L24" s="222">
        <v>554149</v>
      </c>
      <c r="M24" s="222">
        <v>526358</v>
      </c>
      <c r="N24" s="223">
        <v>5.3</v>
      </c>
      <c r="O24" s="222">
        <v>863513</v>
      </c>
      <c r="P24" s="222">
        <v>852129</v>
      </c>
      <c r="Q24" s="223">
        <v>1.3</v>
      </c>
      <c r="R24" s="222">
        <v>274827</v>
      </c>
      <c r="S24" s="222">
        <v>291680</v>
      </c>
      <c r="T24" s="223">
        <v>-5.8</v>
      </c>
      <c r="U24" s="188">
        <v>362</v>
      </c>
    </row>
    <row r="25" spans="1:21" s="224" customFormat="1" ht="21" customHeight="1">
      <c r="A25" s="220">
        <v>363</v>
      </c>
      <c r="B25" s="184" t="s">
        <v>596</v>
      </c>
      <c r="C25" s="221">
        <v>27</v>
      </c>
      <c r="D25" s="222">
        <v>27</v>
      </c>
      <c r="E25" s="223">
        <v>0</v>
      </c>
      <c r="F25" s="222">
        <v>1219</v>
      </c>
      <c r="G25" s="222">
        <v>1167</v>
      </c>
      <c r="H25" s="223">
        <v>4.5</v>
      </c>
      <c r="I25" s="222">
        <v>404074</v>
      </c>
      <c r="J25" s="222">
        <v>420657</v>
      </c>
      <c r="K25" s="223">
        <v>-3.9000000000000057</v>
      </c>
      <c r="L25" s="222">
        <v>1706524</v>
      </c>
      <c r="M25" s="222">
        <v>1894160</v>
      </c>
      <c r="N25" s="223">
        <v>-9.900000000000006</v>
      </c>
      <c r="O25" s="222">
        <v>2710562</v>
      </c>
      <c r="P25" s="222">
        <v>2935283</v>
      </c>
      <c r="Q25" s="223">
        <v>-7.7</v>
      </c>
      <c r="R25" s="222">
        <v>927528</v>
      </c>
      <c r="S25" s="222">
        <v>930429</v>
      </c>
      <c r="T25" s="223">
        <v>-0.29999999999999716</v>
      </c>
      <c r="U25" s="188">
        <v>363</v>
      </c>
    </row>
    <row r="26" spans="1:21" s="224" customFormat="1" ht="21" customHeight="1">
      <c r="A26" s="220">
        <v>364</v>
      </c>
      <c r="B26" s="184" t="s">
        <v>597</v>
      </c>
      <c r="C26" s="221">
        <v>11</v>
      </c>
      <c r="D26" s="222">
        <v>9</v>
      </c>
      <c r="E26" s="223">
        <v>22.2</v>
      </c>
      <c r="F26" s="222">
        <v>86</v>
      </c>
      <c r="G26" s="222">
        <v>84</v>
      </c>
      <c r="H26" s="223">
        <v>2.4000000000000057</v>
      </c>
      <c r="I26" s="222">
        <v>16503</v>
      </c>
      <c r="J26" s="222">
        <v>18452</v>
      </c>
      <c r="K26" s="223">
        <v>-10.6</v>
      </c>
      <c r="L26" s="222">
        <v>45040</v>
      </c>
      <c r="M26" s="222">
        <v>56030</v>
      </c>
      <c r="N26" s="223">
        <v>-19.6</v>
      </c>
      <c r="O26" s="222">
        <v>72173</v>
      </c>
      <c r="P26" s="222">
        <v>90289</v>
      </c>
      <c r="Q26" s="223">
        <v>-20.1</v>
      </c>
      <c r="R26" s="222">
        <v>23548</v>
      </c>
      <c r="S26" s="222">
        <v>30720</v>
      </c>
      <c r="T26" s="223">
        <v>-23.3</v>
      </c>
      <c r="U26" s="188">
        <v>364</v>
      </c>
    </row>
    <row r="27" spans="1:21" s="224" customFormat="1" ht="21" customHeight="1">
      <c r="A27" s="229">
        <v>365</v>
      </c>
      <c r="B27" s="230" t="s">
        <v>598</v>
      </c>
      <c r="C27" s="231">
        <v>11</v>
      </c>
      <c r="D27" s="232">
        <v>9</v>
      </c>
      <c r="E27" s="233">
        <v>22.2</v>
      </c>
      <c r="F27" s="232">
        <v>210</v>
      </c>
      <c r="G27" s="232">
        <v>191</v>
      </c>
      <c r="H27" s="233">
        <v>9.900000000000006</v>
      </c>
      <c r="I27" s="232">
        <v>52577</v>
      </c>
      <c r="J27" s="232">
        <v>51735</v>
      </c>
      <c r="K27" s="233">
        <v>1.5999999999999943</v>
      </c>
      <c r="L27" s="232">
        <v>106214</v>
      </c>
      <c r="M27" s="232">
        <v>107226</v>
      </c>
      <c r="N27" s="233">
        <v>-0.9000000000000057</v>
      </c>
      <c r="O27" s="232">
        <v>222433</v>
      </c>
      <c r="P27" s="232">
        <v>208765</v>
      </c>
      <c r="Q27" s="233">
        <v>6.5</v>
      </c>
      <c r="R27" s="232">
        <v>105840</v>
      </c>
      <c r="S27" s="232">
        <v>93039</v>
      </c>
      <c r="T27" s="233">
        <v>13.8</v>
      </c>
      <c r="U27" s="234">
        <v>365</v>
      </c>
    </row>
    <row r="28" spans="1:21" s="224" customFormat="1" ht="21" customHeight="1">
      <c r="A28" s="220">
        <v>381</v>
      </c>
      <c r="B28" s="184" t="s">
        <v>599</v>
      </c>
      <c r="C28" s="221">
        <v>16</v>
      </c>
      <c r="D28" s="222">
        <v>17</v>
      </c>
      <c r="E28" s="223">
        <v>-5.900000000000006</v>
      </c>
      <c r="F28" s="222">
        <v>272</v>
      </c>
      <c r="G28" s="222">
        <v>284</v>
      </c>
      <c r="H28" s="223">
        <v>-4.2</v>
      </c>
      <c r="I28" s="222">
        <v>81962</v>
      </c>
      <c r="J28" s="222">
        <v>85580</v>
      </c>
      <c r="K28" s="223">
        <v>-4.2</v>
      </c>
      <c r="L28" s="222">
        <v>260839</v>
      </c>
      <c r="M28" s="222">
        <v>302359</v>
      </c>
      <c r="N28" s="223">
        <v>-13.7</v>
      </c>
      <c r="O28" s="222">
        <v>453552</v>
      </c>
      <c r="P28" s="222">
        <v>531844</v>
      </c>
      <c r="Q28" s="223">
        <v>-14.7</v>
      </c>
      <c r="R28" s="222">
        <v>188753</v>
      </c>
      <c r="S28" s="222">
        <v>205002</v>
      </c>
      <c r="T28" s="223">
        <v>-7.900000000000006</v>
      </c>
      <c r="U28" s="188">
        <v>381</v>
      </c>
    </row>
    <row r="29" spans="1:21" s="224" customFormat="1" ht="21" customHeight="1">
      <c r="A29" s="220">
        <v>382</v>
      </c>
      <c r="B29" s="184" t="s">
        <v>600</v>
      </c>
      <c r="C29" s="221">
        <v>16</v>
      </c>
      <c r="D29" s="222">
        <v>17</v>
      </c>
      <c r="E29" s="223">
        <v>-5.900000000000006</v>
      </c>
      <c r="F29" s="222">
        <v>148</v>
      </c>
      <c r="G29" s="222">
        <v>159</v>
      </c>
      <c r="H29" s="223">
        <v>-6.900000000000006</v>
      </c>
      <c r="I29" s="222">
        <v>50270</v>
      </c>
      <c r="J29" s="222">
        <v>54591</v>
      </c>
      <c r="K29" s="223">
        <v>-7.900000000000006</v>
      </c>
      <c r="L29" s="222">
        <v>149637</v>
      </c>
      <c r="M29" s="222">
        <v>178104</v>
      </c>
      <c r="N29" s="223">
        <v>-16</v>
      </c>
      <c r="O29" s="222">
        <v>271650</v>
      </c>
      <c r="P29" s="222">
        <v>335035</v>
      </c>
      <c r="Q29" s="223">
        <v>-18.9</v>
      </c>
      <c r="R29" s="222">
        <v>113809</v>
      </c>
      <c r="S29" s="222">
        <v>147455</v>
      </c>
      <c r="T29" s="223">
        <v>-22.8</v>
      </c>
      <c r="U29" s="188">
        <v>382</v>
      </c>
    </row>
    <row r="30" spans="1:21" s="224" customFormat="1" ht="21" customHeight="1">
      <c r="A30" s="220">
        <v>383</v>
      </c>
      <c r="B30" s="184" t="s">
        <v>601</v>
      </c>
      <c r="C30" s="221">
        <v>13</v>
      </c>
      <c r="D30" s="222">
        <v>14</v>
      </c>
      <c r="E30" s="223">
        <v>-7.099999999999994</v>
      </c>
      <c r="F30" s="222">
        <v>441</v>
      </c>
      <c r="G30" s="222">
        <v>449</v>
      </c>
      <c r="H30" s="223">
        <v>-1.8</v>
      </c>
      <c r="I30" s="222">
        <v>210611</v>
      </c>
      <c r="J30" s="222">
        <v>219092</v>
      </c>
      <c r="K30" s="223">
        <v>-3.9000000000000057</v>
      </c>
      <c r="L30" s="222">
        <v>533300</v>
      </c>
      <c r="M30" s="222">
        <v>489221</v>
      </c>
      <c r="N30" s="223">
        <v>9</v>
      </c>
      <c r="O30" s="222">
        <v>1848370</v>
      </c>
      <c r="P30" s="222">
        <v>1519271</v>
      </c>
      <c r="Q30" s="223">
        <v>21.7</v>
      </c>
      <c r="R30" s="222">
        <v>1301145</v>
      </c>
      <c r="S30" s="222">
        <v>1009618</v>
      </c>
      <c r="T30" s="223">
        <v>28.9</v>
      </c>
      <c r="U30" s="188">
        <v>383</v>
      </c>
    </row>
    <row r="31" spans="1:21" s="224" customFormat="1" ht="21" customHeight="1">
      <c r="A31" s="220">
        <v>390</v>
      </c>
      <c r="B31" s="184" t="s">
        <v>602</v>
      </c>
      <c r="C31" s="221">
        <v>23</v>
      </c>
      <c r="D31" s="222">
        <v>22</v>
      </c>
      <c r="E31" s="223">
        <v>4.5</v>
      </c>
      <c r="F31" s="222">
        <v>675</v>
      </c>
      <c r="G31" s="222">
        <v>683</v>
      </c>
      <c r="H31" s="223">
        <v>-1.2</v>
      </c>
      <c r="I31" s="222">
        <v>241525</v>
      </c>
      <c r="J31" s="222">
        <v>255561</v>
      </c>
      <c r="K31" s="223">
        <v>-5.5</v>
      </c>
      <c r="L31" s="222">
        <v>701908</v>
      </c>
      <c r="M31" s="222">
        <v>634379</v>
      </c>
      <c r="N31" s="223">
        <v>10.6</v>
      </c>
      <c r="O31" s="222">
        <v>1686084</v>
      </c>
      <c r="P31" s="222">
        <v>1437778</v>
      </c>
      <c r="Q31" s="223">
        <v>17.3</v>
      </c>
      <c r="R31" s="222">
        <v>887683</v>
      </c>
      <c r="S31" s="222">
        <v>747369</v>
      </c>
      <c r="T31" s="223">
        <v>18.8</v>
      </c>
      <c r="U31" s="188">
        <v>390</v>
      </c>
    </row>
    <row r="32" spans="1:21" s="224" customFormat="1" ht="21" customHeight="1">
      <c r="A32" s="220">
        <v>391</v>
      </c>
      <c r="B32" s="184" t="s">
        <v>624</v>
      </c>
      <c r="C32" s="221">
        <v>93</v>
      </c>
      <c r="D32" s="222">
        <v>91</v>
      </c>
      <c r="E32" s="223">
        <v>2.2</v>
      </c>
      <c r="F32" s="222">
        <v>1794</v>
      </c>
      <c r="G32" s="222">
        <v>1783</v>
      </c>
      <c r="H32" s="223">
        <v>0.5999999999999943</v>
      </c>
      <c r="I32" s="222">
        <v>535938</v>
      </c>
      <c r="J32" s="222">
        <v>549364</v>
      </c>
      <c r="K32" s="223">
        <v>-2.4000000000000057</v>
      </c>
      <c r="L32" s="222">
        <v>1930612</v>
      </c>
      <c r="M32" s="222">
        <v>1990679</v>
      </c>
      <c r="N32" s="223">
        <v>-3</v>
      </c>
      <c r="O32" s="222">
        <v>3128218</v>
      </c>
      <c r="P32" s="222">
        <v>3327693</v>
      </c>
      <c r="Q32" s="223">
        <v>-6</v>
      </c>
      <c r="R32" s="222">
        <v>1059029</v>
      </c>
      <c r="S32" s="222">
        <v>1220248</v>
      </c>
      <c r="T32" s="223">
        <v>-13.2</v>
      </c>
      <c r="U32" s="188">
        <v>391</v>
      </c>
    </row>
    <row r="33" spans="1:21" s="224" customFormat="1" ht="21" customHeight="1">
      <c r="A33" s="229">
        <v>392</v>
      </c>
      <c r="B33" s="230" t="s">
        <v>1647</v>
      </c>
      <c r="C33" s="231">
        <v>28</v>
      </c>
      <c r="D33" s="232">
        <v>28</v>
      </c>
      <c r="E33" s="233">
        <v>0</v>
      </c>
      <c r="F33" s="232">
        <v>828</v>
      </c>
      <c r="G33" s="232">
        <v>814</v>
      </c>
      <c r="H33" s="233">
        <v>1.7</v>
      </c>
      <c r="I33" s="232">
        <v>281982</v>
      </c>
      <c r="J33" s="232">
        <v>268775</v>
      </c>
      <c r="K33" s="233">
        <v>4.900000000000006</v>
      </c>
      <c r="L33" s="232">
        <v>816199</v>
      </c>
      <c r="M33" s="232">
        <v>844696</v>
      </c>
      <c r="N33" s="233">
        <v>-3.4000000000000057</v>
      </c>
      <c r="O33" s="232">
        <v>1658184</v>
      </c>
      <c r="P33" s="232">
        <v>1759592</v>
      </c>
      <c r="Q33" s="233">
        <v>-5.8</v>
      </c>
      <c r="R33" s="232">
        <v>769788</v>
      </c>
      <c r="S33" s="232">
        <v>840117</v>
      </c>
      <c r="T33" s="233">
        <v>-8.400000000000006</v>
      </c>
      <c r="U33" s="234">
        <v>392</v>
      </c>
    </row>
    <row r="34" spans="1:21" s="224" customFormat="1" ht="21" customHeight="1">
      <c r="A34" s="220">
        <v>401</v>
      </c>
      <c r="B34" s="184" t="s">
        <v>604</v>
      </c>
      <c r="C34" s="221">
        <v>24</v>
      </c>
      <c r="D34" s="222">
        <v>26</v>
      </c>
      <c r="E34" s="223">
        <v>-7.7</v>
      </c>
      <c r="F34" s="222">
        <v>578</v>
      </c>
      <c r="G34" s="222">
        <v>582</v>
      </c>
      <c r="H34" s="223">
        <v>-0.7000000000000028</v>
      </c>
      <c r="I34" s="222">
        <v>180805</v>
      </c>
      <c r="J34" s="222">
        <v>183509</v>
      </c>
      <c r="K34" s="223">
        <v>-1.5</v>
      </c>
      <c r="L34" s="222">
        <v>312288</v>
      </c>
      <c r="M34" s="222">
        <v>332581</v>
      </c>
      <c r="N34" s="223">
        <v>-6.099999999999994</v>
      </c>
      <c r="O34" s="222">
        <v>603716</v>
      </c>
      <c r="P34" s="222">
        <v>583514</v>
      </c>
      <c r="Q34" s="223">
        <v>3.5</v>
      </c>
      <c r="R34" s="222">
        <v>276294</v>
      </c>
      <c r="S34" s="222">
        <v>233311</v>
      </c>
      <c r="T34" s="223">
        <v>18.4</v>
      </c>
      <c r="U34" s="188">
        <v>401</v>
      </c>
    </row>
    <row r="35" spans="1:21" s="224" customFormat="1" ht="21" customHeight="1">
      <c r="A35" s="220">
        <v>404</v>
      </c>
      <c r="B35" s="184" t="s">
        <v>605</v>
      </c>
      <c r="C35" s="221">
        <v>36</v>
      </c>
      <c r="D35" s="222">
        <v>34</v>
      </c>
      <c r="E35" s="223">
        <v>5.900000000000006</v>
      </c>
      <c r="F35" s="222">
        <v>1056</v>
      </c>
      <c r="G35" s="222">
        <v>1046</v>
      </c>
      <c r="H35" s="223">
        <v>1</v>
      </c>
      <c r="I35" s="222">
        <v>342342</v>
      </c>
      <c r="J35" s="222">
        <v>337187</v>
      </c>
      <c r="K35" s="223">
        <v>1.5</v>
      </c>
      <c r="L35" s="222">
        <v>797687</v>
      </c>
      <c r="M35" s="222">
        <v>732856</v>
      </c>
      <c r="N35" s="223">
        <v>8.8</v>
      </c>
      <c r="O35" s="222">
        <v>1754020</v>
      </c>
      <c r="P35" s="222">
        <v>1695584</v>
      </c>
      <c r="Q35" s="223">
        <v>3.4000000000000057</v>
      </c>
      <c r="R35" s="222">
        <v>863675</v>
      </c>
      <c r="S35" s="222">
        <v>857414</v>
      </c>
      <c r="T35" s="223">
        <v>0.7000000000000028</v>
      </c>
      <c r="U35" s="188">
        <v>404</v>
      </c>
    </row>
    <row r="36" spans="1:21" s="224" customFormat="1" ht="21" customHeight="1">
      <c r="A36" s="220">
        <v>405</v>
      </c>
      <c r="B36" s="184" t="s">
        <v>606</v>
      </c>
      <c r="C36" s="221">
        <v>10</v>
      </c>
      <c r="D36" s="222">
        <v>11</v>
      </c>
      <c r="E36" s="223">
        <v>-9.099999999999994</v>
      </c>
      <c r="F36" s="222">
        <v>140</v>
      </c>
      <c r="G36" s="222">
        <v>170</v>
      </c>
      <c r="H36" s="223">
        <v>-17.6</v>
      </c>
      <c r="I36" s="222">
        <v>41782</v>
      </c>
      <c r="J36" s="222">
        <v>46127</v>
      </c>
      <c r="K36" s="223">
        <v>-9.400000000000006</v>
      </c>
      <c r="L36" s="222">
        <v>73874</v>
      </c>
      <c r="M36" s="222">
        <v>85703</v>
      </c>
      <c r="N36" s="223">
        <v>-13.8</v>
      </c>
      <c r="O36" s="222">
        <v>193431</v>
      </c>
      <c r="P36" s="222">
        <v>172815</v>
      </c>
      <c r="Q36" s="223">
        <v>11.9</v>
      </c>
      <c r="R36" s="222">
        <v>103948</v>
      </c>
      <c r="S36" s="222">
        <v>92881</v>
      </c>
      <c r="T36" s="223">
        <v>11.9</v>
      </c>
      <c r="U36" s="188">
        <v>405</v>
      </c>
    </row>
    <row r="37" spans="1:21" s="224" customFormat="1" ht="21" customHeight="1">
      <c r="A37" s="229">
        <v>406</v>
      </c>
      <c r="B37" s="230" t="s">
        <v>607</v>
      </c>
      <c r="C37" s="231">
        <v>15</v>
      </c>
      <c r="D37" s="232">
        <v>17</v>
      </c>
      <c r="E37" s="233">
        <v>-11.8</v>
      </c>
      <c r="F37" s="232">
        <v>202</v>
      </c>
      <c r="G37" s="232">
        <v>203</v>
      </c>
      <c r="H37" s="233">
        <v>-0.5</v>
      </c>
      <c r="I37" s="232">
        <v>50143</v>
      </c>
      <c r="J37" s="232">
        <v>47162</v>
      </c>
      <c r="K37" s="233">
        <v>6.3</v>
      </c>
      <c r="L37" s="232">
        <v>231318</v>
      </c>
      <c r="M37" s="232">
        <v>218565</v>
      </c>
      <c r="N37" s="233">
        <v>5.8</v>
      </c>
      <c r="O37" s="232">
        <v>390787</v>
      </c>
      <c r="P37" s="232">
        <v>385221</v>
      </c>
      <c r="Q37" s="233">
        <v>1.4000000000000057</v>
      </c>
      <c r="R37" s="232">
        <v>152243</v>
      </c>
      <c r="S37" s="232">
        <v>165952</v>
      </c>
      <c r="T37" s="233">
        <v>-8.3</v>
      </c>
      <c r="U37" s="234">
        <v>406</v>
      </c>
    </row>
    <row r="38" spans="1:21" s="224" customFormat="1" ht="21" customHeight="1">
      <c r="A38" s="220">
        <v>421</v>
      </c>
      <c r="B38" s="184" t="s">
        <v>609</v>
      </c>
      <c r="C38" s="221">
        <v>26</v>
      </c>
      <c r="D38" s="222">
        <v>21</v>
      </c>
      <c r="E38" s="223">
        <v>23.8</v>
      </c>
      <c r="F38" s="222">
        <v>305</v>
      </c>
      <c r="G38" s="222">
        <v>261</v>
      </c>
      <c r="H38" s="223">
        <v>16.9</v>
      </c>
      <c r="I38" s="222">
        <v>77508</v>
      </c>
      <c r="J38" s="222">
        <v>74397</v>
      </c>
      <c r="K38" s="223">
        <v>4.2</v>
      </c>
      <c r="L38" s="222">
        <v>132366</v>
      </c>
      <c r="M38" s="222">
        <v>136526</v>
      </c>
      <c r="N38" s="223">
        <v>-3</v>
      </c>
      <c r="O38" s="222">
        <v>289668</v>
      </c>
      <c r="P38" s="222">
        <v>285112</v>
      </c>
      <c r="Q38" s="223">
        <v>1.5999999999999943</v>
      </c>
      <c r="R38" s="222">
        <v>147329</v>
      </c>
      <c r="S38" s="222">
        <v>139663</v>
      </c>
      <c r="T38" s="223">
        <v>5.5</v>
      </c>
      <c r="U38" s="188">
        <v>421</v>
      </c>
    </row>
    <row r="39" spans="1:21" s="224" customFormat="1" ht="21" customHeight="1">
      <c r="A39" s="220">
        <v>422</v>
      </c>
      <c r="B39" s="184" t="s">
        <v>610</v>
      </c>
      <c r="C39" s="221">
        <v>11</v>
      </c>
      <c r="D39" s="222">
        <v>8</v>
      </c>
      <c r="E39" s="223">
        <v>37.5</v>
      </c>
      <c r="F39" s="222">
        <v>96</v>
      </c>
      <c r="G39" s="222">
        <v>94</v>
      </c>
      <c r="H39" s="223">
        <v>2.0999999999999943</v>
      </c>
      <c r="I39" s="222">
        <v>18354</v>
      </c>
      <c r="J39" s="222">
        <v>17701</v>
      </c>
      <c r="K39" s="223">
        <v>3.7</v>
      </c>
      <c r="L39" s="222">
        <v>30678</v>
      </c>
      <c r="M39" s="222">
        <v>32464</v>
      </c>
      <c r="N39" s="223">
        <v>-5.5</v>
      </c>
      <c r="O39" s="222">
        <v>73866</v>
      </c>
      <c r="P39" s="222">
        <v>77512</v>
      </c>
      <c r="Q39" s="223">
        <v>-4.7</v>
      </c>
      <c r="R39" s="222">
        <v>39284</v>
      </c>
      <c r="S39" s="222">
        <v>41101</v>
      </c>
      <c r="T39" s="223">
        <v>-4.400000000000006</v>
      </c>
      <c r="U39" s="188">
        <v>422</v>
      </c>
    </row>
    <row r="40" spans="1:21" s="224" customFormat="1" ht="21" customHeight="1">
      <c r="A40" s="220">
        <v>424</v>
      </c>
      <c r="B40" s="184" t="s">
        <v>611</v>
      </c>
      <c r="C40" s="221">
        <v>4</v>
      </c>
      <c r="D40" s="222">
        <v>4</v>
      </c>
      <c r="E40" s="223">
        <v>0</v>
      </c>
      <c r="F40" s="222">
        <v>44</v>
      </c>
      <c r="G40" s="222">
        <v>40</v>
      </c>
      <c r="H40" s="223">
        <v>10</v>
      </c>
      <c r="I40" s="222" t="s">
        <v>1648</v>
      </c>
      <c r="J40" s="222">
        <v>7101</v>
      </c>
      <c r="K40" s="223" t="s">
        <v>1648</v>
      </c>
      <c r="L40" s="222" t="s">
        <v>1648</v>
      </c>
      <c r="M40" s="222">
        <v>10007</v>
      </c>
      <c r="N40" s="223" t="s">
        <v>1648</v>
      </c>
      <c r="O40" s="222" t="s">
        <v>1648</v>
      </c>
      <c r="P40" s="222">
        <v>24114</v>
      </c>
      <c r="Q40" s="223" t="s">
        <v>1648</v>
      </c>
      <c r="R40" s="222" t="s">
        <v>1648</v>
      </c>
      <c r="S40" s="222">
        <v>13435</v>
      </c>
      <c r="T40" s="223" t="s">
        <v>1648</v>
      </c>
      <c r="U40" s="188">
        <v>424</v>
      </c>
    </row>
    <row r="41" spans="1:21" s="224" customFormat="1" ht="21" customHeight="1">
      <c r="A41" s="220">
        <v>427</v>
      </c>
      <c r="B41" s="184" t="s">
        <v>612</v>
      </c>
      <c r="C41" s="221">
        <v>1</v>
      </c>
      <c r="D41" s="222">
        <v>1</v>
      </c>
      <c r="E41" s="223">
        <v>0</v>
      </c>
      <c r="F41" s="222">
        <v>11</v>
      </c>
      <c r="G41" s="222">
        <v>10</v>
      </c>
      <c r="H41" s="223">
        <v>10</v>
      </c>
      <c r="I41" s="222" t="s">
        <v>1648</v>
      </c>
      <c r="J41" s="222" t="s">
        <v>1648</v>
      </c>
      <c r="K41" s="223">
        <v>17.4</v>
      </c>
      <c r="L41" s="222" t="s">
        <v>1648</v>
      </c>
      <c r="M41" s="222" t="s">
        <v>1648</v>
      </c>
      <c r="N41" s="223">
        <v>11.4</v>
      </c>
      <c r="O41" s="222" t="s">
        <v>1648</v>
      </c>
      <c r="P41" s="222" t="s">
        <v>1648</v>
      </c>
      <c r="Q41" s="223">
        <v>18.2</v>
      </c>
      <c r="R41" s="222" t="s">
        <v>1648</v>
      </c>
      <c r="S41" s="222" t="s">
        <v>1648</v>
      </c>
      <c r="T41" s="223">
        <v>22.1</v>
      </c>
      <c r="U41" s="188">
        <v>427</v>
      </c>
    </row>
    <row r="42" spans="1:21" s="224" customFormat="1" ht="21" customHeight="1">
      <c r="A42" s="241">
        <v>428</v>
      </c>
      <c r="B42" s="242" t="s">
        <v>608</v>
      </c>
      <c r="C42" s="243">
        <v>34</v>
      </c>
      <c r="D42" s="244">
        <v>36</v>
      </c>
      <c r="E42" s="245">
        <v>-5.599999999999994</v>
      </c>
      <c r="F42" s="244">
        <v>429</v>
      </c>
      <c r="G42" s="244">
        <v>463</v>
      </c>
      <c r="H42" s="245">
        <v>-7.3</v>
      </c>
      <c r="I42" s="244">
        <v>99425</v>
      </c>
      <c r="J42" s="244">
        <v>108622</v>
      </c>
      <c r="K42" s="245">
        <v>-8.5</v>
      </c>
      <c r="L42" s="244">
        <v>202737</v>
      </c>
      <c r="M42" s="244">
        <v>264406</v>
      </c>
      <c r="N42" s="245">
        <v>-23.3</v>
      </c>
      <c r="O42" s="244">
        <v>389884</v>
      </c>
      <c r="P42" s="244">
        <v>411264</v>
      </c>
      <c r="Q42" s="245">
        <v>-5.2</v>
      </c>
      <c r="R42" s="244">
        <v>176355</v>
      </c>
      <c r="S42" s="244">
        <v>135433</v>
      </c>
      <c r="T42" s="245">
        <v>30.2</v>
      </c>
      <c r="U42" s="246">
        <v>428</v>
      </c>
    </row>
  </sheetData>
  <mergeCells count="8">
    <mergeCell ref="A3:B6"/>
    <mergeCell ref="C3:E4"/>
    <mergeCell ref="F3:H4"/>
    <mergeCell ref="I3:K4"/>
    <mergeCell ref="L3:N4"/>
    <mergeCell ref="O3:Q4"/>
    <mergeCell ref="R3:T4"/>
    <mergeCell ref="U3:U6"/>
  </mergeCells>
  <printOptions/>
  <pageMargins left="0.75" right="0.75" top="1" bottom="1" header="0.512" footer="0.512"/>
  <pageSetup horizontalDpi="600" verticalDpi="600" orientation="portrait" paperSize="9" scale="85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43"/>
  <sheetViews>
    <sheetView showGridLines="0" zoomScaleSheetLayoutView="100" workbookViewId="0" topLeftCell="A1">
      <selection activeCell="A1" sqref="A1"/>
    </sheetView>
  </sheetViews>
  <sheetFormatPr defaultColWidth="8.796875" defaultRowHeight="16.5" customHeight="1"/>
  <cols>
    <col min="1" max="1" width="3.09765625" style="65" customWidth="1"/>
    <col min="2" max="2" width="9" style="37" customWidth="1"/>
    <col min="3" max="7" width="6.19921875" style="36" customWidth="1"/>
    <col min="8" max="9" width="6.8984375" style="36" customWidth="1"/>
    <col min="10" max="10" width="6.19921875" style="36" customWidth="1"/>
    <col min="11" max="14" width="6.8984375" style="36" customWidth="1"/>
    <col min="15" max="15" width="7.5" style="36" bestFit="1" customWidth="1"/>
    <col min="16" max="17" width="6.8984375" style="36" customWidth="1"/>
    <col min="18" max="18" width="7.5" style="36" bestFit="1" customWidth="1"/>
    <col min="19" max="19" width="4.5" style="13" hidden="1" customWidth="1"/>
    <col min="20" max="35" width="11.69921875" style="13" customWidth="1"/>
    <col min="36" max="16384" width="9" style="13" customWidth="1"/>
  </cols>
  <sheetData>
    <row r="1" spans="1:35" s="177" customFormat="1" ht="16.5" customHeight="1">
      <c r="A1" s="208" t="s">
        <v>625</v>
      </c>
      <c r="B1" s="175"/>
      <c r="C1" s="247"/>
      <c r="D1" s="208"/>
      <c r="E1" s="208"/>
      <c r="F1" s="208"/>
      <c r="G1" s="208"/>
      <c r="H1" s="208"/>
      <c r="I1" s="208"/>
      <c r="J1" s="208"/>
      <c r="K1" s="247"/>
      <c r="L1" s="247"/>
      <c r="M1" s="247"/>
      <c r="N1" s="247"/>
      <c r="O1" s="247"/>
      <c r="P1" s="247"/>
      <c r="Q1" s="247"/>
      <c r="R1" s="247"/>
      <c r="T1" s="208" t="s">
        <v>625</v>
      </c>
      <c r="U1" s="208"/>
      <c r="V1" s="248"/>
      <c r="W1" s="248"/>
      <c r="X1" s="248"/>
      <c r="Y1" s="248"/>
      <c r="Z1" s="248"/>
      <c r="AA1" s="248"/>
      <c r="AB1" s="208" t="s">
        <v>625</v>
      </c>
      <c r="AC1" s="249"/>
      <c r="AD1" s="250"/>
      <c r="AE1" s="250"/>
      <c r="AF1" s="250"/>
      <c r="AG1" s="250"/>
      <c r="AH1" s="250"/>
      <c r="AI1" s="250"/>
    </row>
    <row r="2" spans="2:35" s="251" customFormat="1" ht="27" customHeight="1">
      <c r="B2" s="252"/>
      <c r="C2" s="253"/>
      <c r="D2" s="253"/>
      <c r="F2" s="254"/>
      <c r="G2" s="254"/>
      <c r="H2" s="253"/>
      <c r="I2" s="254"/>
      <c r="J2" s="254"/>
      <c r="K2" s="254"/>
      <c r="L2" s="254"/>
      <c r="M2" s="254"/>
      <c r="N2" s="254"/>
      <c r="O2" s="254"/>
      <c r="P2" s="254"/>
      <c r="Q2" s="254"/>
      <c r="R2" s="255"/>
      <c r="S2" s="256"/>
      <c r="V2" s="256"/>
      <c r="W2" s="253"/>
      <c r="X2" s="256"/>
      <c r="Y2" s="256"/>
      <c r="Z2" s="256"/>
      <c r="AA2" s="254"/>
      <c r="AB2" s="256"/>
      <c r="AC2" s="256"/>
      <c r="AD2" s="253"/>
      <c r="AE2" s="256"/>
      <c r="AF2" s="256"/>
      <c r="AG2" s="256"/>
      <c r="AH2" s="256"/>
      <c r="AI2" s="254"/>
    </row>
    <row r="3" spans="1:35" ht="20.25" customHeight="1">
      <c r="A3" s="676" t="s">
        <v>1649</v>
      </c>
      <c r="B3" s="677"/>
      <c r="C3" s="52" t="s">
        <v>626</v>
      </c>
      <c r="D3" s="52"/>
      <c r="E3" s="52"/>
      <c r="F3" s="52"/>
      <c r="G3" s="52"/>
      <c r="H3" s="52"/>
      <c r="I3" s="52"/>
      <c r="J3" s="53"/>
      <c r="K3" s="52" t="s">
        <v>627</v>
      </c>
      <c r="L3" s="52"/>
      <c r="M3" s="52"/>
      <c r="N3" s="52"/>
      <c r="O3" s="52"/>
      <c r="P3" s="52"/>
      <c r="Q3" s="52"/>
      <c r="R3" s="52"/>
      <c r="S3" s="54"/>
      <c r="T3" s="257" t="s">
        <v>1650</v>
      </c>
      <c r="U3" s="257"/>
      <c r="V3" s="257"/>
      <c r="W3" s="257"/>
      <c r="X3" s="257"/>
      <c r="Y3" s="257"/>
      <c r="Z3" s="257"/>
      <c r="AA3" s="257"/>
      <c r="AB3" s="257" t="s">
        <v>628</v>
      </c>
      <c r="AC3" s="38"/>
      <c r="AD3" s="257"/>
      <c r="AE3" s="257"/>
      <c r="AF3" s="257"/>
      <c r="AG3" s="257"/>
      <c r="AH3" s="257"/>
      <c r="AI3" s="257"/>
    </row>
    <row r="4" spans="1:35" ht="20.25" customHeight="1">
      <c r="A4" s="678"/>
      <c r="B4" s="679"/>
      <c r="C4" s="56" t="s">
        <v>629</v>
      </c>
      <c r="D4" s="56"/>
      <c r="E4" s="56"/>
      <c r="F4" s="56"/>
      <c r="G4" s="57" t="s">
        <v>1651</v>
      </c>
      <c r="H4" s="56"/>
      <c r="I4" s="58" t="s">
        <v>630</v>
      </c>
      <c r="J4" s="734" t="s">
        <v>1652</v>
      </c>
      <c r="K4" s="56" t="s">
        <v>629</v>
      </c>
      <c r="L4" s="56"/>
      <c r="M4" s="56"/>
      <c r="N4" s="56"/>
      <c r="O4" s="57" t="s">
        <v>1651</v>
      </c>
      <c r="P4" s="56"/>
      <c r="Q4" s="58" t="s">
        <v>630</v>
      </c>
      <c r="R4" s="690" t="s">
        <v>1652</v>
      </c>
      <c r="S4" s="30" t="s">
        <v>631</v>
      </c>
      <c r="T4" s="258"/>
      <c r="U4" s="736" t="s">
        <v>632</v>
      </c>
      <c r="V4" s="736"/>
      <c r="W4" s="737"/>
      <c r="X4" s="57" t="s">
        <v>1651</v>
      </c>
      <c r="Y4" s="59"/>
      <c r="Z4" s="50" t="s">
        <v>633</v>
      </c>
      <c r="AA4" s="690" t="s">
        <v>1653</v>
      </c>
      <c r="AB4" s="257" t="s">
        <v>632</v>
      </c>
      <c r="AC4" s="257"/>
      <c r="AD4" s="257"/>
      <c r="AE4" s="259"/>
      <c r="AF4" s="57" t="s">
        <v>1651</v>
      </c>
      <c r="AG4" s="59"/>
      <c r="AH4" s="50" t="s">
        <v>633</v>
      </c>
      <c r="AI4" s="690" t="s">
        <v>1653</v>
      </c>
    </row>
    <row r="5" spans="1:35" s="64" customFormat="1" ht="20.25" customHeight="1">
      <c r="A5" s="678"/>
      <c r="B5" s="679"/>
      <c r="C5" s="169" t="s">
        <v>1654</v>
      </c>
      <c r="D5" s="60" t="s">
        <v>1655</v>
      </c>
      <c r="E5" s="61" t="s">
        <v>1656</v>
      </c>
      <c r="F5" s="61" t="s">
        <v>1657</v>
      </c>
      <c r="G5" s="61" t="s">
        <v>1658</v>
      </c>
      <c r="H5" s="94" t="s">
        <v>1659</v>
      </c>
      <c r="I5" s="61" t="s">
        <v>1660</v>
      </c>
      <c r="J5" s="735"/>
      <c r="K5" s="169" t="s">
        <v>1654</v>
      </c>
      <c r="L5" s="60" t="s">
        <v>1655</v>
      </c>
      <c r="M5" s="61" t="s">
        <v>1656</v>
      </c>
      <c r="N5" s="61" t="s">
        <v>1657</v>
      </c>
      <c r="O5" s="61" t="s">
        <v>1658</v>
      </c>
      <c r="P5" s="62" t="s">
        <v>1659</v>
      </c>
      <c r="Q5" s="61" t="s">
        <v>1660</v>
      </c>
      <c r="R5" s="675"/>
      <c r="S5" s="63"/>
      <c r="T5" s="169" t="s">
        <v>1654</v>
      </c>
      <c r="U5" s="60" t="s">
        <v>1655</v>
      </c>
      <c r="V5" s="61" t="s">
        <v>1656</v>
      </c>
      <c r="W5" s="61" t="s">
        <v>1657</v>
      </c>
      <c r="X5" s="61" t="s">
        <v>1658</v>
      </c>
      <c r="Y5" s="61" t="s">
        <v>1659</v>
      </c>
      <c r="Z5" s="61" t="s">
        <v>1660</v>
      </c>
      <c r="AA5" s="675"/>
      <c r="AB5" s="169" t="s">
        <v>1654</v>
      </c>
      <c r="AC5" s="61" t="s">
        <v>1655</v>
      </c>
      <c r="AD5" s="61" t="s">
        <v>1656</v>
      </c>
      <c r="AE5" s="61" t="s">
        <v>1657</v>
      </c>
      <c r="AF5" s="61" t="s">
        <v>1658</v>
      </c>
      <c r="AG5" s="61" t="s">
        <v>1659</v>
      </c>
      <c r="AH5" s="61" t="s">
        <v>1660</v>
      </c>
      <c r="AI5" s="675"/>
    </row>
    <row r="6" spans="1:35" s="40" customFormat="1" ht="12">
      <c r="A6" s="732"/>
      <c r="B6" s="733"/>
      <c r="C6" s="23"/>
      <c r="D6" s="23"/>
      <c r="E6" s="23"/>
      <c r="F6" s="49"/>
      <c r="G6" s="49"/>
      <c r="H6" s="49"/>
      <c r="I6" s="49"/>
      <c r="J6" s="49"/>
      <c r="K6" s="49" t="s">
        <v>621</v>
      </c>
      <c r="L6" s="49" t="s">
        <v>621</v>
      </c>
      <c r="M6" s="49" t="s">
        <v>621</v>
      </c>
      <c r="N6" s="49" t="s">
        <v>621</v>
      </c>
      <c r="O6" s="49" t="s">
        <v>621</v>
      </c>
      <c r="P6" s="49" t="s">
        <v>621</v>
      </c>
      <c r="Q6" s="49" t="s">
        <v>621</v>
      </c>
      <c r="R6" s="31" t="s">
        <v>621</v>
      </c>
      <c r="S6" s="32" t="s">
        <v>1661</v>
      </c>
      <c r="T6" s="49" t="s">
        <v>622</v>
      </c>
      <c r="U6" s="214" t="s">
        <v>622</v>
      </c>
      <c r="V6" s="49" t="s">
        <v>622</v>
      </c>
      <c r="W6" s="49" t="s">
        <v>622</v>
      </c>
      <c r="X6" s="49" t="s">
        <v>622</v>
      </c>
      <c r="Y6" s="49" t="s">
        <v>622</v>
      </c>
      <c r="Z6" s="49" t="s">
        <v>622</v>
      </c>
      <c r="AA6" s="31" t="s">
        <v>622</v>
      </c>
      <c r="AB6" s="49" t="s">
        <v>622</v>
      </c>
      <c r="AC6" s="49" t="s">
        <v>622</v>
      </c>
      <c r="AD6" s="49" t="s">
        <v>622</v>
      </c>
      <c r="AE6" s="49" t="s">
        <v>622</v>
      </c>
      <c r="AF6" s="49" t="s">
        <v>622</v>
      </c>
      <c r="AG6" s="49" t="s">
        <v>622</v>
      </c>
      <c r="AH6" s="49" t="s">
        <v>622</v>
      </c>
      <c r="AI6" s="31" t="s">
        <v>622</v>
      </c>
    </row>
    <row r="7" spans="1:35" s="182" customFormat="1" ht="26.25" customHeight="1">
      <c r="A7" s="260" t="s">
        <v>623</v>
      </c>
      <c r="B7" s="261"/>
      <c r="C7" s="262">
        <v>1722</v>
      </c>
      <c r="D7" s="262">
        <v>1450</v>
      </c>
      <c r="E7" s="262">
        <v>497</v>
      </c>
      <c r="F7" s="262">
        <v>223</v>
      </c>
      <c r="G7" s="262">
        <v>260</v>
      </c>
      <c r="H7" s="262">
        <v>55</v>
      </c>
      <c r="I7" s="262">
        <v>12</v>
      </c>
      <c r="J7" s="263">
        <v>4219</v>
      </c>
      <c r="K7" s="262">
        <v>3555</v>
      </c>
      <c r="L7" s="262">
        <v>8708</v>
      </c>
      <c r="M7" s="262">
        <v>6812</v>
      </c>
      <c r="N7" s="262">
        <v>5355</v>
      </c>
      <c r="O7" s="262">
        <v>13735</v>
      </c>
      <c r="P7" s="262">
        <v>8305</v>
      </c>
      <c r="Q7" s="262">
        <v>9501</v>
      </c>
      <c r="R7" s="262">
        <v>55971</v>
      </c>
      <c r="S7" s="264" t="e">
        <v>#REF!</v>
      </c>
      <c r="T7" s="265">
        <v>1717141</v>
      </c>
      <c r="U7" s="266">
        <v>8061549</v>
      </c>
      <c r="V7" s="266">
        <v>9328827</v>
      </c>
      <c r="W7" s="266">
        <v>10429113</v>
      </c>
      <c r="X7" s="266">
        <v>35084982</v>
      </c>
      <c r="Y7" s="266">
        <v>35308488</v>
      </c>
      <c r="Z7" s="266">
        <v>179813618</v>
      </c>
      <c r="AA7" s="266">
        <v>279743718</v>
      </c>
      <c r="AB7" s="267">
        <v>911123</v>
      </c>
      <c r="AC7" s="266">
        <v>4016335</v>
      </c>
      <c r="AD7" s="266">
        <v>4213828</v>
      </c>
      <c r="AE7" s="266">
        <v>4707470</v>
      </c>
      <c r="AF7" s="266">
        <v>13890144</v>
      </c>
      <c r="AG7" s="266">
        <v>13606864</v>
      </c>
      <c r="AH7" s="266">
        <v>64067599</v>
      </c>
      <c r="AI7" s="266">
        <v>105413363</v>
      </c>
    </row>
    <row r="8" spans="1:35" s="187" customFormat="1" ht="26.25" customHeight="1">
      <c r="A8" s="220">
        <v>201</v>
      </c>
      <c r="B8" s="226" t="s">
        <v>579</v>
      </c>
      <c r="C8" s="268">
        <v>588</v>
      </c>
      <c r="D8" s="268">
        <v>524</v>
      </c>
      <c r="E8" s="268">
        <v>151</v>
      </c>
      <c r="F8" s="268">
        <v>94</v>
      </c>
      <c r="G8" s="268">
        <v>77</v>
      </c>
      <c r="H8" s="268">
        <v>20</v>
      </c>
      <c r="I8" s="268">
        <v>10</v>
      </c>
      <c r="J8" s="269">
        <v>1464</v>
      </c>
      <c r="K8" s="270">
        <v>1214</v>
      </c>
      <c r="L8" s="270">
        <v>3198</v>
      </c>
      <c r="M8" s="268">
        <v>2119</v>
      </c>
      <c r="N8" s="268">
        <v>2285</v>
      </c>
      <c r="O8" s="268">
        <v>3841</v>
      </c>
      <c r="P8" s="268">
        <v>3148</v>
      </c>
      <c r="Q8" s="268">
        <v>8719</v>
      </c>
      <c r="R8" s="268">
        <v>24524</v>
      </c>
      <c r="S8" s="270"/>
      <c r="T8" s="271">
        <v>762317</v>
      </c>
      <c r="U8" s="272">
        <v>3105478</v>
      </c>
      <c r="V8" s="272">
        <v>3384651</v>
      </c>
      <c r="W8" s="272">
        <v>4202363</v>
      </c>
      <c r="X8" s="272">
        <v>9134613</v>
      </c>
      <c r="Y8" s="272">
        <v>9482874</v>
      </c>
      <c r="Z8" s="272">
        <v>110392847</v>
      </c>
      <c r="AA8" s="272">
        <v>140465143</v>
      </c>
      <c r="AB8" s="271">
        <v>419540</v>
      </c>
      <c r="AC8" s="272">
        <v>1614711</v>
      </c>
      <c r="AD8" s="272">
        <v>1403388</v>
      </c>
      <c r="AE8" s="272">
        <v>1842897</v>
      </c>
      <c r="AF8" s="272">
        <v>3600284</v>
      </c>
      <c r="AG8" s="272">
        <v>3173200</v>
      </c>
      <c r="AH8" s="272">
        <v>59531285</v>
      </c>
      <c r="AI8" s="272">
        <v>71585305</v>
      </c>
    </row>
    <row r="9" spans="1:35" s="187" customFormat="1" ht="26.25" customHeight="1">
      <c r="A9" s="225">
        <v>202</v>
      </c>
      <c r="B9" s="226" t="s">
        <v>580</v>
      </c>
      <c r="C9" s="268">
        <v>199</v>
      </c>
      <c r="D9" s="268">
        <v>135</v>
      </c>
      <c r="E9" s="268">
        <v>44</v>
      </c>
      <c r="F9" s="268">
        <v>10</v>
      </c>
      <c r="G9" s="268">
        <v>19</v>
      </c>
      <c r="H9" s="268">
        <v>6</v>
      </c>
      <c r="I9" s="268">
        <v>0</v>
      </c>
      <c r="J9" s="269">
        <v>413</v>
      </c>
      <c r="K9" s="270">
        <v>400</v>
      </c>
      <c r="L9" s="270">
        <v>776</v>
      </c>
      <c r="M9" s="270">
        <v>590</v>
      </c>
      <c r="N9" s="270">
        <v>248</v>
      </c>
      <c r="O9" s="270">
        <v>1054</v>
      </c>
      <c r="P9" s="270">
        <v>921</v>
      </c>
      <c r="Q9" s="270">
        <v>0</v>
      </c>
      <c r="R9" s="268">
        <v>3989</v>
      </c>
      <c r="S9" s="270"/>
      <c r="T9" s="273">
        <v>169232</v>
      </c>
      <c r="U9" s="274">
        <v>701253</v>
      </c>
      <c r="V9" s="274">
        <v>789299</v>
      </c>
      <c r="W9" s="274">
        <v>1648389</v>
      </c>
      <c r="X9" s="274">
        <v>5189441</v>
      </c>
      <c r="Y9" s="272">
        <v>15585293</v>
      </c>
      <c r="Z9" s="274">
        <v>0</v>
      </c>
      <c r="AA9" s="272">
        <v>24082907</v>
      </c>
      <c r="AB9" s="271">
        <v>86083</v>
      </c>
      <c r="AC9" s="274">
        <v>316631</v>
      </c>
      <c r="AD9" s="274">
        <v>317594</v>
      </c>
      <c r="AE9" s="274">
        <v>794291</v>
      </c>
      <c r="AF9" s="274">
        <v>1799400</v>
      </c>
      <c r="AG9" s="272">
        <v>6277539</v>
      </c>
      <c r="AH9" s="274">
        <v>0</v>
      </c>
      <c r="AI9" s="272">
        <v>9591538</v>
      </c>
    </row>
    <row r="10" spans="1:35" s="187" customFormat="1" ht="26.25" customHeight="1">
      <c r="A10" s="225">
        <v>203</v>
      </c>
      <c r="B10" s="226" t="s">
        <v>582</v>
      </c>
      <c r="C10" s="268">
        <v>100</v>
      </c>
      <c r="D10" s="268">
        <v>48</v>
      </c>
      <c r="E10" s="268">
        <v>17</v>
      </c>
      <c r="F10" s="268">
        <v>7</v>
      </c>
      <c r="G10" s="268">
        <v>7</v>
      </c>
      <c r="H10" s="268">
        <v>1</v>
      </c>
      <c r="I10" s="268">
        <v>0</v>
      </c>
      <c r="J10" s="269">
        <v>180</v>
      </c>
      <c r="K10" s="270">
        <v>208</v>
      </c>
      <c r="L10" s="270">
        <v>266</v>
      </c>
      <c r="M10" s="270">
        <v>223</v>
      </c>
      <c r="N10" s="270">
        <v>174</v>
      </c>
      <c r="O10" s="270">
        <v>362</v>
      </c>
      <c r="P10" s="270">
        <v>129</v>
      </c>
      <c r="Q10" s="268">
        <v>0</v>
      </c>
      <c r="R10" s="268">
        <v>1362</v>
      </c>
      <c r="S10" s="270"/>
      <c r="T10" s="273">
        <v>66579</v>
      </c>
      <c r="U10" s="274">
        <v>171442</v>
      </c>
      <c r="V10" s="274">
        <v>330821</v>
      </c>
      <c r="W10" s="274" t="s">
        <v>1630</v>
      </c>
      <c r="X10" s="274">
        <v>747130</v>
      </c>
      <c r="Y10" s="274" t="s">
        <v>1630</v>
      </c>
      <c r="Z10" s="274">
        <v>0</v>
      </c>
      <c r="AA10" s="272">
        <v>1970174</v>
      </c>
      <c r="AB10" s="271">
        <v>37635</v>
      </c>
      <c r="AC10" s="274">
        <v>95829</v>
      </c>
      <c r="AD10" s="274">
        <v>136073</v>
      </c>
      <c r="AE10" s="274" t="s">
        <v>1630</v>
      </c>
      <c r="AF10" s="274">
        <v>286157</v>
      </c>
      <c r="AG10" s="274" t="s">
        <v>1630</v>
      </c>
      <c r="AH10" s="274">
        <v>0</v>
      </c>
      <c r="AI10" s="272">
        <v>887680</v>
      </c>
    </row>
    <row r="11" spans="1:35" s="187" customFormat="1" ht="26.25" customHeight="1">
      <c r="A11" s="225">
        <v>204</v>
      </c>
      <c r="B11" s="226" t="s">
        <v>583</v>
      </c>
      <c r="C11" s="268">
        <v>54</v>
      </c>
      <c r="D11" s="268">
        <v>42</v>
      </c>
      <c r="E11" s="268">
        <v>24</v>
      </c>
      <c r="F11" s="268">
        <v>2</v>
      </c>
      <c r="G11" s="268">
        <v>12</v>
      </c>
      <c r="H11" s="268">
        <v>2</v>
      </c>
      <c r="I11" s="268">
        <v>1</v>
      </c>
      <c r="J11" s="269">
        <v>137</v>
      </c>
      <c r="K11" s="268">
        <v>112</v>
      </c>
      <c r="L11" s="268">
        <v>244</v>
      </c>
      <c r="M11" s="268">
        <v>312</v>
      </c>
      <c r="N11" s="268">
        <v>47</v>
      </c>
      <c r="O11" s="268">
        <v>554</v>
      </c>
      <c r="P11" s="268">
        <v>311</v>
      </c>
      <c r="Q11" s="268">
        <v>467</v>
      </c>
      <c r="R11" s="268">
        <v>2047</v>
      </c>
      <c r="S11" s="270"/>
      <c r="T11" s="273">
        <v>53429</v>
      </c>
      <c r="U11" s="274">
        <v>167635</v>
      </c>
      <c r="V11" s="274">
        <v>291058</v>
      </c>
      <c r="W11" s="272" t="s">
        <v>1630</v>
      </c>
      <c r="X11" s="274">
        <v>1191047</v>
      </c>
      <c r="Y11" s="274" t="s">
        <v>1630</v>
      </c>
      <c r="Z11" s="274" t="s">
        <v>1630</v>
      </c>
      <c r="AA11" s="272">
        <v>72097189</v>
      </c>
      <c r="AB11" s="271">
        <v>24346</v>
      </c>
      <c r="AC11" s="274">
        <v>72912</v>
      </c>
      <c r="AD11" s="274">
        <v>166106</v>
      </c>
      <c r="AE11" s="272" t="s">
        <v>1630</v>
      </c>
      <c r="AF11" s="274">
        <v>542503</v>
      </c>
      <c r="AG11" s="274" t="s">
        <v>1630</v>
      </c>
      <c r="AH11" s="274" t="s">
        <v>1630</v>
      </c>
      <c r="AI11" s="272">
        <v>5872000</v>
      </c>
    </row>
    <row r="12" spans="1:35" s="187" customFormat="1" ht="26.25" customHeight="1">
      <c r="A12" s="225">
        <v>205</v>
      </c>
      <c r="B12" s="226" t="s">
        <v>584</v>
      </c>
      <c r="C12" s="268">
        <v>61</v>
      </c>
      <c r="D12" s="268">
        <v>49</v>
      </c>
      <c r="E12" s="268">
        <v>17</v>
      </c>
      <c r="F12" s="268">
        <v>6</v>
      </c>
      <c r="G12" s="268">
        <v>7</v>
      </c>
      <c r="H12" s="268">
        <v>1</v>
      </c>
      <c r="I12" s="268">
        <v>0</v>
      </c>
      <c r="J12" s="269">
        <v>141</v>
      </c>
      <c r="K12" s="268">
        <v>125</v>
      </c>
      <c r="L12" s="268">
        <v>301</v>
      </c>
      <c r="M12" s="268">
        <v>230</v>
      </c>
      <c r="N12" s="268">
        <v>146</v>
      </c>
      <c r="O12" s="268">
        <v>366</v>
      </c>
      <c r="P12" s="268">
        <v>136</v>
      </c>
      <c r="Q12" s="268">
        <v>0</v>
      </c>
      <c r="R12" s="268">
        <v>1304</v>
      </c>
      <c r="S12" s="270"/>
      <c r="T12" s="273">
        <v>63776</v>
      </c>
      <c r="U12" s="274">
        <v>331108</v>
      </c>
      <c r="V12" s="274">
        <v>322603</v>
      </c>
      <c r="W12" s="274" t="s">
        <v>1630</v>
      </c>
      <c r="X12" s="274">
        <v>775114</v>
      </c>
      <c r="Y12" s="274" t="s">
        <v>1630</v>
      </c>
      <c r="Z12" s="274">
        <v>0</v>
      </c>
      <c r="AA12" s="272">
        <v>1990275</v>
      </c>
      <c r="AB12" s="271">
        <v>33992</v>
      </c>
      <c r="AC12" s="274">
        <v>155843</v>
      </c>
      <c r="AD12" s="274">
        <v>122292</v>
      </c>
      <c r="AE12" s="274" t="s">
        <v>1630</v>
      </c>
      <c r="AF12" s="274">
        <v>230977</v>
      </c>
      <c r="AG12" s="274" t="s">
        <v>1630</v>
      </c>
      <c r="AH12" s="274">
        <v>0</v>
      </c>
      <c r="AI12" s="272">
        <v>694587</v>
      </c>
    </row>
    <row r="13" spans="1:35" s="187" customFormat="1" ht="26.25" customHeight="1">
      <c r="A13" s="225">
        <v>206</v>
      </c>
      <c r="B13" s="226" t="s">
        <v>585</v>
      </c>
      <c r="C13" s="268">
        <v>109</v>
      </c>
      <c r="D13" s="268">
        <v>116</v>
      </c>
      <c r="E13" s="268">
        <v>46</v>
      </c>
      <c r="F13" s="268">
        <v>26</v>
      </c>
      <c r="G13" s="268">
        <v>20</v>
      </c>
      <c r="H13" s="268">
        <v>0</v>
      </c>
      <c r="I13" s="268">
        <v>0</v>
      </c>
      <c r="J13" s="269">
        <v>317</v>
      </c>
      <c r="K13" s="268">
        <v>230</v>
      </c>
      <c r="L13" s="268">
        <v>672</v>
      </c>
      <c r="M13" s="268">
        <v>635</v>
      </c>
      <c r="N13" s="268">
        <v>617</v>
      </c>
      <c r="O13" s="268">
        <v>1041</v>
      </c>
      <c r="P13" s="268">
        <v>0</v>
      </c>
      <c r="Q13" s="268">
        <v>0</v>
      </c>
      <c r="R13" s="268">
        <v>3195</v>
      </c>
      <c r="S13" s="270"/>
      <c r="T13" s="273">
        <v>104751</v>
      </c>
      <c r="U13" s="274">
        <v>598743</v>
      </c>
      <c r="V13" s="274">
        <v>659420</v>
      </c>
      <c r="W13" s="274">
        <v>887084</v>
      </c>
      <c r="X13" s="274">
        <v>1804389</v>
      </c>
      <c r="Y13" s="274">
        <v>0</v>
      </c>
      <c r="Z13" s="274">
        <v>0</v>
      </c>
      <c r="AA13" s="272">
        <v>4054387</v>
      </c>
      <c r="AB13" s="271">
        <v>60982</v>
      </c>
      <c r="AC13" s="274">
        <v>291619</v>
      </c>
      <c r="AD13" s="274">
        <v>431999</v>
      </c>
      <c r="AE13" s="274">
        <v>353651</v>
      </c>
      <c r="AF13" s="274">
        <v>572101</v>
      </c>
      <c r="AG13" s="274">
        <v>0</v>
      </c>
      <c r="AH13" s="274">
        <v>0</v>
      </c>
      <c r="AI13" s="272">
        <v>1710352</v>
      </c>
    </row>
    <row r="14" spans="1:35" s="202" customFormat="1" ht="26.25" customHeight="1">
      <c r="A14" s="225">
        <v>207</v>
      </c>
      <c r="B14" s="226" t="s">
        <v>586</v>
      </c>
      <c r="C14" s="272">
        <v>35</v>
      </c>
      <c r="D14" s="272">
        <v>37</v>
      </c>
      <c r="E14" s="272">
        <v>11</v>
      </c>
      <c r="F14" s="272">
        <v>2</v>
      </c>
      <c r="G14" s="272">
        <v>1</v>
      </c>
      <c r="H14" s="272">
        <v>2</v>
      </c>
      <c r="I14" s="272">
        <v>0</v>
      </c>
      <c r="J14" s="269">
        <v>88</v>
      </c>
      <c r="K14" s="272">
        <v>75</v>
      </c>
      <c r="L14" s="272">
        <v>224</v>
      </c>
      <c r="M14" s="272">
        <v>145</v>
      </c>
      <c r="N14" s="272">
        <v>44</v>
      </c>
      <c r="O14" s="272">
        <v>43</v>
      </c>
      <c r="P14" s="272">
        <v>389</v>
      </c>
      <c r="Q14" s="272">
        <v>0</v>
      </c>
      <c r="R14" s="272">
        <v>920</v>
      </c>
      <c r="S14" s="274"/>
      <c r="T14" s="273">
        <v>38761</v>
      </c>
      <c r="U14" s="274">
        <v>203818</v>
      </c>
      <c r="V14" s="274">
        <v>142033</v>
      </c>
      <c r="W14" s="272" t="s">
        <v>1630</v>
      </c>
      <c r="X14" s="274" t="s">
        <v>1630</v>
      </c>
      <c r="Y14" s="274" t="s">
        <v>1630</v>
      </c>
      <c r="Z14" s="274">
        <v>0</v>
      </c>
      <c r="AA14" s="272">
        <v>1507294</v>
      </c>
      <c r="AB14" s="271">
        <v>17106</v>
      </c>
      <c r="AC14" s="274">
        <v>107299</v>
      </c>
      <c r="AD14" s="274">
        <v>92797</v>
      </c>
      <c r="AE14" s="272" t="s">
        <v>1630</v>
      </c>
      <c r="AF14" s="274" t="s">
        <v>1630</v>
      </c>
      <c r="AG14" s="274" t="s">
        <v>1630</v>
      </c>
      <c r="AH14" s="274">
        <v>0</v>
      </c>
      <c r="AI14" s="272">
        <v>469580</v>
      </c>
    </row>
    <row r="15" spans="1:35" s="281" customFormat="1" ht="26.25" customHeight="1">
      <c r="A15" s="229">
        <v>208</v>
      </c>
      <c r="B15" s="275" t="s">
        <v>1646</v>
      </c>
      <c r="C15" s="276">
        <v>69</v>
      </c>
      <c r="D15" s="276">
        <v>66</v>
      </c>
      <c r="E15" s="276">
        <v>35</v>
      </c>
      <c r="F15" s="276">
        <v>17</v>
      </c>
      <c r="G15" s="276">
        <v>29</v>
      </c>
      <c r="H15" s="276">
        <v>5</v>
      </c>
      <c r="I15" s="276">
        <v>0</v>
      </c>
      <c r="J15" s="277">
        <v>221</v>
      </c>
      <c r="K15" s="276">
        <v>143</v>
      </c>
      <c r="L15" s="276">
        <v>410</v>
      </c>
      <c r="M15" s="276">
        <v>474</v>
      </c>
      <c r="N15" s="276">
        <v>384</v>
      </c>
      <c r="O15" s="276">
        <v>1710</v>
      </c>
      <c r="P15" s="276">
        <v>689</v>
      </c>
      <c r="Q15" s="276">
        <v>0</v>
      </c>
      <c r="R15" s="276">
        <v>3810</v>
      </c>
      <c r="S15" s="278"/>
      <c r="T15" s="279">
        <v>48334</v>
      </c>
      <c r="U15" s="278">
        <v>414231</v>
      </c>
      <c r="V15" s="278">
        <v>844514</v>
      </c>
      <c r="W15" s="278">
        <v>834532</v>
      </c>
      <c r="X15" s="278">
        <v>6061179</v>
      </c>
      <c r="Y15" s="278">
        <v>1781536</v>
      </c>
      <c r="Z15" s="278">
        <v>0</v>
      </c>
      <c r="AA15" s="276">
        <v>9984326</v>
      </c>
      <c r="AB15" s="280">
        <v>23806</v>
      </c>
      <c r="AC15" s="278">
        <v>238058</v>
      </c>
      <c r="AD15" s="278">
        <v>340047</v>
      </c>
      <c r="AE15" s="278">
        <v>393497</v>
      </c>
      <c r="AF15" s="278">
        <v>2580412</v>
      </c>
      <c r="AG15" s="278">
        <v>644734</v>
      </c>
      <c r="AH15" s="278">
        <v>0</v>
      </c>
      <c r="AI15" s="276">
        <v>4220554</v>
      </c>
    </row>
    <row r="16" spans="1:35" s="187" customFormat="1" ht="26.25" customHeight="1">
      <c r="A16" s="220">
        <v>302</v>
      </c>
      <c r="B16" s="226" t="s">
        <v>587</v>
      </c>
      <c r="C16" s="272">
        <v>26</v>
      </c>
      <c r="D16" s="272">
        <v>34</v>
      </c>
      <c r="E16" s="272">
        <v>11</v>
      </c>
      <c r="F16" s="272">
        <v>3</v>
      </c>
      <c r="G16" s="272">
        <v>5</v>
      </c>
      <c r="H16" s="272">
        <v>0</v>
      </c>
      <c r="I16" s="272">
        <v>0</v>
      </c>
      <c r="J16" s="269">
        <v>79</v>
      </c>
      <c r="K16" s="272">
        <v>57</v>
      </c>
      <c r="L16" s="272">
        <v>199</v>
      </c>
      <c r="M16" s="268">
        <v>145</v>
      </c>
      <c r="N16" s="272">
        <v>80</v>
      </c>
      <c r="O16" s="272">
        <v>248</v>
      </c>
      <c r="P16" s="272">
        <v>0</v>
      </c>
      <c r="Q16" s="272">
        <v>0</v>
      </c>
      <c r="R16" s="268">
        <v>729</v>
      </c>
      <c r="S16" s="270"/>
      <c r="T16" s="273">
        <v>23224</v>
      </c>
      <c r="U16" s="274">
        <v>167478</v>
      </c>
      <c r="V16" s="274">
        <v>148050</v>
      </c>
      <c r="W16" s="274">
        <v>110008</v>
      </c>
      <c r="X16" s="274">
        <v>459112</v>
      </c>
      <c r="Y16" s="274">
        <v>0</v>
      </c>
      <c r="Z16" s="274">
        <v>0</v>
      </c>
      <c r="AA16" s="272">
        <v>907872</v>
      </c>
      <c r="AB16" s="271">
        <v>12677</v>
      </c>
      <c r="AC16" s="274">
        <v>74794</v>
      </c>
      <c r="AD16" s="274">
        <v>80273</v>
      </c>
      <c r="AE16" s="274">
        <v>72694</v>
      </c>
      <c r="AF16" s="274">
        <v>298989</v>
      </c>
      <c r="AG16" s="274">
        <v>0</v>
      </c>
      <c r="AH16" s="274">
        <v>0</v>
      </c>
      <c r="AI16" s="272">
        <v>539427</v>
      </c>
    </row>
    <row r="17" spans="1:35" s="281" customFormat="1" ht="26.25" customHeight="1">
      <c r="A17" s="229">
        <v>303</v>
      </c>
      <c r="B17" s="275" t="s">
        <v>588</v>
      </c>
      <c r="C17" s="276">
        <v>8</v>
      </c>
      <c r="D17" s="276">
        <v>3</v>
      </c>
      <c r="E17" s="276">
        <v>5</v>
      </c>
      <c r="F17" s="276">
        <v>2</v>
      </c>
      <c r="G17" s="276">
        <v>0</v>
      </c>
      <c r="H17" s="276">
        <v>0</v>
      </c>
      <c r="I17" s="276">
        <v>0</v>
      </c>
      <c r="J17" s="277">
        <v>18</v>
      </c>
      <c r="K17" s="276">
        <v>18</v>
      </c>
      <c r="L17" s="276">
        <v>17</v>
      </c>
      <c r="M17" s="276">
        <v>63</v>
      </c>
      <c r="N17" s="276">
        <v>48</v>
      </c>
      <c r="O17" s="276">
        <v>0</v>
      </c>
      <c r="P17" s="276">
        <v>0</v>
      </c>
      <c r="Q17" s="276">
        <v>0</v>
      </c>
      <c r="R17" s="276">
        <v>146</v>
      </c>
      <c r="S17" s="278"/>
      <c r="T17" s="279">
        <v>24591</v>
      </c>
      <c r="U17" s="278" t="s">
        <v>1630</v>
      </c>
      <c r="V17" s="278">
        <v>60169</v>
      </c>
      <c r="W17" s="278" t="s">
        <v>1630</v>
      </c>
      <c r="X17" s="278">
        <v>0</v>
      </c>
      <c r="Y17" s="278">
        <v>0</v>
      </c>
      <c r="Z17" s="278">
        <v>0</v>
      </c>
      <c r="AA17" s="276">
        <v>180045</v>
      </c>
      <c r="AB17" s="280">
        <v>14430</v>
      </c>
      <c r="AC17" s="278" t="s">
        <v>1630</v>
      </c>
      <c r="AD17" s="278">
        <v>22364</v>
      </c>
      <c r="AE17" s="278" t="s">
        <v>1630</v>
      </c>
      <c r="AF17" s="278">
        <v>0</v>
      </c>
      <c r="AG17" s="278">
        <v>0</v>
      </c>
      <c r="AH17" s="278">
        <v>0</v>
      </c>
      <c r="AI17" s="276">
        <v>78634</v>
      </c>
    </row>
    <row r="18" spans="1:35" s="281" customFormat="1" ht="26.25" customHeight="1">
      <c r="A18" s="229">
        <v>326</v>
      </c>
      <c r="B18" s="275" t="s">
        <v>589</v>
      </c>
      <c r="C18" s="276">
        <v>9</v>
      </c>
      <c r="D18" s="276">
        <v>22</v>
      </c>
      <c r="E18" s="276">
        <v>9</v>
      </c>
      <c r="F18" s="276">
        <v>4</v>
      </c>
      <c r="G18" s="276">
        <v>5</v>
      </c>
      <c r="H18" s="276">
        <v>2</v>
      </c>
      <c r="I18" s="276">
        <v>0</v>
      </c>
      <c r="J18" s="277">
        <v>51</v>
      </c>
      <c r="K18" s="276">
        <v>21</v>
      </c>
      <c r="L18" s="276">
        <v>135</v>
      </c>
      <c r="M18" s="276">
        <v>124</v>
      </c>
      <c r="N18" s="276">
        <v>89</v>
      </c>
      <c r="O18" s="276">
        <v>241</v>
      </c>
      <c r="P18" s="276">
        <v>271</v>
      </c>
      <c r="Q18" s="276">
        <v>0</v>
      </c>
      <c r="R18" s="276">
        <v>881</v>
      </c>
      <c r="S18" s="278"/>
      <c r="T18" s="279">
        <v>8659</v>
      </c>
      <c r="U18" s="278">
        <v>112560</v>
      </c>
      <c r="V18" s="278">
        <v>207117</v>
      </c>
      <c r="W18" s="276" t="s">
        <v>1630</v>
      </c>
      <c r="X18" s="278">
        <v>266197</v>
      </c>
      <c r="Y18" s="278" t="s">
        <v>1630</v>
      </c>
      <c r="Z18" s="278">
        <v>0</v>
      </c>
      <c r="AA18" s="276">
        <v>938607</v>
      </c>
      <c r="AB18" s="280">
        <v>4926</v>
      </c>
      <c r="AC18" s="278">
        <v>54453</v>
      </c>
      <c r="AD18" s="278">
        <v>133860</v>
      </c>
      <c r="AE18" s="276" t="s">
        <v>1630</v>
      </c>
      <c r="AF18" s="278">
        <v>163108</v>
      </c>
      <c r="AG18" s="278" t="s">
        <v>1630</v>
      </c>
      <c r="AH18" s="278">
        <v>0</v>
      </c>
      <c r="AI18" s="276">
        <v>494800</v>
      </c>
    </row>
    <row r="19" spans="1:35" s="187" customFormat="1" ht="26.25" customHeight="1">
      <c r="A19" s="220">
        <v>341</v>
      </c>
      <c r="B19" s="226" t="s">
        <v>590</v>
      </c>
      <c r="C19" s="272">
        <v>72</v>
      </c>
      <c r="D19" s="272">
        <v>35</v>
      </c>
      <c r="E19" s="272">
        <v>6</v>
      </c>
      <c r="F19" s="272">
        <v>3</v>
      </c>
      <c r="G19" s="272">
        <v>6</v>
      </c>
      <c r="H19" s="272">
        <v>4</v>
      </c>
      <c r="I19" s="272">
        <v>0</v>
      </c>
      <c r="J19" s="269">
        <v>126</v>
      </c>
      <c r="K19" s="268">
        <v>147</v>
      </c>
      <c r="L19" s="268">
        <v>203</v>
      </c>
      <c r="M19" s="272">
        <v>85</v>
      </c>
      <c r="N19" s="268">
        <v>66</v>
      </c>
      <c r="O19" s="272">
        <v>318</v>
      </c>
      <c r="P19" s="272">
        <v>635</v>
      </c>
      <c r="Q19" s="272">
        <v>0</v>
      </c>
      <c r="R19" s="268">
        <v>1454</v>
      </c>
      <c r="S19" s="270"/>
      <c r="T19" s="273">
        <v>46011</v>
      </c>
      <c r="U19" s="274">
        <v>224663</v>
      </c>
      <c r="V19" s="274">
        <v>79444</v>
      </c>
      <c r="W19" s="272">
        <v>116172</v>
      </c>
      <c r="X19" s="274">
        <v>867700</v>
      </c>
      <c r="Y19" s="274">
        <v>1278182</v>
      </c>
      <c r="Z19" s="274">
        <v>0</v>
      </c>
      <c r="AA19" s="272">
        <v>2612172</v>
      </c>
      <c r="AB19" s="271">
        <v>24255</v>
      </c>
      <c r="AC19" s="274">
        <v>118726</v>
      </c>
      <c r="AD19" s="274">
        <v>43394</v>
      </c>
      <c r="AE19" s="272">
        <v>74211</v>
      </c>
      <c r="AF19" s="274">
        <v>211767</v>
      </c>
      <c r="AG19" s="274">
        <v>321785</v>
      </c>
      <c r="AH19" s="274">
        <v>0</v>
      </c>
      <c r="AI19" s="272">
        <v>794138</v>
      </c>
    </row>
    <row r="20" spans="1:35" s="187" customFormat="1" ht="26.25" customHeight="1">
      <c r="A20" s="235">
        <v>342</v>
      </c>
      <c r="B20" s="282" t="s">
        <v>591</v>
      </c>
      <c r="C20" s="272">
        <v>99</v>
      </c>
      <c r="D20" s="272">
        <v>82</v>
      </c>
      <c r="E20" s="272">
        <v>13</v>
      </c>
      <c r="F20" s="272">
        <v>1</v>
      </c>
      <c r="G20" s="272">
        <v>6</v>
      </c>
      <c r="H20" s="272">
        <v>0</v>
      </c>
      <c r="I20" s="272">
        <v>0</v>
      </c>
      <c r="J20" s="269">
        <v>201</v>
      </c>
      <c r="K20" s="272">
        <v>195</v>
      </c>
      <c r="L20" s="272">
        <v>455</v>
      </c>
      <c r="M20" s="272">
        <v>182</v>
      </c>
      <c r="N20" s="272">
        <v>24</v>
      </c>
      <c r="O20" s="272">
        <v>287</v>
      </c>
      <c r="P20" s="272">
        <v>0</v>
      </c>
      <c r="Q20" s="272">
        <v>0</v>
      </c>
      <c r="R20" s="268">
        <v>1143</v>
      </c>
      <c r="S20" s="270"/>
      <c r="T20" s="273">
        <v>51721</v>
      </c>
      <c r="U20" s="274">
        <v>354960</v>
      </c>
      <c r="V20" s="274">
        <v>238504</v>
      </c>
      <c r="W20" s="274" t="s">
        <v>1630</v>
      </c>
      <c r="X20" s="274" t="s">
        <v>1630</v>
      </c>
      <c r="Y20" s="274">
        <v>0</v>
      </c>
      <c r="Z20" s="274">
        <v>0</v>
      </c>
      <c r="AA20" s="272">
        <v>1195106</v>
      </c>
      <c r="AB20" s="271">
        <v>28498</v>
      </c>
      <c r="AC20" s="274">
        <v>163732</v>
      </c>
      <c r="AD20" s="274">
        <v>93194</v>
      </c>
      <c r="AE20" s="274" t="s">
        <v>1630</v>
      </c>
      <c r="AF20" s="274" t="s">
        <v>1630</v>
      </c>
      <c r="AG20" s="274">
        <v>0</v>
      </c>
      <c r="AH20" s="274">
        <v>0</v>
      </c>
      <c r="AI20" s="272">
        <v>520738</v>
      </c>
    </row>
    <row r="21" spans="1:35" s="187" customFormat="1" ht="26.25" customHeight="1">
      <c r="A21" s="220">
        <v>343</v>
      </c>
      <c r="B21" s="226" t="s">
        <v>592</v>
      </c>
      <c r="C21" s="272">
        <v>14</v>
      </c>
      <c r="D21" s="272">
        <v>8</v>
      </c>
      <c r="E21" s="272">
        <v>1</v>
      </c>
      <c r="F21" s="272">
        <v>1</v>
      </c>
      <c r="G21" s="272">
        <v>1</v>
      </c>
      <c r="H21" s="272">
        <v>0</v>
      </c>
      <c r="I21" s="272">
        <v>0</v>
      </c>
      <c r="J21" s="269">
        <v>25</v>
      </c>
      <c r="K21" s="272">
        <v>26</v>
      </c>
      <c r="L21" s="272">
        <v>50</v>
      </c>
      <c r="M21" s="272">
        <v>10</v>
      </c>
      <c r="N21" s="268">
        <v>24</v>
      </c>
      <c r="O21" s="272">
        <v>31</v>
      </c>
      <c r="P21" s="272">
        <v>0</v>
      </c>
      <c r="Q21" s="272">
        <v>0</v>
      </c>
      <c r="R21" s="268">
        <v>141</v>
      </c>
      <c r="S21" s="270"/>
      <c r="T21" s="273">
        <v>11246</v>
      </c>
      <c r="U21" s="274">
        <v>41372</v>
      </c>
      <c r="V21" s="274" t="s">
        <v>1630</v>
      </c>
      <c r="W21" s="272" t="s">
        <v>1630</v>
      </c>
      <c r="X21" s="274" t="s">
        <v>1630</v>
      </c>
      <c r="Y21" s="274">
        <v>0</v>
      </c>
      <c r="Z21" s="274">
        <v>0</v>
      </c>
      <c r="AA21" s="272">
        <v>108808</v>
      </c>
      <c r="AB21" s="271">
        <v>5312</v>
      </c>
      <c r="AC21" s="274">
        <v>20262</v>
      </c>
      <c r="AD21" s="274" t="s">
        <v>1630</v>
      </c>
      <c r="AE21" s="272" t="s">
        <v>1630</v>
      </c>
      <c r="AF21" s="274" t="s">
        <v>1630</v>
      </c>
      <c r="AG21" s="274">
        <v>0</v>
      </c>
      <c r="AH21" s="274">
        <v>0</v>
      </c>
      <c r="AI21" s="272">
        <v>58333</v>
      </c>
    </row>
    <row r="22" spans="1:35" s="281" customFormat="1" ht="26.25" customHeight="1">
      <c r="A22" s="238">
        <v>344</v>
      </c>
      <c r="B22" s="283" t="s">
        <v>593</v>
      </c>
      <c r="C22" s="276">
        <v>20</v>
      </c>
      <c r="D22" s="276">
        <v>5</v>
      </c>
      <c r="E22" s="276">
        <v>5</v>
      </c>
      <c r="F22" s="276">
        <v>1</v>
      </c>
      <c r="G22" s="276">
        <v>0</v>
      </c>
      <c r="H22" s="276">
        <v>0</v>
      </c>
      <c r="I22" s="276">
        <v>0</v>
      </c>
      <c r="J22" s="277">
        <v>31</v>
      </c>
      <c r="K22" s="276">
        <v>44</v>
      </c>
      <c r="L22" s="276">
        <v>33</v>
      </c>
      <c r="M22" s="276">
        <v>63</v>
      </c>
      <c r="N22" s="276">
        <v>25</v>
      </c>
      <c r="O22" s="276">
        <v>0</v>
      </c>
      <c r="P22" s="276">
        <v>0</v>
      </c>
      <c r="Q22" s="276">
        <v>0</v>
      </c>
      <c r="R22" s="276">
        <v>165</v>
      </c>
      <c r="S22" s="278"/>
      <c r="T22" s="279">
        <v>9560</v>
      </c>
      <c r="U22" s="278">
        <v>24244</v>
      </c>
      <c r="V22" s="278">
        <v>50794</v>
      </c>
      <c r="W22" s="276">
        <v>27740</v>
      </c>
      <c r="X22" s="278">
        <v>0</v>
      </c>
      <c r="Y22" s="278">
        <v>0</v>
      </c>
      <c r="Z22" s="278">
        <v>0</v>
      </c>
      <c r="AA22" s="276">
        <v>112338</v>
      </c>
      <c r="AB22" s="280">
        <v>4950</v>
      </c>
      <c r="AC22" s="278">
        <v>18481</v>
      </c>
      <c r="AD22" s="278">
        <v>28206</v>
      </c>
      <c r="AE22" s="276">
        <v>19240</v>
      </c>
      <c r="AF22" s="278">
        <v>0</v>
      </c>
      <c r="AG22" s="278">
        <v>0</v>
      </c>
      <c r="AH22" s="278">
        <v>0</v>
      </c>
      <c r="AI22" s="276">
        <v>70877</v>
      </c>
    </row>
    <row r="23" spans="1:35" s="291" customFormat="1" ht="26.25" customHeight="1">
      <c r="A23" s="284">
        <v>361</v>
      </c>
      <c r="B23" s="285" t="s">
        <v>594</v>
      </c>
      <c r="C23" s="286">
        <v>33</v>
      </c>
      <c r="D23" s="286">
        <v>24</v>
      </c>
      <c r="E23" s="286">
        <v>10</v>
      </c>
      <c r="F23" s="286">
        <v>6</v>
      </c>
      <c r="G23" s="286">
        <v>5</v>
      </c>
      <c r="H23" s="286">
        <v>0</v>
      </c>
      <c r="I23" s="286">
        <v>0</v>
      </c>
      <c r="J23" s="287">
        <v>78</v>
      </c>
      <c r="K23" s="286">
        <v>68</v>
      </c>
      <c r="L23" s="286">
        <v>123</v>
      </c>
      <c r="M23" s="286">
        <v>133</v>
      </c>
      <c r="N23" s="286">
        <v>149</v>
      </c>
      <c r="O23" s="286">
        <v>199</v>
      </c>
      <c r="P23" s="286">
        <v>0</v>
      </c>
      <c r="Q23" s="286">
        <v>0</v>
      </c>
      <c r="R23" s="286">
        <v>672</v>
      </c>
      <c r="S23" s="288"/>
      <c r="T23" s="289">
        <v>23237</v>
      </c>
      <c r="U23" s="288">
        <v>71238</v>
      </c>
      <c r="V23" s="288">
        <v>177219</v>
      </c>
      <c r="W23" s="288">
        <v>117664</v>
      </c>
      <c r="X23" s="288">
        <v>293270</v>
      </c>
      <c r="Y23" s="288">
        <v>0</v>
      </c>
      <c r="Z23" s="288">
        <v>0</v>
      </c>
      <c r="AA23" s="286">
        <v>682628</v>
      </c>
      <c r="AB23" s="290">
        <v>10536</v>
      </c>
      <c r="AC23" s="288">
        <v>38679</v>
      </c>
      <c r="AD23" s="288">
        <v>79354</v>
      </c>
      <c r="AE23" s="288">
        <v>56238</v>
      </c>
      <c r="AF23" s="288">
        <v>110222</v>
      </c>
      <c r="AG23" s="288">
        <v>0</v>
      </c>
      <c r="AH23" s="288">
        <v>0</v>
      </c>
      <c r="AI23" s="286">
        <v>295029</v>
      </c>
    </row>
    <row r="24" spans="1:35" s="187" customFormat="1" ht="26.25" customHeight="1">
      <c r="A24" s="220">
        <v>362</v>
      </c>
      <c r="B24" s="226" t="s">
        <v>595</v>
      </c>
      <c r="C24" s="272">
        <v>9</v>
      </c>
      <c r="D24" s="272">
        <v>10</v>
      </c>
      <c r="E24" s="272">
        <v>7</v>
      </c>
      <c r="F24" s="272">
        <v>3</v>
      </c>
      <c r="G24" s="272">
        <v>3</v>
      </c>
      <c r="H24" s="272">
        <v>1</v>
      </c>
      <c r="I24" s="272">
        <v>0</v>
      </c>
      <c r="J24" s="269">
        <v>33</v>
      </c>
      <c r="K24" s="272">
        <v>18</v>
      </c>
      <c r="L24" s="272">
        <v>64</v>
      </c>
      <c r="M24" s="272">
        <v>95</v>
      </c>
      <c r="N24" s="268">
        <v>73</v>
      </c>
      <c r="O24" s="272">
        <v>140</v>
      </c>
      <c r="P24" s="268">
        <v>111</v>
      </c>
      <c r="Q24" s="272">
        <v>0</v>
      </c>
      <c r="R24" s="268">
        <v>501</v>
      </c>
      <c r="S24" s="270"/>
      <c r="T24" s="273">
        <v>10218</v>
      </c>
      <c r="U24" s="274">
        <v>30410</v>
      </c>
      <c r="V24" s="274">
        <v>168912</v>
      </c>
      <c r="W24" s="272" t="s">
        <v>1630</v>
      </c>
      <c r="X24" s="274">
        <v>241110</v>
      </c>
      <c r="Y24" s="272" t="s">
        <v>1630</v>
      </c>
      <c r="Z24" s="274">
        <v>0</v>
      </c>
      <c r="AA24" s="272">
        <v>873731</v>
      </c>
      <c r="AB24" s="271">
        <v>4267</v>
      </c>
      <c r="AC24" s="274">
        <v>18204</v>
      </c>
      <c r="AD24" s="274">
        <v>59379</v>
      </c>
      <c r="AE24" s="272" t="s">
        <v>1630</v>
      </c>
      <c r="AF24" s="274">
        <v>58866</v>
      </c>
      <c r="AG24" s="272" t="s">
        <v>1630</v>
      </c>
      <c r="AH24" s="274">
        <v>0</v>
      </c>
      <c r="AI24" s="272">
        <v>279094</v>
      </c>
    </row>
    <row r="25" spans="1:35" s="187" customFormat="1" ht="26.25" customHeight="1">
      <c r="A25" s="220">
        <v>363</v>
      </c>
      <c r="B25" s="226" t="s">
        <v>596</v>
      </c>
      <c r="C25" s="272">
        <v>18</v>
      </c>
      <c r="D25" s="272">
        <v>8</v>
      </c>
      <c r="E25" s="272">
        <v>5</v>
      </c>
      <c r="F25" s="272">
        <v>3</v>
      </c>
      <c r="G25" s="272">
        <v>9</v>
      </c>
      <c r="H25" s="272">
        <v>1</v>
      </c>
      <c r="I25" s="272">
        <v>1</v>
      </c>
      <c r="J25" s="269">
        <v>45</v>
      </c>
      <c r="K25" s="272">
        <v>32</v>
      </c>
      <c r="L25" s="272">
        <v>50</v>
      </c>
      <c r="M25" s="272">
        <v>64</v>
      </c>
      <c r="N25" s="272">
        <v>77</v>
      </c>
      <c r="O25" s="268">
        <v>522</v>
      </c>
      <c r="P25" s="272">
        <v>191</v>
      </c>
      <c r="Q25" s="272">
        <v>315</v>
      </c>
      <c r="R25" s="268">
        <v>1251</v>
      </c>
      <c r="S25" s="270"/>
      <c r="T25" s="273">
        <v>16246</v>
      </c>
      <c r="U25" s="274">
        <v>60475</v>
      </c>
      <c r="V25" s="274">
        <v>179091</v>
      </c>
      <c r="W25" s="274">
        <v>204654</v>
      </c>
      <c r="X25" s="272">
        <v>1497330</v>
      </c>
      <c r="Y25" s="274" t="s">
        <v>1630</v>
      </c>
      <c r="Z25" s="274" t="s">
        <v>1630</v>
      </c>
      <c r="AA25" s="272">
        <v>2726808</v>
      </c>
      <c r="AB25" s="271">
        <v>8910</v>
      </c>
      <c r="AC25" s="274">
        <v>24823</v>
      </c>
      <c r="AD25" s="274">
        <v>106193</v>
      </c>
      <c r="AE25" s="274">
        <v>67194</v>
      </c>
      <c r="AF25" s="272">
        <v>459609</v>
      </c>
      <c r="AG25" s="274" t="s">
        <v>1630</v>
      </c>
      <c r="AH25" s="274" t="s">
        <v>1630</v>
      </c>
      <c r="AI25" s="272">
        <v>936438</v>
      </c>
    </row>
    <row r="26" spans="1:35" s="187" customFormat="1" ht="26.25" customHeight="1">
      <c r="A26" s="220">
        <v>364</v>
      </c>
      <c r="B26" s="226" t="s">
        <v>597</v>
      </c>
      <c r="C26" s="272">
        <v>16</v>
      </c>
      <c r="D26" s="272">
        <v>7</v>
      </c>
      <c r="E26" s="272">
        <v>4</v>
      </c>
      <c r="F26" s="272">
        <v>0</v>
      </c>
      <c r="G26" s="272">
        <v>0</v>
      </c>
      <c r="H26" s="272">
        <v>0</v>
      </c>
      <c r="I26" s="272">
        <v>0</v>
      </c>
      <c r="J26" s="269">
        <v>27</v>
      </c>
      <c r="K26" s="272">
        <v>32</v>
      </c>
      <c r="L26" s="272">
        <v>39</v>
      </c>
      <c r="M26" s="268">
        <v>47</v>
      </c>
      <c r="N26" s="272">
        <v>0</v>
      </c>
      <c r="O26" s="272">
        <v>0</v>
      </c>
      <c r="P26" s="272">
        <v>0</v>
      </c>
      <c r="Q26" s="272">
        <v>0</v>
      </c>
      <c r="R26" s="268">
        <v>118</v>
      </c>
      <c r="S26" s="270"/>
      <c r="T26" s="273">
        <v>10969</v>
      </c>
      <c r="U26" s="274">
        <v>21236</v>
      </c>
      <c r="V26" s="272">
        <v>50937</v>
      </c>
      <c r="W26" s="274">
        <v>0</v>
      </c>
      <c r="X26" s="274">
        <v>0</v>
      </c>
      <c r="Y26" s="274">
        <v>0</v>
      </c>
      <c r="Z26" s="274">
        <v>0</v>
      </c>
      <c r="AA26" s="272">
        <v>83142</v>
      </c>
      <c r="AB26" s="271">
        <v>4433</v>
      </c>
      <c r="AC26" s="274">
        <v>3557</v>
      </c>
      <c r="AD26" s="272">
        <v>19991</v>
      </c>
      <c r="AE26" s="274">
        <v>0</v>
      </c>
      <c r="AF26" s="274">
        <v>0</v>
      </c>
      <c r="AG26" s="274">
        <v>0</v>
      </c>
      <c r="AH26" s="274">
        <v>0</v>
      </c>
      <c r="AI26" s="272">
        <v>27981</v>
      </c>
    </row>
    <row r="27" spans="1:35" s="281" customFormat="1" ht="26.25" customHeight="1">
      <c r="A27" s="229">
        <v>365</v>
      </c>
      <c r="B27" s="275" t="s">
        <v>598</v>
      </c>
      <c r="C27" s="276">
        <v>25</v>
      </c>
      <c r="D27" s="276">
        <v>4</v>
      </c>
      <c r="E27" s="276">
        <v>4</v>
      </c>
      <c r="F27" s="276">
        <v>2</v>
      </c>
      <c r="G27" s="276">
        <v>1</v>
      </c>
      <c r="H27" s="276">
        <v>0</v>
      </c>
      <c r="I27" s="276">
        <v>0</v>
      </c>
      <c r="J27" s="277">
        <v>36</v>
      </c>
      <c r="K27" s="276">
        <v>50</v>
      </c>
      <c r="L27" s="276">
        <v>21</v>
      </c>
      <c r="M27" s="276">
        <v>59</v>
      </c>
      <c r="N27" s="276">
        <v>51</v>
      </c>
      <c r="O27" s="276">
        <v>79</v>
      </c>
      <c r="P27" s="276">
        <v>0</v>
      </c>
      <c r="Q27" s="276">
        <v>0</v>
      </c>
      <c r="R27" s="276">
        <v>260</v>
      </c>
      <c r="S27" s="278"/>
      <c r="T27" s="280">
        <v>7831</v>
      </c>
      <c r="U27" s="276">
        <v>7516</v>
      </c>
      <c r="V27" s="278">
        <v>75703</v>
      </c>
      <c r="W27" s="278" t="s">
        <v>1630</v>
      </c>
      <c r="X27" s="278" t="s">
        <v>1630</v>
      </c>
      <c r="Y27" s="278">
        <v>0</v>
      </c>
      <c r="Z27" s="278">
        <v>0</v>
      </c>
      <c r="AA27" s="276">
        <v>230264</v>
      </c>
      <c r="AB27" s="280">
        <v>4068</v>
      </c>
      <c r="AC27" s="276">
        <v>4095</v>
      </c>
      <c r="AD27" s="278">
        <v>31930</v>
      </c>
      <c r="AE27" s="278" t="s">
        <v>1630</v>
      </c>
      <c r="AF27" s="278" t="s">
        <v>1630</v>
      </c>
      <c r="AG27" s="278">
        <v>0</v>
      </c>
      <c r="AH27" s="278">
        <v>0</v>
      </c>
      <c r="AI27" s="276">
        <v>109908</v>
      </c>
    </row>
    <row r="28" spans="1:35" s="291" customFormat="1" ht="26.25" customHeight="1">
      <c r="A28" s="284">
        <v>381</v>
      </c>
      <c r="B28" s="285" t="s">
        <v>599</v>
      </c>
      <c r="C28" s="286">
        <v>15</v>
      </c>
      <c r="D28" s="286">
        <v>10</v>
      </c>
      <c r="E28" s="286">
        <v>2</v>
      </c>
      <c r="F28" s="286">
        <v>2</v>
      </c>
      <c r="G28" s="286">
        <v>2</v>
      </c>
      <c r="H28" s="286">
        <v>0</v>
      </c>
      <c r="I28" s="286">
        <v>0</v>
      </c>
      <c r="J28" s="287">
        <v>31</v>
      </c>
      <c r="K28" s="286">
        <v>30</v>
      </c>
      <c r="L28" s="286">
        <v>58</v>
      </c>
      <c r="M28" s="286">
        <v>32</v>
      </c>
      <c r="N28" s="286">
        <v>41</v>
      </c>
      <c r="O28" s="286">
        <v>141</v>
      </c>
      <c r="P28" s="286">
        <v>0</v>
      </c>
      <c r="Q28" s="286">
        <v>0</v>
      </c>
      <c r="R28" s="286">
        <v>302</v>
      </c>
      <c r="S28" s="288"/>
      <c r="T28" s="289">
        <v>16472</v>
      </c>
      <c r="U28" s="288">
        <v>52543</v>
      </c>
      <c r="V28" s="288" t="s">
        <v>1630</v>
      </c>
      <c r="W28" s="288" t="s">
        <v>1630</v>
      </c>
      <c r="X28" s="288" t="s">
        <v>1630</v>
      </c>
      <c r="Y28" s="288">
        <v>0</v>
      </c>
      <c r="Z28" s="288">
        <v>0</v>
      </c>
      <c r="AA28" s="286">
        <v>470024</v>
      </c>
      <c r="AB28" s="290">
        <v>4726</v>
      </c>
      <c r="AC28" s="288">
        <v>25302</v>
      </c>
      <c r="AD28" s="288" t="s">
        <v>1630</v>
      </c>
      <c r="AE28" s="288" t="s">
        <v>1630</v>
      </c>
      <c r="AF28" s="288" t="s">
        <v>1630</v>
      </c>
      <c r="AG28" s="288">
        <v>0</v>
      </c>
      <c r="AH28" s="288">
        <v>0</v>
      </c>
      <c r="AI28" s="286">
        <v>193479</v>
      </c>
    </row>
    <row r="29" spans="1:35" s="187" customFormat="1" ht="26.25" customHeight="1">
      <c r="A29" s="220">
        <v>382</v>
      </c>
      <c r="B29" s="226" t="s">
        <v>600</v>
      </c>
      <c r="C29" s="272">
        <v>9</v>
      </c>
      <c r="D29" s="272">
        <v>12</v>
      </c>
      <c r="E29" s="272">
        <v>3</v>
      </c>
      <c r="F29" s="272">
        <v>0</v>
      </c>
      <c r="G29" s="272">
        <v>1</v>
      </c>
      <c r="H29" s="272">
        <v>0</v>
      </c>
      <c r="I29" s="272">
        <v>0</v>
      </c>
      <c r="J29" s="269">
        <v>25</v>
      </c>
      <c r="K29" s="272">
        <v>19</v>
      </c>
      <c r="L29" s="272">
        <v>72</v>
      </c>
      <c r="M29" s="272">
        <v>40</v>
      </c>
      <c r="N29" s="272">
        <v>0</v>
      </c>
      <c r="O29" s="272">
        <v>36</v>
      </c>
      <c r="P29" s="272">
        <v>0</v>
      </c>
      <c r="Q29" s="272">
        <v>0</v>
      </c>
      <c r="R29" s="268">
        <v>167</v>
      </c>
      <c r="S29" s="270"/>
      <c r="T29" s="271">
        <v>7671</v>
      </c>
      <c r="U29" s="272">
        <v>81736</v>
      </c>
      <c r="V29" s="272" t="s">
        <v>1630</v>
      </c>
      <c r="W29" s="272">
        <v>0</v>
      </c>
      <c r="X29" s="272" t="s">
        <v>1630</v>
      </c>
      <c r="Y29" s="272">
        <v>0</v>
      </c>
      <c r="Z29" s="272">
        <v>0</v>
      </c>
      <c r="AA29" s="272">
        <v>279321</v>
      </c>
      <c r="AB29" s="271">
        <v>4179</v>
      </c>
      <c r="AC29" s="272">
        <v>39963</v>
      </c>
      <c r="AD29" s="272" t="s">
        <v>1630</v>
      </c>
      <c r="AE29" s="272">
        <v>0</v>
      </c>
      <c r="AF29" s="272" t="s">
        <v>1630</v>
      </c>
      <c r="AG29" s="272">
        <v>0</v>
      </c>
      <c r="AH29" s="272">
        <v>0</v>
      </c>
      <c r="AI29" s="272">
        <v>117988</v>
      </c>
    </row>
    <row r="30" spans="1:35" s="187" customFormat="1" ht="26.25" customHeight="1">
      <c r="A30" s="220">
        <v>383</v>
      </c>
      <c r="B30" s="226" t="s">
        <v>601</v>
      </c>
      <c r="C30" s="272">
        <v>5</v>
      </c>
      <c r="D30" s="272">
        <v>7</v>
      </c>
      <c r="E30" s="272">
        <v>2</v>
      </c>
      <c r="F30" s="272">
        <v>1</v>
      </c>
      <c r="G30" s="272">
        <v>2</v>
      </c>
      <c r="H30" s="272">
        <v>1</v>
      </c>
      <c r="I30" s="272">
        <v>0</v>
      </c>
      <c r="J30" s="269">
        <v>18</v>
      </c>
      <c r="K30" s="272">
        <v>10</v>
      </c>
      <c r="L30" s="272">
        <v>49</v>
      </c>
      <c r="M30" s="272">
        <v>36</v>
      </c>
      <c r="N30" s="272">
        <v>21</v>
      </c>
      <c r="O30" s="272">
        <v>176</v>
      </c>
      <c r="P30" s="272">
        <v>159</v>
      </c>
      <c r="Q30" s="272">
        <v>0</v>
      </c>
      <c r="R30" s="268">
        <v>451</v>
      </c>
      <c r="S30" s="270"/>
      <c r="T30" s="271">
        <v>3000</v>
      </c>
      <c r="U30" s="272">
        <v>107452</v>
      </c>
      <c r="V30" s="272" t="s">
        <v>1630</v>
      </c>
      <c r="W30" s="272" t="s">
        <v>1630</v>
      </c>
      <c r="X30" s="272" t="s">
        <v>1630</v>
      </c>
      <c r="Y30" s="272" t="s">
        <v>1630</v>
      </c>
      <c r="Z30" s="272">
        <v>0</v>
      </c>
      <c r="AA30" s="272">
        <v>1851370</v>
      </c>
      <c r="AB30" s="271">
        <v>1471</v>
      </c>
      <c r="AC30" s="272">
        <v>42141</v>
      </c>
      <c r="AD30" s="272" t="s">
        <v>1630</v>
      </c>
      <c r="AE30" s="272" t="s">
        <v>1630</v>
      </c>
      <c r="AF30" s="272" t="s">
        <v>1630</v>
      </c>
      <c r="AG30" s="272" t="s">
        <v>1630</v>
      </c>
      <c r="AH30" s="272">
        <v>0</v>
      </c>
      <c r="AI30" s="272">
        <v>1302616</v>
      </c>
    </row>
    <row r="31" spans="1:35" s="187" customFormat="1" ht="26.25" customHeight="1">
      <c r="A31" s="220">
        <v>390</v>
      </c>
      <c r="B31" s="226" t="s">
        <v>602</v>
      </c>
      <c r="C31" s="272">
        <v>5</v>
      </c>
      <c r="D31" s="272">
        <v>12</v>
      </c>
      <c r="E31" s="272">
        <v>6</v>
      </c>
      <c r="F31" s="272">
        <v>0</v>
      </c>
      <c r="G31" s="272">
        <v>3</v>
      </c>
      <c r="H31" s="272">
        <v>2</v>
      </c>
      <c r="I31" s="272">
        <v>0</v>
      </c>
      <c r="J31" s="269">
        <v>28</v>
      </c>
      <c r="K31" s="272">
        <v>9</v>
      </c>
      <c r="L31" s="272">
        <v>69</v>
      </c>
      <c r="M31" s="272">
        <v>91</v>
      </c>
      <c r="N31" s="272">
        <v>0</v>
      </c>
      <c r="O31" s="272">
        <v>210</v>
      </c>
      <c r="P31" s="272">
        <v>305</v>
      </c>
      <c r="Q31" s="272">
        <v>0</v>
      </c>
      <c r="R31" s="268">
        <v>684</v>
      </c>
      <c r="S31" s="270"/>
      <c r="T31" s="271">
        <v>2611</v>
      </c>
      <c r="U31" s="272">
        <v>78383</v>
      </c>
      <c r="V31" s="272">
        <v>76947</v>
      </c>
      <c r="W31" s="272">
        <v>0</v>
      </c>
      <c r="X31" s="272" t="s">
        <v>1630</v>
      </c>
      <c r="Y31" s="272" t="s">
        <v>1630</v>
      </c>
      <c r="Z31" s="272">
        <v>0</v>
      </c>
      <c r="AA31" s="272">
        <v>1688695</v>
      </c>
      <c r="AB31" s="271">
        <v>1685</v>
      </c>
      <c r="AC31" s="272">
        <v>28148</v>
      </c>
      <c r="AD31" s="272">
        <v>37698</v>
      </c>
      <c r="AE31" s="272">
        <v>0</v>
      </c>
      <c r="AF31" s="272" t="s">
        <v>1630</v>
      </c>
      <c r="AG31" s="272" t="s">
        <v>1630</v>
      </c>
      <c r="AH31" s="272">
        <v>0</v>
      </c>
      <c r="AI31" s="272">
        <v>889368</v>
      </c>
    </row>
    <row r="32" spans="1:35" s="187" customFormat="1" ht="26.25" customHeight="1">
      <c r="A32" s="220">
        <v>391</v>
      </c>
      <c r="B32" s="226" t="s">
        <v>624</v>
      </c>
      <c r="C32" s="272">
        <v>22</v>
      </c>
      <c r="D32" s="272">
        <v>49</v>
      </c>
      <c r="E32" s="272">
        <v>21</v>
      </c>
      <c r="F32" s="272">
        <v>7</v>
      </c>
      <c r="G32" s="272">
        <v>13</v>
      </c>
      <c r="H32" s="272">
        <v>3</v>
      </c>
      <c r="I32" s="272">
        <v>0</v>
      </c>
      <c r="J32" s="269">
        <v>115</v>
      </c>
      <c r="K32" s="268">
        <v>48</v>
      </c>
      <c r="L32" s="268">
        <v>311</v>
      </c>
      <c r="M32" s="272">
        <v>309</v>
      </c>
      <c r="N32" s="272">
        <v>171</v>
      </c>
      <c r="O32" s="272">
        <v>668</v>
      </c>
      <c r="P32" s="272">
        <v>335</v>
      </c>
      <c r="Q32" s="272">
        <v>0</v>
      </c>
      <c r="R32" s="268">
        <v>1842</v>
      </c>
      <c r="S32" s="270"/>
      <c r="T32" s="271">
        <v>22306</v>
      </c>
      <c r="U32" s="272">
        <v>322631</v>
      </c>
      <c r="V32" s="272">
        <v>413907</v>
      </c>
      <c r="W32" s="272">
        <v>163160</v>
      </c>
      <c r="X32" s="272">
        <v>1383442</v>
      </c>
      <c r="Y32" s="272">
        <v>845078</v>
      </c>
      <c r="Z32" s="272">
        <v>0</v>
      </c>
      <c r="AA32" s="272">
        <v>3150524</v>
      </c>
      <c r="AB32" s="271">
        <v>10600</v>
      </c>
      <c r="AC32" s="272">
        <v>157904</v>
      </c>
      <c r="AD32" s="272">
        <v>179883</v>
      </c>
      <c r="AE32" s="272">
        <v>76468</v>
      </c>
      <c r="AF32" s="272">
        <v>416011</v>
      </c>
      <c r="AG32" s="272">
        <v>228763</v>
      </c>
      <c r="AH32" s="272">
        <v>0</v>
      </c>
      <c r="AI32" s="272">
        <v>1069629</v>
      </c>
    </row>
    <row r="33" spans="1:35" s="281" customFormat="1" ht="26.25" customHeight="1">
      <c r="A33" s="229">
        <v>392</v>
      </c>
      <c r="B33" s="275" t="s">
        <v>1647</v>
      </c>
      <c r="C33" s="276">
        <v>14</v>
      </c>
      <c r="D33" s="276">
        <v>11</v>
      </c>
      <c r="E33" s="276">
        <v>4</v>
      </c>
      <c r="F33" s="276">
        <v>3</v>
      </c>
      <c r="G33" s="276">
        <v>8</v>
      </c>
      <c r="H33" s="276">
        <v>2</v>
      </c>
      <c r="I33" s="276">
        <v>0</v>
      </c>
      <c r="J33" s="277">
        <v>42</v>
      </c>
      <c r="K33" s="276">
        <v>28</v>
      </c>
      <c r="L33" s="276">
        <v>75</v>
      </c>
      <c r="M33" s="276">
        <v>64</v>
      </c>
      <c r="N33" s="276">
        <v>74</v>
      </c>
      <c r="O33" s="276">
        <v>386</v>
      </c>
      <c r="P33" s="276">
        <v>229</v>
      </c>
      <c r="Q33" s="276">
        <v>0</v>
      </c>
      <c r="R33" s="276">
        <v>856</v>
      </c>
      <c r="S33" s="278"/>
      <c r="T33" s="280">
        <v>11680</v>
      </c>
      <c r="U33" s="276">
        <v>119145</v>
      </c>
      <c r="V33" s="276">
        <v>75179</v>
      </c>
      <c r="W33" s="276">
        <v>35820</v>
      </c>
      <c r="X33" s="276">
        <v>968202</v>
      </c>
      <c r="Y33" s="276">
        <v>459838</v>
      </c>
      <c r="Z33" s="276">
        <v>0</v>
      </c>
      <c r="AA33" s="276">
        <v>1669864</v>
      </c>
      <c r="AB33" s="280">
        <v>7611</v>
      </c>
      <c r="AC33" s="276">
        <v>45856</v>
      </c>
      <c r="AD33" s="276">
        <v>47167</v>
      </c>
      <c r="AE33" s="276">
        <v>24116</v>
      </c>
      <c r="AF33" s="276">
        <v>414350</v>
      </c>
      <c r="AG33" s="276">
        <v>238299</v>
      </c>
      <c r="AH33" s="276">
        <v>0</v>
      </c>
      <c r="AI33" s="276">
        <v>777399</v>
      </c>
    </row>
    <row r="34" spans="1:35" s="187" customFormat="1" ht="26.25" customHeight="1">
      <c r="A34" s="220">
        <v>401</v>
      </c>
      <c r="B34" s="226" t="s">
        <v>604</v>
      </c>
      <c r="C34" s="272">
        <v>17</v>
      </c>
      <c r="D34" s="272">
        <v>12</v>
      </c>
      <c r="E34" s="272">
        <v>5</v>
      </c>
      <c r="F34" s="272">
        <v>4</v>
      </c>
      <c r="G34" s="272">
        <v>2</v>
      </c>
      <c r="H34" s="272">
        <v>1</v>
      </c>
      <c r="I34" s="272">
        <v>0</v>
      </c>
      <c r="J34" s="269">
        <v>41</v>
      </c>
      <c r="K34" s="272">
        <v>39</v>
      </c>
      <c r="L34" s="272">
        <v>75</v>
      </c>
      <c r="M34" s="272">
        <v>60</v>
      </c>
      <c r="N34" s="272">
        <v>90</v>
      </c>
      <c r="O34" s="272">
        <v>126</v>
      </c>
      <c r="P34" s="272">
        <v>227</v>
      </c>
      <c r="Q34" s="272">
        <v>0</v>
      </c>
      <c r="R34" s="268">
        <v>617</v>
      </c>
      <c r="S34" s="270"/>
      <c r="T34" s="271">
        <v>24473</v>
      </c>
      <c r="U34" s="272">
        <v>54886</v>
      </c>
      <c r="V34" s="272">
        <v>85177</v>
      </c>
      <c r="W34" s="272">
        <v>142002</v>
      </c>
      <c r="X34" s="272" t="s">
        <v>1648</v>
      </c>
      <c r="Y34" s="272" t="s">
        <v>1648</v>
      </c>
      <c r="Z34" s="272">
        <v>0</v>
      </c>
      <c r="AA34" s="272">
        <v>628189</v>
      </c>
      <c r="AB34" s="271">
        <v>13907</v>
      </c>
      <c r="AC34" s="272">
        <v>21558</v>
      </c>
      <c r="AD34" s="272">
        <v>34129</v>
      </c>
      <c r="AE34" s="272">
        <v>71313</v>
      </c>
      <c r="AF34" s="272" t="s">
        <v>1648</v>
      </c>
      <c r="AG34" s="272" t="s">
        <v>1648</v>
      </c>
      <c r="AH34" s="272">
        <v>0</v>
      </c>
      <c r="AI34" s="272">
        <v>290201</v>
      </c>
    </row>
    <row r="35" spans="1:35" s="187" customFormat="1" ht="26.25" customHeight="1">
      <c r="A35" s="220">
        <v>404</v>
      </c>
      <c r="B35" s="226" t="s">
        <v>605</v>
      </c>
      <c r="C35" s="272">
        <v>9</v>
      </c>
      <c r="D35" s="272">
        <v>16</v>
      </c>
      <c r="E35" s="272">
        <v>3</v>
      </c>
      <c r="F35" s="272">
        <v>6</v>
      </c>
      <c r="G35" s="272">
        <v>10</v>
      </c>
      <c r="H35" s="272">
        <v>1</v>
      </c>
      <c r="I35" s="272">
        <v>0</v>
      </c>
      <c r="J35" s="269">
        <v>45</v>
      </c>
      <c r="K35" s="272">
        <v>21</v>
      </c>
      <c r="L35" s="272">
        <v>115</v>
      </c>
      <c r="M35" s="272">
        <v>35</v>
      </c>
      <c r="N35" s="272">
        <v>145</v>
      </c>
      <c r="O35" s="272">
        <v>642</v>
      </c>
      <c r="P35" s="272">
        <v>119</v>
      </c>
      <c r="Q35" s="272">
        <v>0</v>
      </c>
      <c r="R35" s="268">
        <v>1077</v>
      </c>
      <c r="S35" s="270"/>
      <c r="T35" s="271">
        <v>8503</v>
      </c>
      <c r="U35" s="272">
        <v>154019</v>
      </c>
      <c r="V35" s="272" t="s">
        <v>1648</v>
      </c>
      <c r="W35" s="272">
        <v>237073</v>
      </c>
      <c r="X35" s="272">
        <v>871522</v>
      </c>
      <c r="Y35" s="272" t="s">
        <v>1648</v>
      </c>
      <c r="Z35" s="272">
        <v>0</v>
      </c>
      <c r="AA35" s="272">
        <v>1762523</v>
      </c>
      <c r="AB35" s="271">
        <v>4494</v>
      </c>
      <c r="AC35" s="272">
        <v>88574</v>
      </c>
      <c r="AD35" s="272" t="s">
        <v>1648</v>
      </c>
      <c r="AE35" s="272">
        <v>157454</v>
      </c>
      <c r="AF35" s="272">
        <v>449354</v>
      </c>
      <c r="AG35" s="272" t="s">
        <v>1648</v>
      </c>
      <c r="AH35" s="272">
        <v>0</v>
      </c>
      <c r="AI35" s="272">
        <v>868169</v>
      </c>
    </row>
    <row r="36" spans="1:35" s="187" customFormat="1" ht="26.25" customHeight="1">
      <c r="A36" s="220">
        <v>405</v>
      </c>
      <c r="B36" s="226" t="s">
        <v>606</v>
      </c>
      <c r="C36" s="272">
        <v>4</v>
      </c>
      <c r="D36" s="272">
        <v>6</v>
      </c>
      <c r="E36" s="272">
        <v>2</v>
      </c>
      <c r="F36" s="272">
        <v>1</v>
      </c>
      <c r="G36" s="272">
        <v>1</v>
      </c>
      <c r="H36" s="272">
        <v>0</v>
      </c>
      <c r="I36" s="272">
        <v>0</v>
      </c>
      <c r="J36" s="269">
        <v>14</v>
      </c>
      <c r="K36" s="272">
        <v>11</v>
      </c>
      <c r="L36" s="272">
        <v>39</v>
      </c>
      <c r="M36" s="272">
        <v>30</v>
      </c>
      <c r="N36" s="272">
        <v>23</v>
      </c>
      <c r="O36" s="272">
        <v>48</v>
      </c>
      <c r="P36" s="272">
        <v>0</v>
      </c>
      <c r="Q36" s="272">
        <v>0</v>
      </c>
      <c r="R36" s="268">
        <v>151</v>
      </c>
      <c r="S36" s="270"/>
      <c r="T36" s="271">
        <v>4693</v>
      </c>
      <c r="U36" s="272">
        <v>30361</v>
      </c>
      <c r="V36" s="272" t="s">
        <v>1648</v>
      </c>
      <c r="W36" s="272" t="s">
        <v>1648</v>
      </c>
      <c r="X36" s="272" t="s">
        <v>1648</v>
      </c>
      <c r="Y36" s="272">
        <v>0</v>
      </c>
      <c r="Z36" s="272">
        <v>0</v>
      </c>
      <c r="AA36" s="272">
        <v>198124</v>
      </c>
      <c r="AB36" s="271">
        <v>3482</v>
      </c>
      <c r="AC36" s="272">
        <v>16163</v>
      </c>
      <c r="AD36" s="272" t="s">
        <v>1648</v>
      </c>
      <c r="AE36" s="272" t="s">
        <v>1648</v>
      </c>
      <c r="AF36" s="272" t="s">
        <v>1648</v>
      </c>
      <c r="AG36" s="272">
        <v>0</v>
      </c>
      <c r="AH36" s="272">
        <v>0</v>
      </c>
      <c r="AI36" s="272">
        <v>107430</v>
      </c>
    </row>
    <row r="37" spans="1:35" s="281" customFormat="1" ht="26.25" customHeight="1">
      <c r="A37" s="229">
        <v>406</v>
      </c>
      <c r="B37" s="275" t="s">
        <v>607</v>
      </c>
      <c r="C37" s="276">
        <v>6</v>
      </c>
      <c r="D37" s="276">
        <v>11</v>
      </c>
      <c r="E37" s="276">
        <v>0</v>
      </c>
      <c r="F37" s="276">
        <v>3</v>
      </c>
      <c r="G37" s="276">
        <v>1</v>
      </c>
      <c r="H37" s="276">
        <v>0</v>
      </c>
      <c r="I37" s="276">
        <v>0</v>
      </c>
      <c r="J37" s="277">
        <v>21</v>
      </c>
      <c r="K37" s="276">
        <v>14</v>
      </c>
      <c r="L37" s="276">
        <v>77</v>
      </c>
      <c r="M37" s="276">
        <v>0</v>
      </c>
      <c r="N37" s="276">
        <v>70</v>
      </c>
      <c r="O37" s="276">
        <v>55</v>
      </c>
      <c r="P37" s="276">
        <v>0</v>
      </c>
      <c r="Q37" s="276">
        <v>0</v>
      </c>
      <c r="R37" s="276">
        <v>216</v>
      </c>
      <c r="S37" s="278"/>
      <c r="T37" s="280">
        <v>11370</v>
      </c>
      <c r="U37" s="276">
        <v>36976</v>
      </c>
      <c r="V37" s="276">
        <v>0</v>
      </c>
      <c r="W37" s="276" t="s">
        <v>1648</v>
      </c>
      <c r="X37" s="276" t="s">
        <v>1648</v>
      </c>
      <c r="Y37" s="276">
        <v>0</v>
      </c>
      <c r="Z37" s="276">
        <v>0</v>
      </c>
      <c r="AA37" s="276">
        <v>402157</v>
      </c>
      <c r="AB37" s="280">
        <v>1924</v>
      </c>
      <c r="AC37" s="276">
        <v>16374</v>
      </c>
      <c r="AD37" s="276">
        <v>0</v>
      </c>
      <c r="AE37" s="276" t="s">
        <v>1648</v>
      </c>
      <c r="AF37" s="276" t="s">
        <v>1648</v>
      </c>
      <c r="AG37" s="276">
        <v>0</v>
      </c>
      <c r="AH37" s="276">
        <v>0</v>
      </c>
      <c r="AI37" s="276">
        <v>154167</v>
      </c>
    </row>
    <row r="38" spans="1:35" s="187" customFormat="1" ht="26.25" customHeight="1">
      <c r="A38" s="220">
        <v>421</v>
      </c>
      <c r="B38" s="226" t="s">
        <v>609</v>
      </c>
      <c r="C38" s="272">
        <v>21</v>
      </c>
      <c r="D38" s="272">
        <v>18</v>
      </c>
      <c r="E38" s="272">
        <v>5</v>
      </c>
      <c r="F38" s="272">
        <v>2</v>
      </c>
      <c r="G38" s="272">
        <v>1</v>
      </c>
      <c r="H38" s="272">
        <v>0</v>
      </c>
      <c r="I38" s="272">
        <v>0</v>
      </c>
      <c r="J38" s="269">
        <v>47</v>
      </c>
      <c r="K38" s="272">
        <v>44</v>
      </c>
      <c r="L38" s="272">
        <v>112</v>
      </c>
      <c r="M38" s="272">
        <v>59</v>
      </c>
      <c r="N38" s="272">
        <v>45</v>
      </c>
      <c r="O38" s="272">
        <v>89</v>
      </c>
      <c r="P38" s="272">
        <v>0</v>
      </c>
      <c r="Q38" s="272">
        <v>0</v>
      </c>
      <c r="R38" s="268">
        <v>349</v>
      </c>
      <c r="S38" s="270"/>
      <c r="T38" s="271">
        <v>17173</v>
      </c>
      <c r="U38" s="272">
        <v>86392</v>
      </c>
      <c r="V38" s="272">
        <v>72922</v>
      </c>
      <c r="W38" s="272" t="s">
        <v>1648</v>
      </c>
      <c r="X38" s="272" t="s">
        <v>1648</v>
      </c>
      <c r="Y38" s="272">
        <v>0</v>
      </c>
      <c r="Z38" s="272">
        <v>0</v>
      </c>
      <c r="AA38" s="272">
        <v>306841</v>
      </c>
      <c r="AB38" s="271">
        <v>9663</v>
      </c>
      <c r="AC38" s="272">
        <v>31489</v>
      </c>
      <c r="AD38" s="272">
        <v>33024</v>
      </c>
      <c r="AE38" s="272" t="s">
        <v>1648</v>
      </c>
      <c r="AF38" s="272" t="s">
        <v>1648</v>
      </c>
      <c r="AG38" s="272">
        <v>0</v>
      </c>
      <c r="AH38" s="272">
        <v>0</v>
      </c>
      <c r="AI38" s="272">
        <v>156992</v>
      </c>
    </row>
    <row r="39" spans="1:35" s="187" customFormat="1" ht="26.25" customHeight="1">
      <c r="A39" s="220">
        <v>422</v>
      </c>
      <c r="B39" s="226" t="s">
        <v>610</v>
      </c>
      <c r="C39" s="272">
        <v>4</v>
      </c>
      <c r="D39" s="272">
        <v>10</v>
      </c>
      <c r="E39" s="272">
        <v>0</v>
      </c>
      <c r="F39" s="272">
        <v>0</v>
      </c>
      <c r="G39" s="272">
        <v>1</v>
      </c>
      <c r="H39" s="272">
        <v>0</v>
      </c>
      <c r="I39" s="272">
        <v>0</v>
      </c>
      <c r="J39" s="269">
        <v>15</v>
      </c>
      <c r="K39" s="272">
        <v>10</v>
      </c>
      <c r="L39" s="272">
        <v>59</v>
      </c>
      <c r="M39" s="272">
        <v>0</v>
      </c>
      <c r="N39" s="272">
        <v>0</v>
      </c>
      <c r="O39" s="272">
        <v>37</v>
      </c>
      <c r="P39" s="272">
        <v>0</v>
      </c>
      <c r="Q39" s="272">
        <v>0</v>
      </c>
      <c r="R39" s="268">
        <v>106</v>
      </c>
      <c r="S39" s="270"/>
      <c r="T39" s="271">
        <v>3584</v>
      </c>
      <c r="U39" s="272">
        <v>25785</v>
      </c>
      <c r="V39" s="272">
        <v>0</v>
      </c>
      <c r="W39" s="272">
        <v>0</v>
      </c>
      <c r="X39" s="272">
        <v>48081</v>
      </c>
      <c r="Y39" s="272">
        <v>0</v>
      </c>
      <c r="Z39" s="272">
        <v>0</v>
      </c>
      <c r="AA39" s="272">
        <v>77450</v>
      </c>
      <c r="AB39" s="271">
        <v>1119</v>
      </c>
      <c r="AC39" s="272">
        <v>9934</v>
      </c>
      <c r="AD39" s="272">
        <v>0</v>
      </c>
      <c r="AE39" s="272">
        <v>0</v>
      </c>
      <c r="AF39" s="272">
        <v>29350</v>
      </c>
      <c r="AG39" s="272">
        <v>0</v>
      </c>
      <c r="AH39" s="272">
        <v>0</v>
      </c>
      <c r="AI39" s="272">
        <v>40403</v>
      </c>
    </row>
    <row r="40" spans="1:35" s="187" customFormat="1" ht="26.25" customHeight="1">
      <c r="A40" s="220">
        <v>424</v>
      </c>
      <c r="B40" s="226" t="s">
        <v>611</v>
      </c>
      <c r="C40" s="272">
        <v>4</v>
      </c>
      <c r="D40" s="272">
        <v>2</v>
      </c>
      <c r="E40" s="272">
        <v>2</v>
      </c>
      <c r="F40" s="272">
        <v>0</v>
      </c>
      <c r="G40" s="272">
        <v>0</v>
      </c>
      <c r="H40" s="272">
        <v>0</v>
      </c>
      <c r="I40" s="272">
        <v>0</v>
      </c>
      <c r="J40" s="269">
        <v>8</v>
      </c>
      <c r="K40" s="272">
        <v>10</v>
      </c>
      <c r="L40" s="272">
        <v>12</v>
      </c>
      <c r="M40" s="272">
        <v>32</v>
      </c>
      <c r="N40" s="272">
        <v>0</v>
      </c>
      <c r="O40" s="272">
        <v>0</v>
      </c>
      <c r="P40" s="272">
        <v>0</v>
      </c>
      <c r="Q40" s="272">
        <v>0</v>
      </c>
      <c r="R40" s="268">
        <v>54</v>
      </c>
      <c r="S40" s="270"/>
      <c r="T40" s="271">
        <v>4917</v>
      </c>
      <c r="U40" s="272" t="s">
        <v>1648</v>
      </c>
      <c r="V40" s="272" t="s">
        <v>1648</v>
      </c>
      <c r="W40" s="272">
        <v>0</v>
      </c>
      <c r="X40" s="272">
        <v>0</v>
      </c>
      <c r="Y40" s="272">
        <v>0</v>
      </c>
      <c r="Z40" s="272">
        <v>0</v>
      </c>
      <c r="AA40" s="272" t="s">
        <v>1648</v>
      </c>
      <c r="AB40" s="271">
        <v>2973</v>
      </c>
      <c r="AC40" s="272" t="s">
        <v>1648</v>
      </c>
      <c r="AD40" s="272" t="s">
        <v>1648</v>
      </c>
      <c r="AE40" s="272">
        <v>0</v>
      </c>
      <c r="AF40" s="272">
        <v>0</v>
      </c>
      <c r="AG40" s="272">
        <v>0</v>
      </c>
      <c r="AH40" s="272">
        <v>0</v>
      </c>
      <c r="AI40" s="272" t="s">
        <v>1648</v>
      </c>
    </row>
    <row r="41" spans="1:35" s="187" customFormat="1" ht="26.25" customHeight="1">
      <c r="A41" s="220">
        <v>427</v>
      </c>
      <c r="B41" s="226" t="s">
        <v>612</v>
      </c>
      <c r="C41" s="272">
        <v>0</v>
      </c>
      <c r="D41" s="272">
        <v>0</v>
      </c>
      <c r="E41" s="272">
        <v>1</v>
      </c>
      <c r="F41" s="272">
        <v>0</v>
      </c>
      <c r="G41" s="272">
        <v>0</v>
      </c>
      <c r="H41" s="272">
        <v>0</v>
      </c>
      <c r="I41" s="272">
        <v>0</v>
      </c>
      <c r="J41" s="269">
        <v>1</v>
      </c>
      <c r="K41" s="268">
        <v>0</v>
      </c>
      <c r="L41" s="268">
        <v>0</v>
      </c>
      <c r="M41" s="272">
        <v>11</v>
      </c>
      <c r="N41" s="272">
        <v>0</v>
      </c>
      <c r="O41" s="272">
        <v>0</v>
      </c>
      <c r="P41" s="272">
        <v>0</v>
      </c>
      <c r="Q41" s="272">
        <v>0</v>
      </c>
      <c r="R41" s="268">
        <v>11</v>
      </c>
      <c r="S41" s="270"/>
      <c r="T41" s="271">
        <v>0</v>
      </c>
      <c r="U41" s="272">
        <v>0</v>
      </c>
      <c r="V41" s="272" t="s">
        <v>1648</v>
      </c>
      <c r="W41" s="272">
        <v>0</v>
      </c>
      <c r="X41" s="272">
        <v>0</v>
      </c>
      <c r="Y41" s="272">
        <v>0</v>
      </c>
      <c r="Z41" s="272">
        <v>0</v>
      </c>
      <c r="AA41" s="272" t="s">
        <v>1648</v>
      </c>
      <c r="AB41" s="271">
        <v>0</v>
      </c>
      <c r="AC41" s="272">
        <v>0</v>
      </c>
      <c r="AD41" s="272" t="s">
        <v>1648</v>
      </c>
      <c r="AE41" s="272">
        <v>0</v>
      </c>
      <c r="AF41" s="272">
        <v>0</v>
      </c>
      <c r="AG41" s="272">
        <v>0</v>
      </c>
      <c r="AH41" s="272">
        <v>0</v>
      </c>
      <c r="AI41" s="272" t="s">
        <v>1648</v>
      </c>
    </row>
    <row r="42" spans="1:35" s="296" customFormat="1" ht="26.25" customHeight="1">
      <c r="A42" s="241">
        <v>428</v>
      </c>
      <c r="B42" s="292" t="s">
        <v>608</v>
      </c>
      <c r="C42" s="293">
        <v>23</v>
      </c>
      <c r="D42" s="293">
        <v>15</v>
      </c>
      <c r="E42" s="293">
        <v>16</v>
      </c>
      <c r="F42" s="293">
        <v>1</v>
      </c>
      <c r="G42" s="293">
        <v>2</v>
      </c>
      <c r="H42" s="293">
        <v>0</v>
      </c>
      <c r="I42" s="293">
        <v>0</v>
      </c>
      <c r="J42" s="294">
        <v>57</v>
      </c>
      <c r="K42" s="293">
        <v>47</v>
      </c>
      <c r="L42" s="293">
        <v>105</v>
      </c>
      <c r="M42" s="293">
        <v>215</v>
      </c>
      <c r="N42" s="293">
        <v>24</v>
      </c>
      <c r="O42" s="293">
        <v>85</v>
      </c>
      <c r="P42" s="293">
        <v>0</v>
      </c>
      <c r="Q42" s="293">
        <v>0</v>
      </c>
      <c r="R42" s="293">
        <v>476</v>
      </c>
      <c r="S42" s="293">
        <v>0</v>
      </c>
      <c r="T42" s="295">
        <v>27996</v>
      </c>
      <c r="U42" s="293">
        <v>80395</v>
      </c>
      <c r="V42" s="293">
        <v>124272</v>
      </c>
      <c r="W42" s="293" t="s">
        <v>1662</v>
      </c>
      <c r="X42" s="293" t="s">
        <v>1662</v>
      </c>
      <c r="Y42" s="293">
        <v>0</v>
      </c>
      <c r="Z42" s="293">
        <v>0</v>
      </c>
      <c r="AA42" s="293">
        <v>417880</v>
      </c>
      <c r="AB42" s="295">
        <v>12537</v>
      </c>
      <c r="AC42" s="293">
        <v>45756</v>
      </c>
      <c r="AD42" s="293">
        <v>57436</v>
      </c>
      <c r="AE42" s="293" t="s">
        <v>1662</v>
      </c>
      <c r="AF42" s="293" t="s">
        <v>1662</v>
      </c>
      <c r="AG42" s="293">
        <v>0</v>
      </c>
      <c r="AH42" s="293">
        <v>0</v>
      </c>
      <c r="AI42" s="293">
        <v>188892</v>
      </c>
    </row>
    <row r="43" spans="1:33" ht="16.5" customHeight="1">
      <c r="A43" s="13"/>
      <c r="AF43" s="297"/>
      <c r="AG43" s="297"/>
    </row>
  </sheetData>
  <mergeCells count="6">
    <mergeCell ref="AA4:AA5"/>
    <mergeCell ref="AI4:AI5"/>
    <mergeCell ref="A3:B6"/>
    <mergeCell ref="J4:J5"/>
    <mergeCell ref="R4:R5"/>
    <mergeCell ref="U4:W4"/>
  </mergeCells>
  <printOptions horizontalCentered="1"/>
  <pageMargins left="0.7874015748031497" right="0.6692913385826772" top="0.984251968503937" bottom="0.984251968503937" header="0.5118110236220472" footer="0.5118110236220472"/>
  <pageSetup horizontalDpi="600" verticalDpi="600" orientation="portrait" paperSize="9" scale="61" r:id="rId1"/>
  <rowBreaks count="1" manualBreakCount="1">
    <brk id="42" max="30" man="1"/>
  </rowBreaks>
  <colBreaks count="2" manualBreakCount="2">
    <brk id="18" max="41" man="1"/>
    <brk id="27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showGridLines="0" workbookViewId="0" topLeftCell="A1">
      <selection activeCell="A1" sqref="A1"/>
    </sheetView>
  </sheetViews>
  <sheetFormatPr defaultColWidth="8.796875" defaultRowHeight="16.5" customHeight="1"/>
  <cols>
    <col min="1" max="1" width="3.69921875" style="13" bestFit="1" customWidth="1"/>
    <col min="2" max="2" width="12.59765625" style="37" bestFit="1" customWidth="1"/>
    <col min="3" max="3" width="7.8984375" style="36" bestFit="1" customWidth="1"/>
    <col min="4" max="6" width="7" style="36" bestFit="1" customWidth="1"/>
    <col min="7" max="7" width="10.3984375" style="36" bestFit="1" customWidth="1"/>
    <col min="8" max="9" width="11.09765625" style="36" bestFit="1" customWidth="1"/>
    <col min="10" max="10" width="9.59765625" style="36" bestFit="1" customWidth="1"/>
    <col min="11" max="11" width="7.8984375" style="36" bestFit="1" customWidth="1"/>
    <col min="12" max="12" width="9.5" style="36" bestFit="1" customWidth="1"/>
    <col min="13" max="14" width="11.09765625" style="36" bestFit="1" customWidth="1"/>
    <col min="15" max="16384" width="9" style="13" customWidth="1"/>
  </cols>
  <sheetData>
    <row r="1" spans="1:14" s="177" customFormat="1" ht="21" customHeight="1">
      <c r="A1" s="174" t="s">
        <v>1667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s="251" customFormat="1" ht="45" customHeight="1">
      <c r="A2" s="298" t="s">
        <v>1620</v>
      </c>
      <c r="B2" s="299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ht="21.75" customHeight="1">
      <c r="A3" s="713" t="s">
        <v>421</v>
      </c>
      <c r="B3" s="714"/>
      <c r="C3" s="719" t="s">
        <v>563</v>
      </c>
      <c r="D3" s="722" t="s">
        <v>516</v>
      </c>
      <c r="E3" s="701"/>
      <c r="F3" s="702"/>
      <c r="G3" s="16"/>
      <c r="H3" s="16"/>
      <c r="I3" s="728" t="s">
        <v>518</v>
      </c>
      <c r="J3" s="694"/>
      <c r="K3" s="694"/>
      <c r="L3" s="694"/>
      <c r="M3" s="695"/>
      <c r="N3" s="722" t="s">
        <v>519</v>
      </c>
    </row>
    <row r="4" spans="1:14" ht="22.5">
      <c r="A4" s="715"/>
      <c r="B4" s="716"/>
      <c r="C4" s="720"/>
      <c r="D4" s="691"/>
      <c r="E4" s="692"/>
      <c r="F4" s="693"/>
      <c r="G4" s="19" t="s">
        <v>520</v>
      </c>
      <c r="H4" s="19" t="s">
        <v>521</v>
      </c>
      <c r="I4" s="696"/>
      <c r="J4" s="680"/>
      <c r="K4" s="680"/>
      <c r="L4" s="680"/>
      <c r="M4" s="681"/>
      <c r="N4" s="700"/>
    </row>
    <row r="5" spans="1:14" s="21" customFormat="1" ht="17.25" customHeight="1">
      <c r="A5" s="715"/>
      <c r="B5" s="716"/>
      <c r="C5" s="720"/>
      <c r="D5" s="20" t="s">
        <v>569</v>
      </c>
      <c r="E5" s="20" t="s">
        <v>522</v>
      </c>
      <c r="F5" s="20" t="s">
        <v>571</v>
      </c>
      <c r="G5" s="20"/>
      <c r="H5" s="20"/>
      <c r="I5" s="20" t="s">
        <v>572</v>
      </c>
      <c r="J5" s="20" t="s">
        <v>573</v>
      </c>
      <c r="K5" s="20" t="s">
        <v>574</v>
      </c>
      <c r="L5" s="20" t="s">
        <v>575</v>
      </c>
      <c r="M5" s="20" t="s">
        <v>523</v>
      </c>
      <c r="N5" s="700"/>
    </row>
    <row r="6" spans="1:14" s="26" customFormat="1" ht="17.25" customHeight="1">
      <c r="A6" s="717"/>
      <c r="B6" s="718"/>
      <c r="C6" s="721"/>
      <c r="D6" s="24" t="s">
        <v>577</v>
      </c>
      <c r="E6" s="24" t="s">
        <v>577</v>
      </c>
      <c r="F6" s="24" t="s">
        <v>577</v>
      </c>
      <c r="G6" s="24" t="s">
        <v>578</v>
      </c>
      <c r="H6" s="24" t="s">
        <v>578</v>
      </c>
      <c r="I6" s="24" t="s">
        <v>578</v>
      </c>
      <c r="J6" s="24" t="s">
        <v>578</v>
      </c>
      <c r="K6" s="24" t="s">
        <v>578</v>
      </c>
      <c r="L6" s="24" t="s">
        <v>578</v>
      </c>
      <c r="M6" s="24" t="s">
        <v>578</v>
      </c>
      <c r="N6" s="25" t="s">
        <v>578</v>
      </c>
    </row>
    <row r="7" spans="1:14" s="182" customFormat="1" ht="39" customHeight="1">
      <c r="A7" s="178" t="s">
        <v>1663</v>
      </c>
      <c r="B7" s="179"/>
      <c r="C7" s="180">
        <v>4219</v>
      </c>
      <c r="D7" s="181">
        <v>36407</v>
      </c>
      <c r="E7" s="181">
        <v>19564</v>
      </c>
      <c r="F7" s="181">
        <v>55971</v>
      </c>
      <c r="G7" s="181">
        <v>20831380</v>
      </c>
      <c r="H7" s="181">
        <v>151851144</v>
      </c>
      <c r="I7" s="181">
        <v>267184401</v>
      </c>
      <c r="J7" s="181">
        <v>8346225</v>
      </c>
      <c r="K7" s="181">
        <v>328870</v>
      </c>
      <c r="L7" s="181">
        <v>3884222</v>
      </c>
      <c r="M7" s="181">
        <v>279743718</v>
      </c>
      <c r="N7" s="181">
        <v>105413363</v>
      </c>
    </row>
    <row r="8" spans="1:14" s="187" customFormat="1" ht="39" customHeight="1">
      <c r="A8" s="183" t="s">
        <v>1664</v>
      </c>
      <c r="B8" s="184" t="s">
        <v>379</v>
      </c>
      <c r="C8" s="185">
        <v>757</v>
      </c>
      <c r="D8" s="186">
        <v>3815</v>
      </c>
      <c r="E8" s="186">
        <v>6306</v>
      </c>
      <c r="F8" s="186">
        <v>10121</v>
      </c>
      <c r="G8" s="186">
        <v>2336089</v>
      </c>
      <c r="H8" s="186">
        <v>7958899</v>
      </c>
      <c r="I8" s="186">
        <v>13526053</v>
      </c>
      <c r="J8" s="186">
        <v>254724</v>
      </c>
      <c r="K8" s="186">
        <v>1263</v>
      </c>
      <c r="L8" s="186" t="s">
        <v>581</v>
      </c>
      <c r="M8" s="186">
        <v>13782040</v>
      </c>
      <c r="N8" s="186">
        <v>5189016</v>
      </c>
    </row>
    <row r="9" spans="1:14" s="187" customFormat="1" ht="39" customHeight="1">
      <c r="A9" s="183">
        <v>10</v>
      </c>
      <c r="B9" s="184" t="s">
        <v>380</v>
      </c>
      <c r="C9" s="185">
        <v>55</v>
      </c>
      <c r="D9" s="186">
        <v>708</v>
      </c>
      <c r="E9" s="186">
        <v>305</v>
      </c>
      <c r="F9" s="186">
        <v>1013</v>
      </c>
      <c r="G9" s="186">
        <v>381185</v>
      </c>
      <c r="H9" s="186">
        <v>3583583</v>
      </c>
      <c r="I9" s="186">
        <v>4329173</v>
      </c>
      <c r="J9" s="186" t="s">
        <v>1630</v>
      </c>
      <c r="K9" s="186" t="s">
        <v>1630</v>
      </c>
      <c r="L9" s="186">
        <v>3747</v>
      </c>
      <c r="M9" s="186">
        <v>5239616</v>
      </c>
      <c r="N9" s="186">
        <v>1416981</v>
      </c>
    </row>
    <row r="10" spans="1:14" s="187" customFormat="1" ht="39" customHeight="1">
      <c r="A10" s="183">
        <v>11</v>
      </c>
      <c r="B10" s="184" t="s">
        <v>381</v>
      </c>
      <c r="C10" s="185">
        <v>447</v>
      </c>
      <c r="D10" s="186">
        <v>2651</v>
      </c>
      <c r="E10" s="186">
        <v>1662</v>
      </c>
      <c r="F10" s="186">
        <v>4313</v>
      </c>
      <c r="G10" s="186">
        <v>1291075</v>
      </c>
      <c r="H10" s="186">
        <v>4072314</v>
      </c>
      <c r="I10" s="186">
        <v>5273899</v>
      </c>
      <c r="J10" s="186">
        <v>2043383</v>
      </c>
      <c r="K10" s="186">
        <v>1850</v>
      </c>
      <c r="L10" s="186">
        <v>3</v>
      </c>
      <c r="M10" s="186">
        <v>7319135</v>
      </c>
      <c r="N10" s="186">
        <v>2985870</v>
      </c>
    </row>
    <row r="11" spans="1:14" s="187" customFormat="1" ht="39" customHeight="1">
      <c r="A11" s="183">
        <v>12</v>
      </c>
      <c r="B11" s="184" t="s">
        <v>382</v>
      </c>
      <c r="C11" s="185">
        <v>408</v>
      </c>
      <c r="D11" s="186">
        <v>838</v>
      </c>
      <c r="E11" s="186">
        <v>1995</v>
      </c>
      <c r="F11" s="186">
        <v>2833</v>
      </c>
      <c r="G11" s="186">
        <v>504472</v>
      </c>
      <c r="H11" s="186">
        <v>1404388</v>
      </c>
      <c r="I11" s="186">
        <v>2161010</v>
      </c>
      <c r="J11" s="186">
        <v>619818</v>
      </c>
      <c r="K11" s="186">
        <v>1529</v>
      </c>
      <c r="L11" s="186" t="s">
        <v>581</v>
      </c>
      <c r="M11" s="186">
        <v>2782357</v>
      </c>
      <c r="N11" s="186">
        <v>1296252</v>
      </c>
    </row>
    <row r="12" spans="1:14" s="187" customFormat="1" ht="39" customHeight="1">
      <c r="A12" s="183">
        <v>13</v>
      </c>
      <c r="B12" s="184" t="s">
        <v>383</v>
      </c>
      <c r="C12" s="185">
        <v>320</v>
      </c>
      <c r="D12" s="186">
        <v>1563</v>
      </c>
      <c r="E12" s="186">
        <v>556</v>
      </c>
      <c r="F12" s="186">
        <v>2119</v>
      </c>
      <c r="G12" s="186">
        <v>574010</v>
      </c>
      <c r="H12" s="186">
        <v>1949708</v>
      </c>
      <c r="I12" s="186">
        <v>3106185</v>
      </c>
      <c r="J12" s="186">
        <v>181805</v>
      </c>
      <c r="K12" s="186">
        <v>919</v>
      </c>
      <c r="L12" s="186" t="s">
        <v>581</v>
      </c>
      <c r="M12" s="186">
        <v>3288909</v>
      </c>
      <c r="N12" s="186">
        <v>1258850</v>
      </c>
    </row>
    <row r="13" spans="1:14" s="187" customFormat="1" ht="39" customHeight="1">
      <c r="A13" s="183">
        <v>14</v>
      </c>
      <c r="B13" s="184" t="s">
        <v>384</v>
      </c>
      <c r="C13" s="185">
        <v>455</v>
      </c>
      <c r="D13" s="186">
        <v>1744</v>
      </c>
      <c r="E13" s="186">
        <v>678</v>
      </c>
      <c r="F13" s="186">
        <v>2422</v>
      </c>
      <c r="G13" s="186">
        <v>628570</v>
      </c>
      <c r="H13" s="186">
        <v>1373027</v>
      </c>
      <c r="I13" s="186">
        <v>2611112</v>
      </c>
      <c r="J13" s="186">
        <v>54046</v>
      </c>
      <c r="K13" s="186">
        <v>3198</v>
      </c>
      <c r="L13" s="186">
        <v>150</v>
      </c>
      <c r="M13" s="186">
        <v>2668506</v>
      </c>
      <c r="N13" s="186">
        <v>1224938</v>
      </c>
    </row>
    <row r="14" spans="1:14" s="187" customFormat="1" ht="39" customHeight="1">
      <c r="A14" s="188">
        <v>15</v>
      </c>
      <c r="B14" s="184" t="s">
        <v>385</v>
      </c>
      <c r="C14" s="185">
        <v>67</v>
      </c>
      <c r="D14" s="189">
        <v>591</v>
      </c>
      <c r="E14" s="189">
        <v>326</v>
      </c>
      <c r="F14" s="189">
        <v>917</v>
      </c>
      <c r="G14" s="189">
        <v>321556</v>
      </c>
      <c r="H14" s="189">
        <v>1168709</v>
      </c>
      <c r="I14" s="189">
        <v>1923788</v>
      </c>
      <c r="J14" s="189">
        <v>29270</v>
      </c>
      <c r="K14" s="189">
        <v>22</v>
      </c>
      <c r="L14" s="189" t="s">
        <v>581</v>
      </c>
      <c r="M14" s="189">
        <v>1953080</v>
      </c>
      <c r="N14" s="189">
        <v>695761</v>
      </c>
    </row>
    <row r="15" spans="1:14" s="202" customFormat="1" ht="39" customHeight="1">
      <c r="A15" s="188">
        <v>16</v>
      </c>
      <c r="B15" s="184" t="s">
        <v>386</v>
      </c>
      <c r="C15" s="185">
        <v>211</v>
      </c>
      <c r="D15" s="189">
        <v>820</v>
      </c>
      <c r="E15" s="189">
        <v>447</v>
      </c>
      <c r="F15" s="189">
        <v>1267</v>
      </c>
      <c r="G15" s="189">
        <v>351920</v>
      </c>
      <c r="H15" s="189">
        <v>542239</v>
      </c>
      <c r="I15" s="189">
        <v>1196929</v>
      </c>
      <c r="J15" s="189">
        <v>30944</v>
      </c>
      <c r="K15" s="189">
        <v>346</v>
      </c>
      <c r="L15" s="189">
        <v>1</v>
      </c>
      <c r="M15" s="189">
        <v>1228220</v>
      </c>
      <c r="N15" s="189">
        <v>636702</v>
      </c>
    </row>
    <row r="16" spans="1:14" s="202" customFormat="1" ht="39" customHeight="1">
      <c r="A16" s="188">
        <v>17</v>
      </c>
      <c r="B16" s="184" t="s">
        <v>387</v>
      </c>
      <c r="C16" s="185">
        <v>82</v>
      </c>
      <c r="D16" s="189">
        <v>3677</v>
      </c>
      <c r="E16" s="189">
        <v>845</v>
      </c>
      <c r="F16" s="189">
        <v>4522</v>
      </c>
      <c r="G16" s="189">
        <v>2704679</v>
      </c>
      <c r="H16" s="189">
        <v>11960970</v>
      </c>
      <c r="I16" s="189">
        <v>35138952</v>
      </c>
      <c r="J16" s="189">
        <v>394499</v>
      </c>
      <c r="K16" s="189" t="s">
        <v>581</v>
      </c>
      <c r="L16" s="189" t="s">
        <v>581</v>
      </c>
      <c r="M16" s="189">
        <v>35533451</v>
      </c>
      <c r="N16" s="189">
        <v>21846246</v>
      </c>
    </row>
    <row r="17" spans="1:14" s="202" customFormat="1" ht="39" customHeight="1">
      <c r="A17" s="188">
        <v>18</v>
      </c>
      <c r="B17" s="184" t="s">
        <v>388</v>
      </c>
      <c r="C17" s="185">
        <v>12</v>
      </c>
      <c r="D17" s="189">
        <v>720</v>
      </c>
      <c r="E17" s="189">
        <v>26</v>
      </c>
      <c r="F17" s="189">
        <v>746</v>
      </c>
      <c r="G17" s="189">
        <v>622786</v>
      </c>
      <c r="H17" s="189">
        <v>53428411</v>
      </c>
      <c r="I17" s="189">
        <v>74323674</v>
      </c>
      <c r="J17" s="189">
        <v>64397</v>
      </c>
      <c r="K17" s="189" t="s">
        <v>581</v>
      </c>
      <c r="L17" s="189">
        <v>126</v>
      </c>
      <c r="M17" s="189">
        <v>74388197</v>
      </c>
      <c r="N17" s="189">
        <v>5589741</v>
      </c>
    </row>
    <row r="18" spans="1:14" s="202" customFormat="1" ht="39" customHeight="1">
      <c r="A18" s="188">
        <v>19</v>
      </c>
      <c r="B18" s="184" t="s">
        <v>389</v>
      </c>
      <c r="C18" s="185">
        <v>134</v>
      </c>
      <c r="D18" s="189">
        <v>1315</v>
      </c>
      <c r="E18" s="189">
        <v>914</v>
      </c>
      <c r="F18" s="189">
        <v>2229</v>
      </c>
      <c r="G18" s="189">
        <v>695601</v>
      </c>
      <c r="H18" s="189">
        <v>2626935</v>
      </c>
      <c r="I18" s="189">
        <v>4683367</v>
      </c>
      <c r="J18" s="189">
        <v>140694</v>
      </c>
      <c r="K18" s="189">
        <v>357</v>
      </c>
      <c r="L18" s="189" t="s">
        <v>581</v>
      </c>
      <c r="M18" s="189">
        <v>4824418</v>
      </c>
      <c r="N18" s="189">
        <v>2039623</v>
      </c>
    </row>
    <row r="19" spans="1:14" s="202" customFormat="1" ht="39" customHeight="1">
      <c r="A19" s="188">
        <v>20</v>
      </c>
      <c r="B19" s="184" t="s">
        <v>390</v>
      </c>
      <c r="C19" s="185">
        <v>20</v>
      </c>
      <c r="D19" s="189">
        <v>510</v>
      </c>
      <c r="E19" s="189">
        <v>350</v>
      </c>
      <c r="F19" s="189">
        <v>860</v>
      </c>
      <c r="G19" s="189">
        <v>293632</v>
      </c>
      <c r="H19" s="189">
        <v>703261</v>
      </c>
      <c r="I19" s="189">
        <v>1755629</v>
      </c>
      <c r="J19" s="189">
        <v>165127</v>
      </c>
      <c r="K19" s="189">
        <v>30</v>
      </c>
      <c r="L19" s="189" t="s">
        <v>581</v>
      </c>
      <c r="M19" s="189">
        <v>1920786</v>
      </c>
      <c r="N19" s="189">
        <v>1100970</v>
      </c>
    </row>
    <row r="20" spans="1:14" s="202" customFormat="1" ht="39" customHeight="1">
      <c r="A20" s="188">
        <v>21</v>
      </c>
      <c r="B20" s="184" t="s">
        <v>391</v>
      </c>
      <c r="C20" s="185">
        <v>29</v>
      </c>
      <c r="D20" s="189">
        <v>115</v>
      </c>
      <c r="E20" s="189">
        <v>94</v>
      </c>
      <c r="F20" s="189">
        <v>209</v>
      </c>
      <c r="G20" s="189">
        <v>42987</v>
      </c>
      <c r="H20" s="189">
        <v>120826</v>
      </c>
      <c r="I20" s="189">
        <v>163362</v>
      </c>
      <c r="J20" s="189">
        <v>62878</v>
      </c>
      <c r="K20" s="189">
        <v>1863</v>
      </c>
      <c r="L20" s="189" t="s">
        <v>581</v>
      </c>
      <c r="M20" s="189">
        <v>228103</v>
      </c>
      <c r="N20" s="189">
        <v>104854</v>
      </c>
    </row>
    <row r="21" spans="1:14" s="202" customFormat="1" ht="39" customHeight="1">
      <c r="A21" s="188">
        <v>22</v>
      </c>
      <c r="B21" s="184" t="s">
        <v>392</v>
      </c>
      <c r="C21" s="185">
        <v>136</v>
      </c>
      <c r="D21" s="189">
        <v>1389</v>
      </c>
      <c r="E21" s="189">
        <v>277</v>
      </c>
      <c r="F21" s="189">
        <v>1666</v>
      </c>
      <c r="G21" s="189">
        <v>613234</v>
      </c>
      <c r="H21" s="189">
        <v>1706844</v>
      </c>
      <c r="I21" s="189">
        <v>3226366</v>
      </c>
      <c r="J21" s="189" t="s">
        <v>1630</v>
      </c>
      <c r="K21" s="189" t="s">
        <v>1630</v>
      </c>
      <c r="L21" s="189" t="s">
        <v>581</v>
      </c>
      <c r="M21" s="189">
        <v>3294819</v>
      </c>
      <c r="N21" s="189">
        <v>1473370</v>
      </c>
    </row>
    <row r="22" spans="1:14" s="202" customFormat="1" ht="39" customHeight="1">
      <c r="A22" s="188">
        <v>23</v>
      </c>
      <c r="B22" s="184" t="s">
        <v>393</v>
      </c>
      <c r="C22" s="185">
        <v>52</v>
      </c>
      <c r="D22" s="189">
        <v>3020</v>
      </c>
      <c r="E22" s="189">
        <v>211</v>
      </c>
      <c r="F22" s="189">
        <v>3231</v>
      </c>
      <c r="G22" s="189">
        <v>2253716</v>
      </c>
      <c r="H22" s="189">
        <v>39620300</v>
      </c>
      <c r="I22" s="189">
        <v>71698385</v>
      </c>
      <c r="J22" s="189">
        <v>157264</v>
      </c>
      <c r="K22" s="189">
        <v>2589</v>
      </c>
      <c r="L22" s="189">
        <v>3880188</v>
      </c>
      <c r="M22" s="189">
        <v>75738426</v>
      </c>
      <c r="N22" s="189">
        <v>34267768</v>
      </c>
    </row>
    <row r="23" spans="1:14" s="202" customFormat="1" ht="39" customHeight="1">
      <c r="A23" s="188">
        <v>24</v>
      </c>
      <c r="B23" s="184" t="s">
        <v>394</v>
      </c>
      <c r="C23" s="185">
        <v>10</v>
      </c>
      <c r="D23" s="189">
        <v>256</v>
      </c>
      <c r="E23" s="189">
        <v>41</v>
      </c>
      <c r="F23" s="189">
        <v>297</v>
      </c>
      <c r="G23" s="189">
        <v>102143</v>
      </c>
      <c r="H23" s="189">
        <v>238047</v>
      </c>
      <c r="I23" s="189">
        <v>389770</v>
      </c>
      <c r="J23" s="189">
        <v>89257</v>
      </c>
      <c r="K23" s="189" t="s">
        <v>581</v>
      </c>
      <c r="L23" s="189" t="s">
        <v>581</v>
      </c>
      <c r="M23" s="189">
        <v>479027</v>
      </c>
      <c r="N23" s="189">
        <v>196505</v>
      </c>
    </row>
    <row r="24" spans="1:14" s="202" customFormat="1" ht="39" customHeight="1">
      <c r="A24" s="188">
        <v>25</v>
      </c>
      <c r="B24" s="184" t="s">
        <v>395</v>
      </c>
      <c r="C24" s="185">
        <v>296</v>
      </c>
      <c r="D24" s="189">
        <v>2843</v>
      </c>
      <c r="E24" s="189">
        <v>713</v>
      </c>
      <c r="F24" s="189">
        <v>3556</v>
      </c>
      <c r="G24" s="189">
        <v>1491436</v>
      </c>
      <c r="H24" s="189">
        <v>3443106</v>
      </c>
      <c r="I24" s="189">
        <v>6547962</v>
      </c>
      <c r="J24" s="189">
        <v>1043614</v>
      </c>
      <c r="K24" s="189">
        <v>7476</v>
      </c>
      <c r="L24" s="189" t="s">
        <v>581</v>
      </c>
      <c r="M24" s="189">
        <v>7599052</v>
      </c>
      <c r="N24" s="189">
        <v>3917694</v>
      </c>
    </row>
    <row r="25" spans="1:14" s="202" customFormat="1" ht="39" customHeight="1">
      <c r="A25" s="188">
        <v>26</v>
      </c>
      <c r="B25" s="184" t="s">
        <v>396</v>
      </c>
      <c r="C25" s="185">
        <v>267</v>
      </c>
      <c r="D25" s="189">
        <v>5462</v>
      </c>
      <c r="E25" s="189">
        <v>1222</v>
      </c>
      <c r="F25" s="189">
        <v>6684</v>
      </c>
      <c r="G25" s="189">
        <v>3217432</v>
      </c>
      <c r="H25" s="189">
        <v>9952825</v>
      </c>
      <c r="I25" s="189">
        <v>23684086</v>
      </c>
      <c r="J25" s="189">
        <v>997782</v>
      </c>
      <c r="K25" s="189">
        <v>287628</v>
      </c>
      <c r="L25" s="189">
        <v>7</v>
      </c>
      <c r="M25" s="189">
        <v>24969503</v>
      </c>
      <c r="N25" s="189">
        <v>14434034</v>
      </c>
    </row>
    <row r="26" spans="1:14" s="202" customFormat="1" ht="39" customHeight="1">
      <c r="A26" s="188">
        <v>27</v>
      </c>
      <c r="B26" s="184" t="s">
        <v>397</v>
      </c>
      <c r="C26" s="185">
        <v>34</v>
      </c>
      <c r="D26" s="189">
        <v>483</v>
      </c>
      <c r="E26" s="189">
        <v>442</v>
      </c>
      <c r="F26" s="189">
        <v>925</v>
      </c>
      <c r="G26" s="189">
        <v>295110</v>
      </c>
      <c r="H26" s="189">
        <v>706290</v>
      </c>
      <c r="I26" s="189">
        <v>1389548</v>
      </c>
      <c r="J26" s="189">
        <v>83311</v>
      </c>
      <c r="K26" s="189">
        <v>5700</v>
      </c>
      <c r="L26" s="189" t="s">
        <v>581</v>
      </c>
      <c r="M26" s="189">
        <v>1478559</v>
      </c>
      <c r="N26" s="189">
        <v>663577</v>
      </c>
    </row>
    <row r="27" spans="1:14" s="202" customFormat="1" ht="39" customHeight="1">
      <c r="A27" s="188" t="s">
        <v>1665</v>
      </c>
      <c r="B27" s="184" t="s">
        <v>431</v>
      </c>
      <c r="C27" s="185">
        <v>3</v>
      </c>
      <c r="D27" s="189">
        <v>167</v>
      </c>
      <c r="E27" s="189">
        <v>166</v>
      </c>
      <c r="F27" s="189">
        <v>333</v>
      </c>
      <c r="G27" s="189">
        <v>104079</v>
      </c>
      <c r="H27" s="189">
        <v>51927</v>
      </c>
      <c r="I27" s="189" t="s">
        <v>581</v>
      </c>
      <c r="J27" s="189">
        <v>263019</v>
      </c>
      <c r="K27" s="189" t="s">
        <v>581</v>
      </c>
      <c r="L27" s="189" t="s">
        <v>581</v>
      </c>
      <c r="M27" s="189">
        <v>263019</v>
      </c>
      <c r="N27" s="189">
        <v>187555</v>
      </c>
    </row>
    <row r="28" spans="1:14" s="202" customFormat="1" ht="39" customHeight="1">
      <c r="A28" s="188">
        <v>29</v>
      </c>
      <c r="B28" s="184" t="s">
        <v>1666</v>
      </c>
      <c r="C28" s="185">
        <v>14</v>
      </c>
      <c r="D28" s="189">
        <v>617</v>
      </c>
      <c r="E28" s="189">
        <v>435</v>
      </c>
      <c r="F28" s="189">
        <v>1052</v>
      </c>
      <c r="G28" s="189">
        <v>397428</v>
      </c>
      <c r="H28" s="189">
        <v>1360453</v>
      </c>
      <c r="I28" s="189">
        <v>2122462</v>
      </c>
      <c r="J28" s="189">
        <v>101374</v>
      </c>
      <c r="K28" s="189" t="s">
        <v>581</v>
      </c>
      <c r="L28" s="189" t="s">
        <v>581</v>
      </c>
      <c r="M28" s="189">
        <v>2223836</v>
      </c>
      <c r="N28" s="189">
        <v>802528</v>
      </c>
    </row>
    <row r="29" spans="1:14" s="202" customFormat="1" ht="39" customHeight="1">
      <c r="A29" s="188">
        <v>30</v>
      </c>
      <c r="B29" s="184" t="s">
        <v>399</v>
      </c>
      <c r="C29" s="185">
        <v>49</v>
      </c>
      <c r="D29" s="189">
        <v>451</v>
      </c>
      <c r="E29" s="189">
        <v>181</v>
      </c>
      <c r="F29" s="189">
        <v>632</v>
      </c>
      <c r="G29" s="189">
        <v>248955</v>
      </c>
      <c r="H29" s="189">
        <v>320371</v>
      </c>
      <c r="I29" s="189">
        <v>735564</v>
      </c>
      <c r="J29" s="189">
        <v>406098</v>
      </c>
      <c r="K29" s="189">
        <v>2178</v>
      </c>
      <c r="L29" s="189" t="s">
        <v>581</v>
      </c>
      <c r="M29" s="189">
        <v>1143840</v>
      </c>
      <c r="N29" s="189">
        <v>757410</v>
      </c>
    </row>
    <row r="30" spans="1:14" s="202" customFormat="1" ht="39" customHeight="1">
      <c r="A30" s="188">
        <v>31</v>
      </c>
      <c r="B30" s="184" t="s">
        <v>400</v>
      </c>
      <c r="C30" s="185">
        <v>20</v>
      </c>
      <c r="D30" s="189">
        <v>1468</v>
      </c>
      <c r="E30" s="189">
        <v>524</v>
      </c>
      <c r="F30" s="189">
        <v>1992</v>
      </c>
      <c r="G30" s="189">
        <v>907945</v>
      </c>
      <c r="H30" s="189">
        <v>2654497</v>
      </c>
      <c r="I30" s="189">
        <v>5257663</v>
      </c>
      <c r="J30" s="189">
        <v>83323</v>
      </c>
      <c r="K30" s="189">
        <v>9639</v>
      </c>
      <c r="L30" s="189" t="s">
        <v>581</v>
      </c>
      <c r="M30" s="189">
        <v>5350625</v>
      </c>
      <c r="N30" s="189">
        <v>2277805</v>
      </c>
    </row>
    <row r="31" spans="1:14" s="202" customFormat="1" ht="39" customHeight="1">
      <c r="A31" s="203">
        <v>32</v>
      </c>
      <c r="B31" s="204" t="s">
        <v>575</v>
      </c>
      <c r="C31" s="205">
        <v>341</v>
      </c>
      <c r="D31" s="206">
        <v>1184</v>
      </c>
      <c r="E31" s="206">
        <v>848</v>
      </c>
      <c r="F31" s="206">
        <v>2032</v>
      </c>
      <c r="G31" s="206">
        <v>451340</v>
      </c>
      <c r="H31" s="206">
        <v>903214</v>
      </c>
      <c r="I31" s="206">
        <v>1939462</v>
      </c>
      <c r="J31" s="206">
        <v>105259</v>
      </c>
      <c r="K31" s="206">
        <v>1473</v>
      </c>
      <c r="L31" s="206" t="s">
        <v>581</v>
      </c>
      <c r="M31" s="206">
        <v>2046194</v>
      </c>
      <c r="N31" s="206">
        <v>1049313</v>
      </c>
    </row>
    <row r="32" spans="1:14" ht="16.5" customHeight="1">
      <c r="A32" s="33"/>
      <c r="B32" s="28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ht="16.5" customHeight="1">
      <c r="B33" s="35"/>
    </row>
    <row r="34" ht="16.5" customHeight="1">
      <c r="B34" s="35"/>
    </row>
    <row r="35" ht="16.5" customHeight="1">
      <c r="B35" s="35"/>
    </row>
    <row r="36" ht="16.5" customHeight="1">
      <c r="B36" s="35"/>
    </row>
    <row r="37" ht="16.5" customHeight="1">
      <c r="B37" s="35"/>
    </row>
    <row r="38" ht="16.5" customHeight="1">
      <c r="B38" s="35"/>
    </row>
    <row r="39" ht="16.5" customHeight="1">
      <c r="B39" s="35"/>
    </row>
    <row r="40" ht="16.5" customHeight="1">
      <c r="B40" s="35"/>
    </row>
    <row r="41" ht="16.5" customHeight="1">
      <c r="B41" s="35"/>
    </row>
    <row r="42" ht="16.5" customHeight="1">
      <c r="B42" s="35"/>
    </row>
    <row r="43" ht="16.5" customHeight="1">
      <c r="B43" s="35"/>
    </row>
    <row r="44" ht="16.5" customHeight="1">
      <c r="B44" s="35"/>
    </row>
    <row r="45" ht="16.5" customHeight="1">
      <c r="B45" s="35"/>
    </row>
    <row r="46" ht="16.5" customHeight="1">
      <c r="B46" s="35"/>
    </row>
    <row r="47" ht="16.5" customHeight="1">
      <c r="B47" s="35"/>
    </row>
    <row r="48" ht="16.5" customHeight="1">
      <c r="B48" s="35"/>
    </row>
    <row r="49" ht="16.5" customHeight="1">
      <c r="B49" s="35"/>
    </row>
    <row r="50" ht="16.5" customHeight="1">
      <c r="B50" s="35"/>
    </row>
    <row r="51" ht="16.5" customHeight="1">
      <c r="B51" s="35"/>
    </row>
    <row r="52" ht="16.5" customHeight="1">
      <c r="B52" s="35"/>
    </row>
    <row r="53" ht="16.5" customHeight="1">
      <c r="B53" s="35"/>
    </row>
    <row r="54" ht="16.5" customHeight="1">
      <c r="B54" s="35"/>
    </row>
    <row r="55" ht="16.5" customHeight="1">
      <c r="B55" s="35"/>
    </row>
    <row r="56" ht="16.5" customHeight="1">
      <c r="B56" s="35"/>
    </row>
    <row r="57" ht="16.5" customHeight="1">
      <c r="B57" s="35"/>
    </row>
    <row r="58" ht="16.5" customHeight="1">
      <c r="B58" s="35"/>
    </row>
  </sheetData>
  <mergeCells count="5">
    <mergeCell ref="N3:N5"/>
    <mergeCell ref="A3:B6"/>
    <mergeCell ref="C3:C6"/>
    <mergeCell ref="D3:F4"/>
    <mergeCell ref="I3:M4"/>
  </mergeCells>
  <printOptions/>
  <pageMargins left="0.75" right="0.75" top="1" bottom="1" header="0.512" footer="0.512"/>
  <pageSetup horizontalDpi="600" verticalDpi="600" orientation="portrait" paperSize="9" scale="63" r:id="rId1"/>
  <ignoredErrors>
    <ignoredError sqref="A8 A2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13"/>
  <sheetViews>
    <sheetView showGridLines="0" zoomScaleSheetLayoutView="100" workbookViewId="0" topLeftCell="A1">
      <selection activeCell="A1" sqref="A1"/>
    </sheetView>
  </sheetViews>
  <sheetFormatPr defaultColWidth="8.796875" defaultRowHeight="12.75" customHeight="1"/>
  <cols>
    <col min="1" max="1" width="4.5" style="83" customWidth="1"/>
    <col min="2" max="2" width="42" style="55" bestFit="1" customWidth="1"/>
    <col min="3" max="3" width="7.59765625" style="36" customWidth="1"/>
    <col min="4" max="6" width="6.8984375" style="36" customWidth="1"/>
    <col min="7" max="7" width="9.59765625" style="36" customWidth="1"/>
    <col min="8" max="8" width="10.3984375" style="94" bestFit="1" customWidth="1"/>
    <col min="9" max="13" width="11.09765625" style="36" customWidth="1"/>
    <col min="14" max="14" width="11.09765625" style="95" customWidth="1"/>
    <col min="15" max="15" width="7.5" style="120" customWidth="1"/>
    <col min="16" max="16384" width="9" style="67" customWidth="1"/>
  </cols>
  <sheetData>
    <row r="1" spans="1:15" s="307" customFormat="1" ht="29.25" customHeight="1">
      <c r="A1" s="301" t="s">
        <v>1668</v>
      </c>
      <c r="B1" s="301"/>
      <c r="C1" s="302"/>
      <c r="D1" s="302"/>
      <c r="E1" s="302"/>
      <c r="F1" s="302"/>
      <c r="G1" s="302"/>
      <c r="H1" s="303"/>
      <c r="I1" s="304"/>
      <c r="J1" s="304"/>
      <c r="K1" s="304"/>
      <c r="L1" s="304"/>
      <c r="M1" s="305"/>
      <c r="N1" s="98"/>
      <c r="O1" s="306"/>
    </row>
    <row r="2" spans="1:15" s="70" customFormat="1" ht="12.75" customHeight="1">
      <c r="A2" s="738" t="s">
        <v>634</v>
      </c>
      <c r="B2" s="739"/>
      <c r="C2" s="68"/>
      <c r="D2" s="744" t="s">
        <v>635</v>
      </c>
      <c r="E2" s="744"/>
      <c r="F2" s="744"/>
      <c r="G2" s="308"/>
      <c r="H2" s="69"/>
      <c r="I2" s="744" t="s">
        <v>636</v>
      </c>
      <c r="J2" s="744"/>
      <c r="K2" s="744"/>
      <c r="L2" s="744"/>
      <c r="M2" s="744"/>
      <c r="N2" s="69"/>
      <c r="O2" s="309"/>
    </row>
    <row r="3" spans="1:15" s="76" customFormat="1" ht="21">
      <c r="A3" s="740"/>
      <c r="B3" s="741"/>
      <c r="C3" s="71" t="s">
        <v>626</v>
      </c>
      <c r="D3" s="72" t="s">
        <v>637</v>
      </c>
      <c r="E3" s="72" t="s">
        <v>638</v>
      </c>
      <c r="F3" s="72" t="s">
        <v>639</v>
      </c>
      <c r="G3" s="310" t="s">
        <v>640</v>
      </c>
      <c r="H3" s="73" t="s">
        <v>641</v>
      </c>
      <c r="I3" s="69" t="s">
        <v>642</v>
      </c>
      <c r="J3" s="69" t="s">
        <v>643</v>
      </c>
      <c r="K3" s="72" t="s">
        <v>644</v>
      </c>
      <c r="L3" s="72" t="s">
        <v>575</v>
      </c>
      <c r="M3" s="72" t="s">
        <v>645</v>
      </c>
      <c r="N3" s="74" t="s">
        <v>646</v>
      </c>
      <c r="O3" s="75" t="s">
        <v>647</v>
      </c>
    </row>
    <row r="4" spans="1:15" s="80" customFormat="1" ht="11.25" thickBot="1">
      <c r="A4" s="742"/>
      <c r="B4" s="743"/>
      <c r="C4" s="77"/>
      <c r="D4" s="78" t="s">
        <v>577</v>
      </c>
      <c r="E4" s="78" t="s">
        <v>577</v>
      </c>
      <c r="F4" s="78" t="s">
        <v>577</v>
      </c>
      <c r="G4" s="311" t="s">
        <v>578</v>
      </c>
      <c r="H4" s="79" t="s">
        <v>578</v>
      </c>
      <c r="I4" s="79" t="s">
        <v>578</v>
      </c>
      <c r="J4" s="79" t="s">
        <v>578</v>
      </c>
      <c r="K4" s="79" t="s">
        <v>578</v>
      </c>
      <c r="L4" s="79" t="s">
        <v>578</v>
      </c>
      <c r="M4" s="79" t="s">
        <v>578</v>
      </c>
      <c r="N4" s="79" t="s">
        <v>578</v>
      </c>
      <c r="O4" s="312"/>
    </row>
    <row r="5" spans="1:256" s="316" customFormat="1" ht="11.25" thickTop="1">
      <c r="A5" s="745" t="s">
        <v>648</v>
      </c>
      <c r="B5" s="745" t="s">
        <v>649</v>
      </c>
      <c r="C5" s="313">
        <v>4219</v>
      </c>
      <c r="D5" s="314">
        <v>36407</v>
      </c>
      <c r="E5" s="314">
        <v>19564</v>
      </c>
      <c r="F5" s="314">
        <v>55971</v>
      </c>
      <c r="G5" s="314">
        <v>20831380</v>
      </c>
      <c r="H5" s="314">
        <v>151851144</v>
      </c>
      <c r="I5" s="314">
        <v>267184401</v>
      </c>
      <c r="J5" s="314">
        <v>8346225</v>
      </c>
      <c r="K5" s="314">
        <v>328870</v>
      </c>
      <c r="L5" s="314">
        <v>3884222</v>
      </c>
      <c r="M5" s="314">
        <v>279743718</v>
      </c>
      <c r="N5" s="314">
        <v>105413363</v>
      </c>
      <c r="O5" s="314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5"/>
      <c r="DW5" s="315"/>
      <c r="DX5" s="315"/>
      <c r="DY5" s="315"/>
      <c r="DZ5" s="315"/>
      <c r="EA5" s="315"/>
      <c r="EB5" s="315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5"/>
      <c r="EN5" s="315"/>
      <c r="EO5" s="315"/>
      <c r="EP5" s="315"/>
      <c r="EQ5" s="315"/>
      <c r="ER5" s="315"/>
      <c r="ES5" s="315"/>
      <c r="ET5" s="315"/>
      <c r="EU5" s="315"/>
      <c r="EV5" s="315"/>
      <c r="EW5" s="315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5"/>
      <c r="FL5" s="315"/>
      <c r="FM5" s="315"/>
      <c r="FN5" s="315"/>
      <c r="FO5" s="315"/>
      <c r="FP5" s="315"/>
      <c r="FQ5" s="315"/>
      <c r="FR5" s="315"/>
      <c r="FS5" s="315"/>
      <c r="FT5" s="315"/>
      <c r="FU5" s="315"/>
      <c r="FV5" s="315"/>
      <c r="FW5" s="315"/>
      <c r="FX5" s="315"/>
      <c r="FY5" s="315"/>
      <c r="FZ5" s="315"/>
      <c r="GA5" s="315"/>
      <c r="GB5" s="315"/>
      <c r="GC5" s="315"/>
      <c r="GD5" s="315"/>
      <c r="GE5" s="315"/>
      <c r="GF5" s="315"/>
      <c r="GG5" s="315"/>
      <c r="GH5" s="315"/>
      <c r="GI5" s="315"/>
      <c r="GJ5" s="315"/>
      <c r="GK5" s="315"/>
      <c r="GL5" s="315"/>
      <c r="GM5" s="315"/>
      <c r="GN5" s="315"/>
      <c r="GO5" s="315"/>
      <c r="GP5" s="315"/>
      <c r="GQ5" s="315"/>
      <c r="GR5" s="315"/>
      <c r="GS5" s="315"/>
      <c r="GT5" s="315"/>
      <c r="GU5" s="315"/>
      <c r="GV5" s="315"/>
      <c r="GW5" s="315"/>
      <c r="GX5" s="315"/>
      <c r="GY5" s="315"/>
      <c r="GZ5" s="315"/>
      <c r="HA5" s="315"/>
      <c r="HB5" s="315"/>
      <c r="HC5" s="315"/>
      <c r="HD5" s="315"/>
      <c r="HE5" s="315"/>
      <c r="HF5" s="315"/>
      <c r="HG5" s="315"/>
      <c r="HH5" s="315"/>
      <c r="HI5" s="315"/>
      <c r="HJ5" s="315"/>
      <c r="HK5" s="315"/>
      <c r="HL5" s="315"/>
      <c r="HM5" s="315"/>
      <c r="HN5" s="315"/>
      <c r="HO5" s="315"/>
      <c r="HP5" s="315"/>
      <c r="HQ5" s="315"/>
      <c r="HR5" s="315"/>
      <c r="HS5" s="315"/>
      <c r="HT5" s="315"/>
      <c r="HU5" s="315"/>
      <c r="HV5" s="315"/>
      <c r="HW5" s="315"/>
      <c r="HX5" s="315"/>
      <c r="HY5" s="315"/>
      <c r="HZ5" s="315"/>
      <c r="IA5" s="315"/>
      <c r="IB5" s="315"/>
      <c r="IC5" s="315"/>
      <c r="ID5" s="315"/>
      <c r="IE5" s="315"/>
      <c r="IF5" s="315"/>
      <c r="IG5" s="315"/>
      <c r="IH5" s="315"/>
      <c r="II5" s="315"/>
      <c r="IJ5" s="315"/>
      <c r="IK5" s="315"/>
      <c r="IL5" s="315"/>
      <c r="IM5" s="315"/>
      <c r="IN5" s="315"/>
      <c r="IO5" s="315"/>
      <c r="IP5" s="315"/>
      <c r="IQ5" s="315"/>
      <c r="IR5" s="315"/>
      <c r="IS5" s="315"/>
      <c r="IT5" s="315"/>
      <c r="IU5" s="315"/>
      <c r="IV5" s="315"/>
    </row>
    <row r="6" spans="1:15" s="84" customFormat="1" ht="10.5">
      <c r="A6" s="81" t="s">
        <v>650</v>
      </c>
      <c r="B6" s="82" t="s">
        <v>651</v>
      </c>
      <c r="C6" s="317">
        <v>6</v>
      </c>
      <c r="D6" s="317">
        <v>194</v>
      </c>
      <c r="E6" s="318">
        <v>150</v>
      </c>
      <c r="F6" s="318">
        <v>344</v>
      </c>
      <c r="G6" s="318">
        <v>98484</v>
      </c>
      <c r="H6" s="318">
        <v>419463</v>
      </c>
      <c r="I6" s="318">
        <v>689596</v>
      </c>
      <c r="J6" s="318" t="s">
        <v>581</v>
      </c>
      <c r="K6" s="318" t="s">
        <v>581</v>
      </c>
      <c r="L6" s="318" t="s">
        <v>581</v>
      </c>
      <c r="M6" s="318">
        <v>689596</v>
      </c>
      <c r="N6" s="318">
        <v>240980</v>
      </c>
      <c r="O6" s="319" t="s">
        <v>650</v>
      </c>
    </row>
    <row r="7" spans="1:15" s="84" customFormat="1" ht="10.5">
      <c r="A7" s="81" t="s">
        <v>652</v>
      </c>
      <c r="B7" s="82" t="s">
        <v>653</v>
      </c>
      <c r="C7" s="317">
        <v>7</v>
      </c>
      <c r="D7" s="318">
        <v>32</v>
      </c>
      <c r="E7" s="318">
        <v>17</v>
      </c>
      <c r="F7" s="318">
        <v>49</v>
      </c>
      <c r="G7" s="318">
        <v>9284</v>
      </c>
      <c r="H7" s="318">
        <v>11390</v>
      </c>
      <c r="I7" s="318">
        <v>25573</v>
      </c>
      <c r="J7" s="318" t="s">
        <v>581</v>
      </c>
      <c r="K7" s="318" t="s">
        <v>581</v>
      </c>
      <c r="L7" s="318" t="s">
        <v>581</v>
      </c>
      <c r="M7" s="318">
        <v>25573</v>
      </c>
      <c r="N7" s="318">
        <v>13508</v>
      </c>
      <c r="O7" s="320" t="s">
        <v>652</v>
      </c>
    </row>
    <row r="8" spans="1:15" s="84" customFormat="1" ht="10.5">
      <c r="A8" s="81" t="s">
        <v>654</v>
      </c>
      <c r="B8" s="82" t="s">
        <v>655</v>
      </c>
      <c r="C8" s="317">
        <v>10</v>
      </c>
      <c r="D8" s="318">
        <v>117</v>
      </c>
      <c r="E8" s="318">
        <v>142</v>
      </c>
      <c r="F8" s="318">
        <v>259</v>
      </c>
      <c r="G8" s="318">
        <v>61293</v>
      </c>
      <c r="H8" s="318">
        <v>434523</v>
      </c>
      <c r="I8" s="318">
        <v>526347</v>
      </c>
      <c r="J8" s="318">
        <v>142</v>
      </c>
      <c r="K8" s="318" t="s">
        <v>581</v>
      </c>
      <c r="L8" s="318" t="s">
        <v>581</v>
      </c>
      <c r="M8" s="318">
        <v>526489</v>
      </c>
      <c r="N8" s="318">
        <v>86336</v>
      </c>
      <c r="O8" s="320" t="s">
        <v>654</v>
      </c>
    </row>
    <row r="9" spans="1:15" s="70" customFormat="1" ht="10.5">
      <c r="A9" s="81" t="s">
        <v>656</v>
      </c>
      <c r="B9" s="82" t="s">
        <v>657</v>
      </c>
      <c r="C9" s="317">
        <v>7</v>
      </c>
      <c r="D9" s="318">
        <v>23</v>
      </c>
      <c r="E9" s="318">
        <v>44</v>
      </c>
      <c r="F9" s="318">
        <v>67</v>
      </c>
      <c r="G9" s="318">
        <v>16586</v>
      </c>
      <c r="H9" s="318">
        <v>63553</v>
      </c>
      <c r="I9" s="318">
        <v>110716</v>
      </c>
      <c r="J9" s="318" t="s">
        <v>581</v>
      </c>
      <c r="K9" s="318" t="s">
        <v>581</v>
      </c>
      <c r="L9" s="318" t="s">
        <v>581</v>
      </c>
      <c r="M9" s="318">
        <v>110716</v>
      </c>
      <c r="N9" s="318">
        <v>44916</v>
      </c>
      <c r="O9" s="320" t="s">
        <v>656</v>
      </c>
    </row>
    <row r="10" spans="1:15" s="70" customFormat="1" ht="10.5">
      <c r="A10" s="81" t="s">
        <v>658</v>
      </c>
      <c r="B10" s="82" t="s">
        <v>659</v>
      </c>
      <c r="C10" s="317">
        <v>36</v>
      </c>
      <c r="D10" s="318">
        <v>191</v>
      </c>
      <c r="E10" s="318">
        <v>201</v>
      </c>
      <c r="F10" s="318">
        <v>392</v>
      </c>
      <c r="G10" s="318">
        <v>97275</v>
      </c>
      <c r="H10" s="318">
        <v>164390</v>
      </c>
      <c r="I10" s="318">
        <v>377920</v>
      </c>
      <c r="J10" s="318" t="s">
        <v>581</v>
      </c>
      <c r="K10" s="318" t="s">
        <v>581</v>
      </c>
      <c r="L10" s="318" t="s">
        <v>581</v>
      </c>
      <c r="M10" s="318">
        <v>377920</v>
      </c>
      <c r="N10" s="318">
        <v>200012</v>
      </c>
      <c r="O10" s="320" t="s">
        <v>658</v>
      </c>
    </row>
    <row r="11" spans="1:15" s="70" customFormat="1" ht="10.5">
      <c r="A11" s="81" t="s">
        <v>660</v>
      </c>
      <c r="B11" s="82" t="s">
        <v>661</v>
      </c>
      <c r="C11" s="317">
        <v>17</v>
      </c>
      <c r="D11" s="318">
        <v>77</v>
      </c>
      <c r="E11" s="318">
        <v>123</v>
      </c>
      <c r="F11" s="318">
        <v>200</v>
      </c>
      <c r="G11" s="318">
        <v>39109</v>
      </c>
      <c r="H11" s="318">
        <v>61326</v>
      </c>
      <c r="I11" s="318">
        <v>108684</v>
      </c>
      <c r="J11" s="318">
        <v>27671</v>
      </c>
      <c r="K11" s="318" t="s">
        <v>581</v>
      </c>
      <c r="L11" s="318" t="s">
        <v>581</v>
      </c>
      <c r="M11" s="318">
        <v>136355</v>
      </c>
      <c r="N11" s="318">
        <v>70319</v>
      </c>
      <c r="O11" s="320" t="s">
        <v>660</v>
      </c>
    </row>
    <row r="12" spans="1:15" s="70" customFormat="1" ht="10.5">
      <c r="A12" s="81" t="s">
        <v>662</v>
      </c>
      <c r="B12" s="82" t="s">
        <v>663</v>
      </c>
      <c r="C12" s="317">
        <v>1</v>
      </c>
      <c r="D12" s="318">
        <v>9</v>
      </c>
      <c r="E12" s="318">
        <v>1</v>
      </c>
      <c r="F12" s="318">
        <v>10</v>
      </c>
      <c r="G12" s="318" t="s">
        <v>1632</v>
      </c>
      <c r="H12" s="318" t="s">
        <v>1632</v>
      </c>
      <c r="I12" s="318" t="s">
        <v>1632</v>
      </c>
      <c r="J12" s="318" t="s">
        <v>1632</v>
      </c>
      <c r="K12" s="318" t="s">
        <v>581</v>
      </c>
      <c r="L12" s="318" t="s">
        <v>581</v>
      </c>
      <c r="M12" s="318" t="s">
        <v>1632</v>
      </c>
      <c r="N12" s="318" t="s">
        <v>1632</v>
      </c>
      <c r="O12" s="320" t="s">
        <v>662</v>
      </c>
    </row>
    <row r="13" spans="1:15" s="70" customFormat="1" ht="10.5">
      <c r="A13" s="81" t="s">
        <v>664</v>
      </c>
      <c r="B13" s="82" t="s">
        <v>665</v>
      </c>
      <c r="C13" s="317">
        <v>9</v>
      </c>
      <c r="D13" s="318">
        <v>57</v>
      </c>
      <c r="E13" s="318">
        <v>49</v>
      </c>
      <c r="F13" s="318">
        <v>106</v>
      </c>
      <c r="G13" s="318">
        <v>26563</v>
      </c>
      <c r="H13" s="318">
        <v>106320</v>
      </c>
      <c r="I13" s="318">
        <v>128997</v>
      </c>
      <c r="J13" s="318">
        <v>19610</v>
      </c>
      <c r="K13" s="318" t="s">
        <v>581</v>
      </c>
      <c r="L13" s="318" t="s">
        <v>581</v>
      </c>
      <c r="M13" s="318">
        <v>148607</v>
      </c>
      <c r="N13" s="318">
        <v>40231</v>
      </c>
      <c r="O13" s="320" t="s">
        <v>664</v>
      </c>
    </row>
    <row r="14" spans="1:15" s="70" customFormat="1" ht="10.5">
      <c r="A14" s="81" t="s">
        <v>666</v>
      </c>
      <c r="B14" s="82" t="s">
        <v>667</v>
      </c>
      <c r="C14" s="317">
        <v>92</v>
      </c>
      <c r="D14" s="318">
        <v>279</v>
      </c>
      <c r="E14" s="318">
        <v>499</v>
      </c>
      <c r="F14" s="318">
        <v>778</v>
      </c>
      <c r="G14" s="318">
        <v>151440</v>
      </c>
      <c r="H14" s="318">
        <v>436209</v>
      </c>
      <c r="I14" s="318">
        <v>855625</v>
      </c>
      <c r="J14" s="318">
        <v>878</v>
      </c>
      <c r="K14" s="318">
        <v>216</v>
      </c>
      <c r="L14" s="318" t="s">
        <v>581</v>
      </c>
      <c r="M14" s="318">
        <v>856719</v>
      </c>
      <c r="N14" s="318">
        <v>405453</v>
      </c>
      <c r="O14" s="320" t="s">
        <v>666</v>
      </c>
    </row>
    <row r="15" spans="1:15" s="70" customFormat="1" ht="10.5">
      <c r="A15" s="81" t="s">
        <v>668</v>
      </c>
      <c r="B15" s="82" t="s">
        <v>669</v>
      </c>
      <c r="C15" s="317">
        <v>12</v>
      </c>
      <c r="D15" s="318">
        <v>120</v>
      </c>
      <c r="E15" s="318">
        <v>142</v>
      </c>
      <c r="F15" s="318">
        <v>262</v>
      </c>
      <c r="G15" s="318">
        <v>79893</v>
      </c>
      <c r="H15" s="318">
        <v>159945</v>
      </c>
      <c r="I15" s="318">
        <v>295571</v>
      </c>
      <c r="J15" s="318">
        <v>22026</v>
      </c>
      <c r="K15" s="318" t="s">
        <v>581</v>
      </c>
      <c r="L15" s="318" t="s">
        <v>581</v>
      </c>
      <c r="M15" s="318">
        <v>317597</v>
      </c>
      <c r="N15" s="318">
        <v>130964</v>
      </c>
      <c r="O15" s="320" t="s">
        <v>668</v>
      </c>
    </row>
    <row r="16" spans="1:15" s="70" customFormat="1" ht="10.5">
      <c r="A16" s="81" t="s">
        <v>670</v>
      </c>
      <c r="B16" s="82" t="s">
        <v>671</v>
      </c>
      <c r="C16" s="317">
        <v>139</v>
      </c>
      <c r="D16" s="318">
        <v>1002</v>
      </c>
      <c r="E16" s="318">
        <v>1943</v>
      </c>
      <c r="F16" s="318">
        <v>2945</v>
      </c>
      <c r="G16" s="318">
        <v>777463</v>
      </c>
      <c r="H16" s="318">
        <v>3241167</v>
      </c>
      <c r="I16" s="318">
        <v>5098918</v>
      </c>
      <c r="J16" s="318">
        <v>72457</v>
      </c>
      <c r="K16" s="318">
        <v>1035</v>
      </c>
      <c r="L16" s="318" t="s">
        <v>581</v>
      </c>
      <c r="M16" s="318">
        <v>5172410</v>
      </c>
      <c r="N16" s="318">
        <v>1696563</v>
      </c>
      <c r="O16" s="320" t="s">
        <v>670</v>
      </c>
    </row>
    <row r="17" spans="1:15" s="70" customFormat="1" ht="10.5">
      <c r="A17" s="81" t="s">
        <v>672</v>
      </c>
      <c r="B17" s="82" t="s">
        <v>673</v>
      </c>
      <c r="C17" s="317">
        <v>9</v>
      </c>
      <c r="D17" s="318">
        <v>17</v>
      </c>
      <c r="E17" s="318">
        <v>35</v>
      </c>
      <c r="F17" s="318">
        <v>52</v>
      </c>
      <c r="G17" s="318">
        <v>6166</v>
      </c>
      <c r="H17" s="318">
        <v>10195</v>
      </c>
      <c r="I17" s="318">
        <v>18469</v>
      </c>
      <c r="J17" s="318">
        <v>46</v>
      </c>
      <c r="K17" s="318" t="s">
        <v>581</v>
      </c>
      <c r="L17" s="318" t="s">
        <v>581</v>
      </c>
      <c r="M17" s="318">
        <v>18515</v>
      </c>
      <c r="N17" s="318">
        <v>7922</v>
      </c>
      <c r="O17" s="320" t="s">
        <v>672</v>
      </c>
    </row>
    <row r="18" spans="1:15" s="70" customFormat="1" ht="10.5">
      <c r="A18" s="81" t="s">
        <v>674</v>
      </c>
      <c r="B18" s="82" t="s">
        <v>675</v>
      </c>
      <c r="C18" s="317">
        <v>18</v>
      </c>
      <c r="D18" s="318">
        <v>44</v>
      </c>
      <c r="E18" s="318">
        <v>59</v>
      </c>
      <c r="F18" s="318">
        <v>103</v>
      </c>
      <c r="G18" s="318">
        <v>20746</v>
      </c>
      <c r="H18" s="318">
        <v>30614</v>
      </c>
      <c r="I18" s="318">
        <v>71297</v>
      </c>
      <c r="J18" s="318" t="s">
        <v>581</v>
      </c>
      <c r="K18" s="318" t="s">
        <v>581</v>
      </c>
      <c r="L18" s="318" t="s">
        <v>581</v>
      </c>
      <c r="M18" s="318">
        <v>71297</v>
      </c>
      <c r="N18" s="318">
        <v>38746</v>
      </c>
      <c r="O18" s="320" t="s">
        <v>674</v>
      </c>
    </row>
    <row r="19" spans="1:15" s="70" customFormat="1" ht="10.5">
      <c r="A19" s="81" t="s">
        <v>676</v>
      </c>
      <c r="B19" s="82" t="s">
        <v>677</v>
      </c>
      <c r="C19" s="317">
        <v>4</v>
      </c>
      <c r="D19" s="318">
        <v>38</v>
      </c>
      <c r="E19" s="318">
        <v>46</v>
      </c>
      <c r="F19" s="318">
        <v>84</v>
      </c>
      <c r="G19" s="318">
        <v>20733</v>
      </c>
      <c r="H19" s="318">
        <v>92243</v>
      </c>
      <c r="I19" s="318">
        <v>185856</v>
      </c>
      <c r="J19" s="318" t="s">
        <v>581</v>
      </c>
      <c r="K19" s="318" t="s">
        <v>581</v>
      </c>
      <c r="L19" s="318" t="s">
        <v>581</v>
      </c>
      <c r="M19" s="318">
        <v>185856</v>
      </c>
      <c r="N19" s="318">
        <v>83710</v>
      </c>
      <c r="O19" s="320" t="s">
        <v>676</v>
      </c>
    </row>
    <row r="20" spans="1:15" s="70" customFormat="1" ht="10.5">
      <c r="A20" s="81" t="s">
        <v>678</v>
      </c>
      <c r="B20" s="82" t="s">
        <v>679</v>
      </c>
      <c r="C20" s="317">
        <v>8</v>
      </c>
      <c r="D20" s="318">
        <v>21</v>
      </c>
      <c r="E20" s="318">
        <v>27</v>
      </c>
      <c r="F20" s="318">
        <v>48</v>
      </c>
      <c r="G20" s="318">
        <v>13771</v>
      </c>
      <c r="H20" s="318">
        <v>11871</v>
      </c>
      <c r="I20" s="318">
        <v>35987</v>
      </c>
      <c r="J20" s="318" t="s">
        <v>581</v>
      </c>
      <c r="K20" s="318" t="s">
        <v>581</v>
      </c>
      <c r="L20" s="318" t="s">
        <v>581</v>
      </c>
      <c r="M20" s="318">
        <v>35987</v>
      </c>
      <c r="N20" s="318">
        <v>22967</v>
      </c>
      <c r="O20" s="320" t="s">
        <v>678</v>
      </c>
    </row>
    <row r="21" spans="1:15" s="70" customFormat="1" ht="10.5">
      <c r="A21" s="81" t="s">
        <v>680</v>
      </c>
      <c r="B21" s="82" t="s">
        <v>681</v>
      </c>
      <c r="C21" s="317">
        <v>5</v>
      </c>
      <c r="D21" s="318">
        <v>96</v>
      </c>
      <c r="E21" s="318">
        <v>36</v>
      </c>
      <c r="F21" s="318">
        <v>132</v>
      </c>
      <c r="G21" s="318">
        <v>42404</v>
      </c>
      <c r="H21" s="318">
        <v>134684</v>
      </c>
      <c r="I21" s="318">
        <v>150427</v>
      </c>
      <c r="J21" s="318">
        <v>53755</v>
      </c>
      <c r="K21" s="318" t="s">
        <v>581</v>
      </c>
      <c r="L21" s="318" t="s">
        <v>581</v>
      </c>
      <c r="M21" s="318">
        <v>204182</v>
      </c>
      <c r="N21" s="318">
        <v>61516</v>
      </c>
      <c r="O21" s="320" t="s">
        <v>680</v>
      </c>
    </row>
    <row r="22" spans="1:15" s="70" customFormat="1" ht="10.5">
      <c r="A22" s="81" t="s">
        <v>682</v>
      </c>
      <c r="B22" s="82" t="s">
        <v>683</v>
      </c>
      <c r="C22" s="317">
        <v>1</v>
      </c>
      <c r="D22" s="318">
        <v>4</v>
      </c>
      <c r="E22" s="318">
        <v>9</v>
      </c>
      <c r="F22" s="318">
        <v>13</v>
      </c>
      <c r="G22" s="318" t="s">
        <v>1632</v>
      </c>
      <c r="H22" s="318" t="s">
        <v>1632</v>
      </c>
      <c r="I22" s="318" t="s">
        <v>1632</v>
      </c>
      <c r="J22" s="318" t="s">
        <v>581</v>
      </c>
      <c r="K22" s="318" t="s">
        <v>581</v>
      </c>
      <c r="L22" s="318" t="s">
        <v>581</v>
      </c>
      <c r="M22" s="318" t="s">
        <v>1632</v>
      </c>
      <c r="N22" s="318" t="s">
        <v>1632</v>
      </c>
      <c r="O22" s="320" t="s">
        <v>682</v>
      </c>
    </row>
    <row r="23" spans="1:15" s="70" customFormat="1" ht="10.5">
      <c r="A23" s="81" t="s">
        <v>1669</v>
      </c>
      <c r="B23" s="82" t="s">
        <v>1670</v>
      </c>
      <c r="C23" s="317">
        <v>1</v>
      </c>
      <c r="D23" s="318">
        <v>2</v>
      </c>
      <c r="E23" s="318">
        <v>1</v>
      </c>
      <c r="F23" s="318">
        <v>3</v>
      </c>
      <c r="G23" s="318" t="s">
        <v>1632</v>
      </c>
      <c r="H23" s="318" t="s">
        <v>1632</v>
      </c>
      <c r="I23" s="318" t="s">
        <v>1632</v>
      </c>
      <c r="J23" s="318" t="s">
        <v>581</v>
      </c>
      <c r="K23" s="318" t="s">
        <v>581</v>
      </c>
      <c r="L23" s="318" t="s">
        <v>581</v>
      </c>
      <c r="M23" s="318" t="s">
        <v>1632</v>
      </c>
      <c r="N23" s="318" t="s">
        <v>1632</v>
      </c>
      <c r="O23" s="320" t="s">
        <v>1669</v>
      </c>
    </row>
    <row r="24" spans="1:15" s="70" customFormat="1" ht="10.5">
      <c r="A24" s="81" t="s">
        <v>1671</v>
      </c>
      <c r="B24" s="82" t="s">
        <v>1672</v>
      </c>
      <c r="C24" s="317">
        <v>2</v>
      </c>
      <c r="D24" s="318">
        <v>1</v>
      </c>
      <c r="E24" s="318">
        <v>2</v>
      </c>
      <c r="F24" s="318">
        <v>3</v>
      </c>
      <c r="G24" s="318" t="s">
        <v>581</v>
      </c>
      <c r="H24" s="318" t="s">
        <v>1632</v>
      </c>
      <c r="I24" s="318" t="s">
        <v>581</v>
      </c>
      <c r="J24" s="318" t="s">
        <v>1632</v>
      </c>
      <c r="K24" s="318" t="s">
        <v>581</v>
      </c>
      <c r="L24" s="318" t="s">
        <v>581</v>
      </c>
      <c r="M24" s="318" t="s">
        <v>1632</v>
      </c>
      <c r="N24" s="318" t="s">
        <v>1632</v>
      </c>
      <c r="O24" s="320" t="s">
        <v>1671</v>
      </c>
    </row>
    <row r="25" spans="1:15" s="70" customFormat="1" ht="10.5">
      <c r="A25" s="81" t="s">
        <v>1673</v>
      </c>
      <c r="B25" s="82" t="s">
        <v>1674</v>
      </c>
      <c r="C25" s="317">
        <v>2</v>
      </c>
      <c r="D25" s="318">
        <v>2</v>
      </c>
      <c r="E25" s="318">
        <v>3</v>
      </c>
      <c r="F25" s="318">
        <v>5</v>
      </c>
      <c r="G25" s="318" t="s">
        <v>1632</v>
      </c>
      <c r="H25" s="318" t="s">
        <v>1632</v>
      </c>
      <c r="I25" s="318" t="s">
        <v>1632</v>
      </c>
      <c r="J25" s="318" t="s">
        <v>1632</v>
      </c>
      <c r="K25" s="318" t="s">
        <v>581</v>
      </c>
      <c r="L25" s="318" t="s">
        <v>581</v>
      </c>
      <c r="M25" s="318" t="s">
        <v>1632</v>
      </c>
      <c r="N25" s="318" t="s">
        <v>1632</v>
      </c>
      <c r="O25" s="320" t="s">
        <v>1673</v>
      </c>
    </row>
    <row r="26" spans="1:15" s="70" customFormat="1" ht="10.5">
      <c r="A26" s="81" t="s">
        <v>684</v>
      </c>
      <c r="B26" s="82" t="s">
        <v>685</v>
      </c>
      <c r="C26" s="317">
        <v>41</v>
      </c>
      <c r="D26" s="318">
        <v>93</v>
      </c>
      <c r="E26" s="318">
        <v>151</v>
      </c>
      <c r="F26" s="318">
        <v>244</v>
      </c>
      <c r="G26" s="318">
        <v>36001</v>
      </c>
      <c r="H26" s="318">
        <v>52273</v>
      </c>
      <c r="I26" s="318">
        <v>116044</v>
      </c>
      <c r="J26" s="318">
        <v>12031</v>
      </c>
      <c r="K26" s="318" t="s">
        <v>581</v>
      </c>
      <c r="L26" s="318" t="s">
        <v>581</v>
      </c>
      <c r="M26" s="318">
        <v>128075</v>
      </c>
      <c r="N26" s="318">
        <v>71634</v>
      </c>
      <c r="O26" s="320" t="s">
        <v>684</v>
      </c>
    </row>
    <row r="27" spans="1:15" s="70" customFormat="1" ht="10.5">
      <c r="A27" s="81" t="s">
        <v>686</v>
      </c>
      <c r="B27" s="82" t="s">
        <v>687</v>
      </c>
      <c r="C27" s="317">
        <v>105</v>
      </c>
      <c r="D27" s="318">
        <v>297</v>
      </c>
      <c r="E27" s="318">
        <v>496</v>
      </c>
      <c r="F27" s="318">
        <v>793</v>
      </c>
      <c r="G27" s="318">
        <v>145752</v>
      </c>
      <c r="H27" s="318">
        <v>306368</v>
      </c>
      <c r="I27" s="318">
        <v>788934</v>
      </c>
      <c r="J27" s="318">
        <v>3547</v>
      </c>
      <c r="K27" s="318" t="s">
        <v>581</v>
      </c>
      <c r="L27" s="318" t="s">
        <v>581</v>
      </c>
      <c r="M27" s="318">
        <v>792481</v>
      </c>
      <c r="N27" s="318">
        <v>445470</v>
      </c>
      <c r="O27" s="320" t="s">
        <v>686</v>
      </c>
    </row>
    <row r="28" spans="1:15" s="70" customFormat="1" ht="10.5">
      <c r="A28" s="81" t="s">
        <v>688</v>
      </c>
      <c r="B28" s="82" t="s">
        <v>689</v>
      </c>
      <c r="C28" s="317">
        <v>12</v>
      </c>
      <c r="D28" s="318">
        <v>33</v>
      </c>
      <c r="E28" s="318">
        <v>56</v>
      </c>
      <c r="F28" s="318">
        <v>89</v>
      </c>
      <c r="G28" s="318">
        <v>16881</v>
      </c>
      <c r="H28" s="318">
        <v>23546</v>
      </c>
      <c r="I28" s="318">
        <v>59688</v>
      </c>
      <c r="J28" s="318">
        <v>140</v>
      </c>
      <c r="K28" s="318" t="s">
        <v>581</v>
      </c>
      <c r="L28" s="318" t="s">
        <v>581</v>
      </c>
      <c r="M28" s="318">
        <v>59828</v>
      </c>
      <c r="N28" s="318">
        <v>34555</v>
      </c>
      <c r="O28" s="320" t="s">
        <v>688</v>
      </c>
    </row>
    <row r="29" spans="1:15" s="70" customFormat="1" ht="10.5">
      <c r="A29" s="81" t="s">
        <v>690</v>
      </c>
      <c r="B29" s="82" t="s">
        <v>691</v>
      </c>
      <c r="C29" s="317">
        <v>8</v>
      </c>
      <c r="D29" s="318">
        <v>14</v>
      </c>
      <c r="E29" s="318">
        <v>18</v>
      </c>
      <c r="F29" s="318">
        <v>32</v>
      </c>
      <c r="G29" s="318">
        <v>6228</v>
      </c>
      <c r="H29" s="318">
        <v>7490</v>
      </c>
      <c r="I29" s="318">
        <v>14765</v>
      </c>
      <c r="J29" s="318">
        <v>20</v>
      </c>
      <c r="K29" s="318" t="s">
        <v>581</v>
      </c>
      <c r="L29" s="318" t="s">
        <v>581</v>
      </c>
      <c r="M29" s="318">
        <v>14785</v>
      </c>
      <c r="N29" s="318">
        <v>6947</v>
      </c>
      <c r="O29" s="320" t="s">
        <v>690</v>
      </c>
    </row>
    <row r="30" spans="1:15" s="70" customFormat="1" ht="10.5">
      <c r="A30" s="81" t="s">
        <v>692</v>
      </c>
      <c r="B30" s="82" t="s">
        <v>693</v>
      </c>
      <c r="C30" s="317">
        <v>10</v>
      </c>
      <c r="D30" s="318">
        <v>74</v>
      </c>
      <c r="E30" s="318">
        <v>110</v>
      </c>
      <c r="F30" s="318">
        <v>184</v>
      </c>
      <c r="G30" s="318">
        <v>60344</v>
      </c>
      <c r="H30" s="318">
        <v>152762</v>
      </c>
      <c r="I30" s="318">
        <v>375753</v>
      </c>
      <c r="J30" s="318">
        <v>2110</v>
      </c>
      <c r="K30" s="318" t="s">
        <v>581</v>
      </c>
      <c r="L30" s="318" t="s">
        <v>581</v>
      </c>
      <c r="M30" s="318">
        <v>377863</v>
      </c>
      <c r="N30" s="318">
        <v>209774</v>
      </c>
      <c r="O30" s="320" t="s">
        <v>692</v>
      </c>
    </row>
    <row r="31" spans="1:15" s="70" customFormat="1" ht="10.5">
      <c r="A31" s="81" t="s">
        <v>694</v>
      </c>
      <c r="B31" s="82" t="s">
        <v>695</v>
      </c>
      <c r="C31" s="317">
        <v>1</v>
      </c>
      <c r="D31" s="318">
        <v>100</v>
      </c>
      <c r="E31" s="318">
        <v>31</v>
      </c>
      <c r="F31" s="318">
        <v>131</v>
      </c>
      <c r="G31" s="318" t="s">
        <v>1632</v>
      </c>
      <c r="H31" s="318" t="s">
        <v>1632</v>
      </c>
      <c r="I31" s="318" t="s">
        <v>1632</v>
      </c>
      <c r="J31" s="318" t="s">
        <v>581</v>
      </c>
      <c r="K31" s="318" t="s">
        <v>581</v>
      </c>
      <c r="L31" s="318" t="s">
        <v>581</v>
      </c>
      <c r="M31" s="318" t="s">
        <v>1632</v>
      </c>
      <c r="N31" s="318" t="s">
        <v>1632</v>
      </c>
      <c r="O31" s="320" t="s">
        <v>694</v>
      </c>
    </row>
    <row r="32" spans="1:15" s="70" customFormat="1" ht="10.5">
      <c r="A32" s="81" t="s">
        <v>696</v>
      </c>
      <c r="B32" s="82" t="s">
        <v>697</v>
      </c>
      <c r="C32" s="317">
        <v>45</v>
      </c>
      <c r="D32" s="318">
        <v>171</v>
      </c>
      <c r="E32" s="318">
        <v>227</v>
      </c>
      <c r="F32" s="318">
        <v>398</v>
      </c>
      <c r="G32" s="318">
        <v>62118</v>
      </c>
      <c r="H32" s="318">
        <v>135258</v>
      </c>
      <c r="I32" s="318">
        <v>249588</v>
      </c>
      <c r="J32" s="318">
        <v>6</v>
      </c>
      <c r="K32" s="318" t="s">
        <v>581</v>
      </c>
      <c r="L32" s="318" t="s">
        <v>581</v>
      </c>
      <c r="M32" s="318">
        <v>249594</v>
      </c>
      <c r="N32" s="318">
        <v>104310</v>
      </c>
      <c r="O32" s="320" t="s">
        <v>696</v>
      </c>
    </row>
    <row r="33" spans="1:15" s="70" customFormat="1" ht="10.5">
      <c r="A33" s="81" t="s">
        <v>1552</v>
      </c>
      <c r="B33" s="82" t="s">
        <v>698</v>
      </c>
      <c r="C33" s="317">
        <v>57</v>
      </c>
      <c r="D33" s="318">
        <v>141</v>
      </c>
      <c r="E33" s="318">
        <v>188</v>
      </c>
      <c r="F33" s="318">
        <v>329</v>
      </c>
      <c r="G33" s="318">
        <v>51982</v>
      </c>
      <c r="H33" s="318">
        <v>68430</v>
      </c>
      <c r="I33" s="318">
        <v>193610</v>
      </c>
      <c r="J33" s="318">
        <v>1100</v>
      </c>
      <c r="K33" s="318" t="s">
        <v>581</v>
      </c>
      <c r="L33" s="318" t="s">
        <v>581</v>
      </c>
      <c r="M33" s="318">
        <v>194710</v>
      </c>
      <c r="N33" s="318">
        <v>118461</v>
      </c>
      <c r="O33" s="320" t="s">
        <v>1552</v>
      </c>
    </row>
    <row r="34" spans="1:15" s="84" customFormat="1" ht="10.5">
      <c r="A34" s="81" t="s">
        <v>699</v>
      </c>
      <c r="B34" s="82" t="s">
        <v>700</v>
      </c>
      <c r="C34" s="317">
        <v>7</v>
      </c>
      <c r="D34" s="318">
        <v>16</v>
      </c>
      <c r="E34" s="318">
        <v>12</v>
      </c>
      <c r="F34" s="318">
        <v>28</v>
      </c>
      <c r="G34" s="318">
        <v>5666</v>
      </c>
      <c r="H34" s="318">
        <v>10075</v>
      </c>
      <c r="I34" s="318">
        <v>24936</v>
      </c>
      <c r="J34" s="318" t="s">
        <v>581</v>
      </c>
      <c r="K34" s="318" t="s">
        <v>581</v>
      </c>
      <c r="L34" s="318" t="s">
        <v>581</v>
      </c>
      <c r="M34" s="318">
        <v>24936</v>
      </c>
      <c r="N34" s="318">
        <v>14154</v>
      </c>
      <c r="O34" s="320" t="s">
        <v>699</v>
      </c>
    </row>
    <row r="35" spans="1:15" s="70" customFormat="1" ht="10.5">
      <c r="A35" s="81" t="s">
        <v>701</v>
      </c>
      <c r="B35" s="82" t="s">
        <v>702</v>
      </c>
      <c r="C35" s="317">
        <v>3</v>
      </c>
      <c r="D35" s="318">
        <v>28</v>
      </c>
      <c r="E35" s="318">
        <v>55</v>
      </c>
      <c r="F35" s="318">
        <v>83</v>
      </c>
      <c r="G35" s="318">
        <v>23345</v>
      </c>
      <c r="H35" s="318">
        <v>106258</v>
      </c>
      <c r="I35" s="318">
        <v>168546</v>
      </c>
      <c r="J35" s="318">
        <v>6200</v>
      </c>
      <c r="K35" s="318" t="s">
        <v>581</v>
      </c>
      <c r="L35" s="318" t="s">
        <v>581</v>
      </c>
      <c r="M35" s="318">
        <v>174746</v>
      </c>
      <c r="N35" s="318">
        <v>64416</v>
      </c>
      <c r="O35" s="320" t="s">
        <v>701</v>
      </c>
    </row>
    <row r="36" spans="1:15" s="70" customFormat="1" ht="10.5">
      <c r="A36" s="81" t="s">
        <v>703</v>
      </c>
      <c r="B36" s="82" t="s">
        <v>704</v>
      </c>
      <c r="C36" s="317">
        <v>21</v>
      </c>
      <c r="D36" s="318">
        <v>122</v>
      </c>
      <c r="E36" s="318">
        <v>450</v>
      </c>
      <c r="F36" s="318">
        <v>572</v>
      </c>
      <c r="G36" s="318">
        <v>112512</v>
      </c>
      <c r="H36" s="318">
        <v>406062</v>
      </c>
      <c r="I36" s="318">
        <v>659042</v>
      </c>
      <c r="J36" s="318">
        <v>2800</v>
      </c>
      <c r="K36" s="318" t="s">
        <v>581</v>
      </c>
      <c r="L36" s="318" t="s">
        <v>581</v>
      </c>
      <c r="M36" s="318">
        <v>661842</v>
      </c>
      <c r="N36" s="318">
        <v>233522</v>
      </c>
      <c r="O36" s="320" t="s">
        <v>703</v>
      </c>
    </row>
    <row r="37" spans="1:15" s="87" customFormat="1" ht="10.5">
      <c r="A37" s="85" t="s">
        <v>705</v>
      </c>
      <c r="B37" s="86" t="s">
        <v>706</v>
      </c>
      <c r="C37" s="321">
        <v>61</v>
      </c>
      <c r="D37" s="322">
        <v>400</v>
      </c>
      <c r="E37" s="322">
        <v>983</v>
      </c>
      <c r="F37" s="322">
        <v>1383</v>
      </c>
      <c r="G37" s="322">
        <v>290894</v>
      </c>
      <c r="H37" s="322">
        <v>918147</v>
      </c>
      <c r="I37" s="322">
        <v>1634649</v>
      </c>
      <c r="J37" s="322">
        <v>26366</v>
      </c>
      <c r="K37" s="322">
        <v>12</v>
      </c>
      <c r="L37" s="322" t="s">
        <v>581</v>
      </c>
      <c r="M37" s="322">
        <v>1661027</v>
      </c>
      <c r="N37" s="322">
        <v>629186</v>
      </c>
      <c r="O37" s="323" t="s">
        <v>705</v>
      </c>
    </row>
    <row r="38" spans="1:15" s="70" customFormat="1" ht="10.5">
      <c r="A38" s="81">
        <v>1011</v>
      </c>
      <c r="B38" s="82" t="s">
        <v>707</v>
      </c>
      <c r="C38" s="317">
        <v>16</v>
      </c>
      <c r="D38" s="318">
        <v>381</v>
      </c>
      <c r="E38" s="318">
        <v>127</v>
      </c>
      <c r="F38" s="318">
        <v>508</v>
      </c>
      <c r="G38" s="318">
        <v>223339</v>
      </c>
      <c r="H38" s="318">
        <v>3344992</v>
      </c>
      <c r="I38" s="318">
        <v>3665679</v>
      </c>
      <c r="J38" s="318">
        <v>885488</v>
      </c>
      <c r="K38" s="318" t="s">
        <v>581</v>
      </c>
      <c r="L38" s="318" t="s">
        <v>581</v>
      </c>
      <c r="M38" s="318">
        <v>4551167</v>
      </c>
      <c r="N38" s="318">
        <v>1079833</v>
      </c>
      <c r="O38" s="320">
        <v>1011</v>
      </c>
    </row>
    <row r="39" spans="1:15" s="70" customFormat="1" ht="10.5">
      <c r="A39" s="81">
        <v>1022</v>
      </c>
      <c r="B39" s="82" t="s">
        <v>708</v>
      </c>
      <c r="C39" s="317">
        <v>3</v>
      </c>
      <c r="D39" s="318">
        <v>6</v>
      </c>
      <c r="E39" s="318">
        <v>3</v>
      </c>
      <c r="F39" s="318">
        <v>9</v>
      </c>
      <c r="G39" s="318">
        <v>1283</v>
      </c>
      <c r="H39" s="318">
        <v>1219</v>
      </c>
      <c r="I39" s="318">
        <v>11495</v>
      </c>
      <c r="J39" s="318" t="s">
        <v>581</v>
      </c>
      <c r="K39" s="318" t="s">
        <v>581</v>
      </c>
      <c r="L39" s="318" t="s">
        <v>581</v>
      </c>
      <c r="M39" s="318">
        <v>11495</v>
      </c>
      <c r="N39" s="318">
        <v>6954</v>
      </c>
      <c r="O39" s="320">
        <v>1022</v>
      </c>
    </row>
    <row r="40" spans="1:15" s="70" customFormat="1" ht="10.5">
      <c r="A40" s="81">
        <v>1023</v>
      </c>
      <c r="B40" s="82" t="s">
        <v>709</v>
      </c>
      <c r="C40" s="317">
        <v>15</v>
      </c>
      <c r="D40" s="318">
        <v>119</v>
      </c>
      <c r="E40" s="318">
        <v>58</v>
      </c>
      <c r="F40" s="318">
        <v>177</v>
      </c>
      <c r="G40" s="318">
        <v>52365</v>
      </c>
      <c r="H40" s="318">
        <v>63709</v>
      </c>
      <c r="I40" s="318" t="s">
        <v>1630</v>
      </c>
      <c r="J40" s="318" t="s">
        <v>581</v>
      </c>
      <c r="K40" s="318" t="s">
        <v>1630</v>
      </c>
      <c r="L40" s="318" t="s">
        <v>581</v>
      </c>
      <c r="M40" s="318">
        <v>182705</v>
      </c>
      <c r="N40" s="318">
        <v>72979</v>
      </c>
      <c r="O40" s="320">
        <v>1023</v>
      </c>
    </row>
    <row r="41" spans="1:15" s="70" customFormat="1" ht="10.5">
      <c r="A41" s="81">
        <v>1024</v>
      </c>
      <c r="B41" s="82" t="s">
        <v>710</v>
      </c>
      <c r="C41" s="317">
        <v>2</v>
      </c>
      <c r="D41" s="318">
        <v>90</v>
      </c>
      <c r="E41" s="318">
        <v>70</v>
      </c>
      <c r="F41" s="318">
        <v>160</v>
      </c>
      <c r="G41" s="318" t="s">
        <v>1632</v>
      </c>
      <c r="H41" s="318" t="s">
        <v>1632</v>
      </c>
      <c r="I41" s="318" t="s">
        <v>1632</v>
      </c>
      <c r="J41" s="318" t="s">
        <v>1632</v>
      </c>
      <c r="K41" s="318" t="s">
        <v>581</v>
      </c>
      <c r="L41" s="318" t="s">
        <v>581</v>
      </c>
      <c r="M41" s="318" t="s">
        <v>1632</v>
      </c>
      <c r="N41" s="318" t="s">
        <v>1632</v>
      </c>
      <c r="O41" s="320">
        <v>1024</v>
      </c>
    </row>
    <row r="42" spans="1:15" s="84" customFormat="1" ht="10.5">
      <c r="A42" s="81">
        <v>1031</v>
      </c>
      <c r="B42" s="82" t="s">
        <v>1675</v>
      </c>
      <c r="C42" s="317">
        <v>1</v>
      </c>
      <c r="D42" s="318">
        <v>2</v>
      </c>
      <c r="E42" s="318">
        <v>2</v>
      </c>
      <c r="F42" s="318">
        <v>4</v>
      </c>
      <c r="G42" s="318" t="s">
        <v>1632</v>
      </c>
      <c r="H42" s="318" t="s">
        <v>1632</v>
      </c>
      <c r="I42" s="318" t="s">
        <v>1632</v>
      </c>
      <c r="J42" s="318" t="s">
        <v>581</v>
      </c>
      <c r="K42" s="318" t="s">
        <v>581</v>
      </c>
      <c r="L42" s="318" t="s">
        <v>581</v>
      </c>
      <c r="M42" s="318" t="s">
        <v>1632</v>
      </c>
      <c r="N42" s="318" t="s">
        <v>1632</v>
      </c>
      <c r="O42" s="320">
        <v>1031</v>
      </c>
    </row>
    <row r="43" spans="1:15" s="70" customFormat="1" ht="10.5">
      <c r="A43" s="81">
        <v>1032</v>
      </c>
      <c r="B43" s="82" t="s">
        <v>711</v>
      </c>
      <c r="C43" s="317">
        <v>1</v>
      </c>
      <c r="D43" s="318">
        <v>19</v>
      </c>
      <c r="E43" s="318">
        <v>10</v>
      </c>
      <c r="F43" s="318">
        <v>29</v>
      </c>
      <c r="G43" s="318" t="s">
        <v>1632</v>
      </c>
      <c r="H43" s="318" t="s">
        <v>1632</v>
      </c>
      <c r="I43" s="318" t="s">
        <v>1632</v>
      </c>
      <c r="J43" s="318" t="s">
        <v>581</v>
      </c>
      <c r="K43" s="318" t="s">
        <v>581</v>
      </c>
      <c r="L43" s="318" t="s">
        <v>581</v>
      </c>
      <c r="M43" s="318" t="s">
        <v>1632</v>
      </c>
      <c r="N43" s="318" t="s">
        <v>1632</v>
      </c>
      <c r="O43" s="320">
        <v>1032</v>
      </c>
    </row>
    <row r="44" spans="1:15" s="70" customFormat="1" ht="10.5">
      <c r="A44" s="81">
        <v>1041</v>
      </c>
      <c r="B44" s="82" t="s">
        <v>712</v>
      </c>
      <c r="C44" s="317">
        <v>9</v>
      </c>
      <c r="D44" s="318">
        <v>27</v>
      </c>
      <c r="E44" s="318">
        <v>4</v>
      </c>
      <c r="F44" s="318">
        <v>31</v>
      </c>
      <c r="G44" s="318">
        <v>10537</v>
      </c>
      <c r="H44" s="318">
        <v>6959</v>
      </c>
      <c r="I44" s="318">
        <v>21145</v>
      </c>
      <c r="J44" s="318" t="s">
        <v>581</v>
      </c>
      <c r="K44" s="318" t="s">
        <v>581</v>
      </c>
      <c r="L44" s="318">
        <v>3747</v>
      </c>
      <c r="M44" s="318">
        <v>24892</v>
      </c>
      <c r="N44" s="318">
        <v>17257</v>
      </c>
      <c r="O44" s="320">
        <v>1041</v>
      </c>
    </row>
    <row r="45" spans="1:15" s="70" customFormat="1" ht="10.5">
      <c r="A45" s="81">
        <v>1061</v>
      </c>
      <c r="B45" s="82" t="s">
        <v>1676</v>
      </c>
      <c r="C45" s="317">
        <v>1</v>
      </c>
      <c r="D45" s="318">
        <v>1</v>
      </c>
      <c r="E45" s="318">
        <v>5</v>
      </c>
      <c r="F45" s="318">
        <v>6</v>
      </c>
      <c r="G45" s="318" t="s">
        <v>1632</v>
      </c>
      <c r="H45" s="318" t="s">
        <v>1632</v>
      </c>
      <c r="I45" s="318" t="s">
        <v>1632</v>
      </c>
      <c r="J45" s="318" t="s">
        <v>581</v>
      </c>
      <c r="K45" s="318" t="s">
        <v>581</v>
      </c>
      <c r="L45" s="318" t="s">
        <v>581</v>
      </c>
      <c r="M45" s="318" t="s">
        <v>1632</v>
      </c>
      <c r="N45" s="318" t="s">
        <v>1632</v>
      </c>
      <c r="O45" s="320">
        <v>1061</v>
      </c>
    </row>
    <row r="46" spans="1:15" s="70" customFormat="1" ht="10.5">
      <c r="A46" s="81">
        <v>1062</v>
      </c>
      <c r="B46" s="82" t="s">
        <v>713</v>
      </c>
      <c r="C46" s="317">
        <v>1</v>
      </c>
      <c r="D46" s="318">
        <v>29</v>
      </c>
      <c r="E46" s="318">
        <v>19</v>
      </c>
      <c r="F46" s="318">
        <v>48</v>
      </c>
      <c r="G46" s="318" t="s">
        <v>1632</v>
      </c>
      <c r="H46" s="318" t="s">
        <v>1632</v>
      </c>
      <c r="I46" s="318" t="s">
        <v>1632</v>
      </c>
      <c r="J46" s="318" t="s">
        <v>581</v>
      </c>
      <c r="K46" s="318" t="s">
        <v>581</v>
      </c>
      <c r="L46" s="318" t="s">
        <v>581</v>
      </c>
      <c r="M46" s="318" t="s">
        <v>1632</v>
      </c>
      <c r="N46" s="318" t="s">
        <v>1632</v>
      </c>
      <c r="O46" s="320">
        <v>1062</v>
      </c>
    </row>
    <row r="47" spans="1:15" s="87" customFormat="1" ht="10.5">
      <c r="A47" s="85">
        <v>1063</v>
      </c>
      <c r="B47" s="86" t="s">
        <v>714</v>
      </c>
      <c r="C47" s="321">
        <v>6</v>
      </c>
      <c r="D47" s="322">
        <v>34</v>
      </c>
      <c r="E47" s="322">
        <v>7</v>
      </c>
      <c r="F47" s="322">
        <v>41</v>
      </c>
      <c r="G47" s="322">
        <v>15382</v>
      </c>
      <c r="H47" s="322">
        <v>19955</v>
      </c>
      <c r="I47" s="322">
        <v>63946</v>
      </c>
      <c r="J47" s="322">
        <v>5</v>
      </c>
      <c r="K47" s="322" t="s">
        <v>581</v>
      </c>
      <c r="L47" s="322" t="s">
        <v>581</v>
      </c>
      <c r="M47" s="322">
        <v>63951</v>
      </c>
      <c r="N47" s="322">
        <v>41902</v>
      </c>
      <c r="O47" s="323">
        <v>1063</v>
      </c>
    </row>
    <row r="48" spans="1:15" s="70" customFormat="1" ht="10.5">
      <c r="A48" s="81">
        <v>1121</v>
      </c>
      <c r="B48" s="82" t="s">
        <v>715</v>
      </c>
      <c r="C48" s="317">
        <v>4</v>
      </c>
      <c r="D48" s="318">
        <v>44</v>
      </c>
      <c r="E48" s="318">
        <v>64</v>
      </c>
      <c r="F48" s="318">
        <v>108</v>
      </c>
      <c r="G48" s="318">
        <v>24441</v>
      </c>
      <c r="H48" s="318">
        <v>102499</v>
      </c>
      <c r="I48" s="318">
        <v>143366</v>
      </c>
      <c r="J48" s="318">
        <v>2513</v>
      </c>
      <c r="K48" s="318" t="s">
        <v>581</v>
      </c>
      <c r="L48" s="318" t="s">
        <v>581</v>
      </c>
      <c r="M48" s="318">
        <v>145879</v>
      </c>
      <c r="N48" s="318">
        <v>44496</v>
      </c>
      <c r="O48" s="320">
        <v>1121</v>
      </c>
    </row>
    <row r="49" spans="1:15" s="70" customFormat="1" ht="10.5">
      <c r="A49" s="81">
        <v>1122</v>
      </c>
      <c r="B49" s="82" t="s">
        <v>1677</v>
      </c>
      <c r="C49" s="317">
        <v>2</v>
      </c>
      <c r="D49" s="318">
        <v>4</v>
      </c>
      <c r="E49" s="318">
        <v>4</v>
      </c>
      <c r="F49" s="318">
        <v>8</v>
      </c>
      <c r="G49" s="318" t="s">
        <v>1632</v>
      </c>
      <c r="H49" s="318" t="s">
        <v>1632</v>
      </c>
      <c r="I49" s="318" t="s">
        <v>1632</v>
      </c>
      <c r="J49" s="318" t="s">
        <v>1632</v>
      </c>
      <c r="K49" s="318" t="s">
        <v>581</v>
      </c>
      <c r="L49" s="318" t="s">
        <v>581</v>
      </c>
      <c r="M49" s="318" t="s">
        <v>1632</v>
      </c>
      <c r="N49" s="318" t="s">
        <v>1632</v>
      </c>
      <c r="O49" s="320">
        <v>1122</v>
      </c>
    </row>
    <row r="50" spans="1:15" s="70" customFormat="1" ht="10.5">
      <c r="A50" s="81">
        <v>1123</v>
      </c>
      <c r="B50" s="82" t="s">
        <v>716</v>
      </c>
      <c r="C50" s="317">
        <v>1</v>
      </c>
      <c r="D50" s="318">
        <v>12</v>
      </c>
      <c r="E50" s="318">
        <v>8</v>
      </c>
      <c r="F50" s="318">
        <v>20</v>
      </c>
      <c r="G50" s="318" t="s">
        <v>1632</v>
      </c>
      <c r="H50" s="318" t="s">
        <v>1632</v>
      </c>
      <c r="I50" s="318" t="s">
        <v>581</v>
      </c>
      <c r="J50" s="318" t="s">
        <v>1632</v>
      </c>
      <c r="K50" s="318" t="s">
        <v>581</v>
      </c>
      <c r="L50" s="318" t="s">
        <v>581</v>
      </c>
      <c r="M50" s="318" t="s">
        <v>1632</v>
      </c>
      <c r="N50" s="318" t="s">
        <v>1632</v>
      </c>
      <c r="O50" s="320">
        <v>1123</v>
      </c>
    </row>
    <row r="51" spans="1:15" s="70" customFormat="1" ht="10.5">
      <c r="A51" s="81">
        <v>1129</v>
      </c>
      <c r="B51" s="82" t="s">
        <v>717</v>
      </c>
      <c r="C51" s="317">
        <v>1</v>
      </c>
      <c r="D51" s="318">
        <v>2</v>
      </c>
      <c r="E51" s="318">
        <v>4</v>
      </c>
      <c r="F51" s="318">
        <v>6</v>
      </c>
      <c r="G51" s="318" t="s">
        <v>1632</v>
      </c>
      <c r="H51" s="318" t="s">
        <v>1632</v>
      </c>
      <c r="I51" s="318" t="s">
        <v>581</v>
      </c>
      <c r="J51" s="318" t="s">
        <v>1632</v>
      </c>
      <c r="K51" s="318" t="s">
        <v>581</v>
      </c>
      <c r="L51" s="318" t="s">
        <v>581</v>
      </c>
      <c r="M51" s="318" t="s">
        <v>1632</v>
      </c>
      <c r="N51" s="318" t="s">
        <v>1632</v>
      </c>
      <c r="O51" s="320">
        <v>1129</v>
      </c>
    </row>
    <row r="52" spans="1:15" s="70" customFormat="1" ht="10.5">
      <c r="A52" s="81">
        <v>1131</v>
      </c>
      <c r="B52" s="82" t="s">
        <v>718</v>
      </c>
      <c r="C52" s="317">
        <v>5</v>
      </c>
      <c r="D52" s="318">
        <v>8</v>
      </c>
      <c r="E52" s="318">
        <v>15</v>
      </c>
      <c r="F52" s="318">
        <v>23</v>
      </c>
      <c r="G52" s="318">
        <v>5541</v>
      </c>
      <c r="H52" s="318">
        <v>3551</v>
      </c>
      <c r="I52" s="318">
        <v>6100</v>
      </c>
      <c r="J52" s="318">
        <v>8186</v>
      </c>
      <c r="K52" s="318" t="s">
        <v>581</v>
      </c>
      <c r="L52" s="318" t="s">
        <v>581</v>
      </c>
      <c r="M52" s="318">
        <v>14286</v>
      </c>
      <c r="N52" s="318">
        <v>10223</v>
      </c>
      <c r="O52" s="320">
        <v>1131</v>
      </c>
    </row>
    <row r="53" spans="1:15" s="70" customFormat="1" ht="10.5">
      <c r="A53" s="81">
        <v>1132</v>
      </c>
      <c r="B53" s="82" t="s">
        <v>719</v>
      </c>
      <c r="C53" s="317">
        <v>1</v>
      </c>
      <c r="D53" s="318">
        <v>9</v>
      </c>
      <c r="E53" s="318">
        <v>13</v>
      </c>
      <c r="F53" s="318">
        <v>22</v>
      </c>
      <c r="G53" s="318" t="s">
        <v>1632</v>
      </c>
      <c r="H53" s="318" t="s">
        <v>1632</v>
      </c>
      <c r="I53" s="318" t="s">
        <v>581</v>
      </c>
      <c r="J53" s="318" t="s">
        <v>1632</v>
      </c>
      <c r="K53" s="318" t="s">
        <v>581</v>
      </c>
      <c r="L53" s="318" t="s">
        <v>581</v>
      </c>
      <c r="M53" s="318" t="s">
        <v>1632</v>
      </c>
      <c r="N53" s="318" t="s">
        <v>1632</v>
      </c>
      <c r="O53" s="320">
        <v>1132</v>
      </c>
    </row>
    <row r="54" spans="1:15" s="70" customFormat="1" ht="10.5">
      <c r="A54" s="81">
        <v>1141</v>
      </c>
      <c r="B54" s="82" t="s">
        <v>720</v>
      </c>
      <c r="C54" s="317">
        <v>50</v>
      </c>
      <c r="D54" s="318">
        <v>154</v>
      </c>
      <c r="E54" s="318">
        <v>149</v>
      </c>
      <c r="F54" s="318">
        <v>303</v>
      </c>
      <c r="G54" s="318">
        <v>64267</v>
      </c>
      <c r="H54" s="318">
        <v>222051</v>
      </c>
      <c r="I54" s="318">
        <v>428931</v>
      </c>
      <c r="J54" s="318">
        <v>21612</v>
      </c>
      <c r="K54" s="318" t="s">
        <v>581</v>
      </c>
      <c r="L54" s="318" t="s">
        <v>581</v>
      </c>
      <c r="M54" s="318">
        <v>450543</v>
      </c>
      <c r="N54" s="318">
        <v>214241</v>
      </c>
      <c r="O54" s="320">
        <v>1141</v>
      </c>
    </row>
    <row r="55" spans="1:15" s="70" customFormat="1" ht="10.5">
      <c r="A55" s="81">
        <v>1142</v>
      </c>
      <c r="B55" s="82" t="s">
        <v>721</v>
      </c>
      <c r="C55" s="317">
        <v>5</v>
      </c>
      <c r="D55" s="318">
        <v>4</v>
      </c>
      <c r="E55" s="318">
        <v>7</v>
      </c>
      <c r="F55" s="318">
        <v>11</v>
      </c>
      <c r="G55" s="318">
        <v>910</v>
      </c>
      <c r="H55" s="318">
        <v>1367</v>
      </c>
      <c r="I55" s="318">
        <v>910</v>
      </c>
      <c r="J55" s="318">
        <v>3635</v>
      </c>
      <c r="K55" s="318" t="s">
        <v>581</v>
      </c>
      <c r="L55" s="318" t="s">
        <v>581</v>
      </c>
      <c r="M55" s="318">
        <v>4545</v>
      </c>
      <c r="N55" s="318">
        <v>3027</v>
      </c>
      <c r="O55" s="320">
        <v>1142</v>
      </c>
    </row>
    <row r="56" spans="1:15" s="70" customFormat="1" ht="10.5">
      <c r="A56" s="81">
        <v>1143</v>
      </c>
      <c r="B56" s="82" t="s">
        <v>1678</v>
      </c>
      <c r="C56" s="317">
        <v>2</v>
      </c>
      <c r="D56" s="318">
        <v>1</v>
      </c>
      <c r="E56" s="318">
        <v>1</v>
      </c>
      <c r="F56" s="318">
        <v>2</v>
      </c>
      <c r="G56" s="318" t="s">
        <v>1632</v>
      </c>
      <c r="H56" s="318" t="s">
        <v>1632</v>
      </c>
      <c r="I56" s="318" t="s">
        <v>581</v>
      </c>
      <c r="J56" s="318" t="s">
        <v>1632</v>
      </c>
      <c r="K56" s="318" t="s">
        <v>581</v>
      </c>
      <c r="L56" s="318" t="s">
        <v>581</v>
      </c>
      <c r="M56" s="318" t="s">
        <v>1632</v>
      </c>
      <c r="N56" s="318" t="s">
        <v>1632</v>
      </c>
      <c r="O56" s="320">
        <v>1143</v>
      </c>
    </row>
    <row r="57" spans="1:15" s="70" customFormat="1" ht="10.5">
      <c r="A57" s="81">
        <v>1144</v>
      </c>
      <c r="B57" s="82" t="s">
        <v>722</v>
      </c>
      <c r="C57" s="317">
        <v>2</v>
      </c>
      <c r="D57" s="318">
        <v>6</v>
      </c>
      <c r="E57" s="318">
        <v>9</v>
      </c>
      <c r="F57" s="318">
        <v>15</v>
      </c>
      <c r="G57" s="318" t="s">
        <v>1632</v>
      </c>
      <c r="H57" s="318" t="s">
        <v>1632</v>
      </c>
      <c r="I57" s="318" t="s">
        <v>1632</v>
      </c>
      <c r="J57" s="318" t="s">
        <v>1632</v>
      </c>
      <c r="K57" s="318" t="s">
        <v>581</v>
      </c>
      <c r="L57" s="318" t="s">
        <v>581</v>
      </c>
      <c r="M57" s="318" t="s">
        <v>1632</v>
      </c>
      <c r="N57" s="318" t="s">
        <v>1632</v>
      </c>
      <c r="O57" s="320">
        <v>1144</v>
      </c>
    </row>
    <row r="58" spans="1:15" s="70" customFormat="1" ht="10.5">
      <c r="A58" s="81">
        <v>1149</v>
      </c>
      <c r="B58" s="82" t="s">
        <v>723</v>
      </c>
      <c r="C58" s="317">
        <v>50</v>
      </c>
      <c r="D58" s="318">
        <v>168</v>
      </c>
      <c r="E58" s="318">
        <v>119</v>
      </c>
      <c r="F58" s="318">
        <v>287</v>
      </c>
      <c r="G58" s="318">
        <v>72326</v>
      </c>
      <c r="H58" s="318">
        <v>152624</v>
      </c>
      <c r="I58" s="318">
        <v>272138</v>
      </c>
      <c r="J58" s="318">
        <v>21541</v>
      </c>
      <c r="K58" s="318">
        <v>1850</v>
      </c>
      <c r="L58" s="318" t="s">
        <v>581</v>
      </c>
      <c r="M58" s="318">
        <v>295529</v>
      </c>
      <c r="N58" s="318">
        <v>133546</v>
      </c>
      <c r="O58" s="320">
        <v>1149</v>
      </c>
    </row>
    <row r="59" spans="1:15" s="70" customFormat="1" ht="10.5">
      <c r="A59" s="81">
        <v>1151</v>
      </c>
      <c r="B59" s="82" t="s">
        <v>724</v>
      </c>
      <c r="C59" s="317">
        <v>135</v>
      </c>
      <c r="D59" s="318">
        <v>850</v>
      </c>
      <c r="E59" s="318">
        <v>491</v>
      </c>
      <c r="F59" s="318">
        <v>1341</v>
      </c>
      <c r="G59" s="318">
        <v>427308</v>
      </c>
      <c r="H59" s="318">
        <v>2034092</v>
      </c>
      <c r="I59" s="318">
        <v>2669073</v>
      </c>
      <c r="J59" s="318">
        <v>337044</v>
      </c>
      <c r="K59" s="318" t="s">
        <v>581</v>
      </c>
      <c r="L59" s="318">
        <v>3</v>
      </c>
      <c r="M59" s="318">
        <v>3006120</v>
      </c>
      <c r="N59" s="318">
        <v>905558</v>
      </c>
      <c r="O59" s="320">
        <v>1151</v>
      </c>
    </row>
    <row r="60" spans="1:15" s="70" customFormat="1" ht="10.5">
      <c r="A60" s="81">
        <v>1152</v>
      </c>
      <c r="B60" s="82" t="s">
        <v>725</v>
      </c>
      <c r="C60" s="317">
        <v>6</v>
      </c>
      <c r="D60" s="318">
        <v>8</v>
      </c>
      <c r="E60" s="318">
        <v>13</v>
      </c>
      <c r="F60" s="318">
        <v>21</v>
      </c>
      <c r="G60" s="318">
        <v>3250</v>
      </c>
      <c r="H60" s="318">
        <v>2210</v>
      </c>
      <c r="I60" s="318">
        <v>4660</v>
      </c>
      <c r="J60" s="318">
        <v>2230</v>
      </c>
      <c r="K60" s="318" t="s">
        <v>581</v>
      </c>
      <c r="L60" s="318" t="s">
        <v>581</v>
      </c>
      <c r="M60" s="318">
        <v>6890</v>
      </c>
      <c r="N60" s="318">
        <v>4458</v>
      </c>
      <c r="O60" s="320">
        <v>1152</v>
      </c>
    </row>
    <row r="61" spans="1:15" s="70" customFormat="1" ht="10.5">
      <c r="A61" s="81">
        <v>1153</v>
      </c>
      <c r="B61" s="82" t="s">
        <v>726</v>
      </c>
      <c r="C61" s="317">
        <v>19</v>
      </c>
      <c r="D61" s="318">
        <v>103</v>
      </c>
      <c r="E61" s="318">
        <v>81</v>
      </c>
      <c r="F61" s="318">
        <v>184</v>
      </c>
      <c r="G61" s="318">
        <v>53679</v>
      </c>
      <c r="H61" s="318">
        <v>96199</v>
      </c>
      <c r="I61" s="318">
        <v>173199</v>
      </c>
      <c r="J61" s="318">
        <v>15635</v>
      </c>
      <c r="K61" s="318" t="s">
        <v>581</v>
      </c>
      <c r="L61" s="318" t="s">
        <v>581</v>
      </c>
      <c r="M61" s="318">
        <v>188834</v>
      </c>
      <c r="N61" s="318">
        <v>65920</v>
      </c>
      <c r="O61" s="320">
        <v>1153</v>
      </c>
    </row>
    <row r="62" spans="1:15" s="70" customFormat="1" ht="10.5">
      <c r="A62" s="81">
        <v>1161</v>
      </c>
      <c r="B62" s="82" t="s">
        <v>727</v>
      </c>
      <c r="C62" s="317">
        <v>12</v>
      </c>
      <c r="D62" s="318">
        <v>491</v>
      </c>
      <c r="E62" s="318">
        <v>126</v>
      </c>
      <c r="F62" s="318">
        <v>617</v>
      </c>
      <c r="G62" s="318">
        <v>263094</v>
      </c>
      <c r="H62" s="318">
        <v>418674</v>
      </c>
      <c r="I62" s="318">
        <v>7724</v>
      </c>
      <c r="J62" s="318">
        <v>1083839</v>
      </c>
      <c r="K62" s="318" t="s">
        <v>581</v>
      </c>
      <c r="L62" s="318" t="s">
        <v>581</v>
      </c>
      <c r="M62" s="318">
        <v>1091563</v>
      </c>
      <c r="N62" s="318">
        <v>599773</v>
      </c>
      <c r="O62" s="320">
        <v>1161</v>
      </c>
    </row>
    <row r="63" spans="1:15" s="70" customFormat="1" ht="10.5">
      <c r="A63" s="81">
        <v>1164</v>
      </c>
      <c r="B63" s="82" t="s">
        <v>728</v>
      </c>
      <c r="C63" s="317">
        <v>12</v>
      </c>
      <c r="D63" s="318">
        <v>40</v>
      </c>
      <c r="E63" s="318">
        <v>26</v>
      </c>
      <c r="F63" s="318">
        <v>66</v>
      </c>
      <c r="G63" s="318">
        <v>14571</v>
      </c>
      <c r="H63" s="318">
        <v>9850</v>
      </c>
      <c r="I63" s="318" t="s">
        <v>581</v>
      </c>
      <c r="J63" s="318">
        <v>30839</v>
      </c>
      <c r="K63" s="318" t="s">
        <v>581</v>
      </c>
      <c r="L63" s="318" t="s">
        <v>581</v>
      </c>
      <c r="M63" s="318">
        <v>30839</v>
      </c>
      <c r="N63" s="318">
        <v>19990</v>
      </c>
      <c r="O63" s="320">
        <v>1164</v>
      </c>
    </row>
    <row r="64" spans="1:15" s="70" customFormat="1" ht="10.5">
      <c r="A64" s="81">
        <v>1165</v>
      </c>
      <c r="B64" s="82" t="s">
        <v>729</v>
      </c>
      <c r="C64" s="317">
        <v>6</v>
      </c>
      <c r="D64" s="318">
        <v>38</v>
      </c>
      <c r="E64" s="318">
        <v>13</v>
      </c>
      <c r="F64" s="318">
        <v>51</v>
      </c>
      <c r="G64" s="318">
        <v>12292</v>
      </c>
      <c r="H64" s="318">
        <v>24077</v>
      </c>
      <c r="I64" s="318">
        <v>256</v>
      </c>
      <c r="J64" s="318">
        <v>55644</v>
      </c>
      <c r="K64" s="318" t="s">
        <v>581</v>
      </c>
      <c r="L64" s="318" t="s">
        <v>581</v>
      </c>
      <c r="M64" s="318">
        <v>55900</v>
      </c>
      <c r="N64" s="318">
        <v>30308</v>
      </c>
      <c r="O64" s="320">
        <v>1165</v>
      </c>
    </row>
    <row r="65" spans="1:15" s="70" customFormat="1" ht="10.5">
      <c r="A65" s="81">
        <v>1166</v>
      </c>
      <c r="B65" s="82" t="s">
        <v>730</v>
      </c>
      <c r="C65" s="317">
        <v>9</v>
      </c>
      <c r="D65" s="318">
        <v>59</v>
      </c>
      <c r="E65" s="318">
        <v>50</v>
      </c>
      <c r="F65" s="318">
        <v>109</v>
      </c>
      <c r="G65" s="318">
        <v>29815</v>
      </c>
      <c r="H65" s="318">
        <v>33495</v>
      </c>
      <c r="I65" s="318" t="s">
        <v>581</v>
      </c>
      <c r="J65" s="318">
        <v>80596</v>
      </c>
      <c r="K65" s="318" t="s">
        <v>581</v>
      </c>
      <c r="L65" s="318" t="s">
        <v>581</v>
      </c>
      <c r="M65" s="318">
        <v>80596</v>
      </c>
      <c r="N65" s="318">
        <v>44177</v>
      </c>
      <c r="O65" s="320">
        <v>1166</v>
      </c>
    </row>
    <row r="66" spans="1:15" s="70" customFormat="1" ht="10.5">
      <c r="A66" s="81">
        <v>1167</v>
      </c>
      <c r="B66" s="82" t="s">
        <v>731</v>
      </c>
      <c r="C66" s="317">
        <v>3</v>
      </c>
      <c r="D66" s="318">
        <v>68</v>
      </c>
      <c r="E66" s="318">
        <v>26</v>
      </c>
      <c r="F66" s="318">
        <v>94</v>
      </c>
      <c r="G66" s="318">
        <v>31255</v>
      </c>
      <c r="H66" s="318">
        <v>44789</v>
      </c>
      <c r="I66" s="318" t="s">
        <v>581</v>
      </c>
      <c r="J66" s="318">
        <v>107234</v>
      </c>
      <c r="K66" s="318" t="s">
        <v>581</v>
      </c>
      <c r="L66" s="318" t="s">
        <v>581</v>
      </c>
      <c r="M66" s="318">
        <v>107234</v>
      </c>
      <c r="N66" s="318">
        <v>58165</v>
      </c>
      <c r="O66" s="320">
        <v>1167</v>
      </c>
    </row>
    <row r="67" spans="1:15" s="70" customFormat="1" ht="10.5">
      <c r="A67" s="81">
        <v>1168</v>
      </c>
      <c r="B67" s="82" t="s">
        <v>732</v>
      </c>
      <c r="C67" s="317">
        <v>4</v>
      </c>
      <c r="D67" s="318">
        <v>44</v>
      </c>
      <c r="E67" s="318">
        <v>52</v>
      </c>
      <c r="F67" s="318">
        <v>96</v>
      </c>
      <c r="G67" s="318">
        <v>24304</v>
      </c>
      <c r="H67" s="318">
        <v>32929</v>
      </c>
      <c r="I67" s="318" t="s">
        <v>581</v>
      </c>
      <c r="J67" s="318">
        <v>109198</v>
      </c>
      <c r="K67" s="318" t="s">
        <v>581</v>
      </c>
      <c r="L67" s="318" t="s">
        <v>581</v>
      </c>
      <c r="M67" s="318">
        <v>109198</v>
      </c>
      <c r="N67" s="318">
        <v>71039</v>
      </c>
      <c r="O67" s="320">
        <v>1168</v>
      </c>
    </row>
    <row r="68" spans="1:15" s="70" customFormat="1" ht="10.5">
      <c r="A68" s="81">
        <v>1171</v>
      </c>
      <c r="B68" s="82" t="s">
        <v>733</v>
      </c>
      <c r="C68" s="317">
        <v>41</v>
      </c>
      <c r="D68" s="318">
        <v>147</v>
      </c>
      <c r="E68" s="318">
        <v>74</v>
      </c>
      <c r="F68" s="318">
        <v>221</v>
      </c>
      <c r="G68" s="318">
        <v>59550</v>
      </c>
      <c r="H68" s="318">
        <v>234944</v>
      </c>
      <c r="I68" s="318">
        <v>408257</v>
      </c>
      <c r="J68" s="318">
        <v>4810</v>
      </c>
      <c r="K68" s="318" t="s">
        <v>581</v>
      </c>
      <c r="L68" s="318" t="s">
        <v>581</v>
      </c>
      <c r="M68" s="318">
        <v>413067</v>
      </c>
      <c r="N68" s="318">
        <v>168237</v>
      </c>
      <c r="O68" s="320">
        <v>1171</v>
      </c>
    </row>
    <row r="69" spans="1:15" s="70" customFormat="1" ht="10.5">
      <c r="A69" s="81">
        <v>1172</v>
      </c>
      <c r="B69" s="82" t="s">
        <v>734</v>
      </c>
      <c r="C69" s="317">
        <v>3</v>
      </c>
      <c r="D69" s="318">
        <v>5</v>
      </c>
      <c r="E69" s="318">
        <v>4</v>
      </c>
      <c r="F69" s="318">
        <v>9</v>
      </c>
      <c r="G69" s="318">
        <v>1104</v>
      </c>
      <c r="H69" s="318">
        <v>4989</v>
      </c>
      <c r="I69" s="318" t="s">
        <v>581</v>
      </c>
      <c r="J69" s="318">
        <v>8690</v>
      </c>
      <c r="K69" s="318" t="s">
        <v>581</v>
      </c>
      <c r="L69" s="318" t="s">
        <v>581</v>
      </c>
      <c r="M69" s="318">
        <v>8690</v>
      </c>
      <c r="N69" s="318">
        <v>3525</v>
      </c>
      <c r="O69" s="320">
        <v>1172</v>
      </c>
    </row>
    <row r="70" spans="1:15" s="90" customFormat="1" ht="10.5">
      <c r="A70" s="88">
        <v>1179</v>
      </c>
      <c r="B70" s="89" t="s">
        <v>735</v>
      </c>
      <c r="C70" s="324">
        <v>3</v>
      </c>
      <c r="D70" s="325">
        <v>5</v>
      </c>
      <c r="E70" s="325">
        <v>3</v>
      </c>
      <c r="F70" s="325">
        <v>8</v>
      </c>
      <c r="G70" s="325">
        <v>335</v>
      </c>
      <c r="H70" s="325">
        <v>425</v>
      </c>
      <c r="I70" s="325">
        <v>600</v>
      </c>
      <c r="J70" s="325">
        <v>720</v>
      </c>
      <c r="K70" s="325" t="s">
        <v>581</v>
      </c>
      <c r="L70" s="325" t="s">
        <v>581</v>
      </c>
      <c r="M70" s="325">
        <v>1320</v>
      </c>
      <c r="N70" s="325">
        <v>852</v>
      </c>
      <c r="O70" s="326">
        <v>1179</v>
      </c>
    </row>
    <row r="71" spans="1:15" s="70" customFormat="1" ht="10.5">
      <c r="A71" s="81">
        <v>1181</v>
      </c>
      <c r="B71" s="82" t="s">
        <v>736</v>
      </c>
      <c r="C71" s="317">
        <v>1</v>
      </c>
      <c r="D71" s="318">
        <v>2</v>
      </c>
      <c r="E71" s="318">
        <v>4</v>
      </c>
      <c r="F71" s="318">
        <v>6</v>
      </c>
      <c r="G71" s="318" t="s">
        <v>1632</v>
      </c>
      <c r="H71" s="318" t="s">
        <v>1632</v>
      </c>
      <c r="I71" s="318" t="s">
        <v>581</v>
      </c>
      <c r="J71" s="318" t="s">
        <v>1632</v>
      </c>
      <c r="K71" s="318" t="s">
        <v>581</v>
      </c>
      <c r="L71" s="318" t="s">
        <v>581</v>
      </c>
      <c r="M71" s="318" t="s">
        <v>1632</v>
      </c>
      <c r="N71" s="318" t="s">
        <v>1632</v>
      </c>
      <c r="O71" s="320">
        <v>1181</v>
      </c>
    </row>
    <row r="72" spans="1:15" s="84" customFormat="1" ht="10.5">
      <c r="A72" s="81">
        <v>1184</v>
      </c>
      <c r="B72" s="82" t="s">
        <v>737</v>
      </c>
      <c r="C72" s="317">
        <v>2</v>
      </c>
      <c r="D72" s="318">
        <v>9</v>
      </c>
      <c r="E72" s="318">
        <v>14</v>
      </c>
      <c r="F72" s="318">
        <v>23</v>
      </c>
      <c r="G72" s="318" t="s">
        <v>1632</v>
      </c>
      <c r="H72" s="318" t="s">
        <v>1632</v>
      </c>
      <c r="I72" s="318" t="s">
        <v>1632</v>
      </c>
      <c r="J72" s="318" t="s">
        <v>1632</v>
      </c>
      <c r="K72" s="318" t="s">
        <v>581</v>
      </c>
      <c r="L72" s="318" t="s">
        <v>581</v>
      </c>
      <c r="M72" s="318" t="s">
        <v>1632</v>
      </c>
      <c r="N72" s="318" t="s">
        <v>1632</v>
      </c>
      <c r="O72" s="320">
        <v>1184</v>
      </c>
    </row>
    <row r="73" spans="1:15" s="70" customFormat="1" ht="10.5">
      <c r="A73" s="81">
        <v>1191</v>
      </c>
      <c r="B73" s="82" t="s">
        <v>738</v>
      </c>
      <c r="C73" s="317">
        <v>5</v>
      </c>
      <c r="D73" s="318">
        <v>20</v>
      </c>
      <c r="E73" s="318">
        <v>12</v>
      </c>
      <c r="F73" s="318">
        <v>32</v>
      </c>
      <c r="G73" s="318">
        <v>8143</v>
      </c>
      <c r="H73" s="318">
        <v>5612</v>
      </c>
      <c r="I73" s="318" t="s">
        <v>581</v>
      </c>
      <c r="J73" s="318">
        <v>18754</v>
      </c>
      <c r="K73" s="318" t="s">
        <v>581</v>
      </c>
      <c r="L73" s="318" t="s">
        <v>581</v>
      </c>
      <c r="M73" s="318">
        <v>18754</v>
      </c>
      <c r="N73" s="318">
        <v>12516</v>
      </c>
      <c r="O73" s="320">
        <v>1191</v>
      </c>
    </row>
    <row r="74" spans="1:15" s="70" customFormat="1" ht="10.5">
      <c r="A74" s="81">
        <v>1192</v>
      </c>
      <c r="B74" s="82" t="s">
        <v>739</v>
      </c>
      <c r="C74" s="317">
        <v>5</v>
      </c>
      <c r="D74" s="318">
        <v>9</v>
      </c>
      <c r="E74" s="318">
        <v>7</v>
      </c>
      <c r="F74" s="318">
        <v>16</v>
      </c>
      <c r="G74" s="318">
        <v>1444</v>
      </c>
      <c r="H74" s="318">
        <v>1400</v>
      </c>
      <c r="I74" s="318">
        <v>1260</v>
      </c>
      <c r="J74" s="318">
        <v>1604</v>
      </c>
      <c r="K74" s="318" t="s">
        <v>581</v>
      </c>
      <c r="L74" s="318" t="s">
        <v>581</v>
      </c>
      <c r="M74" s="318">
        <v>2864</v>
      </c>
      <c r="N74" s="318">
        <v>1394</v>
      </c>
      <c r="O74" s="320">
        <v>1192</v>
      </c>
    </row>
    <row r="75" spans="1:15" s="70" customFormat="1" ht="10.5">
      <c r="A75" s="81">
        <v>1193</v>
      </c>
      <c r="B75" s="82" t="s">
        <v>740</v>
      </c>
      <c r="C75" s="317">
        <v>4</v>
      </c>
      <c r="D75" s="318">
        <v>12</v>
      </c>
      <c r="E75" s="318">
        <v>8</v>
      </c>
      <c r="F75" s="318">
        <v>20</v>
      </c>
      <c r="G75" s="318">
        <v>4516</v>
      </c>
      <c r="H75" s="318">
        <v>1056</v>
      </c>
      <c r="I75" s="318">
        <v>6622</v>
      </c>
      <c r="J75" s="318">
        <v>5268</v>
      </c>
      <c r="K75" s="318" t="s">
        <v>581</v>
      </c>
      <c r="L75" s="318" t="s">
        <v>581</v>
      </c>
      <c r="M75" s="318">
        <v>11890</v>
      </c>
      <c r="N75" s="318">
        <v>10318</v>
      </c>
      <c r="O75" s="320">
        <v>1193</v>
      </c>
    </row>
    <row r="76" spans="1:15" s="70" customFormat="1" ht="10.5">
      <c r="A76" s="81">
        <v>1194</v>
      </c>
      <c r="B76" s="82" t="s">
        <v>741</v>
      </c>
      <c r="C76" s="317">
        <v>23</v>
      </c>
      <c r="D76" s="318">
        <v>209</v>
      </c>
      <c r="E76" s="318">
        <v>165</v>
      </c>
      <c r="F76" s="318">
        <v>374</v>
      </c>
      <c r="G76" s="318">
        <v>114799</v>
      </c>
      <c r="H76" s="318">
        <v>542425</v>
      </c>
      <c r="I76" s="318">
        <v>989076</v>
      </c>
      <c r="J76" s="318">
        <v>42839</v>
      </c>
      <c r="K76" s="318" t="s">
        <v>581</v>
      </c>
      <c r="L76" s="318" t="s">
        <v>581</v>
      </c>
      <c r="M76" s="318">
        <v>1031915</v>
      </c>
      <c r="N76" s="318">
        <v>453409</v>
      </c>
      <c r="O76" s="320">
        <v>1194</v>
      </c>
    </row>
    <row r="77" spans="1:15" s="70" customFormat="1" ht="10.5">
      <c r="A77" s="81">
        <v>1195</v>
      </c>
      <c r="B77" s="82" t="s">
        <v>742</v>
      </c>
      <c r="C77" s="317">
        <v>1</v>
      </c>
      <c r="D77" s="318">
        <v>7</v>
      </c>
      <c r="E77" s="318">
        <v>4</v>
      </c>
      <c r="F77" s="318">
        <v>11</v>
      </c>
      <c r="G77" s="318" t="s">
        <v>1632</v>
      </c>
      <c r="H77" s="318" t="s">
        <v>1632</v>
      </c>
      <c r="I77" s="318" t="s">
        <v>1632</v>
      </c>
      <c r="J77" s="318" t="s">
        <v>1632</v>
      </c>
      <c r="K77" s="318" t="s">
        <v>581</v>
      </c>
      <c r="L77" s="318" t="s">
        <v>581</v>
      </c>
      <c r="M77" s="318" t="s">
        <v>1632</v>
      </c>
      <c r="N77" s="318" t="s">
        <v>1632</v>
      </c>
      <c r="O77" s="320">
        <v>1195</v>
      </c>
    </row>
    <row r="78" spans="1:15" s="70" customFormat="1" ht="10.5">
      <c r="A78" s="81">
        <v>1196</v>
      </c>
      <c r="B78" s="82" t="s">
        <v>743</v>
      </c>
      <c r="C78" s="317">
        <v>6</v>
      </c>
      <c r="D78" s="318">
        <v>13</v>
      </c>
      <c r="E78" s="318">
        <v>12</v>
      </c>
      <c r="F78" s="318">
        <v>25</v>
      </c>
      <c r="G78" s="318">
        <v>3058</v>
      </c>
      <c r="H78" s="318">
        <v>12745</v>
      </c>
      <c r="I78" s="318">
        <v>18753</v>
      </c>
      <c r="J78" s="318">
        <v>2900</v>
      </c>
      <c r="K78" s="318" t="s">
        <v>581</v>
      </c>
      <c r="L78" s="318" t="s">
        <v>581</v>
      </c>
      <c r="M78" s="318">
        <v>21653</v>
      </c>
      <c r="N78" s="318">
        <v>8483</v>
      </c>
      <c r="O78" s="320">
        <v>1196</v>
      </c>
    </row>
    <row r="79" spans="1:15" s="87" customFormat="1" ht="10.5">
      <c r="A79" s="85">
        <v>1199</v>
      </c>
      <c r="B79" s="86" t="s">
        <v>744</v>
      </c>
      <c r="C79" s="321">
        <v>24</v>
      </c>
      <c r="D79" s="322">
        <v>100</v>
      </c>
      <c r="E79" s="322">
        <v>84</v>
      </c>
      <c r="F79" s="322">
        <v>184</v>
      </c>
      <c r="G79" s="322">
        <v>44254</v>
      </c>
      <c r="H79" s="322">
        <v>73981</v>
      </c>
      <c r="I79" s="322">
        <v>126199</v>
      </c>
      <c r="J79" s="322">
        <v>33475</v>
      </c>
      <c r="K79" s="322" t="s">
        <v>581</v>
      </c>
      <c r="L79" s="322" t="s">
        <v>581</v>
      </c>
      <c r="M79" s="322">
        <v>159674</v>
      </c>
      <c r="N79" s="322">
        <v>79337</v>
      </c>
      <c r="O79" s="323">
        <v>1199</v>
      </c>
    </row>
    <row r="80" spans="1:15" s="70" customFormat="1" ht="10.5">
      <c r="A80" s="81">
        <v>1211</v>
      </c>
      <c r="B80" s="82" t="s">
        <v>745</v>
      </c>
      <c r="C80" s="317">
        <v>12</v>
      </c>
      <c r="D80" s="318">
        <v>18</v>
      </c>
      <c r="E80" s="318">
        <v>61</v>
      </c>
      <c r="F80" s="318">
        <v>79</v>
      </c>
      <c r="G80" s="318">
        <v>11743</v>
      </c>
      <c r="H80" s="318">
        <v>11524</v>
      </c>
      <c r="I80" s="318">
        <v>21727</v>
      </c>
      <c r="J80" s="318">
        <v>12476</v>
      </c>
      <c r="K80" s="318">
        <v>15</v>
      </c>
      <c r="L80" s="318" t="s">
        <v>581</v>
      </c>
      <c r="M80" s="318">
        <v>34218</v>
      </c>
      <c r="N80" s="318">
        <v>21613</v>
      </c>
      <c r="O80" s="320">
        <v>1211</v>
      </c>
    </row>
    <row r="81" spans="1:15" s="70" customFormat="1" ht="10.5">
      <c r="A81" s="81">
        <v>1212</v>
      </c>
      <c r="B81" s="82" t="s">
        <v>746</v>
      </c>
      <c r="C81" s="317">
        <v>33</v>
      </c>
      <c r="D81" s="318">
        <v>52</v>
      </c>
      <c r="E81" s="318">
        <v>155</v>
      </c>
      <c r="F81" s="318">
        <v>207</v>
      </c>
      <c r="G81" s="318">
        <v>33661</v>
      </c>
      <c r="H81" s="318">
        <v>24399</v>
      </c>
      <c r="I81" s="318">
        <v>18290</v>
      </c>
      <c r="J81" s="318">
        <v>62034</v>
      </c>
      <c r="K81" s="318">
        <v>60</v>
      </c>
      <c r="L81" s="318" t="s">
        <v>581</v>
      </c>
      <c r="M81" s="318">
        <v>80384</v>
      </c>
      <c r="N81" s="318">
        <v>51048</v>
      </c>
      <c r="O81" s="320">
        <v>1212</v>
      </c>
    </row>
    <row r="82" spans="1:15" s="70" customFormat="1" ht="10.5">
      <c r="A82" s="81">
        <v>1213</v>
      </c>
      <c r="B82" s="82" t="s">
        <v>747</v>
      </c>
      <c r="C82" s="317">
        <v>13</v>
      </c>
      <c r="D82" s="318">
        <v>25</v>
      </c>
      <c r="E82" s="318">
        <v>109</v>
      </c>
      <c r="F82" s="318">
        <v>134</v>
      </c>
      <c r="G82" s="318">
        <v>27923</v>
      </c>
      <c r="H82" s="318">
        <v>12850</v>
      </c>
      <c r="I82" s="318">
        <v>6634</v>
      </c>
      <c r="J82" s="318">
        <v>62220</v>
      </c>
      <c r="K82" s="318" t="s">
        <v>581</v>
      </c>
      <c r="L82" s="318" t="s">
        <v>581</v>
      </c>
      <c r="M82" s="318">
        <v>68854</v>
      </c>
      <c r="N82" s="318">
        <v>56357</v>
      </c>
      <c r="O82" s="320">
        <v>1213</v>
      </c>
    </row>
    <row r="83" spans="1:15" s="70" customFormat="1" ht="10.5">
      <c r="A83" s="81">
        <v>1214</v>
      </c>
      <c r="B83" s="82" t="s">
        <v>748</v>
      </c>
      <c r="C83" s="317">
        <v>3</v>
      </c>
      <c r="D83" s="318">
        <v>5</v>
      </c>
      <c r="E83" s="318">
        <v>34</v>
      </c>
      <c r="F83" s="318">
        <v>39</v>
      </c>
      <c r="G83" s="318">
        <v>5832</v>
      </c>
      <c r="H83" s="318">
        <v>2509</v>
      </c>
      <c r="I83" s="318">
        <v>9990</v>
      </c>
      <c r="J83" s="318">
        <v>1780</v>
      </c>
      <c r="K83" s="318" t="s">
        <v>581</v>
      </c>
      <c r="L83" s="318" t="s">
        <v>581</v>
      </c>
      <c r="M83" s="318">
        <v>11770</v>
      </c>
      <c r="N83" s="318">
        <v>8627</v>
      </c>
      <c r="O83" s="320">
        <v>1214</v>
      </c>
    </row>
    <row r="84" spans="1:15" s="70" customFormat="1" ht="10.5">
      <c r="A84" s="81">
        <v>1215</v>
      </c>
      <c r="B84" s="82" t="s">
        <v>749</v>
      </c>
      <c r="C84" s="317">
        <v>12</v>
      </c>
      <c r="D84" s="318">
        <v>22</v>
      </c>
      <c r="E84" s="318">
        <v>63</v>
      </c>
      <c r="F84" s="318">
        <v>85</v>
      </c>
      <c r="G84" s="318">
        <v>15904</v>
      </c>
      <c r="H84" s="318">
        <v>44600</v>
      </c>
      <c r="I84" s="318">
        <v>57227</v>
      </c>
      <c r="J84" s="318">
        <v>37278</v>
      </c>
      <c r="K84" s="318" t="s">
        <v>581</v>
      </c>
      <c r="L84" s="318" t="s">
        <v>581</v>
      </c>
      <c r="M84" s="318">
        <v>94505</v>
      </c>
      <c r="N84" s="318">
        <v>47528</v>
      </c>
      <c r="O84" s="320">
        <v>1215</v>
      </c>
    </row>
    <row r="85" spans="1:15" s="70" customFormat="1" ht="10.5">
      <c r="A85" s="81">
        <v>1216</v>
      </c>
      <c r="B85" s="82" t="s">
        <v>750</v>
      </c>
      <c r="C85" s="317">
        <v>2</v>
      </c>
      <c r="D85" s="318">
        <v>5</v>
      </c>
      <c r="E85" s="318">
        <v>15</v>
      </c>
      <c r="F85" s="318">
        <v>20</v>
      </c>
      <c r="G85" s="318" t="s">
        <v>1632</v>
      </c>
      <c r="H85" s="318" t="s">
        <v>1632</v>
      </c>
      <c r="I85" s="318" t="s">
        <v>1632</v>
      </c>
      <c r="J85" s="318" t="s">
        <v>1632</v>
      </c>
      <c r="K85" s="318" t="s">
        <v>581</v>
      </c>
      <c r="L85" s="318" t="s">
        <v>581</v>
      </c>
      <c r="M85" s="318" t="s">
        <v>1632</v>
      </c>
      <c r="N85" s="318" t="s">
        <v>1632</v>
      </c>
      <c r="O85" s="320">
        <v>1216</v>
      </c>
    </row>
    <row r="86" spans="1:15" s="70" customFormat="1" ht="10.5">
      <c r="A86" s="81">
        <v>1221</v>
      </c>
      <c r="B86" s="82" t="s">
        <v>751</v>
      </c>
      <c r="C86" s="317">
        <v>16</v>
      </c>
      <c r="D86" s="318">
        <v>25</v>
      </c>
      <c r="E86" s="318">
        <v>103</v>
      </c>
      <c r="F86" s="318">
        <v>128</v>
      </c>
      <c r="G86" s="318">
        <v>19876</v>
      </c>
      <c r="H86" s="318">
        <v>55903</v>
      </c>
      <c r="I86" s="318">
        <v>67557</v>
      </c>
      <c r="J86" s="318">
        <v>27578</v>
      </c>
      <c r="K86" s="318">
        <v>20</v>
      </c>
      <c r="L86" s="318" t="s">
        <v>581</v>
      </c>
      <c r="M86" s="318">
        <v>95155</v>
      </c>
      <c r="N86" s="318">
        <v>37382</v>
      </c>
      <c r="O86" s="320">
        <v>1221</v>
      </c>
    </row>
    <row r="87" spans="1:15" s="70" customFormat="1" ht="10.5">
      <c r="A87" s="81">
        <v>1222</v>
      </c>
      <c r="B87" s="82" t="s">
        <v>752</v>
      </c>
      <c r="C87" s="317">
        <v>64</v>
      </c>
      <c r="D87" s="318">
        <v>110</v>
      </c>
      <c r="E87" s="318">
        <v>365</v>
      </c>
      <c r="F87" s="318">
        <v>475</v>
      </c>
      <c r="G87" s="318">
        <v>75071</v>
      </c>
      <c r="H87" s="318">
        <v>236446</v>
      </c>
      <c r="I87" s="318">
        <v>222704</v>
      </c>
      <c r="J87" s="318">
        <v>151917</v>
      </c>
      <c r="K87" s="318">
        <v>74</v>
      </c>
      <c r="L87" s="318" t="s">
        <v>581</v>
      </c>
      <c r="M87" s="318">
        <v>374695</v>
      </c>
      <c r="N87" s="318">
        <v>131669</v>
      </c>
      <c r="O87" s="320">
        <v>1222</v>
      </c>
    </row>
    <row r="88" spans="1:15" s="70" customFormat="1" ht="10.5">
      <c r="A88" s="81">
        <v>1223</v>
      </c>
      <c r="B88" s="82" t="s">
        <v>753</v>
      </c>
      <c r="C88" s="317">
        <v>9</v>
      </c>
      <c r="D88" s="318">
        <v>19</v>
      </c>
      <c r="E88" s="318">
        <v>31</v>
      </c>
      <c r="F88" s="318">
        <v>50</v>
      </c>
      <c r="G88" s="318">
        <v>8386</v>
      </c>
      <c r="H88" s="318">
        <v>14419</v>
      </c>
      <c r="I88" s="318">
        <v>28606</v>
      </c>
      <c r="J88" s="318">
        <v>6306</v>
      </c>
      <c r="K88" s="318" t="s">
        <v>581</v>
      </c>
      <c r="L88" s="318" t="s">
        <v>581</v>
      </c>
      <c r="M88" s="318">
        <v>34912</v>
      </c>
      <c r="N88" s="318">
        <v>19518</v>
      </c>
      <c r="O88" s="320">
        <v>1223</v>
      </c>
    </row>
    <row r="89" spans="1:15" s="70" customFormat="1" ht="10.5">
      <c r="A89" s="81">
        <v>1229</v>
      </c>
      <c r="B89" s="82" t="s">
        <v>754</v>
      </c>
      <c r="C89" s="317">
        <v>13</v>
      </c>
      <c r="D89" s="318">
        <v>20</v>
      </c>
      <c r="E89" s="318">
        <v>62</v>
      </c>
      <c r="F89" s="318">
        <v>82</v>
      </c>
      <c r="G89" s="318">
        <v>9307</v>
      </c>
      <c r="H89" s="318">
        <v>11007</v>
      </c>
      <c r="I89" s="318">
        <v>5554</v>
      </c>
      <c r="J89" s="318">
        <v>21279</v>
      </c>
      <c r="K89" s="318">
        <v>5</v>
      </c>
      <c r="L89" s="318" t="s">
        <v>581</v>
      </c>
      <c r="M89" s="318">
        <v>26838</v>
      </c>
      <c r="N89" s="318">
        <v>15075</v>
      </c>
      <c r="O89" s="320">
        <v>1229</v>
      </c>
    </row>
    <row r="90" spans="1:15" s="70" customFormat="1" ht="10.5">
      <c r="A90" s="81">
        <v>1231</v>
      </c>
      <c r="B90" s="82" t="s">
        <v>755</v>
      </c>
      <c r="C90" s="317">
        <v>2</v>
      </c>
      <c r="D90" s="318">
        <v>7</v>
      </c>
      <c r="E90" s="318">
        <v>11</v>
      </c>
      <c r="F90" s="318">
        <v>18</v>
      </c>
      <c r="G90" s="318" t="s">
        <v>1632</v>
      </c>
      <c r="H90" s="318" t="s">
        <v>1632</v>
      </c>
      <c r="I90" s="318" t="s">
        <v>1632</v>
      </c>
      <c r="J90" s="318" t="s">
        <v>1632</v>
      </c>
      <c r="K90" s="318" t="s">
        <v>581</v>
      </c>
      <c r="L90" s="318" t="s">
        <v>581</v>
      </c>
      <c r="M90" s="318" t="s">
        <v>1632</v>
      </c>
      <c r="N90" s="318" t="s">
        <v>1632</v>
      </c>
      <c r="O90" s="320">
        <v>1231</v>
      </c>
    </row>
    <row r="91" spans="1:15" s="70" customFormat="1" ht="10.5">
      <c r="A91" s="81">
        <v>1232</v>
      </c>
      <c r="B91" s="82" t="s">
        <v>756</v>
      </c>
      <c r="C91" s="317">
        <v>4</v>
      </c>
      <c r="D91" s="318">
        <v>9</v>
      </c>
      <c r="E91" s="318">
        <v>22</v>
      </c>
      <c r="F91" s="318">
        <v>31</v>
      </c>
      <c r="G91" s="318">
        <v>4060</v>
      </c>
      <c r="H91" s="318">
        <v>9974</v>
      </c>
      <c r="I91" s="318">
        <v>19850</v>
      </c>
      <c r="J91" s="318">
        <v>440</v>
      </c>
      <c r="K91" s="318" t="s">
        <v>581</v>
      </c>
      <c r="L91" s="318" t="s">
        <v>581</v>
      </c>
      <c r="M91" s="318">
        <v>20290</v>
      </c>
      <c r="N91" s="318">
        <v>9824</v>
      </c>
      <c r="O91" s="320">
        <v>1232</v>
      </c>
    </row>
    <row r="92" spans="1:15" s="70" customFormat="1" ht="10.5">
      <c r="A92" s="81">
        <v>1233</v>
      </c>
      <c r="B92" s="82" t="s">
        <v>757</v>
      </c>
      <c r="C92" s="317">
        <v>10</v>
      </c>
      <c r="D92" s="318">
        <v>18</v>
      </c>
      <c r="E92" s="318">
        <v>57</v>
      </c>
      <c r="F92" s="318">
        <v>75</v>
      </c>
      <c r="G92" s="318">
        <v>8859</v>
      </c>
      <c r="H92" s="318">
        <v>5003</v>
      </c>
      <c r="I92" s="318">
        <v>5000</v>
      </c>
      <c r="J92" s="318">
        <v>14132</v>
      </c>
      <c r="K92" s="318" t="s">
        <v>581</v>
      </c>
      <c r="L92" s="318" t="s">
        <v>581</v>
      </c>
      <c r="M92" s="318">
        <v>19132</v>
      </c>
      <c r="N92" s="318">
        <v>13455</v>
      </c>
      <c r="O92" s="320">
        <v>1233</v>
      </c>
    </row>
    <row r="93" spans="1:15" s="70" customFormat="1" ht="10.5">
      <c r="A93" s="81">
        <v>1234</v>
      </c>
      <c r="B93" s="82" t="s">
        <v>758</v>
      </c>
      <c r="C93" s="317">
        <v>22</v>
      </c>
      <c r="D93" s="318">
        <v>29</v>
      </c>
      <c r="E93" s="318">
        <v>118</v>
      </c>
      <c r="F93" s="318">
        <v>147</v>
      </c>
      <c r="G93" s="318">
        <v>22982</v>
      </c>
      <c r="H93" s="318">
        <v>40994</v>
      </c>
      <c r="I93" s="318">
        <v>17630</v>
      </c>
      <c r="J93" s="318">
        <v>62431</v>
      </c>
      <c r="K93" s="318" t="s">
        <v>581</v>
      </c>
      <c r="L93" s="318" t="s">
        <v>581</v>
      </c>
      <c r="M93" s="318">
        <v>80061</v>
      </c>
      <c r="N93" s="318">
        <v>37205</v>
      </c>
      <c r="O93" s="320">
        <v>1234</v>
      </c>
    </row>
    <row r="94" spans="1:15" s="70" customFormat="1" ht="10.5">
      <c r="A94" s="81">
        <v>1241</v>
      </c>
      <c r="B94" s="82" t="s">
        <v>759</v>
      </c>
      <c r="C94" s="317">
        <v>6</v>
      </c>
      <c r="D94" s="318">
        <v>6</v>
      </c>
      <c r="E94" s="318">
        <v>26</v>
      </c>
      <c r="F94" s="318">
        <v>32</v>
      </c>
      <c r="G94" s="318">
        <v>1670</v>
      </c>
      <c r="H94" s="318">
        <v>2104</v>
      </c>
      <c r="I94" s="318">
        <v>750</v>
      </c>
      <c r="J94" s="318">
        <v>4093</v>
      </c>
      <c r="K94" s="318" t="s">
        <v>581</v>
      </c>
      <c r="L94" s="318" t="s">
        <v>581</v>
      </c>
      <c r="M94" s="318">
        <v>4843</v>
      </c>
      <c r="N94" s="318">
        <v>2609</v>
      </c>
      <c r="O94" s="320">
        <v>1241</v>
      </c>
    </row>
    <row r="95" spans="1:15" s="70" customFormat="1" ht="10.5">
      <c r="A95" s="81">
        <v>1253</v>
      </c>
      <c r="B95" s="82" t="s">
        <v>760</v>
      </c>
      <c r="C95" s="317">
        <v>1</v>
      </c>
      <c r="D95" s="318">
        <v>1</v>
      </c>
      <c r="E95" s="318">
        <v>1</v>
      </c>
      <c r="F95" s="318">
        <v>2</v>
      </c>
      <c r="G95" s="318" t="s">
        <v>581</v>
      </c>
      <c r="H95" s="318" t="s">
        <v>1632</v>
      </c>
      <c r="I95" s="318" t="s">
        <v>581</v>
      </c>
      <c r="J95" s="318" t="s">
        <v>1632</v>
      </c>
      <c r="K95" s="318" t="s">
        <v>581</v>
      </c>
      <c r="L95" s="318" t="s">
        <v>581</v>
      </c>
      <c r="M95" s="318" t="s">
        <v>1632</v>
      </c>
      <c r="N95" s="318" t="s">
        <v>1632</v>
      </c>
      <c r="O95" s="320">
        <v>1253</v>
      </c>
    </row>
    <row r="96" spans="1:15" s="70" customFormat="1" ht="10.5">
      <c r="A96" s="81">
        <v>1254</v>
      </c>
      <c r="B96" s="82" t="s">
        <v>761</v>
      </c>
      <c r="C96" s="317">
        <v>17</v>
      </c>
      <c r="D96" s="318">
        <v>53</v>
      </c>
      <c r="E96" s="318">
        <v>110</v>
      </c>
      <c r="F96" s="318">
        <v>163</v>
      </c>
      <c r="G96" s="318">
        <v>29004</v>
      </c>
      <c r="H96" s="318">
        <v>97563</v>
      </c>
      <c r="I96" s="318">
        <v>180219</v>
      </c>
      <c r="J96" s="318">
        <v>12100</v>
      </c>
      <c r="K96" s="318" t="s">
        <v>581</v>
      </c>
      <c r="L96" s="318" t="s">
        <v>581</v>
      </c>
      <c r="M96" s="318">
        <v>192319</v>
      </c>
      <c r="N96" s="318">
        <v>90220</v>
      </c>
      <c r="O96" s="320">
        <v>1254</v>
      </c>
    </row>
    <row r="97" spans="1:15" s="70" customFormat="1" ht="10.5">
      <c r="A97" s="81">
        <v>1255</v>
      </c>
      <c r="B97" s="82" t="s">
        <v>762</v>
      </c>
      <c r="C97" s="317">
        <v>23</v>
      </c>
      <c r="D97" s="318">
        <v>36</v>
      </c>
      <c r="E97" s="318">
        <v>41</v>
      </c>
      <c r="F97" s="318">
        <v>77</v>
      </c>
      <c r="G97" s="318">
        <v>12154</v>
      </c>
      <c r="H97" s="318">
        <v>27649</v>
      </c>
      <c r="I97" s="318">
        <v>72166</v>
      </c>
      <c r="J97" s="318">
        <v>3381</v>
      </c>
      <c r="K97" s="318">
        <v>500</v>
      </c>
      <c r="L97" s="318" t="s">
        <v>581</v>
      </c>
      <c r="M97" s="318">
        <v>76047</v>
      </c>
      <c r="N97" s="318">
        <v>46093</v>
      </c>
      <c r="O97" s="320">
        <v>1255</v>
      </c>
    </row>
    <row r="98" spans="1:15" s="70" customFormat="1" ht="10.5">
      <c r="A98" s="81">
        <v>1256</v>
      </c>
      <c r="B98" s="82" t="s">
        <v>763</v>
      </c>
      <c r="C98" s="317">
        <v>5</v>
      </c>
      <c r="D98" s="318">
        <v>31</v>
      </c>
      <c r="E98" s="318">
        <v>59</v>
      </c>
      <c r="F98" s="318">
        <v>90</v>
      </c>
      <c r="G98" s="318">
        <v>25113</v>
      </c>
      <c r="H98" s="318">
        <v>110970</v>
      </c>
      <c r="I98" s="318">
        <v>174587</v>
      </c>
      <c r="J98" s="318">
        <v>3317</v>
      </c>
      <c r="K98" s="318" t="s">
        <v>581</v>
      </c>
      <c r="L98" s="318" t="s">
        <v>581</v>
      </c>
      <c r="M98" s="318">
        <v>177904</v>
      </c>
      <c r="N98" s="318">
        <v>62135</v>
      </c>
      <c r="O98" s="320">
        <v>1256</v>
      </c>
    </row>
    <row r="99" spans="1:15" s="70" customFormat="1" ht="10.5">
      <c r="A99" s="81">
        <v>1257</v>
      </c>
      <c r="B99" s="82" t="s">
        <v>764</v>
      </c>
      <c r="C99" s="317">
        <v>1</v>
      </c>
      <c r="D99" s="318">
        <v>4</v>
      </c>
      <c r="E99" s="318">
        <v>4</v>
      </c>
      <c r="F99" s="318">
        <v>8</v>
      </c>
      <c r="G99" s="318" t="s">
        <v>1632</v>
      </c>
      <c r="H99" s="318" t="s">
        <v>1632</v>
      </c>
      <c r="I99" s="318" t="s">
        <v>1632</v>
      </c>
      <c r="J99" s="318" t="s">
        <v>1632</v>
      </c>
      <c r="K99" s="318" t="s">
        <v>1632</v>
      </c>
      <c r="L99" s="318" t="s">
        <v>581</v>
      </c>
      <c r="M99" s="318" t="s">
        <v>1632</v>
      </c>
      <c r="N99" s="318" t="s">
        <v>1632</v>
      </c>
      <c r="O99" s="320">
        <v>1257</v>
      </c>
    </row>
    <row r="100" spans="1:15" s="84" customFormat="1" ht="10.5">
      <c r="A100" s="81">
        <v>1259</v>
      </c>
      <c r="B100" s="82" t="s">
        <v>765</v>
      </c>
      <c r="C100" s="317">
        <v>5</v>
      </c>
      <c r="D100" s="318">
        <v>14</v>
      </c>
      <c r="E100" s="318">
        <v>9</v>
      </c>
      <c r="F100" s="318">
        <v>23</v>
      </c>
      <c r="G100" s="318">
        <v>2840</v>
      </c>
      <c r="H100" s="318">
        <v>10095</v>
      </c>
      <c r="I100" s="318">
        <v>12101</v>
      </c>
      <c r="J100" s="318">
        <v>3320</v>
      </c>
      <c r="K100" s="318" t="s">
        <v>581</v>
      </c>
      <c r="L100" s="318" t="s">
        <v>581</v>
      </c>
      <c r="M100" s="318">
        <v>15421</v>
      </c>
      <c r="N100" s="318">
        <v>5072</v>
      </c>
      <c r="O100" s="320">
        <v>1259</v>
      </c>
    </row>
    <row r="101" spans="1:15" s="70" customFormat="1" ht="10.5">
      <c r="A101" s="81">
        <v>1291</v>
      </c>
      <c r="B101" s="82" t="s">
        <v>766</v>
      </c>
      <c r="C101" s="317">
        <v>24</v>
      </c>
      <c r="D101" s="318">
        <v>29</v>
      </c>
      <c r="E101" s="318">
        <v>51</v>
      </c>
      <c r="F101" s="318">
        <v>80</v>
      </c>
      <c r="G101" s="318">
        <v>8187</v>
      </c>
      <c r="H101" s="318">
        <v>6728</v>
      </c>
      <c r="I101" s="318">
        <v>9174</v>
      </c>
      <c r="J101" s="318">
        <v>11288</v>
      </c>
      <c r="K101" s="318">
        <v>200</v>
      </c>
      <c r="L101" s="318" t="s">
        <v>581</v>
      </c>
      <c r="M101" s="318">
        <v>20662</v>
      </c>
      <c r="N101" s="318">
        <v>13270</v>
      </c>
      <c r="O101" s="320">
        <v>1291</v>
      </c>
    </row>
    <row r="102" spans="1:15" s="70" customFormat="1" ht="10.5">
      <c r="A102" s="81">
        <v>1292</v>
      </c>
      <c r="B102" s="82" t="s">
        <v>767</v>
      </c>
      <c r="C102" s="317">
        <v>9</v>
      </c>
      <c r="D102" s="318">
        <v>46</v>
      </c>
      <c r="E102" s="318">
        <v>41</v>
      </c>
      <c r="F102" s="318">
        <v>87</v>
      </c>
      <c r="G102" s="318">
        <v>21605</v>
      </c>
      <c r="H102" s="318">
        <v>79215</v>
      </c>
      <c r="I102" s="318">
        <v>116545</v>
      </c>
      <c r="J102" s="318">
        <v>2250</v>
      </c>
      <c r="K102" s="318" t="s">
        <v>581</v>
      </c>
      <c r="L102" s="318" t="s">
        <v>581</v>
      </c>
      <c r="M102" s="318">
        <v>118795</v>
      </c>
      <c r="N102" s="318">
        <v>32810</v>
      </c>
      <c r="O102" s="320">
        <v>1292</v>
      </c>
    </row>
    <row r="103" spans="1:15" s="70" customFormat="1" ht="10.5">
      <c r="A103" s="81">
        <v>1293</v>
      </c>
      <c r="B103" s="82" t="s">
        <v>768</v>
      </c>
      <c r="C103" s="317">
        <v>19</v>
      </c>
      <c r="D103" s="318">
        <v>38</v>
      </c>
      <c r="E103" s="318">
        <v>28</v>
      </c>
      <c r="F103" s="318">
        <v>66</v>
      </c>
      <c r="G103" s="318">
        <v>15968</v>
      </c>
      <c r="H103" s="318">
        <v>20000</v>
      </c>
      <c r="I103" s="318">
        <v>44263</v>
      </c>
      <c r="J103" s="318">
        <v>3946</v>
      </c>
      <c r="K103" s="318">
        <v>147</v>
      </c>
      <c r="L103" s="318" t="s">
        <v>581</v>
      </c>
      <c r="M103" s="318">
        <v>48356</v>
      </c>
      <c r="N103" s="318">
        <v>27005</v>
      </c>
      <c r="O103" s="320">
        <v>1293</v>
      </c>
    </row>
    <row r="104" spans="1:15" s="70" customFormat="1" ht="10.5">
      <c r="A104" s="81">
        <v>1294</v>
      </c>
      <c r="B104" s="82" t="s">
        <v>769</v>
      </c>
      <c r="C104" s="317">
        <v>8</v>
      </c>
      <c r="D104" s="318">
        <v>16</v>
      </c>
      <c r="E104" s="318">
        <v>27</v>
      </c>
      <c r="F104" s="318">
        <v>43</v>
      </c>
      <c r="G104" s="318">
        <v>5532</v>
      </c>
      <c r="H104" s="318">
        <v>10474</v>
      </c>
      <c r="I104" s="318">
        <v>15538</v>
      </c>
      <c r="J104" s="318">
        <v>3189</v>
      </c>
      <c r="K104" s="318" t="s">
        <v>581</v>
      </c>
      <c r="L104" s="318" t="s">
        <v>581</v>
      </c>
      <c r="M104" s="318">
        <v>18727</v>
      </c>
      <c r="N104" s="318">
        <v>7860</v>
      </c>
      <c r="O104" s="320">
        <v>1294</v>
      </c>
    </row>
    <row r="105" spans="1:15" s="70" customFormat="1" ht="10.5">
      <c r="A105" s="81">
        <v>1295</v>
      </c>
      <c r="B105" s="82" t="s">
        <v>770</v>
      </c>
      <c r="C105" s="317">
        <v>23</v>
      </c>
      <c r="D105" s="318">
        <v>32</v>
      </c>
      <c r="E105" s="318">
        <v>41</v>
      </c>
      <c r="F105" s="318">
        <v>73</v>
      </c>
      <c r="G105" s="318">
        <v>6926</v>
      </c>
      <c r="H105" s="318">
        <v>7028</v>
      </c>
      <c r="I105" s="318">
        <v>230</v>
      </c>
      <c r="J105" s="318">
        <v>29331</v>
      </c>
      <c r="K105" s="318" t="s">
        <v>581</v>
      </c>
      <c r="L105" s="318" t="s">
        <v>581</v>
      </c>
      <c r="M105" s="318">
        <v>29561</v>
      </c>
      <c r="N105" s="318">
        <v>21459</v>
      </c>
      <c r="O105" s="320">
        <v>1295</v>
      </c>
    </row>
    <row r="106" spans="1:15" s="70" customFormat="1" ht="10.5">
      <c r="A106" s="81">
        <v>1296</v>
      </c>
      <c r="B106" s="82" t="s">
        <v>771</v>
      </c>
      <c r="C106" s="317">
        <v>6</v>
      </c>
      <c r="D106" s="318">
        <v>9</v>
      </c>
      <c r="E106" s="318">
        <v>17</v>
      </c>
      <c r="F106" s="318">
        <v>26</v>
      </c>
      <c r="G106" s="318">
        <v>4524</v>
      </c>
      <c r="H106" s="318">
        <v>3397</v>
      </c>
      <c r="I106" s="318">
        <v>5850</v>
      </c>
      <c r="J106" s="318">
        <v>3918</v>
      </c>
      <c r="K106" s="318" t="s">
        <v>581</v>
      </c>
      <c r="L106" s="318" t="s">
        <v>581</v>
      </c>
      <c r="M106" s="318">
        <v>9768</v>
      </c>
      <c r="N106" s="318">
        <v>6067</v>
      </c>
      <c r="O106" s="320">
        <v>1296</v>
      </c>
    </row>
    <row r="107" spans="1:15" s="87" customFormat="1" ht="10.5">
      <c r="A107" s="85">
        <v>1299</v>
      </c>
      <c r="B107" s="86" t="s">
        <v>772</v>
      </c>
      <c r="C107" s="321">
        <v>46</v>
      </c>
      <c r="D107" s="322">
        <v>159</v>
      </c>
      <c r="E107" s="322">
        <v>334</v>
      </c>
      <c r="F107" s="322">
        <v>493</v>
      </c>
      <c r="G107" s="322">
        <v>119949</v>
      </c>
      <c r="H107" s="322">
        <v>541623</v>
      </c>
      <c r="I107" s="322">
        <v>1017256</v>
      </c>
      <c r="J107" s="322">
        <v>76657</v>
      </c>
      <c r="K107" s="322">
        <v>502</v>
      </c>
      <c r="L107" s="322" t="s">
        <v>581</v>
      </c>
      <c r="M107" s="322">
        <v>1094415</v>
      </c>
      <c r="N107" s="322">
        <v>516340</v>
      </c>
      <c r="O107" s="323">
        <v>1299</v>
      </c>
    </row>
    <row r="108" spans="1:15" s="70" customFormat="1" ht="10.5">
      <c r="A108" s="81">
        <v>1311</v>
      </c>
      <c r="B108" s="82" t="s">
        <v>773</v>
      </c>
      <c r="C108" s="317">
        <v>180</v>
      </c>
      <c r="D108" s="318">
        <v>851</v>
      </c>
      <c r="E108" s="318">
        <v>249</v>
      </c>
      <c r="F108" s="318">
        <v>1100</v>
      </c>
      <c r="G108" s="318">
        <v>311518</v>
      </c>
      <c r="H108" s="318">
        <v>1047327</v>
      </c>
      <c r="I108" s="318">
        <v>1666443</v>
      </c>
      <c r="J108" s="318">
        <v>26835</v>
      </c>
      <c r="K108" s="318">
        <v>669</v>
      </c>
      <c r="L108" s="318" t="s">
        <v>581</v>
      </c>
      <c r="M108" s="318">
        <v>1693947</v>
      </c>
      <c r="N108" s="318">
        <v>609613</v>
      </c>
      <c r="O108" s="320">
        <v>1311</v>
      </c>
    </row>
    <row r="109" spans="1:15" s="70" customFormat="1" ht="10.5">
      <c r="A109" s="81">
        <v>1312</v>
      </c>
      <c r="B109" s="82" t="s">
        <v>774</v>
      </c>
      <c r="C109" s="317">
        <v>1</v>
      </c>
      <c r="D109" s="318">
        <v>3</v>
      </c>
      <c r="E109" s="318">
        <v>6</v>
      </c>
      <c r="F109" s="318">
        <v>9</v>
      </c>
      <c r="G109" s="318" t="s">
        <v>1632</v>
      </c>
      <c r="H109" s="318" t="s">
        <v>1632</v>
      </c>
      <c r="I109" s="318" t="s">
        <v>1632</v>
      </c>
      <c r="J109" s="318" t="s">
        <v>581</v>
      </c>
      <c r="K109" s="318" t="s">
        <v>581</v>
      </c>
      <c r="L109" s="318" t="s">
        <v>581</v>
      </c>
      <c r="M109" s="318" t="s">
        <v>1632</v>
      </c>
      <c r="N109" s="318" t="s">
        <v>1632</v>
      </c>
      <c r="O109" s="320">
        <v>1312</v>
      </c>
    </row>
    <row r="110" spans="1:15" s="70" customFormat="1" ht="10.5">
      <c r="A110" s="81">
        <v>1313</v>
      </c>
      <c r="B110" s="82" t="s">
        <v>775</v>
      </c>
      <c r="C110" s="317">
        <v>4</v>
      </c>
      <c r="D110" s="318">
        <v>54</v>
      </c>
      <c r="E110" s="318">
        <v>13</v>
      </c>
      <c r="F110" s="318">
        <v>67</v>
      </c>
      <c r="G110" s="318">
        <v>23494</v>
      </c>
      <c r="H110" s="318">
        <v>61566</v>
      </c>
      <c r="I110" s="318">
        <v>109049</v>
      </c>
      <c r="J110" s="318">
        <v>450</v>
      </c>
      <c r="K110" s="318" t="s">
        <v>581</v>
      </c>
      <c r="L110" s="318" t="s">
        <v>581</v>
      </c>
      <c r="M110" s="318">
        <v>109499</v>
      </c>
      <c r="N110" s="318">
        <v>43603</v>
      </c>
      <c r="O110" s="320">
        <v>1313</v>
      </c>
    </row>
    <row r="111" spans="1:15" s="70" customFormat="1" ht="10.5">
      <c r="A111" s="81">
        <v>1314</v>
      </c>
      <c r="B111" s="82" t="s">
        <v>776</v>
      </c>
      <c r="C111" s="317">
        <v>13</v>
      </c>
      <c r="D111" s="318">
        <v>88</v>
      </c>
      <c r="E111" s="318">
        <v>14</v>
      </c>
      <c r="F111" s="318">
        <v>102</v>
      </c>
      <c r="G111" s="318">
        <v>23588</v>
      </c>
      <c r="H111" s="318">
        <v>27869</v>
      </c>
      <c r="I111" s="318">
        <v>83548</v>
      </c>
      <c r="J111" s="318">
        <v>3946</v>
      </c>
      <c r="K111" s="318" t="s">
        <v>581</v>
      </c>
      <c r="L111" s="318" t="s">
        <v>581</v>
      </c>
      <c r="M111" s="318">
        <v>87494</v>
      </c>
      <c r="N111" s="318">
        <v>56785</v>
      </c>
      <c r="O111" s="320">
        <v>1314</v>
      </c>
    </row>
    <row r="112" spans="1:15" s="70" customFormat="1" ht="10.5">
      <c r="A112" s="81">
        <v>1319</v>
      </c>
      <c r="B112" s="82" t="s">
        <v>777</v>
      </c>
      <c r="C112" s="317">
        <v>13</v>
      </c>
      <c r="D112" s="318">
        <v>32</v>
      </c>
      <c r="E112" s="318">
        <v>24</v>
      </c>
      <c r="F112" s="318">
        <v>56</v>
      </c>
      <c r="G112" s="318">
        <v>8600</v>
      </c>
      <c r="H112" s="318">
        <v>13711</v>
      </c>
      <c r="I112" s="318">
        <v>44188</v>
      </c>
      <c r="J112" s="318">
        <v>1000</v>
      </c>
      <c r="K112" s="318" t="s">
        <v>581</v>
      </c>
      <c r="L112" s="318" t="s">
        <v>581</v>
      </c>
      <c r="M112" s="318">
        <v>45188</v>
      </c>
      <c r="N112" s="318">
        <v>29978</v>
      </c>
      <c r="O112" s="320">
        <v>1319</v>
      </c>
    </row>
    <row r="113" spans="1:15" s="84" customFormat="1" ht="10.5">
      <c r="A113" s="81">
        <v>1321</v>
      </c>
      <c r="B113" s="82" t="s">
        <v>778</v>
      </c>
      <c r="C113" s="317">
        <v>9</v>
      </c>
      <c r="D113" s="318">
        <v>31</v>
      </c>
      <c r="E113" s="318">
        <v>11</v>
      </c>
      <c r="F113" s="318">
        <v>42</v>
      </c>
      <c r="G113" s="318">
        <v>9895</v>
      </c>
      <c r="H113" s="318">
        <v>34105</v>
      </c>
      <c r="I113" s="318">
        <v>54465</v>
      </c>
      <c r="J113" s="318">
        <v>3456</v>
      </c>
      <c r="K113" s="318">
        <v>120</v>
      </c>
      <c r="L113" s="318" t="s">
        <v>581</v>
      </c>
      <c r="M113" s="318">
        <v>58041</v>
      </c>
      <c r="N113" s="318">
        <v>22795</v>
      </c>
      <c r="O113" s="320">
        <v>1321</v>
      </c>
    </row>
    <row r="114" spans="1:15" s="70" customFormat="1" ht="10.5">
      <c r="A114" s="81">
        <v>1322</v>
      </c>
      <c r="B114" s="82" t="s">
        <v>779</v>
      </c>
      <c r="C114" s="317">
        <v>4</v>
      </c>
      <c r="D114" s="318">
        <v>18</v>
      </c>
      <c r="E114" s="318">
        <v>9</v>
      </c>
      <c r="F114" s="318">
        <v>27</v>
      </c>
      <c r="G114" s="318">
        <v>8057</v>
      </c>
      <c r="H114" s="318">
        <v>59391</v>
      </c>
      <c r="I114" s="318">
        <v>40267</v>
      </c>
      <c r="J114" s="318">
        <v>42020</v>
      </c>
      <c r="K114" s="318" t="s">
        <v>581</v>
      </c>
      <c r="L114" s="318" t="s">
        <v>581</v>
      </c>
      <c r="M114" s="318">
        <v>82287</v>
      </c>
      <c r="N114" s="318">
        <v>21806</v>
      </c>
      <c r="O114" s="320">
        <v>1322</v>
      </c>
    </row>
    <row r="115" spans="1:15" s="70" customFormat="1" ht="10.5">
      <c r="A115" s="81">
        <v>1323</v>
      </c>
      <c r="B115" s="82" t="s">
        <v>780</v>
      </c>
      <c r="C115" s="317">
        <v>11</v>
      </c>
      <c r="D115" s="318">
        <v>130</v>
      </c>
      <c r="E115" s="318">
        <v>48</v>
      </c>
      <c r="F115" s="318">
        <v>178</v>
      </c>
      <c r="G115" s="318">
        <v>52106</v>
      </c>
      <c r="H115" s="318">
        <v>143383</v>
      </c>
      <c r="I115" s="318">
        <v>255620</v>
      </c>
      <c r="J115" s="318">
        <v>6316</v>
      </c>
      <c r="K115" s="318" t="s">
        <v>581</v>
      </c>
      <c r="L115" s="318" t="s">
        <v>581</v>
      </c>
      <c r="M115" s="318">
        <v>261936</v>
      </c>
      <c r="N115" s="318">
        <v>113322</v>
      </c>
      <c r="O115" s="320">
        <v>1323</v>
      </c>
    </row>
    <row r="116" spans="1:15" s="70" customFormat="1" ht="10.5">
      <c r="A116" s="81">
        <v>1324</v>
      </c>
      <c r="B116" s="82" t="s">
        <v>781</v>
      </c>
      <c r="C116" s="317">
        <v>9</v>
      </c>
      <c r="D116" s="318">
        <v>170</v>
      </c>
      <c r="E116" s="318">
        <v>33</v>
      </c>
      <c r="F116" s="318">
        <v>203</v>
      </c>
      <c r="G116" s="318">
        <v>80645</v>
      </c>
      <c r="H116" s="318">
        <v>435663</v>
      </c>
      <c r="I116" s="318">
        <v>628154</v>
      </c>
      <c r="J116" s="318">
        <v>81636</v>
      </c>
      <c r="K116" s="318" t="s">
        <v>581</v>
      </c>
      <c r="L116" s="318" t="s">
        <v>581</v>
      </c>
      <c r="M116" s="318">
        <v>709790</v>
      </c>
      <c r="N116" s="318">
        <v>252340</v>
      </c>
      <c r="O116" s="320">
        <v>1324</v>
      </c>
    </row>
    <row r="117" spans="1:15" s="70" customFormat="1" ht="10.5">
      <c r="A117" s="81">
        <v>1326</v>
      </c>
      <c r="B117" s="82" t="s">
        <v>782</v>
      </c>
      <c r="C117" s="317">
        <v>1</v>
      </c>
      <c r="D117" s="318">
        <v>5</v>
      </c>
      <c r="E117" s="318">
        <v>1</v>
      </c>
      <c r="F117" s="318">
        <v>6</v>
      </c>
      <c r="G117" s="318" t="s">
        <v>1632</v>
      </c>
      <c r="H117" s="318" t="s">
        <v>1632</v>
      </c>
      <c r="I117" s="318" t="s">
        <v>1632</v>
      </c>
      <c r="J117" s="318" t="s">
        <v>1632</v>
      </c>
      <c r="K117" s="318" t="s">
        <v>581</v>
      </c>
      <c r="L117" s="318" t="s">
        <v>581</v>
      </c>
      <c r="M117" s="318" t="s">
        <v>1632</v>
      </c>
      <c r="N117" s="318" t="s">
        <v>1632</v>
      </c>
      <c r="O117" s="320">
        <v>1326</v>
      </c>
    </row>
    <row r="118" spans="1:15" s="70" customFormat="1" ht="10.5">
      <c r="A118" s="81">
        <v>1331</v>
      </c>
      <c r="B118" s="82" t="s">
        <v>1679</v>
      </c>
      <c r="C118" s="317">
        <v>1</v>
      </c>
      <c r="D118" s="318">
        <v>1</v>
      </c>
      <c r="E118" s="318" t="s">
        <v>581</v>
      </c>
      <c r="F118" s="318">
        <v>1</v>
      </c>
      <c r="G118" s="318" t="s">
        <v>581</v>
      </c>
      <c r="H118" s="318" t="s">
        <v>1632</v>
      </c>
      <c r="I118" s="318" t="s">
        <v>1632</v>
      </c>
      <c r="J118" s="318" t="s">
        <v>581</v>
      </c>
      <c r="K118" s="318" t="s">
        <v>581</v>
      </c>
      <c r="L118" s="318" t="s">
        <v>581</v>
      </c>
      <c r="M118" s="318" t="s">
        <v>1632</v>
      </c>
      <c r="N118" s="318" t="s">
        <v>1632</v>
      </c>
      <c r="O118" s="320">
        <v>1331</v>
      </c>
    </row>
    <row r="119" spans="1:15" s="70" customFormat="1" ht="10.5">
      <c r="A119" s="81">
        <v>1332</v>
      </c>
      <c r="B119" s="82" t="s">
        <v>783</v>
      </c>
      <c r="C119" s="317">
        <v>5</v>
      </c>
      <c r="D119" s="318">
        <v>11</v>
      </c>
      <c r="E119" s="318">
        <v>20</v>
      </c>
      <c r="F119" s="318">
        <v>31</v>
      </c>
      <c r="G119" s="318">
        <v>6308</v>
      </c>
      <c r="H119" s="318">
        <v>4854</v>
      </c>
      <c r="I119" s="318">
        <v>15592</v>
      </c>
      <c r="J119" s="318">
        <v>140</v>
      </c>
      <c r="K119" s="318">
        <v>50</v>
      </c>
      <c r="L119" s="318" t="s">
        <v>581</v>
      </c>
      <c r="M119" s="318">
        <v>15782</v>
      </c>
      <c r="N119" s="318">
        <v>10408</v>
      </c>
      <c r="O119" s="320">
        <v>1332</v>
      </c>
    </row>
    <row r="120" spans="1:15" s="84" customFormat="1" ht="10.5">
      <c r="A120" s="81">
        <v>1333</v>
      </c>
      <c r="B120" s="82" t="s">
        <v>784</v>
      </c>
      <c r="C120" s="317">
        <v>11</v>
      </c>
      <c r="D120" s="318">
        <v>35</v>
      </c>
      <c r="E120" s="318">
        <v>25</v>
      </c>
      <c r="F120" s="318">
        <v>60</v>
      </c>
      <c r="G120" s="318">
        <v>14488</v>
      </c>
      <c r="H120" s="318">
        <v>25614</v>
      </c>
      <c r="I120" s="318">
        <v>55452</v>
      </c>
      <c r="J120" s="318">
        <v>100</v>
      </c>
      <c r="K120" s="318" t="s">
        <v>581</v>
      </c>
      <c r="L120" s="318" t="s">
        <v>581</v>
      </c>
      <c r="M120" s="318">
        <v>55552</v>
      </c>
      <c r="N120" s="318">
        <v>28513</v>
      </c>
      <c r="O120" s="320">
        <v>1333</v>
      </c>
    </row>
    <row r="121" spans="1:15" s="70" customFormat="1" ht="10.5">
      <c r="A121" s="81">
        <v>1334</v>
      </c>
      <c r="B121" s="82" t="s">
        <v>1680</v>
      </c>
      <c r="C121" s="317">
        <v>2</v>
      </c>
      <c r="D121" s="318">
        <v>1</v>
      </c>
      <c r="E121" s="318">
        <v>3</v>
      </c>
      <c r="F121" s="318">
        <v>4</v>
      </c>
      <c r="G121" s="318" t="s">
        <v>581</v>
      </c>
      <c r="H121" s="318" t="s">
        <v>1632</v>
      </c>
      <c r="I121" s="318" t="s">
        <v>1632</v>
      </c>
      <c r="J121" s="318" t="s">
        <v>581</v>
      </c>
      <c r="K121" s="318" t="s">
        <v>581</v>
      </c>
      <c r="L121" s="318" t="s">
        <v>581</v>
      </c>
      <c r="M121" s="318" t="s">
        <v>1632</v>
      </c>
      <c r="N121" s="318" t="s">
        <v>1632</v>
      </c>
      <c r="O121" s="320">
        <v>1334</v>
      </c>
    </row>
    <row r="122" spans="1:15" s="70" customFormat="1" ht="10.5">
      <c r="A122" s="81">
        <v>1335</v>
      </c>
      <c r="B122" s="82" t="s">
        <v>1681</v>
      </c>
      <c r="C122" s="317">
        <v>1</v>
      </c>
      <c r="D122" s="318">
        <v>2</v>
      </c>
      <c r="E122" s="318" t="s">
        <v>581</v>
      </c>
      <c r="F122" s="318">
        <v>2</v>
      </c>
      <c r="G122" s="318" t="s">
        <v>1632</v>
      </c>
      <c r="H122" s="318" t="s">
        <v>1632</v>
      </c>
      <c r="I122" s="318" t="s">
        <v>1632</v>
      </c>
      <c r="J122" s="318" t="s">
        <v>581</v>
      </c>
      <c r="K122" s="318" t="s">
        <v>1632</v>
      </c>
      <c r="L122" s="318" t="s">
        <v>581</v>
      </c>
      <c r="M122" s="318" t="s">
        <v>1632</v>
      </c>
      <c r="N122" s="318" t="s">
        <v>1632</v>
      </c>
      <c r="O122" s="320">
        <v>1335</v>
      </c>
    </row>
    <row r="123" spans="1:15" s="70" customFormat="1" ht="10.5">
      <c r="A123" s="81">
        <v>1393</v>
      </c>
      <c r="B123" s="82" t="s">
        <v>1682</v>
      </c>
      <c r="C123" s="317">
        <v>1</v>
      </c>
      <c r="D123" s="318">
        <v>5</v>
      </c>
      <c r="E123" s="318">
        <v>8</v>
      </c>
      <c r="F123" s="318">
        <v>13</v>
      </c>
      <c r="G123" s="318" t="s">
        <v>1632</v>
      </c>
      <c r="H123" s="318" t="s">
        <v>1632</v>
      </c>
      <c r="I123" s="318" t="s">
        <v>1632</v>
      </c>
      <c r="J123" s="318" t="s">
        <v>581</v>
      </c>
      <c r="K123" s="318" t="s">
        <v>581</v>
      </c>
      <c r="L123" s="318" t="s">
        <v>581</v>
      </c>
      <c r="M123" s="318" t="s">
        <v>1632</v>
      </c>
      <c r="N123" s="318" t="s">
        <v>1632</v>
      </c>
      <c r="O123" s="320">
        <v>1393</v>
      </c>
    </row>
    <row r="124" spans="1:15" s="87" customFormat="1" ht="10.5">
      <c r="A124" s="85">
        <v>1399</v>
      </c>
      <c r="B124" s="86" t="s">
        <v>785</v>
      </c>
      <c r="C124" s="321">
        <v>54</v>
      </c>
      <c r="D124" s="322">
        <v>126</v>
      </c>
      <c r="E124" s="322">
        <v>92</v>
      </c>
      <c r="F124" s="322">
        <v>218</v>
      </c>
      <c r="G124" s="322">
        <v>29791</v>
      </c>
      <c r="H124" s="322">
        <v>79923</v>
      </c>
      <c r="I124" s="322">
        <v>120357</v>
      </c>
      <c r="J124" s="322">
        <v>15206</v>
      </c>
      <c r="K124" s="322">
        <v>60</v>
      </c>
      <c r="L124" s="322" t="s">
        <v>581</v>
      </c>
      <c r="M124" s="322">
        <v>135623</v>
      </c>
      <c r="N124" s="322">
        <v>53051</v>
      </c>
      <c r="O124" s="323">
        <v>1399</v>
      </c>
    </row>
    <row r="125" spans="1:15" s="70" customFormat="1" ht="10.5">
      <c r="A125" s="81">
        <v>1411</v>
      </c>
      <c r="B125" s="82" t="s">
        <v>786</v>
      </c>
      <c r="C125" s="317">
        <v>73</v>
      </c>
      <c r="D125" s="318">
        <v>339</v>
      </c>
      <c r="E125" s="318">
        <v>178</v>
      </c>
      <c r="F125" s="318">
        <v>517</v>
      </c>
      <c r="G125" s="318">
        <v>140238</v>
      </c>
      <c r="H125" s="318">
        <v>223209</v>
      </c>
      <c r="I125" s="318">
        <v>452413</v>
      </c>
      <c r="J125" s="318">
        <v>14196</v>
      </c>
      <c r="K125" s="318">
        <v>202</v>
      </c>
      <c r="L125" s="318" t="s">
        <v>581</v>
      </c>
      <c r="M125" s="318">
        <v>466811</v>
      </c>
      <c r="N125" s="318">
        <v>234557</v>
      </c>
      <c r="O125" s="320">
        <v>1411</v>
      </c>
    </row>
    <row r="126" spans="1:15" s="70" customFormat="1" ht="10.5">
      <c r="A126" s="81">
        <v>1412</v>
      </c>
      <c r="B126" s="82" t="s">
        <v>787</v>
      </c>
      <c r="C126" s="317">
        <v>2</v>
      </c>
      <c r="D126" s="318">
        <v>107</v>
      </c>
      <c r="E126" s="318">
        <v>10</v>
      </c>
      <c r="F126" s="318">
        <v>117</v>
      </c>
      <c r="G126" s="318" t="s">
        <v>1632</v>
      </c>
      <c r="H126" s="318" t="s">
        <v>1632</v>
      </c>
      <c r="I126" s="318" t="s">
        <v>1632</v>
      </c>
      <c r="J126" s="318" t="s">
        <v>581</v>
      </c>
      <c r="K126" s="318" t="s">
        <v>581</v>
      </c>
      <c r="L126" s="318" t="s">
        <v>581</v>
      </c>
      <c r="M126" s="318" t="s">
        <v>1632</v>
      </c>
      <c r="N126" s="318" t="s">
        <v>1632</v>
      </c>
      <c r="O126" s="320">
        <v>1412</v>
      </c>
    </row>
    <row r="127" spans="1:15" s="70" customFormat="1" ht="10.5">
      <c r="A127" s="81">
        <v>1413</v>
      </c>
      <c r="B127" s="82" t="s">
        <v>788</v>
      </c>
      <c r="C127" s="317">
        <v>2</v>
      </c>
      <c r="D127" s="318">
        <v>14</v>
      </c>
      <c r="E127" s="318">
        <v>3</v>
      </c>
      <c r="F127" s="318">
        <v>17</v>
      </c>
      <c r="G127" s="318" t="s">
        <v>1632</v>
      </c>
      <c r="H127" s="318" t="s">
        <v>1632</v>
      </c>
      <c r="I127" s="318" t="s">
        <v>1632</v>
      </c>
      <c r="J127" s="318" t="s">
        <v>581</v>
      </c>
      <c r="K127" s="318" t="s">
        <v>581</v>
      </c>
      <c r="L127" s="318" t="s">
        <v>581</v>
      </c>
      <c r="M127" s="318" t="s">
        <v>1632</v>
      </c>
      <c r="N127" s="318" t="s">
        <v>1632</v>
      </c>
      <c r="O127" s="320">
        <v>1413</v>
      </c>
    </row>
    <row r="128" spans="1:15" s="84" customFormat="1" ht="10.5">
      <c r="A128" s="81">
        <v>1421</v>
      </c>
      <c r="B128" s="82" t="s">
        <v>789</v>
      </c>
      <c r="C128" s="317">
        <v>7</v>
      </c>
      <c r="D128" s="318">
        <v>22</v>
      </c>
      <c r="E128" s="318">
        <v>12</v>
      </c>
      <c r="F128" s="318">
        <v>34</v>
      </c>
      <c r="G128" s="318">
        <v>5333</v>
      </c>
      <c r="H128" s="318">
        <v>8322</v>
      </c>
      <c r="I128" s="318">
        <v>18154</v>
      </c>
      <c r="J128" s="318">
        <v>952</v>
      </c>
      <c r="K128" s="318" t="s">
        <v>581</v>
      </c>
      <c r="L128" s="318" t="s">
        <v>581</v>
      </c>
      <c r="M128" s="318">
        <v>19106</v>
      </c>
      <c r="N128" s="318">
        <v>10271</v>
      </c>
      <c r="O128" s="320">
        <v>1421</v>
      </c>
    </row>
    <row r="129" spans="1:15" s="70" customFormat="1" ht="10.5">
      <c r="A129" s="81">
        <v>1431</v>
      </c>
      <c r="B129" s="82" t="s">
        <v>790</v>
      </c>
      <c r="C129" s="317">
        <v>358</v>
      </c>
      <c r="D129" s="318">
        <v>1208</v>
      </c>
      <c r="E129" s="318">
        <v>465</v>
      </c>
      <c r="F129" s="318">
        <v>1673</v>
      </c>
      <c r="G129" s="318">
        <v>411670</v>
      </c>
      <c r="H129" s="318">
        <v>918257</v>
      </c>
      <c r="I129" s="318">
        <v>1759571</v>
      </c>
      <c r="J129" s="318">
        <v>37796</v>
      </c>
      <c r="K129" s="318">
        <v>2901</v>
      </c>
      <c r="L129" s="318">
        <v>150</v>
      </c>
      <c r="M129" s="318">
        <v>1800418</v>
      </c>
      <c r="N129" s="318">
        <v>833376</v>
      </c>
      <c r="O129" s="320">
        <v>1431</v>
      </c>
    </row>
    <row r="130" spans="1:15" s="70" customFormat="1" ht="10.5">
      <c r="A130" s="81">
        <v>1491</v>
      </c>
      <c r="B130" s="82" t="s">
        <v>791</v>
      </c>
      <c r="C130" s="317">
        <v>1</v>
      </c>
      <c r="D130" s="318">
        <v>22</v>
      </c>
      <c r="E130" s="318">
        <v>1</v>
      </c>
      <c r="F130" s="318">
        <v>23</v>
      </c>
      <c r="G130" s="318" t="s">
        <v>1632</v>
      </c>
      <c r="H130" s="318" t="s">
        <v>1632</v>
      </c>
      <c r="I130" s="318" t="s">
        <v>1632</v>
      </c>
      <c r="J130" s="318" t="s">
        <v>581</v>
      </c>
      <c r="K130" s="318" t="s">
        <v>581</v>
      </c>
      <c r="L130" s="318" t="s">
        <v>581</v>
      </c>
      <c r="M130" s="318" t="s">
        <v>1632</v>
      </c>
      <c r="N130" s="318" t="s">
        <v>1632</v>
      </c>
      <c r="O130" s="320">
        <v>1491</v>
      </c>
    </row>
    <row r="131" spans="1:15" s="70" customFormat="1" ht="10.5">
      <c r="A131" s="81">
        <v>1493</v>
      </c>
      <c r="B131" s="82" t="s">
        <v>792</v>
      </c>
      <c r="C131" s="317">
        <v>6</v>
      </c>
      <c r="D131" s="318">
        <v>11</v>
      </c>
      <c r="E131" s="318">
        <v>4</v>
      </c>
      <c r="F131" s="318">
        <v>15</v>
      </c>
      <c r="G131" s="318">
        <v>3186</v>
      </c>
      <c r="H131" s="318">
        <v>5157</v>
      </c>
      <c r="I131" s="318">
        <v>13504</v>
      </c>
      <c r="J131" s="318" t="s">
        <v>581</v>
      </c>
      <c r="K131" s="318">
        <v>95</v>
      </c>
      <c r="L131" s="318" t="s">
        <v>581</v>
      </c>
      <c r="M131" s="318">
        <v>13599</v>
      </c>
      <c r="N131" s="318">
        <v>8040</v>
      </c>
      <c r="O131" s="320">
        <v>1493</v>
      </c>
    </row>
    <row r="132" spans="1:15" s="84" customFormat="1" ht="10.5">
      <c r="A132" s="81">
        <v>1494</v>
      </c>
      <c r="B132" s="82" t="s">
        <v>1683</v>
      </c>
      <c r="C132" s="317">
        <v>2</v>
      </c>
      <c r="D132" s="318">
        <v>3</v>
      </c>
      <c r="E132" s="318">
        <v>1</v>
      </c>
      <c r="F132" s="318">
        <v>4</v>
      </c>
      <c r="G132" s="318" t="s">
        <v>1632</v>
      </c>
      <c r="H132" s="318" t="s">
        <v>1632</v>
      </c>
      <c r="I132" s="318" t="s">
        <v>1632</v>
      </c>
      <c r="J132" s="318" t="s">
        <v>581</v>
      </c>
      <c r="K132" s="318" t="s">
        <v>581</v>
      </c>
      <c r="L132" s="318" t="s">
        <v>581</v>
      </c>
      <c r="M132" s="318" t="s">
        <v>1632</v>
      </c>
      <c r="N132" s="318" t="s">
        <v>1632</v>
      </c>
      <c r="O132" s="320">
        <v>1494</v>
      </c>
    </row>
    <row r="133" spans="1:15" s="87" customFormat="1" ht="10.5">
      <c r="A133" s="85">
        <v>1499</v>
      </c>
      <c r="B133" s="86" t="s">
        <v>1684</v>
      </c>
      <c r="C133" s="321">
        <v>4</v>
      </c>
      <c r="D133" s="322">
        <v>18</v>
      </c>
      <c r="E133" s="322">
        <v>4</v>
      </c>
      <c r="F133" s="322">
        <v>22</v>
      </c>
      <c r="G133" s="322">
        <v>7051</v>
      </c>
      <c r="H133" s="322">
        <v>31733</v>
      </c>
      <c r="I133" s="322">
        <v>34855</v>
      </c>
      <c r="J133" s="322">
        <v>1102</v>
      </c>
      <c r="K133" s="322" t="s">
        <v>581</v>
      </c>
      <c r="L133" s="322" t="s">
        <v>581</v>
      </c>
      <c r="M133" s="322">
        <v>35957</v>
      </c>
      <c r="N133" s="322">
        <v>4023</v>
      </c>
      <c r="O133" s="323">
        <v>1499</v>
      </c>
    </row>
    <row r="134" spans="1:15" s="70" customFormat="1" ht="10.5">
      <c r="A134" s="81">
        <v>1524</v>
      </c>
      <c r="B134" s="82" t="s">
        <v>1685</v>
      </c>
      <c r="C134" s="317">
        <v>1</v>
      </c>
      <c r="D134" s="318">
        <v>3</v>
      </c>
      <c r="E134" s="318">
        <v>23</v>
      </c>
      <c r="F134" s="318">
        <v>26</v>
      </c>
      <c r="G134" s="318" t="s">
        <v>1632</v>
      </c>
      <c r="H134" s="318" t="s">
        <v>1632</v>
      </c>
      <c r="I134" s="318" t="s">
        <v>1632</v>
      </c>
      <c r="J134" s="318" t="s">
        <v>581</v>
      </c>
      <c r="K134" s="318" t="s">
        <v>581</v>
      </c>
      <c r="L134" s="318" t="s">
        <v>581</v>
      </c>
      <c r="M134" s="318" t="s">
        <v>1632</v>
      </c>
      <c r="N134" s="318">
        <v>-76</v>
      </c>
      <c r="O134" s="320">
        <v>1524</v>
      </c>
    </row>
    <row r="135" spans="1:15" s="70" customFormat="1" ht="10.5">
      <c r="A135" s="81">
        <v>1541</v>
      </c>
      <c r="B135" s="82" t="s">
        <v>793</v>
      </c>
      <c r="C135" s="317">
        <v>2</v>
      </c>
      <c r="D135" s="318">
        <v>4</v>
      </c>
      <c r="E135" s="318">
        <v>3</v>
      </c>
      <c r="F135" s="318">
        <v>7</v>
      </c>
      <c r="G135" s="318" t="s">
        <v>1632</v>
      </c>
      <c r="H135" s="318" t="s">
        <v>1632</v>
      </c>
      <c r="I135" s="318" t="s">
        <v>1632</v>
      </c>
      <c r="J135" s="318" t="s">
        <v>1632</v>
      </c>
      <c r="K135" s="318" t="s">
        <v>581</v>
      </c>
      <c r="L135" s="318" t="s">
        <v>581</v>
      </c>
      <c r="M135" s="318" t="s">
        <v>1632</v>
      </c>
      <c r="N135" s="318" t="s">
        <v>1632</v>
      </c>
      <c r="O135" s="320">
        <v>1541</v>
      </c>
    </row>
    <row r="136" spans="1:15" s="90" customFormat="1" ht="10.5">
      <c r="A136" s="88">
        <v>1542</v>
      </c>
      <c r="B136" s="89" t="s">
        <v>794</v>
      </c>
      <c r="C136" s="324">
        <v>1</v>
      </c>
      <c r="D136" s="325">
        <v>4</v>
      </c>
      <c r="E136" s="325">
        <v>3</v>
      </c>
      <c r="F136" s="325">
        <v>7</v>
      </c>
      <c r="G136" s="325" t="s">
        <v>1632</v>
      </c>
      <c r="H136" s="325" t="s">
        <v>1632</v>
      </c>
      <c r="I136" s="325" t="s">
        <v>1632</v>
      </c>
      <c r="J136" s="325" t="s">
        <v>1632</v>
      </c>
      <c r="K136" s="325" t="s">
        <v>581</v>
      </c>
      <c r="L136" s="325" t="s">
        <v>581</v>
      </c>
      <c r="M136" s="325" t="s">
        <v>1632</v>
      </c>
      <c r="N136" s="325" t="s">
        <v>1632</v>
      </c>
      <c r="O136" s="326">
        <v>1542</v>
      </c>
    </row>
    <row r="137" spans="1:15" s="70" customFormat="1" ht="10.5">
      <c r="A137" s="81">
        <v>1543</v>
      </c>
      <c r="B137" s="82" t="s">
        <v>795</v>
      </c>
      <c r="C137" s="317">
        <v>1</v>
      </c>
      <c r="D137" s="318">
        <v>4</v>
      </c>
      <c r="E137" s="318">
        <v>4</v>
      </c>
      <c r="F137" s="318">
        <v>8</v>
      </c>
      <c r="G137" s="318" t="s">
        <v>1632</v>
      </c>
      <c r="H137" s="318" t="s">
        <v>1632</v>
      </c>
      <c r="I137" s="318" t="s">
        <v>1632</v>
      </c>
      <c r="J137" s="318" t="s">
        <v>581</v>
      </c>
      <c r="K137" s="318" t="s">
        <v>581</v>
      </c>
      <c r="L137" s="318" t="s">
        <v>581</v>
      </c>
      <c r="M137" s="318" t="s">
        <v>1632</v>
      </c>
      <c r="N137" s="318" t="s">
        <v>1632</v>
      </c>
      <c r="O137" s="320">
        <v>1543</v>
      </c>
    </row>
    <row r="138" spans="1:15" s="70" customFormat="1" ht="10.5">
      <c r="A138" s="81">
        <v>1549</v>
      </c>
      <c r="B138" s="82" t="s">
        <v>796</v>
      </c>
      <c r="C138" s="317">
        <v>8</v>
      </c>
      <c r="D138" s="318">
        <v>21</v>
      </c>
      <c r="E138" s="318">
        <v>16</v>
      </c>
      <c r="F138" s="318">
        <v>37</v>
      </c>
      <c r="G138" s="318">
        <v>6936</v>
      </c>
      <c r="H138" s="318">
        <v>14168</v>
      </c>
      <c r="I138" s="318">
        <v>22265</v>
      </c>
      <c r="J138" s="318">
        <v>1989</v>
      </c>
      <c r="K138" s="318" t="s">
        <v>581</v>
      </c>
      <c r="L138" s="318" t="s">
        <v>581</v>
      </c>
      <c r="M138" s="318">
        <v>24254</v>
      </c>
      <c r="N138" s="318">
        <v>9606</v>
      </c>
      <c r="O138" s="320">
        <v>1549</v>
      </c>
    </row>
    <row r="139" spans="1:15" s="70" customFormat="1" ht="10.5">
      <c r="A139" s="81">
        <v>1553</v>
      </c>
      <c r="B139" s="82" t="s">
        <v>797</v>
      </c>
      <c r="C139" s="317">
        <v>20</v>
      </c>
      <c r="D139" s="318">
        <v>349</v>
      </c>
      <c r="E139" s="318">
        <v>96</v>
      </c>
      <c r="F139" s="318">
        <v>445</v>
      </c>
      <c r="G139" s="318">
        <v>190299</v>
      </c>
      <c r="H139" s="318">
        <v>806771</v>
      </c>
      <c r="I139" s="318">
        <v>1361471</v>
      </c>
      <c r="J139" s="318">
        <v>10511</v>
      </c>
      <c r="K139" s="318">
        <v>22</v>
      </c>
      <c r="L139" s="318" t="s">
        <v>581</v>
      </c>
      <c r="M139" s="318">
        <v>1372004</v>
      </c>
      <c r="N139" s="318">
        <v>498076</v>
      </c>
      <c r="O139" s="320">
        <v>1553</v>
      </c>
    </row>
    <row r="140" spans="1:15" s="70" customFormat="1" ht="10.5">
      <c r="A140" s="81">
        <v>1554</v>
      </c>
      <c r="B140" s="82" t="s">
        <v>798</v>
      </c>
      <c r="C140" s="317">
        <v>26</v>
      </c>
      <c r="D140" s="318">
        <v>75</v>
      </c>
      <c r="E140" s="318">
        <v>97</v>
      </c>
      <c r="F140" s="318">
        <v>172</v>
      </c>
      <c r="G140" s="318">
        <v>36892</v>
      </c>
      <c r="H140" s="318">
        <v>168531</v>
      </c>
      <c r="I140" s="318">
        <v>239929</v>
      </c>
      <c r="J140" s="318">
        <v>12957</v>
      </c>
      <c r="K140" s="318" t="s">
        <v>581</v>
      </c>
      <c r="L140" s="318" t="s">
        <v>581</v>
      </c>
      <c r="M140" s="318">
        <v>252886</v>
      </c>
      <c r="N140" s="318">
        <v>79756</v>
      </c>
      <c r="O140" s="320">
        <v>1554</v>
      </c>
    </row>
    <row r="141" spans="1:15" s="87" customFormat="1" ht="10.5">
      <c r="A141" s="85">
        <v>1599</v>
      </c>
      <c r="B141" s="86" t="s">
        <v>799</v>
      </c>
      <c r="C141" s="321">
        <v>8</v>
      </c>
      <c r="D141" s="322">
        <v>131</v>
      </c>
      <c r="E141" s="322">
        <v>84</v>
      </c>
      <c r="F141" s="322">
        <v>215</v>
      </c>
      <c r="G141" s="322">
        <v>80496</v>
      </c>
      <c r="H141" s="322">
        <v>173466</v>
      </c>
      <c r="I141" s="322">
        <v>290533</v>
      </c>
      <c r="J141" s="322">
        <v>200</v>
      </c>
      <c r="K141" s="322" t="s">
        <v>581</v>
      </c>
      <c r="L141" s="322" t="s">
        <v>581</v>
      </c>
      <c r="M141" s="322">
        <v>290733</v>
      </c>
      <c r="N141" s="322">
        <v>101247</v>
      </c>
      <c r="O141" s="323">
        <v>1599</v>
      </c>
    </row>
    <row r="142" spans="1:15" s="70" customFormat="1" ht="10.5">
      <c r="A142" s="81">
        <v>1611</v>
      </c>
      <c r="B142" s="82" t="s">
        <v>800</v>
      </c>
      <c r="C142" s="317">
        <v>187</v>
      </c>
      <c r="D142" s="318">
        <v>766</v>
      </c>
      <c r="E142" s="318">
        <v>418</v>
      </c>
      <c r="F142" s="318">
        <v>1184</v>
      </c>
      <c r="G142" s="318">
        <v>338093</v>
      </c>
      <c r="H142" s="318">
        <v>532792</v>
      </c>
      <c r="I142" s="318">
        <v>1171846</v>
      </c>
      <c r="J142" s="318">
        <v>17983</v>
      </c>
      <c r="K142" s="318">
        <v>146</v>
      </c>
      <c r="L142" s="318">
        <v>1</v>
      </c>
      <c r="M142" s="318">
        <v>1189976</v>
      </c>
      <c r="N142" s="318">
        <v>609276</v>
      </c>
      <c r="O142" s="320">
        <v>1611</v>
      </c>
    </row>
    <row r="143" spans="1:15" s="70" customFormat="1" ht="10.5">
      <c r="A143" s="81">
        <v>1621</v>
      </c>
      <c r="B143" s="82" t="s">
        <v>801</v>
      </c>
      <c r="C143" s="317">
        <v>11</v>
      </c>
      <c r="D143" s="318">
        <v>33</v>
      </c>
      <c r="E143" s="318">
        <v>11</v>
      </c>
      <c r="F143" s="318">
        <v>44</v>
      </c>
      <c r="G143" s="318">
        <v>9752</v>
      </c>
      <c r="H143" s="318">
        <v>7870</v>
      </c>
      <c r="I143" s="318">
        <v>24844</v>
      </c>
      <c r="J143" s="318">
        <v>1800</v>
      </c>
      <c r="K143" s="318">
        <v>200</v>
      </c>
      <c r="L143" s="318" t="s">
        <v>581</v>
      </c>
      <c r="M143" s="318">
        <v>26844</v>
      </c>
      <c r="N143" s="318">
        <v>18070</v>
      </c>
      <c r="O143" s="320">
        <v>1621</v>
      </c>
    </row>
    <row r="144" spans="1:15" s="70" customFormat="1" ht="10.5">
      <c r="A144" s="81">
        <v>1631</v>
      </c>
      <c r="B144" s="82" t="s">
        <v>802</v>
      </c>
      <c r="C144" s="317">
        <v>5</v>
      </c>
      <c r="D144" s="318">
        <v>8</v>
      </c>
      <c r="E144" s="318">
        <v>7</v>
      </c>
      <c r="F144" s="318">
        <v>15</v>
      </c>
      <c r="G144" s="318">
        <v>1250</v>
      </c>
      <c r="H144" s="318">
        <v>480</v>
      </c>
      <c r="I144" s="318" t="s">
        <v>581</v>
      </c>
      <c r="J144" s="318">
        <v>4183</v>
      </c>
      <c r="K144" s="318" t="s">
        <v>581</v>
      </c>
      <c r="L144" s="318" t="s">
        <v>581</v>
      </c>
      <c r="M144" s="318">
        <v>4183</v>
      </c>
      <c r="N144" s="318">
        <v>3527</v>
      </c>
      <c r="O144" s="320">
        <v>1631</v>
      </c>
    </row>
    <row r="145" spans="1:15" s="70" customFormat="1" ht="10.5">
      <c r="A145" s="81">
        <v>1632</v>
      </c>
      <c r="B145" s="82" t="s">
        <v>803</v>
      </c>
      <c r="C145" s="317">
        <v>5</v>
      </c>
      <c r="D145" s="318">
        <v>10</v>
      </c>
      <c r="E145" s="318">
        <v>9</v>
      </c>
      <c r="F145" s="318">
        <v>19</v>
      </c>
      <c r="G145" s="318">
        <v>2825</v>
      </c>
      <c r="H145" s="318">
        <v>937</v>
      </c>
      <c r="I145" s="318" t="s">
        <v>581</v>
      </c>
      <c r="J145" s="318">
        <v>6271</v>
      </c>
      <c r="K145" s="318" t="s">
        <v>581</v>
      </c>
      <c r="L145" s="318" t="s">
        <v>581</v>
      </c>
      <c r="M145" s="318">
        <v>6271</v>
      </c>
      <c r="N145" s="318">
        <v>5080</v>
      </c>
      <c r="O145" s="320">
        <v>1632</v>
      </c>
    </row>
    <row r="146" spans="1:15" s="87" customFormat="1" ht="10.5">
      <c r="A146" s="85">
        <v>1691</v>
      </c>
      <c r="B146" s="86" t="s">
        <v>1686</v>
      </c>
      <c r="C146" s="321">
        <v>3</v>
      </c>
      <c r="D146" s="322">
        <v>3</v>
      </c>
      <c r="E146" s="322">
        <v>2</v>
      </c>
      <c r="F146" s="322">
        <v>5</v>
      </c>
      <c r="G146" s="322" t="s">
        <v>581</v>
      </c>
      <c r="H146" s="322">
        <v>160</v>
      </c>
      <c r="I146" s="322">
        <v>239</v>
      </c>
      <c r="J146" s="322">
        <v>707</v>
      </c>
      <c r="K146" s="322" t="s">
        <v>581</v>
      </c>
      <c r="L146" s="322" t="s">
        <v>581</v>
      </c>
      <c r="M146" s="322">
        <v>946</v>
      </c>
      <c r="N146" s="322">
        <v>749</v>
      </c>
      <c r="O146" s="323">
        <v>1691</v>
      </c>
    </row>
    <row r="147" spans="1:15" s="70" customFormat="1" ht="10.5">
      <c r="A147" s="81">
        <v>1721</v>
      </c>
      <c r="B147" s="82" t="s">
        <v>804</v>
      </c>
      <c r="C147" s="317">
        <v>1</v>
      </c>
      <c r="D147" s="318">
        <v>27</v>
      </c>
      <c r="E147" s="318">
        <v>3</v>
      </c>
      <c r="F147" s="318">
        <v>30</v>
      </c>
      <c r="G147" s="318" t="s">
        <v>1632</v>
      </c>
      <c r="H147" s="318" t="s">
        <v>1632</v>
      </c>
      <c r="I147" s="318" t="s">
        <v>1632</v>
      </c>
      <c r="J147" s="318" t="s">
        <v>581</v>
      </c>
      <c r="K147" s="318" t="s">
        <v>581</v>
      </c>
      <c r="L147" s="318" t="s">
        <v>581</v>
      </c>
      <c r="M147" s="318" t="s">
        <v>1632</v>
      </c>
      <c r="N147" s="318" t="s">
        <v>1632</v>
      </c>
      <c r="O147" s="320">
        <v>1721</v>
      </c>
    </row>
    <row r="148" spans="1:15" s="70" customFormat="1" ht="10.5">
      <c r="A148" s="81">
        <v>1722</v>
      </c>
      <c r="B148" s="82" t="s">
        <v>805</v>
      </c>
      <c r="C148" s="317">
        <v>1</v>
      </c>
      <c r="D148" s="318">
        <v>7</v>
      </c>
      <c r="E148" s="318">
        <v>1</v>
      </c>
      <c r="F148" s="318">
        <v>8</v>
      </c>
      <c r="G148" s="318" t="s">
        <v>1632</v>
      </c>
      <c r="H148" s="318" t="s">
        <v>1632</v>
      </c>
      <c r="I148" s="318" t="s">
        <v>1632</v>
      </c>
      <c r="J148" s="318" t="s">
        <v>581</v>
      </c>
      <c r="K148" s="318" t="s">
        <v>581</v>
      </c>
      <c r="L148" s="318" t="s">
        <v>581</v>
      </c>
      <c r="M148" s="318" t="s">
        <v>1632</v>
      </c>
      <c r="N148" s="318" t="s">
        <v>1632</v>
      </c>
      <c r="O148" s="320">
        <v>1722</v>
      </c>
    </row>
    <row r="149" spans="1:15" s="70" customFormat="1" ht="10.5">
      <c r="A149" s="81">
        <v>1723</v>
      </c>
      <c r="B149" s="82" t="s">
        <v>806</v>
      </c>
      <c r="C149" s="317">
        <v>4</v>
      </c>
      <c r="D149" s="318">
        <v>49</v>
      </c>
      <c r="E149" s="318">
        <v>8</v>
      </c>
      <c r="F149" s="318">
        <v>57</v>
      </c>
      <c r="G149" s="318">
        <v>29982</v>
      </c>
      <c r="H149" s="318">
        <v>557514</v>
      </c>
      <c r="I149" s="318">
        <v>762354</v>
      </c>
      <c r="J149" s="318" t="s">
        <v>581</v>
      </c>
      <c r="K149" s="318" t="s">
        <v>581</v>
      </c>
      <c r="L149" s="318" t="s">
        <v>581</v>
      </c>
      <c r="M149" s="318">
        <v>762354</v>
      </c>
      <c r="N149" s="318">
        <v>194870</v>
      </c>
      <c r="O149" s="320">
        <v>1723</v>
      </c>
    </row>
    <row r="150" spans="1:15" s="70" customFormat="1" ht="10.5">
      <c r="A150" s="81">
        <v>1729</v>
      </c>
      <c r="B150" s="82" t="s">
        <v>807</v>
      </c>
      <c r="C150" s="317">
        <v>6</v>
      </c>
      <c r="D150" s="318">
        <v>170</v>
      </c>
      <c r="E150" s="318">
        <v>8</v>
      </c>
      <c r="F150" s="318">
        <v>178</v>
      </c>
      <c r="G150" s="318">
        <v>83884</v>
      </c>
      <c r="H150" s="318">
        <v>324810</v>
      </c>
      <c r="I150" s="318">
        <v>551053</v>
      </c>
      <c r="J150" s="318">
        <v>8107</v>
      </c>
      <c r="K150" s="318" t="s">
        <v>581</v>
      </c>
      <c r="L150" s="318" t="s">
        <v>581</v>
      </c>
      <c r="M150" s="318">
        <v>559160</v>
      </c>
      <c r="N150" s="318">
        <v>196573</v>
      </c>
      <c r="O150" s="320">
        <v>1729</v>
      </c>
    </row>
    <row r="151" spans="1:15" s="70" customFormat="1" ht="10.5">
      <c r="A151" s="81">
        <v>1733</v>
      </c>
      <c r="B151" s="82" t="s">
        <v>808</v>
      </c>
      <c r="C151" s="317">
        <v>1</v>
      </c>
      <c r="D151" s="318">
        <v>6</v>
      </c>
      <c r="E151" s="318">
        <v>3</v>
      </c>
      <c r="F151" s="318">
        <v>9</v>
      </c>
      <c r="G151" s="318" t="s">
        <v>1632</v>
      </c>
      <c r="H151" s="318" t="s">
        <v>1632</v>
      </c>
      <c r="I151" s="318" t="s">
        <v>1632</v>
      </c>
      <c r="J151" s="318" t="s">
        <v>581</v>
      </c>
      <c r="K151" s="318" t="s">
        <v>581</v>
      </c>
      <c r="L151" s="318" t="s">
        <v>581</v>
      </c>
      <c r="M151" s="318" t="s">
        <v>1632</v>
      </c>
      <c r="N151" s="318" t="s">
        <v>1632</v>
      </c>
      <c r="O151" s="320">
        <v>1733</v>
      </c>
    </row>
    <row r="152" spans="1:15" s="84" customFormat="1" ht="10.5">
      <c r="A152" s="81">
        <v>1734</v>
      </c>
      <c r="B152" s="82" t="s">
        <v>809</v>
      </c>
      <c r="C152" s="317">
        <v>13</v>
      </c>
      <c r="D152" s="318">
        <v>743</v>
      </c>
      <c r="E152" s="318">
        <v>48</v>
      </c>
      <c r="F152" s="318">
        <v>791</v>
      </c>
      <c r="G152" s="318">
        <v>506344</v>
      </c>
      <c r="H152" s="318">
        <v>1981941</v>
      </c>
      <c r="I152" s="318">
        <v>3838500</v>
      </c>
      <c r="J152" s="318">
        <v>2123</v>
      </c>
      <c r="K152" s="318" t="s">
        <v>581</v>
      </c>
      <c r="L152" s="318" t="s">
        <v>581</v>
      </c>
      <c r="M152" s="318">
        <v>3840623</v>
      </c>
      <c r="N152" s="318">
        <v>1649164</v>
      </c>
      <c r="O152" s="320">
        <v>1734</v>
      </c>
    </row>
    <row r="153" spans="1:15" s="70" customFormat="1" ht="10.5">
      <c r="A153" s="81">
        <v>1739</v>
      </c>
      <c r="B153" s="82" t="s">
        <v>810</v>
      </c>
      <c r="C153" s="317">
        <v>8</v>
      </c>
      <c r="D153" s="318">
        <v>251</v>
      </c>
      <c r="E153" s="318">
        <v>54</v>
      </c>
      <c r="F153" s="318">
        <v>305</v>
      </c>
      <c r="G153" s="318">
        <v>157037</v>
      </c>
      <c r="H153" s="318">
        <v>772420</v>
      </c>
      <c r="I153" s="318">
        <v>1241536</v>
      </c>
      <c r="J153" s="318">
        <v>260365</v>
      </c>
      <c r="K153" s="318" t="s">
        <v>581</v>
      </c>
      <c r="L153" s="318" t="s">
        <v>581</v>
      </c>
      <c r="M153" s="318">
        <v>1501901</v>
      </c>
      <c r="N153" s="318">
        <v>677345</v>
      </c>
      <c r="O153" s="320">
        <v>1739</v>
      </c>
    </row>
    <row r="154" spans="1:15" s="70" customFormat="1" ht="10.5">
      <c r="A154" s="81">
        <v>1742</v>
      </c>
      <c r="B154" s="82" t="s">
        <v>811</v>
      </c>
      <c r="C154" s="317">
        <v>2</v>
      </c>
      <c r="D154" s="318">
        <v>29</v>
      </c>
      <c r="E154" s="318">
        <v>5</v>
      </c>
      <c r="F154" s="318">
        <v>34</v>
      </c>
      <c r="G154" s="318" t="s">
        <v>1632</v>
      </c>
      <c r="H154" s="318" t="s">
        <v>1632</v>
      </c>
      <c r="I154" s="318" t="s">
        <v>1632</v>
      </c>
      <c r="J154" s="318" t="s">
        <v>581</v>
      </c>
      <c r="K154" s="318" t="s">
        <v>581</v>
      </c>
      <c r="L154" s="318" t="s">
        <v>581</v>
      </c>
      <c r="M154" s="318" t="s">
        <v>1632</v>
      </c>
      <c r="N154" s="318" t="s">
        <v>1632</v>
      </c>
      <c r="O154" s="320">
        <v>1742</v>
      </c>
    </row>
    <row r="155" spans="1:15" s="70" customFormat="1" ht="10.5">
      <c r="A155" s="81">
        <v>1752</v>
      </c>
      <c r="B155" s="82" t="s">
        <v>812</v>
      </c>
      <c r="C155" s="317">
        <v>1</v>
      </c>
      <c r="D155" s="318">
        <v>1553</v>
      </c>
      <c r="E155" s="318">
        <v>100</v>
      </c>
      <c r="F155" s="318">
        <v>1653</v>
      </c>
      <c r="G155" s="318" t="s">
        <v>1632</v>
      </c>
      <c r="H155" s="318" t="s">
        <v>1632</v>
      </c>
      <c r="I155" s="318" t="s">
        <v>1632</v>
      </c>
      <c r="J155" s="318" t="s">
        <v>581</v>
      </c>
      <c r="K155" s="318" t="s">
        <v>581</v>
      </c>
      <c r="L155" s="318" t="s">
        <v>581</v>
      </c>
      <c r="M155" s="318" t="s">
        <v>1632</v>
      </c>
      <c r="N155" s="318" t="s">
        <v>1632</v>
      </c>
      <c r="O155" s="320">
        <v>1752</v>
      </c>
    </row>
    <row r="156" spans="1:15" s="84" customFormat="1" ht="10.5">
      <c r="A156" s="81">
        <v>1753</v>
      </c>
      <c r="B156" s="82" t="s">
        <v>813</v>
      </c>
      <c r="C156" s="317">
        <v>4</v>
      </c>
      <c r="D156" s="318">
        <v>73</v>
      </c>
      <c r="E156" s="318">
        <v>20</v>
      </c>
      <c r="F156" s="318">
        <v>93</v>
      </c>
      <c r="G156" s="318">
        <v>39460</v>
      </c>
      <c r="H156" s="318">
        <v>156955</v>
      </c>
      <c r="I156" s="318">
        <v>215788</v>
      </c>
      <c r="J156" s="318">
        <v>33211</v>
      </c>
      <c r="K156" s="318" t="s">
        <v>581</v>
      </c>
      <c r="L156" s="318" t="s">
        <v>581</v>
      </c>
      <c r="M156" s="318">
        <v>248999</v>
      </c>
      <c r="N156" s="318">
        <v>83251</v>
      </c>
      <c r="O156" s="320">
        <v>1753</v>
      </c>
    </row>
    <row r="157" spans="1:15" s="70" customFormat="1" ht="10.5">
      <c r="A157" s="81">
        <v>1754</v>
      </c>
      <c r="B157" s="82" t="s">
        <v>814</v>
      </c>
      <c r="C157" s="317">
        <v>3</v>
      </c>
      <c r="D157" s="318">
        <v>68</v>
      </c>
      <c r="E157" s="318">
        <v>16</v>
      </c>
      <c r="F157" s="318">
        <v>84</v>
      </c>
      <c r="G157" s="318">
        <v>54066</v>
      </c>
      <c r="H157" s="318">
        <v>207613</v>
      </c>
      <c r="I157" s="318">
        <v>322309</v>
      </c>
      <c r="J157" s="318" t="s">
        <v>581</v>
      </c>
      <c r="K157" s="318" t="s">
        <v>581</v>
      </c>
      <c r="L157" s="318" t="s">
        <v>581</v>
      </c>
      <c r="M157" s="318">
        <v>322309</v>
      </c>
      <c r="N157" s="318">
        <v>85713</v>
      </c>
      <c r="O157" s="320">
        <v>1754</v>
      </c>
    </row>
    <row r="158" spans="1:15" s="70" customFormat="1" ht="10.5">
      <c r="A158" s="81">
        <v>1761</v>
      </c>
      <c r="B158" s="82" t="s">
        <v>815</v>
      </c>
      <c r="C158" s="317">
        <v>2</v>
      </c>
      <c r="D158" s="318">
        <v>72</v>
      </c>
      <c r="E158" s="318">
        <v>16</v>
      </c>
      <c r="F158" s="318">
        <v>88</v>
      </c>
      <c r="G158" s="318" t="s">
        <v>1632</v>
      </c>
      <c r="H158" s="318" t="s">
        <v>1632</v>
      </c>
      <c r="I158" s="318" t="s">
        <v>1632</v>
      </c>
      <c r="J158" s="318" t="s">
        <v>581</v>
      </c>
      <c r="K158" s="318" t="s">
        <v>581</v>
      </c>
      <c r="L158" s="318" t="s">
        <v>581</v>
      </c>
      <c r="M158" s="318" t="s">
        <v>1632</v>
      </c>
      <c r="N158" s="318" t="s">
        <v>1632</v>
      </c>
      <c r="O158" s="320">
        <v>1761</v>
      </c>
    </row>
    <row r="159" spans="1:15" s="70" customFormat="1" ht="10.5">
      <c r="A159" s="81">
        <v>1762</v>
      </c>
      <c r="B159" s="82" t="s">
        <v>816</v>
      </c>
      <c r="C159" s="317">
        <v>16</v>
      </c>
      <c r="D159" s="318">
        <v>230</v>
      </c>
      <c r="E159" s="318">
        <v>320</v>
      </c>
      <c r="F159" s="318">
        <v>550</v>
      </c>
      <c r="G159" s="318">
        <v>185151</v>
      </c>
      <c r="H159" s="318">
        <v>319057</v>
      </c>
      <c r="I159" s="318">
        <v>640784</v>
      </c>
      <c r="J159" s="318">
        <v>69540</v>
      </c>
      <c r="K159" s="318" t="s">
        <v>581</v>
      </c>
      <c r="L159" s="318" t="s">
        <v>581</v>
      </c>
      <c r="M159" s="318">
        <v>710324</v>
      </c>
      <c r="N159" s="318">
        <v>349376</v>
      </c>
      <c r="O159" s="320">
        <v>1762</v>
      </c>
    </row>
    <row r="160" spans="1:15" s="70" customFormat="1" ht="10.5">
      <c r="A160" s="81">
        <v>1763</v>
      </c>
      <c r="B160" s="82" t="s">
        <v>817</v>
      </c>
      <c r="C160" s="317">
        <v>1</v>
      </c>
      <c r="D160" s="318">
        <v>14</v>
      </c>
      <c r="E160" s="318">
        <v>5</v>
      </c>
      <c r="F160" s="318">
        <v>19</v>
      </c>
      <c r="G160" s="318" t="s">
        <v>1632</v>
      </c>
      <c r="H160" s="318" t="s">
        <v>1632</v>
      </c>
      <c r="I160" s="318" t="s">
        <v>1632</v>
      </c>
      <c r="J160" s="318" t="s">
        <v>581</v>
      </c>
      <c r="K160" s="318" t="s">
        <v>581</v>
      </c>
      <c r="L160" s="318" t="s">
        <v>581</v>
      </c>
      <c r="M160" s="318" t="s">
        <v>1632</v>
      </c>
      <c r="N160" s="318" t="s">
        <v>1632</v>
      </c>
      <c r="O160" s="320">
        <v>1763</v>
      </c>
    </row>
    <row r="161" spans="1:15" s="70" customFormat="1" ht="10.5">
      <c r="A161" s="81">
        <v>1764</v>
      </c>
      <c r="B161" s="82" t="s">
        <v>818</v>
      </c>
      <c r="C161" s="317">
        <v>4</v>
      </c>
      <c r="D161" s="318">
        <v>37</v>
      </c>
      <c r="E161" s="318">
        <v>50</v>
      </c>
      <c r="F161" s="318">
        <v>87</v>
      </c>
      <c r="G161" s="318">
        <v>33027</v>
      </c>
      <c r="H161" s="318">
        <v>33062</v>
      </c>
      <c r="I161" s="318">
        <v>194250</v>
      </c>
      <c r="J161" s="318" t="s">
        <v>581</v>
      </c>
      <c r="K161" s="318" t="s">
        <v>581</v>
      </c>
      <c r="L161" s="318" t="s">
        <v>581</v>
      </c>
      <c r="M161" s="318">
        <v>194250</v>
      </c>
      <c r="N161" s="318">
        <v>145584</v>
      </c>
      <c r="O161" s="320">
        <v>1764</v>
      </c>
    </row>
    <row r="162" spans="1:15" s="70" customFormat="1" ht="10.5">
      <c r="A162" s="81">
        <v>1771</v>
      </c>
      <c r="B162" s="82" t="s">
        <v>819</v>
      </c>
      <c r="C162" s="317">
        <v>2</v>
      </c>
      <c r="D162" s="318">
        <v>6</v>
      </c>
      <c r="E162" s="318">
        <v>14</v>
      </c>
      <c r="F162" s="318">
        <v>20</v>
      </c>
      <c r="G162" s="318" t="s">
        <v>1632</v>
      </c>
      <c r="H162" s="318" t="s">
        <v>1632</v>
      </c>
      <c r="I162" s="318" t="s">
        <v>1632</v>
      </c>
      <c r="J162" s="318" t="s">
        <v>581</v>
      </c>
      <c r="K162" s="318" t="s">
        <v>581</v>
      </c>
      <c r="L162" s="318" t="s">
        <v>581</v>
      </c>
      <c r="M162" s="318" t="s">
        <v>1632</v>
      </c>
      <c r="N162" s="318" t="s">
        <v>1632</v>
      </c>
      <c r="O162" s="320">
        <v>1771</v>
      </c>
    </row>
    <row r="163" spans="1:15" s="70" customFormat="1" ht="10.5">
      <c r="A163" s="81">
        <v>1779</v>
      </c>
      <c r="B163" s="82" t="s">
        <v>1687</v>
      </c>
      <c r="C163" s="317">
        <v>1</v>
      </c>
      <c r="D163" s="318">
        <v>11</v>
      </c>
      <c r="E163" s="318">
        <v>18</v>
      </c>
      <c r="F163" s="318">
        <v>29</v>
      </c>
      <c r="G163" s="318" t="s">
        <v>1632</v>
      </c>
      <c r="H163" s="318" t="s">
        <v>1632</v>
      </c>
      <c r="I163" s="318" t="s">
        <v>581</v>
      </c>
      <c r="J163" s="318" t="s">
        <v>1632</v>
      </c>
      <c r="K163" s="318" t="s">
        <v>581</v>
      </c>
      <c r="L163" s="318" t="s">
        <v>581</v>
      </c>
      <c r="M163" s="318" t="s">
        <v>1632</v>
      </c>
      <c r="N163" s="318" t="s">
        <v>1632</v>
      </c>
      <c r="O163" s="320">
        <v>1779</v>
      </c>
    </row>
    <row r="164" spans="1:15" s="70" customFormat="1" ht="10.5">
      <c r="A164" s="81">
        <v>1792</v>
      </c>
      <c r="B164" s="82" t="s">
        <v>820</v>
      </c>
      <c r="C164" s="317">
        <v>3</v>
      </c>
      <c r="D164" s="318">
        <v>169</v>
      </c>
      <c r="E164" s="318">
        <v>14</v>
      </c>
      <c r="F164" s="318">
        <v>183</v>
      </c>
      <c r="G164" s="318">
        <v>106331</v>
      </c>
      <c r="H164" s="318">
        <v>137869</v>
      </c>
      <c r="I164" s="318">
        <v>160866</v>
      </c>
      <c r="J164" s="318">
        <v>520</v>
      </c>
      <c r="K164" s="318" t="s">
        <v>581</v>
      </c>
      <c r="L164" s="318" t="s">
        <v>581</v>
      </c>
      <c r="M164" s="318">
        <v>161386</v>
      </c>
      <c r="N164" s="318">
        <v>29977</v>
      </c>
      <c r="O164" s="320">
        <v>1792</v>
      </c>
    </row>
    <row r="165" spans="1:15" s="70" customFormat="1" ht="10.5">
      <c r="A165" s="81">
        <v>1794</v>
      </c>
      <c r="B165" s="82" t="s">
        <v>1688</v>
      </c>
      <c r="C165" s="317">
        <v>1</v>
      </c>
      <c r="D165" s="318">
        <v>1</v>
      </c>
      <c r="E165" s="318">
        <v>4</v>
      </c>
      <c r="F165" s="318">
        <v>5</v>
      </c>
      <c r="G165" s="318" t="s">
        <v>1632</v>
      </c>
      <c r="H165" s="318" t="s">
        <v>1632</v>
      </c>
      <c r="I165" s="318" t="s">
        <v>1632</v>
      </c>
      <c r="J165" s="318" t="s">
        <v>581</v>
      </c>
      <c r="K165" s="318" t="s">
        <v>581</v>
      </c>
      <c r="L165" s="318" t="s">
        <v>581</v>
      </c>
      <c r="M165" s="318" t="s">
        <v>1632</v>
      </c>
      <c r="N165" s="318" t="s">
        <v>1632</v>
      </c>
      <c r="O165" s="320">
        <v>1794</v>
      </c>
    </row>
    <row r="166" spans="1:15" s="70" customFormat="1" ht="10.5">
      <c r="A166" s="81">
        <v>1795</v>
      </c>
      <c r="B166" s="82" t="s">
        <v>821</v>
      </c>
      <c r="C166" s="317">
        <v>1</v>
      </c>
      <c r="D166" s="318">
        <v>3</v>
      </c>
      <c r="E166" s="318">
        <v>1</v>
      </c>
      <c r="F166" s="318">
        <v>4</v>
      </c>
      <c r="G166" s="318" t="s">
        <v>1632</v>
      </c>
      <c r="H166" s="318" t="s">
        <v>1632</v>
      </c>
      <c r="I166" s="318" t="s">
        <v>1632</v>
      </c>
      <c r="J166" s="318" t="s">
        <v>581</v>
      </c>
      <c r="K166" s="318" t="s">
        <v>581</v>
      </c>
      <c r="L166" s="318" t="s">
        <v>581</v>
      </c>
      <c r="M166" s="318" t="s">
        <v>1632</v>
      </c>
      <c r="N166" s="318" t="s">
        <v>1632</v>
      </c>
      <c r="O166" s="320">
        <v>1795</v>
      </c>
    </row>
    <row r="167" spans="1:15" s="70" customFormat="1" ht="10.5">
      <c r="A167" s="81">
        <v>1796</v>
      </c>
      <c r="B167" s="82" t="s">
        <v>1689</v>
      </c>
      <c r="C167" s="317">
        <v>1</v>
      </c>
      <c r="D167" s="318">
        <v>1</v>
      </c>
      <c r="E167" s="318">
        <v>1</v>
      </c>
      <c r="F167" s="318">
        <v>2</v>
      </c>
      <c r="G167" s="318" t="s">
        <v>581</v>
      </c>
      <c r="H167" s="318" t="s">
        <v>1632</v>
      </c>
      <c r="I167" s="318" t="s">
        <v>1632</v>
      </c>
      <c r="J167" s="318" t="s">
        <v>581</v>
      </c>
      <c r="K167" s="318" t="s">
        <v>581</v>
      </c>
      <c r="L167" s="318" t="s">
        <v>581</v>
      </c>
      <c r="M167" s="318" t="s">
        <v>1632</v>
      </c>
      <c r="N167" s="318" t="s">
        <v>1632</v>
      </c>
      <c r="O167" s="320">
        <v>1796</v>
      </c>
    </row>
    <row r="168" spans="1:15" s="87" customFormat="1" ht="10.5">
      <c r="A168" s="85">
        <v>1799</v>
      </c>
      <c r="B168" s="86" t="s">
        <v>822</v>
      </c>
      <c r="C168" s="321">
        <v>6</v>
      </c>
      <c r="D168" s="322">
        <v>157</v>
      </c>
      <c r="E168" s="322">
        <v>136</v>
      </c>
      <c r="F168" s="322">
        <v>293</v>
      </c>
      <c r="G168" s="322">
        <v>98771</v>
      </c>
      <c r="H168" s="322">
        <v>325932</v>
      </c>
      <c r="I168" s="322">
        <v>540541</v>
      </c>
      <c r="J168" s="322">
        <v>10389</v>
      </c>
      <c r="K168" s="322" t="s">
        <v>581</v>
      </c>
      <c r="L168" s="322" t="s">
        <v>581</v>
      </c>
      <c r="M168" s="322">
        <v>550930</v>
      </c>
      <c r="N168" s="322">
        <v>189354</v>
      </c>
      <c r="O168" s="323">
        <v>1799</v>
      </c>
    </row>
    <row r="169" spans="1:15" s="70" customFormat="1" ht="10.5">
      <c r="A169" s="81">
        <v>1811</v>
      </c>
      <c r="B169" s="82" t="s">
        <v>823</v>
      </c>
      <c r="C169" s="317">
        <v>2</v>
      </c>
      <c r="D169" s="318">
        <v>551</v>
      </c>
      <c r="E169" s="318">
        <v>14</v>
      </c>
      <c r="F169" s="318">
        <v>565</v>
      </c>
      <c r="G169" s="318" t="s">
        <v>1632</v>
      </c>
      <c r="H169" s="318" t="s">
        <v>1632</v>
      </c>
      <c r="I169" s="318" t="s">
        <v>1632</v>
      </c>
      <c r="J169" s="318" t="s">
        <v>1632</v>
      </c>
      <c r="K169" s="318" t="s">
        <v>581</v>
      </c>
      <c r="L169" s="318" t="s">
        <v>581</v>
      </c>
      <c r="M169" s="318" t="s">
        <v>1632</v>
      </c>
      <c r="N169" s="318" t="s">
        <v>1632</v>
      </c>
      <c r="O169" s="320">
        <v>1811</v>
      </c>
    </row>
    <row r="170" spans="1:15" s="70" customFormat="1" ht="10.5">
      <c r="A170" s="81">
        <v>1821</v>
      </c>
      <c r="B170" s="82" t="s">
        <v>824</v>
      </c>
      <c r="C170" s="317">
        <v>1</v>
      </c>
      <c r="D170" s="318">
        <v>18</v>
      </c>
      <c r="E170" s="318">
        <v>2</v>
      </c>
      <c r="F170" s="318">
        <v>20</v>
      </c>
      <c r="G170" s="318" t="s">
        <v>1632</v>
      </c>
      <c r="H170" s="318" t="s">
        <v>1632</v>
      </c>
      <c r="I170" s="318" t="s">
        <v>1632</v>
      </c>
      <c r="J170" s="318" t="s">
        <v>581</v>
      </c>
      <c r="K170" s="318" t="s">
        <v>581</v>
      </c>
      <c r="L170" s="318" t="s">
        <v>1632</v>
      </c>
      <c r="M170" s="318" t="s">
        <v>1632</v>
      </c>
      <c r="N170" s="318" t="s">
        <v>1632</v>
      </c>
      <c r="O170" s="320">
        <v>1821</v>
      </c>
    </row>
    <row r="171" spans="1:15" s="70" customFormat="1" ht="10.5">
      <c r="A171" s="81">
        <v>1831</v>
      </c>
      <c r="B171" s="82" t="s">
        <v>825</v>
      </c>
      <c r="C171" s="317">
        <v>1</v>
      </c>
      <c r="D171" s="318">
        <v>109</v>
      </c>
      <c r="E171" s="318">
        <v>2</v>
      </c>
      <c r="F171" s="318">
        <v>111</v>
      </c>
      <c r="G171" s="318" t="s">
        <v>1632</v>
      </c>
      <c r="H171" s="318" t="s">
        <v>1632</v>
      </c>
      <c r="I171" s="318" t="s">
        <v>1632</v>
      </c>
      <c r="J171" s="318" t="s">
        <v>581</v>
      </c>
      <c r="K171" s="318" t="s">
        <v>581</v>
      </c>
      <c r="L171" s="318" t="s">
        <v>581</v>
      </c>
      <c r="M171" s="318" t="s">
        <v>1632</v>
      </c>
      <c r="N171" s="318" t="s">
        <v>1632</v>
      </c>
      <c r="O171" s="320">
        <v>1831</v>
      </c>
    </row>
    <row r="172" spans="1:15" s="87" customFormat="1" ht="10.5">
      <c r="A172" s="85">
        <v>1841</v>
      </c>
      <c r="B172" s="86" t="s">
        <v>826</v>
      </c>
      <c r="C172" s="321">
        <v>8</v>
      </c>
      <c r="D172" s="322">
        <v>42</v>
      </c>
      <c r="E172" s="322">
        <v>8</v>
      </c>
      <c r="F172" s="322">
        <v>50</v>
      </c>
      <c r="G172" s="322">
        <v>19778</v>
      </c>
      <c r="H172" s="322">
        <v>79909</v>
      </c>
      <c r="I172" s="322">
        <v>135877</v>
      </c>
      <c r="J172" s="322">
        <v>131</v>
      </c>
      <c r="K172" s="322" t="s">
        <v>581</v>
      </c>
      <c r="L172" s="322" t="s">
        <v>581</v>
      </c>
      <c r="M172" s="322">
        <v>136008</v>
      </c>
      <c r="N172" s="322">
        <v>53428</v>
      </c>
      <c r="O172" s="323">
        <v>1841</v>
      </c>
    </row>
    <row r="173" spans="1:15" s="70" customFormat="1" ht="10.5">
      <c r="A173" s="81">
        <v>1911</v>
      </c>
      <c r="B173" s="82" t="s">
        <v>827</v>
      </c>
      <c r="C173" s="317">
        <v>2</v>
      </c>
      <c r="D173" s="318">
        <v>70</v>
      </c>
      <c r="E173" s="318">
        <v>11</v>
      </c>
      <c r="F173" s="318">
        <v>81</v>
      </c>
      <c r="G173" s="318" t="s">
        <v>1632</v>
      </c>
      <c r="H173" s="318" t="s">
        <v>1632</v>
      </c>
      <c r="I173" s="318" t="s">
        <v>1632</v>
      </c>
      <c r="J173" s="318" t="s">
        <v>1632</v>
      </c>
      <c r="K173" s="318" t="s">
        <v>581</v>
      </c>
      <c r="L173" s="318" t="s">
        <v>581</v>
      </c>
      <c r="M173" s="318" t="s">
        <v>1632</v>
      </c>
      <c r="N173" s="318" t="s">
        <v>1632</v>
      </c>
      <c r="O173" s="320">
        <v>1911</v>
      </c>
    </row>
    <row r="174" spans="1:15" s="84" customFormat="1" ht="10.5">
      <c r="A174" s="81">
        <v>1913</v>
      </c>
      <c r="B174" s="82" t="s">
        <v>828</v>
      </c>
      <c r="C174" s="317">
        <v>1</v>
      </c>
      <c r="D174" s="318">
        <v>18</v>
      </c>
      <c r="E174" s="318">
        <v>8</v>
      </c>
      <c r="F174" s="318">
        <v>26</v>
      </c>
      <c r="G174" s="318" t="s">
        <v>1632</v>
      </c>
      <c r="H174" s="318" t="s">
        <v>1632</v>
      </c>
      <c r="I174" s="318" t="s">
        <v>1632</v>
      </c>
      <c r="J174" s="318" t="s">
        <v>581</v>
      </c>
      <c r="K174" s="318" t="s">
        <v>581</v>
      </c>
      <c r="L174" s="318" t="s">
        <v>581</v>
      </c>
      <c r="M174" s="318" t="s">
        <v>1632</v>
      </c>
      <c r="N174" s="318" t="s">
        <v>1632</v>
      </c>
      <c r="O174" s="320">
        <v>1913</v>
      </c>
    </row>
    <row r="175" spans="1:15" s="70" customFormat="1" ht="10.5">
      <c r="A175" s="81">
        <v>1914</v>
      </c>
      <c r="B175" s="82" t="s">
        <v>829</v>
      </c>
      <c r="C175" s="317">
        <v>3</v>
      </c>
      <c r="D175" s="318">
        <v>16</v>
      </c>
      <c r="E175" s="318">
        <v>8</v>
      </c>
      <c r="F175" s="318">
        <v>24</v>
      </c>
      <c r="G175" s="318">
        <v>6505</v>
      </c>
      <c r="H175" s="318">
        <v>19708</v>
      </c>
      <c r="I175" s="318">
        <v>20240</v>
      </c>
      <c r="J175" s="318">
        <v>2184</v>
      </c>
      <c r="K175" s="318" t="s">
        <v>581</v>
      </c>
      <c r="L175" s="318" t="s">
        <v>581</v>
      </c>
      <c r="M175" s="318">
        <v>22424</v>
      </c>
      <c r="N175" s="318">
        <v>2587</v>
      </c>
      <c r="O175" s="320">
        <v>1914</v>
      </c>
    </row>
    <row r="176" spans="1:15" s="70" customFormat="1" ht="10.5">
      <c r="A176" s="81">
        <v>1915</v>
      </c>
      <c r="B176" s="82" t="s">
        <v>830</v>
      </c>
      <c r="C176" s="317">
        <v>6</v>
      </c>
      <c r="D176" s="318">
        <v>78</v>
      </c>
      <c r="E176" s="318">
        <v>19</v>
      </c>
      <c r="F176" s="318">
        <v>97</v>
      </c>
      <c r="G176" s="318">
        <v>36339</v>
      </c>
      <c r="H176" s="318">
        <v>54098</v>
      </c>
      <c r="I176" s="318">
        <v>101410</v>
      </c>
      <c r="J176" s="318">
        <v>9650</v>
      </c>
      <c r="K176" s="318" t="s">
        <v>581</v>
      </c>
      <c r="L176" s="318" t="s">
        <v>581</v>
      </c>
      <c r="M176" s="318">
        <v>111060</v>
      </c>
      <c r="N176" s="318">
        <v>53074</v>
      </c>
      <c r="O176" s="320">
        <v>1915</v>
      </c>
    </row>
    <row r="177" spans="1:15" s="70" customFormat="1" ht="10.5">
      <c r="A177" s="81">
        <v>1921</v>
      </c>
      <c r="B177" s="82" t="s">
        <v>831</v>
      </c>
      <c r="C177" s="317">
        <v>4</v>
      </c>
      <c r="D177" s="318">
        <v>9</v>
      </c>
      <c r="E177" s="318">
        <v>17</v>
      </c>
      <c r="F177" s="318">
        <v>26</v>
      </c>
      <c r="G177" s="318">
        <v>6120</v>
      </c>
      <c r="H177" s="318">
        <v>7854</v>
      </c>
      <c r="I177" s="318">
        <v>9171</v>
      </c>
      <c r="J177" s="318">
        <v>10269</v>
      </c>
      <c r="K177" s="318" t="s">
        <v>581</v>
      </c>
      <c r="L177" s="318" t="s">
        <v>581</v>
      </c>
      <c r="M177" s="318">
        <v>19440</v>
      </c>
      <c r="N177" s="318">
        <v>11034</v>
      </c>
      <c r="O177" s="320">
        <v>1921</v>
      </c>
    </row>
    <row r="178" spans="1:15" s="84" customFormat="1" ht="10.5">
      <c r="A178" s="81">
        <v>1922</v>
      </c>
      <c r="B178" s="82" t="s">
        <v>832</v>
      </c>
      <c r="C178" s="317">
        <v>2</v>
      </c>
      <c r="D178" s="318">
        <v>110</v>
      </c>
      <c r="E178" s="318">
        <v>19</v>
      </c>
      <c r="F178" s="318">
        <v>129</v>
      </c>
      <c r="G178" s="318" t="s">
        <v>1632</v>
      </c>
      <c r="H178" s="318" t="s">
        <v>1632</v>
      </c>
      <c r="I178" s="318" t="s">
        <v>1632</v>
      </c>
      <c r="J178" s="318" t="s">
        <v>581</v>
      </c>
      <c r="K178" s="318" t="s">
        <v>581</v>
      </c>
      <c r="L178" s="318" t="s">
        <v>581</v>
      </c>
      <c r="M178" s="318" t="s">
        <v>1632</v>
      </c>
      <c r="N178" s="318" t="s">
        <v>1632</v>
      </c>
      <c r="O178" s="320">
        <v>1922</v>
      </c>
    </row>
    <row r="179" spans="1:15" s="70" customFormat="1" ht="10.5">
      <c r="A179" s="81">
        <v>1925</v>
      </c>
      <c r="B179" s="82" t="s">
        <v>833</v>
      </c>
      <c r="C179" s="317">
        <v>14</v>
      </c>
      <c r="D179" s="318">
        <v>180</v>
      </c>
      <c r="E179" s="318">
        <v>123</v>
      </c>
      <c r="F179" s="318">
        <v>303</v>
      </c>
      <c r="G179" s="318">
        <v>83357</v>
      </c>
      <c r="H179" s="318">
        <v>394584</v>
      </c>
      <c r="I179" s="318">
        <v>961839</v>
      </c>
      <c r="J179" s="318">
        <v>15120</v>
      </c>
      <c r="K179" s="318" t="s">
        <v>581</v>
      </c>
      <c r="L179" s="318" t="s">
        <v>581</v>
      </c>
      <c r="M179" s="318">
        <v>976959</v>
      </c>
      <c r="N179" s="318">
        <v>559725</v>
      </c>
      <c r="O179" s="320">
        <v>1925</v>
      </c>
    </row>
    <row r="180" spans="1:15" s="70" customFormat="1" ht="10.5">
      <c r="A180" s="81">
        <v>1931</v>
      </c>
      <c r="B180" s="82" t="s">
        <v>834</v>
      </c>
      <c r="C180" s="317">
        <v>3</v>
      </c>
      <c r="D180" s="318">
        <v>108</v>
      </c>
      <c r="E180" s="318">
        <v>81</v>
      </c>
      <c r="F180" s="318">
        <v>189</v>
      </c>
      <c r="G180" s="318">
        <v>82880</v>
      </c>
      <c r="H180" s="318">
        <v>133333</v>
      </c>
      <c r="I180" s="318">
        <v>226375</v>
      </c>
      <c r="J180" s="318">
        <v>28</v>
      </c>
      <c r="K180" s="318" t="s">
        <v>581</v>
      </c>
      <c r="L180" s="318" t="s">
        <v>581</v>
      </c>
      <c r="M180" s="318">
        <v>226403</v>
      </c>
      <c r="N180" s="318">
        <v>82031</v>
      </c>
      <c r="O180" s="320">
        <v>1931</v>
      </c>
    </row>
    <row r="181" spans="1:15" s="70" customFormat="1" ht="10.5">
      <c r="A181" s="81">
        <v>1932</v>
      </c>
      <c r="B181" s="82" t="s">
        <v>835</v>
      </c>
      <c r="C181" s="317">
        <v>2</v>
      </c>
      <c r="D181" s="318">
        <v>15</v>
      </c>
      <c r="E181" s="318">
        <v>18</v>
      </c>
      <c r="F181" s="318">
        <v>33</v>
      </c>
      <c r="G181" s="318" t="s">
        <v>1632</v>
      </c>
      <c r="H181" s="318" t="s">
        <v>1632</v>
      </c>
      <c r="I181" s="318" t="s">
        <v>1632</v>
      </c>
      <c r="J181" s="318" t="s">
        <v>1632</v>
      </c>
      <c r="K181" s="318" t="s">
        <v>581</v>
      </c>
      <c r="L181" s="318" t="s">
        <v>581</v>
      </c>
      <c r="M181" s="318" t="s">
        <v>1632</v>
      </c>
      <c r="N181" s="318" t="s">
        <v>1632</v>
      </c>
      <c r="O181" s="320">
        <v>1932</v>
      </c>
    </row>
    <row r="182" spans="1:15" s="70" customFormat="1" ht="10.5">
      <c r="A182" s="81">
        <v>1941</v>
      </c>
      <c r="B182" s="82" t="s">
        <v>836</v>
      </c>
      <c r="C182" s="317">
        <v>4</v>
      </c>
      <c r="D182" s="318">
        <v>18</v>
      </c>
      <c r="E182" s="318">
        <v>17</v>
      </c>
      <c r="F182" s="318">
        <v>35</v>
      </c>
      <c r="G182" s="318">
        <v>7755</v>
      </c>
      <c r="H182" s="318">
        <v>33419</v>
      </c>
      <c r="I182" s="318">
        <v>19809</v>
      </c>
      <c r="J182" s="318">
        <v>20455</v>
      </c>
      <c r="K182" s="318">
        <v>87</v>
      </c>
      <c r="L182" s="318" t="s">
        <v>581</v>
      </c>
      <c r="M182" s="318">
        <v>40351</v>
      </c>
      <c r="N182" s="318">
        <v>6602</v>
      </c>
      <c r="O182" s="320">
        <v>1941</v>
      </c>
    </row>
    <row r="183" spans="1:15" s="84" customFormat="1" ht="10.5">
      <c r="A183" s="81">
        <v>1944</v>
      </c>
      <c r="B183" s="82" t="s">
        <v>1690</v>
      </c>
      <c r="C183" s="317">
        <v>4</v>
      </c>
      <c r="D183" s="318">
        <v>45</v>
      </c>
      <c r="E183" s="318">
        <v>9</v>
      </c>
      <c r="F183" s="318">
        <v>54</v>
      </c>
      <c r="G183" s="318">
        <v>7845</v>
      </c>
      <c r="H183" s="318">
        <v>45081</v>
      </c>
      <c r="I183" s="318">
        <v>65093</v>
      </c>
      <c r="J183" s="318">
        <v>5300</v>
      </c>
      <c r="K183" s="318">
        <v>20</v>
      </c>
      <c r="L183" s="318" t="s">
        <v>581</v>
      </c>
      <c r="M183" s="318">
        <v>70413</v>
      </c>
      <c r="N183" s="318">
        <v>24126</v>
      </c>
      <c r="O183" s="320">
        <v>1944</v>
      </c>
    </row>
    <row r="184" spans="1:15" s="70" customFormat="1" ht="10.5">
      <c r="A184" s="81">
        <v>1945</v>
      </c>
      <c r="B184" s="82" t="s">
        <v>837</v>
      </c>
      <c r="C184" s="317">
        <v>9</v>
      </c>
      <c r="D184" s="318">
        <v>120</v>
      </c>
      <c r="E184" s="318">
        <v>151</v>
      </c>
      <c r="F184" s="318">
        <v>271</v>
      </c>
      <c r="G184" s="318">
        <v>95021</v>
      </c>
      <c r="H184" s="318">
        <v>742269</v>
      </c>
      <c r="I184" s="318">
        <v>1055096</v>
      </c>
      <c r="J184" s="318">
        <v>45</v>
      </c>
      <c r="K184" s="318" t="s">
        <v>581</v>
      </c>
      <c r="L184" s="318" t="s">
        <v>581</v>
      </c>
      <c r="M184" s="318">
        <v>1055141</v>
      </c>
      <c r="N184" s="318">
        <v>284505</v>
      </c>
      <c r="O184" s="320">
        <v>1945</v>
      </c>
    </row>
    <row r="185" spans="1:15" s="70" customFormat="1" ht="10.5">
      <c r="A185" s="81">
        <v>1951</v>
      </c>
      <c r="B185" s="82" t="s">
        <v>838</v>
      </c>
      <c r="C185" s="317">
        <v>6</v>
      </c>
      <c r="D185" s="318">
        <v>54</v>
      </c>
      <c r="E185" s="318">
        <v>13</v>
      </c>
      <c r="F185" s="318">
        <v>67</v>
      </c>
      <c r="G185" s="318">
        <v>23608</v>
      </c>
      <c r="H185" s="318">
        <v>172344</v>
      </c>
      <c r="I185" s="318">
        <v>251624</v>
      </c>
      <c r="J185" s="318">
        <v>7410</v>
      </c>
      <c r="K185" s="318" t="s">
        <v>581</v>
      </c>
      <c r="L185" s="318" t="s">
        <v>581</v>
      </c>
      <c r="M185" s="318">
        <v>259034</v>
      </c>
      <c r="N185" s="318">
        <v>93541</v>
      </c>
      <c r="O185" s="320">
        <v>1951</v>
      </c>
    </row>
    <row r="186" spans="1:15" s="70" customFormat="1" ht="10.5">
      <c r="A186" s="81">
        <v>1952</v>
      </c>
      <c r="B186" s="82" t="s">
        <v>839</v>
      </c>
      <c r="C186" s="317">
        <v>2</v>
      </c>
      <c r="D186" s="318">
        <v>11</v>
      </c>
      <c r="E186" s="318">
        <v>2</v>
      </c>
      <c r="F186" s="318">
        <v>13</v>
      </c>
      <c r="G186" s="318" t="s">
        <v>1632</v>
      </c>
      <c r="H186" s="318" t="s">
        <v>1632</v>
      </c>
      <c r="I186" s="318" t="s">
        <v>1632</v>
      </c>
      <c r="J186" s="318" t="s">
        <v>581</v>
      </c>
      <c r="K186" s="318" t="s">
        <v>581</v>
      </c>
      <c r="L186" s="318" t="s">
        <v>581</v>
      </c>
      <c r="M186" s="318" t="s">
        <v>1632</v>
      </c>
      <c r="N186" s="318" t="s">
        <v>1632</v>
      </c>
      <c r="O186" s="320">
        <v>1952</v>
      </c>
    </row>
    <row r="187" spans="1:15" s="70" customFormat="1" ht="10.5">
      <c r="A187" s="81">
        <v>1991</v>
      </c>
      <c r="B187" s="82" t="s">
        <v>840</v>
      </c>
      <c r="C187" s="317">
        <v>44</v>
      </c>
      <c r="D187" s="318">
        <v>181</v>
      </c>
      <c r="E187" s="318">
        <v>270</v>
      </c>
      <c r="F187" s="318">
        <v>451</v>
      </c>
      <c r="G187" s="318">
        <v>104797</v>
      </c>
      <c r="H187" s="318">
        <v>235158</v>
      </c>
      <c r="I187" s="318">
        <v>483109</v>
      </c>
      <c r="J187" s="318">
        <v>49968</v>
      </c>
      <c r="K187" s="318" t="s">
        <v>581</v>
      </c>
      <c r="L187" s="318" t="s">
        <v>581</v>
      </c>
      <c r="M187" s="318">
        <v>533077</v>
      </c>
      <c r="N187" s="318">
        <v>278998</v>
      </c>
      <c r="O187" s="320">
        <v>1991</v>
      </c>
    </row>
    <row r="188" spans="1:15" s="70" customFormat="1" ht="10.5">
      <c r="A188" s="81">
        <v>1992</v>
      </c>
      <c r="B188" s="82" t="s">
        <v>841</v>
      </c>
      <c r="C188" s="317">
        <v>9</v>
      </c>
      <c r="D188" s="318">
        <v>137</v>
      </c>
      <c r="E188" s="318">
        <v>56</v>
      </c>
      <c r="F188" s="318">
        <v>193</v>
      </c>
      <c r="G188" s="318">
        <v>61323</v>
      </c>
      <c r="H188" s="318">
        <v>105264</v>
      </c>
      <c r="I188" s="318">
        <v>272976</v>
      </c>
      <c r="J188" s="318" t="s">
        <v>581</v>
      </c>
      <c r="K188" s="318">
        <v>150</v>
      </c>
      <c r="L188" s="318" t="s">
        <v>581</v>
      </c>
      <c r="M188" s="318">
        <v>273126</v>
      </c>
      <c r="N188" s="318">
        <v>153370</v>
      </c>
      <c r="O188" s="320">
        <v>1992</v>
      </c>
    </row>
    <row r="189" spans="1:15" s="70" customFormat="1" ht="10.5">
      <c r="A189" s="81">
        <v>1997</v>
      </c>
      <c r="B189" s="82" t="s">
        <v>842</v>
      </c>
      <c r="C189" s="317">
        <v>12</v>
      </c>
      <c r="D189" s="318">
        <v>122</v>
      </c>
      <c r="E189" s="318">
        <v>60</v>
      </c>
      <c r="F189" s="318">
        <v>182</v>
      </c>
      <c r="G189" s="318">
        <v>47697</v>
      </c>
      <c r="H189" s="318">
        <v>222758</v>
      </c>
      <c r="I189" s="318">
        <v>360142</v>
      </c>
      <c r="J189" s="318">
        <v>16040</v>
      </c>
      <c r="K189" s="318">
        <v>80</v>
      </c>
      <c r="L189" s="318" t="s">
        <v>581</v>
      </c>
      <c r="M189" s="318">
        <v>376262</v>
      </c>
      <c r="N189" s="318">
        <v>134253</v>
      </c>
      <c r="O189" s="320">
        <v>1997</v>
      </c>
    </row>
    <row r="190" spans="1:15" s="87" customFormat="1" ht="10.5">
      <c r="A190" s="85">
        <v>1998</v>
      </c>
      <c r="B190" s="86" t="s">
        <v>843</v>
      </c>
      <c r="C190" s="321">
        <v>7</v>
      </c>
      <c r="D190" s="322">
        <v>23</v>
      </c>
      <c r="E190" s="322">
        <v>32</v>
      </c>
      <c r="F190" s="322">
        <v>55</v>
      </c>
      <c r="G190" s="322">
        <v>12275</v>
      </c>
      <c r="H190" s="322">
        <v>35064</v>
      </c>
      <c r="I190" s="322">
        <v>48078</v>
      </c>
      <c r="J190" s="322">
        <v>975</v>
      </c>
      <c r="K190" s="322">
        <v>20</v>
      </c>
      <c r="L190" s="322" t="s">
        <v>581</v>
      </c>
      <c r="M190" s="322">
        <v>49073</v>
      </c>
      <c r="N190" s="322">
        <v>13342</v>
      </c>
      <c r="O190" s="323">
        <v>1998</v>
      </c>
    </row>
    <row r="191" spans="1:15" s="70" customFormat="1" ht="10.5">
      <c r="A191" s="81">
        <v>2022</v>
      </c>
      <c r="B191" s="82" t="s">
        <v>844</v>
      </c>
      <c r="C191" s="317">
        <v>4</v>
      </c>
      <c r="D191" s="318">
        <v>34</v>
      </c>
      <c r="E191" s="318">
        <v>73</v>
      </c>
      <c r="F191" s="318">
        <v>107</v>
      </c>
      <c r="G191" s="318">
        <v>19423</v>
      </c>
      <c r="H191" s="318">
        <v>5441</v>
      </c>
      <c r="I191" s="318" t="s">
        <v>581</v>
      </c>
      <c r="J191" s="318">
        <v>29980</v>
      </c>
      <c r="K191" s="318" t="s">
        <v>581</v>
      </c>
      <c r="L191" s="318" t="s">
        <v>581</v>
      </c>
      <c r="M191" s="318">
        <v>29980</v>
      </c>
      <c r="N191" s="318">
        <v>23270</v>
      </c>
      <c r="O191" s="320">
        <v>2022</v>
      </c>
    </row>
    <row r="192" spans="1:15" s="70" customFormat="1" ht="10.5">
      <c r="A192" s="81">
        <v>2031</v>
      </c>
      <c r="B192" s="82" t="s">
        <v>845</v>
      </c>
      <c r="C192" s="317">
        <v>1</v>
      </c>
      <c r="D192" s="318">
        <v>121</v>
      </c>
      <c r="E192" s="318">
        <v>41</v>
      </c>
      <c r="F192" s="318">
        <v>162</v>
      </c>
      <c r="G192" s="318" t="s">
        <v>1632</v>
      </c>
      <c r="H192" s="318" t="s">
        <v>1632</v>
      </c>
      <c r="I192" s="318" t="s">
        <v>1632</v>
      </c>
      <c r="J192" s="318" t="s">
        <v>581</v>
      </c>
      <c r="K192" s="318" t="s">
        <v>581</v>
      </c>
      <c r="L192" s="318" t="s">
        <v>581</v>
      </c>
      <c r="M192" s="318" t="s">
        <v>1632</v>
      </c>
      <c r="N192" s="318" t="s">
        <v>1632</v>
      </c>
      <c r="O192" s="320">
        <v>2031</v>
      </c>
    </row>
    <row r="193" spans="1:15" s="70" customFormat="1" ht="10.5">
      <c r="A193" s="81">
        <v>2033</v>
      </c>
      <c r="B193" s="82" t="s">
        <v>846</v>
      </c>
      <c r="C193" s="317">
        <v>10</v>
      </c>
      <c r="D193" s="318">
        <v>332</v>
      </c>
      <c r="E193" s="318">
        <v>222</v>
      </c>
      <c r="F193" s="318">
        <v>554</v>
      </c>
      <c r="G193" s="318">
        <v>189049</v>
      </c>
      <c r="H193" s="318">
        <v>543863</v>
      </c>
      <c r="I193" s="318">
        <v>1435822</v>
      </c>
      <c r="J193" s="318">
        <v>81337</v>
      </c>
      <c r="K193" s="318" t="s">
        <v>581</v>
      </c>
      <c r="L193" s="318" t="s">
        <v>581</v>
      </c>
      <c r="M193" s="318">
        <v>1517159</v>
      </c>
      <c r="N193" s="318">
        <v>884842</v>
      </c>
      <c r="O193" s="320">
        <v>2033</v>
      </c>
    </row>
    <row r="194" spans="1:15" s="70" customFormat="1" ht="10.5">
      <c r="A194" s="81">
        <v>2099</v>
      </c>
      <c r="B194" s="82" t="s">
        <v>847</v>
      </c>
      <c r="C194" s="317">
        <v>5</v>
      </c>
      <c r="D194" s="318">
        <v>23</v>
      </c>
      <c r="E194" s="318">
        <v>14</v>
      </c>
      <c r="F194" s="318">
        <v>37</v>
      </c>
      <c r="G194" s="318">
        <v>10599</v>
      </c>
      <c r="H194" s="318">
        <v>41930</v>
      </c>
      <c r="I194" s="318">
        <v>10500</v>
      </c>
      <c r="J194" s="318">
        <v>53810</v>
      </c>
      <c r="K194" s="318">
        <v>30</v>
      </c>
      <c r="L194" s="318" t="s">
        <v>581</v>
      </c>
      <c r="M194" s="318">
        <v>64340</v>
      </c>
      <c r="N194" s="318">
        <v>21342</v>
      </c>
      <c r="O194" s="320">
        <v>2099</v>
      </c>
    </row>
    <row r="195" spans="1:15" s="70" customFormat="1" ht="10.5">
      <c r="A195" s="81">
        <v>2111</v>
      </c>
      <c r="B195" s="82" t="s">
        <v>848</v>
      </c>
      <c r="C195" s="317">
        <v>9</v>
      </c>
      <c r="D195" s="318">
        <v>61</v>
      </c>
      <c r="E195" s="318">
        <v>21</v>
      </c>
      <c r="F195" s="318">
        <v>82</v>
      </c>
      <c r="G195" s="318">
        <v>21386</v>
      </c>
      <c r="H195" s="318">
        <v>69053</v>
      </c>
      <c r="I195" s="318">
        <v>88153</v>
      </c>
      <c r="J195" s="318">
        <v>34537</v>
      </c>
      <c r="K195" s="318">
        <v>1343</v>
      </c>
      <c r="L195" s="318" t="s">
        <v>581</v>
      </c>
      <c r="M195" s="318">
        <v>124033</v>
      </c>
      <c r="N195" s="318">
        <v>52383</v>
      </c>
      <c r="O195" s="320">
        <v>2111</v>
      </c>
    </row>
    <row r="196" spans="1:15" s="70" customFormat="1" ht="10.5">
      <c r="A196" s="81">
        <v>2141</v>
      </c>
      <c r="B196" s="82" t="s">
        <v>849</v>
      </c>
      <c r="C196" s="317">
        <v>3</v>
      </c>
      <c r="D196" s="318">
        <v>6</v>
      </c>
      <c r="E196" s="318">
        <v>9</v>
      </c>
      <c r="F196" s="318">
        <v>15</v>
      </c>
      <c r="G196" s="318">
        <v>3445</v>
      </c>
      <c r="H196" s="318">
        <v>4808</v>
      </c>
      <c r="I196" s="318">
        <v>102</v>
      </c>
      <c r="J196" s="318">
        <v>14106</v>
      </c>
      <c r="K196" s="318">
        <v>360</v>
      </c>
      <c r="L196" s="318" t="s">
        <v>581</v>
      </c>
      <c r="M196" s="318">
        <v>14568</v>
      </c>
      <c r="N196" s="318">
        <v>9295</v>
      </c>
      <c r="O196" s="320">
        <v>2141</v>
      </c>
    </row>
    <row r="197" spans="1:15" s="84" customFormat="1" ht="10.5">
      <c r="A197" s="81">
        <v>2161</v>
      </c>
      <c r="B197" s="82" t="s">
        <v>850</v>
      </c>
      <c r="C197" s="317">
        <v>4</v>
      </c>
      <c r="D197" s="318">
        <v>31</v>
      </c>
      <c r="E197" s="318">
        <v>34</v>
      </c>
      <c r="F197" s="318">
        <v>65</v>
      </c>
      <c r="G197" s="318">
        <v>13445</v>
      </c>
      <c r="H197" s="318">
        <v>33070</v>
      </c>
      <c r="I197" s="318">
        <v>56526</v>
      </c>
      <c r="J197" s="318">
        <v>4147</v>
      </c>
      <c r="K197" s="318" t="s">
        <v>581</v>
      </c>
      <c r="L197" s="318" t="s">
        <v>581</v>
      </c>
      <c r="M197" s="318">
        <v>60673</v>
      </c>
      <c r="N197" s="318">
        <v>28953</v>
      </c>
      <c r="O197" s="320">
        <v>2161</v>
      </c>
    </row>
    <row r="198" spans="1:15" s="70" customFormat="1" ht="10.5">
      <c r="A198" s="81">
        <v>2171</v>
      </c>
      <c r="B198" s="82" t="s">
        <v>851</v>
      </c>
      <c r="C198" s="317">
        <v>12</v>
      </c>
      <c r="D198" s="318">
        <v>16</v>
      </c>
      <c r="E198" s="318">
        <v>29</v>
      </c>
      <c r="F198" s="318">
        <v>45</v>
      </c>
      <c r="G198" s="318">
        <v>4711</v>
      </c>
      <c r="H198" s="318">
        <v>13829</v>
      </c>
      <c r="I198" s="318">
        <v>18581</v>
      </c>
      <c r="J198" s="318">
        <v>9488</v>
      </c>
      <c r="K198" s="318">
        <v>100</v>
      </c>
      <c r="L198" s="318" t="s">
        <v>581</v>
      </c>
      <c r="M198" s="318">
        <v>28169</v>
      </c>
      <c r="N198" s="318">
        <v>13657</v>
      </c>
      <c r="O198" s="320">
        <v>2171</v>
      </c>
    </row>
    <row r="199" spans="1:15" s="87" customFormat="1" ht="10.5">
      <c r="A199" s="85">
        <v>2199</v>
      </c>
      <c r="B199" s="86" t="s">
        <v>1691</v>
      </c>
      <c r="C199" s="321">
        <v>1</v>
      </c>
      <c r="D199" s="322">
        <v>1</v>
      </c>
      <c r="E199" s="322">
        <v>1</v>
      </c>
      <c r="F199" s="322">
        <v>2</v>
      </c>
      <c r="G199" s="322" t="s">
        <v>581</v>
      </c>
      <c r="H199" s="322" t="s">
        <v>1632</v>
      </c>
      <c r="I199" s="322" t="s">
        <v>581</v>
      </c>
      <c r="J199" s="322" t="s">
        <v>1632</v>
      </c>
      <c r="K199" s="322" t="s">
        <v>1632</v>
      </c>
      <c r="L199" s="322" t="s">
        <v>581</v>
      </c>
      <c r="M199" s="322" t="s">
        <v>1632</v>
      </c>
      <c r="N199" s="322" t="s">
        <v>1632</v>
      </c>
      <c r="O199" s="323">
        <v>2199</v>
      </c>
    </row>
    <row r="200" spans="1:15" s="70" customFormat="1" ht="10.5">
      <c r="A200" s="81">
        <v>2212</v>
      </c>
      <c r="B200" s="82" t="s">
        <v>852</v>
      </c>
      <c r="C200" s="317">
        <v>2</v>
      </c>
      <c r="D200" s="318">
        <v>8</v>
      </c>
      <c r="E200" s="318">
        <v>4</v>
      </c>
      <c r="F200" s="318">
        <v>12</v>
      </c>
      <c r="G200" s="318" t="s">
        <v>1632</v>
      </c>
      <c r="H200" s="318" t="s">
        <v>1632</v>
      </c>
      <c r="I200" s="318" t="s">
        <v>581</v>
      </c>
      <c r="J200" s="318" t="s">
        <v>1632</v>
      </c>
      <c r="K200" s="318" t="s">
        <v>581</v>
      </c>
      <c r="L200" s="318" t="s">
        <v>581</v>
      </c>
      <c r="M200" s="318" t="s">
        <v>1632</v>
      </c>
      <c r="N200" s="318" t="s">
        <v>1632</v>
      </c>
      <c r="O200" s="320">
        <v>2212</v>
      </c>
    </row>
    <row r="201" spans="1:15" s="70" customFormat="1" ht="10.5">
      <c r="A201" s="81">
        <v>2219</v>
      </c>
      <c r="B201" s="82" t="s">
        <v>853</v>
      </c>
      <c r="C201" s="317">
        <v>1</v>
      </c>
      <c r="D201" s="318">
        <v>45</v>
      </c>
      <c r="E201" s="318">
        <v>6</v>
      </c>
      <c r="F201" s="318">
        <v>51</v>
      </c>
      <c r="G201" s="318" t="s">
        <v>1632</v>
      </c>
      <c r="H201" s="318" t="s">
        <v>1632</v>
      </c>
      <c r="I201" s="318" t="s">
        <v>1632</v>
      </c>
      <c r="J201" s="318" t="s">
        <v>1632</v>
      </c>
      <c r="K201" s="318" t="s">
        <v>581</v>
      </c>
      <c r="L201" s="318" t="s">
        <v>581</v>
      </c>
      <c r="M201" s="318" t="s">
        <v>1632</v>
      </c>
      <c r="N201" s="318" t="s">
        <v>1632</v>
      </c>
      <c r="O201" s="320">
        <v>2219</v>
      </c>
    </row>
    <row r="202" spans="1:15" s="90" customFormat="1" ht="10.5">
      <c r="A202" s="88">
        <v>2222</v>
      </c>
      <c r="B202" s="89" t="s">
        <v>854</v>
      </c>
      <c r="C202" s="324">
        <v>61</v>
      </c>
      <c r="D202" s="325">
        <v>671</v>
      </c>
      <c r="E202" s="325">
        <v>94</v>
      </c>
      <c r="F202" s="325">
        <v>765</v>
      </c>
      <c r="G202" s="325">
        <v>285082</v>
      </c>
      <c r="H202" s="325">
        <v>859059</v>
      </c>
      <c r="I202" s="325" t="s">
        <v>1630</v>
      </c>
      <c r="J202" s="325" t="s">
        <v>581</v>
      </c>
      <c r="K202" s="325" t="s">
        <v>1630</v>
      </c>
      <c r="L202" s="325" t="s">
        <v>581</v>
      </c>
      <c r="M202" s="325">
        <v>1542126</v>
      </c>
      <c r="N202" s="325">
        <v>647849</v>
      </c>
      <c r="O202" s="326">
        <v>2222</v>
      </c>
    </row>
    <row r="203" spans="1:15" s="70" customFormat="1" ht="10.5">
      <c r="A203" s="81">
        <v>2223</v>
      </c>
      <c r="B203" s="82" t="s">
        <v>855</v>
      </c>
      <c r="C203" s="317">
        <v>29</v>
      </c>
      <c r="D203" s="318">
        <v>323</v>
      </c>
      <c r="E203" s="318">
        <v>74</v>
      </c>
      <c r="F203" s="318">
        <v>397</v>
      </c>
      <c r="G203" s="318">
        <v>147086</v>
      </c>
      <c r="H203" s="318">
        <v>283756</v>
      </c>
      <c r="I203" s="318">
        <v>633973</v>
      </c>
      <c r="J203" s="318">
        <v>4876</v>
      </c>
      <c r="K203" s="318" t="s">
        <v>581</v>
      </c>
      <c r="L203" s="318" t="s">
        <v>581</v>
      </c>
      <c r="M203" s="318">
        <v>638849</v>
      </c>
      <c r="N203" s="318">
        <v>337768</v>
      </c>
      <c r="O203" s="320">
        <v>2223</v>
      </c>
    </row>
    <row r="204" spans="1:15" s="70" customFormat="1" ht="10.5">
      <c r="A204" s="81">
        <v>2229</v>
      </c>
      <c r="B204" s="82" t="s">
        <v>856</v>
      </c>
      <c r="C204" s="317">
        <v>1</v>
      </c>
      <c r="D204" s="318">
        <v>37</v>
      </c>
      <c r="E204" s="318">
        <v>7</v>
      </c>
      <c r="F204" s="318">
        <v>44</v>
      </c>
      <c r="G204" s="318" t="s">
        <v>1632</v>
      </c>
      <c r="H204" s="318" t="s">
        <v>1632</v>
      </c>
      <c r="I204" s="318" t="s">
        <v>1632</v>
      </c>
      <c r="J204" s="318" t="s">
        <v>581</v>
      </c>
      <c r="K204" s="318" t="s">
        <v>581</v>
      </c>
      <c r="L204" s="318" t="s">
        <v>581</v>
      </c>
      <c r="M204" s="318" t="s">
        <v>1632</v>
      </c>
      <c r="N204" s="318" t="s">
        <v>1632</v>
      </c>
      <c r="O204" s="320">
        <v>2229</v>
      </c>
    </row>
    <row r="205" spans="1:15" s="70" customFormat="1" ht="10.5">
      <c r="A205" s="81">
        <v>2231</v>
      </c>
      <c r="B205" s="82" t="s">
        <v>857</v>
      </c>
      <c r="C205" s="317">
        <v>4</v>
      </c>
      <c r="D205" s="318">
        <v>16</v>
      </c>
      <c r="E205" s="318">
        <v>7</v>
      </c>
      <c r="F205" s="318">
        <v>23</v>
      </c>
      <c r="G205" s="318">
        <v>6772</v>
      </c>
      <c r="H205" s="318">
        <v>7529</v>
      </c>
      <c r="I205" s="318">
        <v>17860</v>
      </c>
      <c r="J205" s="318">
        <v>260</v>
      </c>
      <c r="K205" s="318" t="s">
        <v>581</v>
      </c>
      <c r="L205" s="318" t="s">
        <v>581</v>
      </c>
      <c r="M205" s="318">
        <v>18120</v>
      </c>
      <c r="N205" s="318">
        <v>10086</v>
      </c>
      <c r="O205" s="320">
        <v>2231</v>
      </c>
    </row>
    <row r="206" spans="1:15" s="84" customFormat="1" ht="10.5">
      <c r="A206" s="81">
        <v>2242</v>
      </c>
      <c r="B206" s="82" t="s">
        <v>1692</v>
      </c>
      <c r="C206" s="317">
        <v>1</v>
      </c>
      <c r="D206" s="318">
        <v>1</v>
      </c>
      <c r="E206" s="318" t="s">
        <v>581</v>
      </c>
      <c r="F206" s="318">
        <v>1</v>
      </c>
      <c r="G206" s="318" t="s">
        <v>581</v>
      </c>
      <c r="H206" s="318" t="s">
        <v>1632</v>
      </c>
      <c r="I206" s="318" t="s">
        <v>1632</v>
      </c>
      <c r="J206" s="318" t="s">
        <v>581</v>
      </c>
      <c r="K206" s="318" t="s">
        <v>581</v>
      </c>
      <c r="L206" s="318" t="s">
        <v>581</v>
      </c>
      <c r="M206" s="318" t="s">
        <v>1632</v>
      </c>
      <c r="N206" s="318" t="s">
        <v>1632</v>
      </c>
      <c r="O206" s="320">
        <v>2242</v>
      </c>
    </row>
    <row r="207" spans="1:15" s="70" customFormat="1" ht="10.5">
      <c r="A207" s="81">
        <v>2243</v>
      </c>
      <c r="B207" s="82" t="s">
        <v>1693</v>
      </c>
      <c r="C207" s="317">
        <v>1</v>
      </c>
      <c r="D207" s="318">
        <v>1</v>
      </c>
      <c r="E207" s="318" t="s">
        <v>581</v>
      </c>
      <c r="F207" s="318">
        <v>1</v>
      </c>
      <c r="G207" s="318" t="s">
        <v>581</v>
      </c>
      <c r="H207" s="318" t="s">
        <v>1632</v>
      </c>
      <c r="I207" s="318" t="s">
        <v>1632</v>
      </c>
      <c r="J207" s="318" t="s">
        <v>581</v>
      </c>
      <c r="K207" s="318" t="s">
        <v>581</v>
      </c>
      <c r="L207" s="318" t="s">
        <v>581</v>
      </c>
      <c r="M207" s="318" t="s">
        <v>1632</v>
      </c>
      <c r="N207" s="318" t="s">
        <v>1632</v>
      </c>
      <c r="O207" s="320">
        <v>2243</v>
      </c>
    </row>
    <row r="208" spans="1:15" s="70" customFormat="1" ht="10.5">
      <c r="A208" s="81">
        <v>2246</v>
      </c>
      <c r="B208" s="82" t="s">
        <v>1694</v>
      </c>
      <c r="C208" s="317">
        <v>1</v>
      </c>
      <c r="D208" s="318">
        <v>1</v>
      </c>
      <c r="E208" s="318">
        <v>1</v>
      </c>
      <c r="F208" s="318">
        <v>2</v>
      </c>
      <c r="G208" s="318" t="s">
        <v>581</v>
      </c>
      <c r="H208" s="318" t="s">
        <v>1632</v>
      </c>
      <c r="I208" s="318" t="s">
        <v>581</v>
      </c>
      <c r="J208" s="318" t="s">
        <v>1632</v>
      </c>
      <c r="K208" s="318" t="s">
        <v>581</v>
      </c>
      <c r="L208" s="318" t="s">
        <v>581</v>
      </c>
      <c r="M208" s="318" t="s">
        <v>1632</v>
      </c>
      <c r="N208" s="318" t="s">
        <v>1632</v>
      </c>
      <c r="O208" s="320">
        <v>2246</v>
      </c>
    </row>
    <row r="209" spans="1:15" s="70" customFormat="1" ht="10.5">
      <c r="A209" s="81">
        <v>2269</v>
      </c>
      <c r="B209" s="82" t="s">
        <v>1695</v>
      </c>
      <c r="C209" s="317">
        <v>2</v>
      </c>
      <c r="D209" s="318">
        <v>12</v>
      </c>
      <c r="E209" s="318">
        <v>8</v>
      </c>
      <c r="F209" s="318">
        <v>20</v>
      </c>
      <c r="G209" s="318" t="s">
        <v>1632</v>
      </c>
      <c r="H209" s="318" t="s">
        <v>1632</v>
      </c>
      <c r="I209" s="318" t="s">
        <v>1632</v>
      </c>
      <c r="J209" s="318" t="s">
        <v>1632</v>
      </c>
      <c r="K209" s="318" t="s">
        <v>581</v>
      </c>
      <c r="L209" s="318" t="s">
        <v>581</v>
      </c>
      <c r="M209" s="318" t="s">
        <v>1632</v>
      </c>
      <c r="N209" s="318" t="s">
        <v>1632</v>
      </c>
      <c r="O209" s="320">
        <v>2269</v>
      </c>
    </row>
    <row r="210" spans="1:15" s="84" customFormat="1" ht="10.5">
      <c r="A210" s="81">
        <v>2271</v>
      </c>
      <c r="B210" s="82" t="s">
        <v>858</v>
      </c>
      <c r="C210" s="317">
        <v>1</v>
      </c>
      <c r="D210" s="318">
        <v>20</v>
      </c>
      <c r="E210" s="318">
        <v>8</v>
      </c>
      <c r="F210" s="318">
        <v>28</v>
      </c>
      <c r="G210" s="318" t="s">
        <v>1632</v>
      </c>
      <c r="H210" s="318" t="s">
        <v>1632</v>
      </c>
      <c r="I210" s="318" t="s">
        <v>1632</v>
      </c>
      <c r="J210" s="318" t="s">
        <v>581</v>
      </c>
      <c r="K210" s="318" t="s">
        <v>581</v>
      </c>
      <c r="L210" s="318" t="s">
        <v>581</v>
      </c>
      <c r="M210" s="318" t="s">
        <v>1632</v>
      </c>
      <c r="N210" s="318" t="s">
        <v>1632</v>
      </c>
      <c r="O210" s="320">
        <v>2271</v>
      </c>
    </row>
    <row r="211" spans="1:15" s="70" customFormat="1" ht="10.5">
      <c r="A211" s="81">
        <v>2281</v>
      </c>
      <c r="B211" s="82" t="s">
        <v>859</v>
      </c>
      <c r="C211" s="317">
        <v>4</v>
      </c>
      <c r="D211" s="318">
        <v>51</v>
      </c>
      <c r="E211" s="318">
        <v>5</v>
      </c>
      <c r="F211" s="318">
        <v>56</v>
      </c>
      <c r="G211" s="318">
        <v>26552</v>
      </c>
      <c r="H211" s="318">
        <v>25426</v>
      </c>
      <c r="I211" s="318">
        <v>170542</v>
      </c>
      <c r="J211" s="318" t="s">
        <v>581</v>
      </c>
      <c r="K211" s="318" t="s">
        <v>581</v>
      </c>
      <c r="L211" s="318" t="s">
        <v>581</v>
      </c>
      <c r="M211" s="318">
        <v>170542</v>
      </c>
      <c r="N211" s="318">
        <v>138206</v>
      </c>
      <c r="O211" s="320">
        <v>2281</v>
      </c>
    </row>
    <row r="212" spans="1:15" s="70" customFormat="1" ht="10.5">
      <c r="A212" s="81">
        <v>2283</v>
      </c>
      <c r="B212" s="82" t="s">
        <v>860</v>
      </c>
      <c r="C212" s="317">
        <v>17</v>
      </c>
      <c r="D212" s="318">
        <v>65</v>
      </c>
      <c r="E212" s="318">
        <v>25</v>
      </c>
      <c r="F212" s="318">
        <v>90</v>
      </c>
      <c r="G212" s="318">
        <v>21929</v>
      </c>
      <c r="H212" s="318">
        <v>28942</v>
      </c>
      <c r="I212" s="318">
        <v>87156</v>
      </c>
      <c r="J212" s="318">
        <v>500</v>
      </c>
      <c r="K212" s="318" t="s">
        <v>581</v>
      </c>
      <c r="L212" s="318" t="s">
        <v>581</v>
      </c>
      <c r="M212" s="318">
        <v>87656</v>
      </c>
      <c r="N212" s="318">
        <v>55917</v>
      </c>
      <c r="O212" s="320">
        <v>2283</v>
      </c>
    </row>
    <row r="213" spans="1:15" s="70" customFormat="1" ht="10.5">
      <c r="A213" s="81">
        <v>2285</v>
      </c>
      <c r="B213" s="82" t="s">
        <v>861</v>
      </c>
      <c r="C213" s="317">
        <v>2</v>
      </c>
      <c r="D213" s="318">
        <v>10</v>
      </c>
      <c r="E213" s="318">
        <v>6</v>
      </c>
      <c r="F213" s="318">
        <v>16</v>
      </c>
      <c r="G213" s="318" t="s">
        <v>1632</v>
      </c>
      <c r="H213" s="318" t="s">
        <v>1632</v>
      </c>
      <c r="I213" s="318" t="s">
        <v>1632</v>
      </c>
      <c r="J213" s="318" t="s">
        <v>581</v>
      </c>
      <c r="K213" s="318" t="s">
        <v>581</v>
      </c>
      <c r="L213" s="318" t="s">
        <v>581</v>
      </c>
      <c r="M213" s="318" t="s">
        <v>1632</v>
      </c>
      <c r="N213" s="318" t="s">
        <v>1632</v>
      </c>
      <c r="O213" s="320">
        <v>2285</v>
      </c>
    </row>
    <row r="214" spans="1:15" s="70" customFormat="1" ht="10.5">
      <c r="A214" s="81">
        <v>2293</v>
      </c>
      <c r="B214" s="82" t="s">
        <v>862</v>
      </c>
      <c r="C214" s="317">
        <v>2</v>
      </c>
      <c r="D214" s="318">
        <v>12</v>
      </c>
      <c r="E214" s="318">
        <v>10</v>
      </c>
      <c r="F214" s="318">
        <v>22</v>
      </c>
      <c r="G214" s="318" t="s">
        <v>1632</v>
      </c>
      <c r="H214" s="318" t="s">
        <v>1632</v>
      </c>
      <c r="I214" s="318" t="s">
        <v>1632</v>
      </c>
      <c r="J214" s="318" t="s">
        <v>581</v>
      </c>
      <c r="K214" s="318" t="s">
        <v>581</v>
      </c>
      <c r="L214" s="318" t="s">
        <v>581</v>
      </c>
      <c r="M214" s="318" t="s">
        <v>1632</v>
      </c>
      <c r="N214" s="318" t="s">
        <v>1632</v>
      </c>
      <c r="O214" s="320">
        <v>2293</v>
      </c>
    </row>
    <row r="215" spans="1:15" s="70" customFormat="1" ht="10.5">
      <c r="A215" s="81">
        <v>2294</v>
      </c>
      <c r="B215" s="82" t="s">
        <v>863</v>
      </c>
      <c r="C215" s="317">
        <v>1</v>
      </c>
      <c r="D215" s="318">
        <v>50</v>
      </c>
      <c r="E215" s="318">
        <v>9</v>
      </c>
      <c r="F215" s="318">
        <v>59</v>
      </c>
      <c r="G215" s="318" t="s">
        <v>1632</v>
      </c>
      <c r="H215" s="318" t="s">
        <v>1632</v>
      </c>
      <c r="I215" s="318" t="s">
        <v>1632</v>
      </c>
      <c r="J215" s="318" t="s">
        <v>581</v>
      </c>
      <c r="K215" s="318" t="s">
        <v>581</v>
      </c>
      <c r="L215" s="318" t="s">
        <v>581</v>
      </c>
      <c r="M215" s="318" t="s">
        <v>1632</v>
      </c>
      <c r="N215" s="318" t="s">
        <v>1632</v>
      </c>
      <c r="O215" s="320">
        <v>2294</v>
      </c>
    </row>
    <row r="216" spans="1:15" s="70" customFormat="1" ht="10.5">
      <c r="A216" s="81">
        <v>2297</v>
      </c>
      <c r="B216" s="82" t="s">
        <v>864</v>
      </c>
      <c r="C216" s="317">
        <v>1</v>
      </c>
      <c r="D216" s="318">
        <v>41</v>
      </c>
      <c r="E216" s="318" t="s">
        <v>581</v>
      </c>
      <c r="F216" s="318">
        <v>41</v>
      </c>
      <c r="G216" s="318" t="s">
        <v>1632</v>
      </c>
      <c r="H216" s="318" t="s">
        <v>1632</v>
      </c>
      <c r="I216" s="318" t="s">
        <v>1632</v>
      </c>
      <c r="J216" s="318" t="s">
        <v>581</v>
      </c>
      <c r="K216" s="318" t="s">
        <v>581</v>
      </c>
      <c r="L216" s="318" t="s">
        <v>581</v>
      </c>
      <c r="M216" s="318" t="s">
        <v>1632</v>
      </c>
      <c r="N216" s="318" t="s">
        <v>1632</v>
      </c>
      <c r="O216" s="320">
        <v>2297</v>
      </c>
    </row>
    <row r="217" spans="1:15" s="87" customFormat="1" ht="10.5" customHeight="1">
      <c r="A217" s="85">
        <v>2299</v>
      </c>
      <c r="B217" s="86" t="s">
        <v>865</v>
      </c>
      <c r="C217" s="321">
        <v>5</v>
      </c>
      <c r="D217" s="322">
        <v>25</v>
      </c>
      <c r="E217" s="322">
        <v>13</v>
      </c>
      <c r="F217" s="322">
        <v>38</v>
      </c>
      <c r="G217" s="322">
        <v>12190</v>
      </c>
      <c r="H217" s="322">
        <v>5698</v>
      </c>
      <c r="I217" s="322">
        <v>27650</v>
      </c>
      <c r="J217" s="322" t="s">
        <v>581</v>
      </c>
      <c r="K217" s="322" t="s">
        <v>581</v>
      </c>
      <c r="L217" s="322" t="s">
        <v>581</v>
      </c>
      <c r="M217" s="322">
        <v>27650</v>
      </c>
      <c r="N217" s="322">
        <v>20908</v>
      </c>
      <c r="O217" s="323">
        <v>2299</v>
      </c>
    </row>
    <row r="218" spans="1:15" s="70" customFormat="1" ht="10.5">
      <c r="A218" s="81">
        <v>2311</v>
      </c>
      <c r="B218" s="82" t="s">
        <v>866</v>
      </c>
      <c r="C218" s="317">
        <v>1</v>
      </c>
      <c r="D218" s="318">
        <v>925</v>
      </c>
      <c r="E218" s="318">
        <v>8</v>
      </c>
      <c r="F218" s="318">
        <v>933</v>
      </c>
      <c r="G218" s="318" t="s">
        <v>1632</v>
      </c>
      <c r="H218" s="318" t="s">
        <v>1632</v>
      </c>
      <c r="I218" s="318" t="s">
        <v>1632</v>
      </c>
      <c r="J218" s="318" t="s">
        <v>581</v>
      </c>
      <c r="K218" s="318" t="s">
        <v>581</v>
      </c>
      <c r="L218" s="318" t="s">
        <v>1632</v>
      </c>
      <c r="M218" s="318" t="s">
        <v>1632</v>
      </c>
      <c r="N218" s="318" t="s">
        <v>1632</v>
      </c>
      <c r="O218" s="320">
        <v>2311</v>
      </c>
    </row>
    <row r="219" spans="1:15" s="70" customFormat="1" ht="10.5">
      <c r="A219" s="81">
        <v>2321</v>
      </c>
      <c r="B219" s="82" t="s">
        <v>867</v>
      </c>
      <c r="C219" s="317">
        <v>1</v>
      </c>
      <c r="D219" s="318">
        <v>177</v>
      </c>
      <c r="E219" s="318">
        <v>9</v>
      </c>
      <c r="F219" s="318">
        <v>186</v>
      </c>
      <c r="G219" s="318" t="s">
        <v>1632</v>
      </c>
      <c r="H219" s="318" t="s">
        <v>1632</v>
      </c>
      <c r="I219" s="318" t="s">
        <v>1632</v>
      </c>
      <c r="J219" s="318" t="s">
        <v>581</v>
      </c>
      <c r="K219" s="318" t="s">
        <v>581</v>
      </c>
      <c r="L219" s="318" t="s">
        <v>581</v>
      </c>
      <c r="M219" s="318" t="s">
        <v>1632</v>
      </c>
      <c r="N219" s="318" t="s">
        <v>1632</v>
      </c>
      <c r="O219" s="320">
        <v>2321</v>
      </c>
    </row>
    <row r="220" spans="1:15" s="70" customFormat="1" ht="10.5">
      <c r="A220" s="81">
        <v>2332</v>
      </c>
      <c r="B220" s="82" t="s">
        <v>1696</v>
      </c>
      <c r="C220" s="317">
        <v>2</v>
      </c>
      <c r="D220" s="318">
        <v>974</v>
      </c>
      <c r="E220" s="318">
        <v>65</v>
      </c>
      <c r="F220" s="318">
        <v>1039</v>
      </c>
      <c r="G220" s="318" t="s">
        <v>1632</v>
      </c>
      <c r="H220" s="318" t="s">
        <v>1632</v>
      </c>
      <c r="I220" s="318" t="s">
        <v>1632</v>
      </c>
      <c r="J220" s="318" t="s">
        <v>1632</v>
      </c>
      <c r="K220" s="318" t="s">
        <v>581</v>
      </c>
      <c r="L220" s="318" t="s">
        <v>1632</v>
      </c>
      <c r="M220" s="318" t="s">
        <v>1632</v>
      </c>
      <c r="N220" s="318" t="s">
        <v>1632</v>
      </c>
      <c r="O220" s="320">
        <v>2332</v>
      </c>
    </row>
    <row r="221" spans="1:15" s="70" customFormat="1" ht="10.5">
      <c r="A221" s="81">
        <v>2334</v>
      </c>
      <c r="B221" s="82" t="s">
        <v>868</v>
      </c>
      <c r="C221" s="317">
        <v>2</v>
      </c>
      <c r="D221" s="318">
        <v>478</v>
      </c>
      <c r="E221" s="318">
        <v>15</v>
      </c>
      <c r="F221" s="318">
        <v>493</v>
      </c>
      <c r="G221" s="318" t="s">
        <v>1632</v>
      </c>
      <c r="H221" s="318" t="s">
        <v>1632</v>
      </c>
      <c r="I221" s="318" t="s">
        <v>1632</v>
      </c>
      <c r="J221" s="318" t="s">
        <v>1632</v>
      </c>
      <c r="K221" s="318" t="s">
        <v>581</v>
      </c>
      <c r="L221" s="318" t="s">
        <v>581</v>
      </c>
      <c r="M221" s="318" t="s">
        <v>1632</v>
      </c>
      <c r="N221" s="318" t="s">
        <v>1632</v>
      </c>
      <c r="O221" s="320">
        <v>2334</v>
      </c>
    </row>
    <row r="222" spans="1:15" s="70" customFormat="1" ht="10.5">
      <c r="A222" s="81">
        <v>2351</v>
      </c>
      <c r="B222" s="82" t="s">
        <v>869</v>
      </c>
      <c r="C222" s="317">
        <v>7</v>
      </c>
      <c r="D222" s="318">
        <v>97</v>
      </c>
      <c r="E222" s="318">
        <v>14</v>
      </c>
      <c r="F222" s="318">
        <v>111</v>
      </c>
      <c r="G222" s="318">
        <v>48283</v>
      </c>
      <c r="H222" s="318">
        <v>76940</v>
      </c>
      <c r="I222" s="318">
        <v>186220</v>
      </c>
      <c r="J222" s="318">
        <v>19937</v>
      </c>
      <c r="K222" s="318" t="s">
        <v>581</v>
      </c>
      <c r="L222" s="318" t="s">
        <v>581</v>
      </c>
      <c r="M222" s="318">
        <v>206157</v>
      </c>
      <c r="N222" s="318">
        <v>121972</v>
      </c>
      <c r="O222" s="320">
        <v>2351</v>
      </c>
    </row>
    <row r="223" spans="1:15" s="70" customFormat="1" ht="10.5">
      <c r="A223" s="81">
        <v>2352</v>
      </c>
      <c r="B223" s="82" t="s">
        <v>870</v>
      </c>
      <c r="C223" s="317">
        <v>1</v>
      </c>
      <c r="D223" s="318">
        <v>20</v>
      </c>
      <c r="E223" s="318">
        <v>11</v>
      </c>
      <c r="F223" s="318">
        <v>31</v>
      </c>
      <c r="G223" s="318" t="s">
        <v>1632</v>
      </c>
      <c r="H223" s="318" t="s">
        <v>1632</v>
      </c>
      <c r="I223" s="318" t="s">
        <v>1632</v>
      </c>
      <c r="J223" s="318" t="s">
        <v>1632</v>
      </c>
      <c r="K223" s="318" t="s">
        <v>581</v>
      </c>
      <c r="L223" s="318" t="s">
        <v>581</v>
      </c>
      <c r="M223" s="318" t="s">
        <v>1632</v>
      </c>
      <c r="N223" s="318" t="s">
        <v>1632</v>
      </c>
      <c r="O223" s="320">
        <v>2352</v>
      </c>
    </row>
    <row r="224" spans="1:15" s="70" customFormat="1" ht="10.5">
      <c r="A224" s="81">
        <v>2391</v>
      </c>
      <c r="B224" s="82" t="s">
        <v>871</v>
      </c>
      <c r="C224" s="317">
        <v>19</v>
      </c>
      <c r="D224" s="318">
        <v>190</v>
      </c>
      <c r="E224" s="318">
        <v>36</v>
      </c>
      <c r="F224" s="318">
        <v>226</v>
      </c>
      <c r="G224" s="318">
        <v>90861</v>
      </c>
      <c r="H224" s="318">
        <v>184073</v>
      </c>
      <c r="I224" s="318">
        <v>283819</v>
      </c>
      <c r="J224" s="318">
        <v>62158</v>
      </c>
      <c r="K224" s="318">
        <v>2589</v>
      </c>
      <c r="L224" s="318" t="s">
        <v>581</v>
      </c>
      <c r="M224" s="318">
        <v>348566</v>
      </c>
      <c r="N224" s="318">
        <v>149770</v>
      </c>
      <c r="O224" s="320">
        <v>2391</v>
      </c>
    </row>
    <row r="225" spans="1:15" s="70" customFormat="1" ht="10.5">
      <c r="A225" s="81">
        <v>2392</v>
      </c>
      <c r="B225" s="82" t="s">
        <v>872</v>
      </c>
      <c r="C225" s="317">
        <v>9</v>
      </c>
      <c r="D225" s="318">
        <v>116</v>
      </c>
      <c r="E225" s="318">
        <v>40</v>
      </c>
      <c r="F225" s="318">
        <v>156</v>
      </c>
      <c r="G225" s="318">
        <v>68590</v>
      </c>
      <c r="H225" s="318">
        <v>205945</v>
      </c>
      <c r="I225" s="318">
        <v>425432</v>
      </c>
      <c r="J225" s="318">
        <v>830</v>
      </c>
      <c r="K225" s="318" t="s">
        <v>581</v>
      </c>
      <c r="L225" s="318" t="s">
        <v>581</v>
      </c>
      <c r="M225" s="318">
        <v>426262</v>
      </c>
      <c r="N225" s="318">
        <v>199219</v>
      </c>
      <c r="O225" s="320">
        <v>2392</v>
      </c>
    </row>
    <row r="226" spans="1:15" s="87" customFormat="1" ht="10.5">
      <c r="A226" s="85">
        <v>2399</v>
      </c>
      <c r="B226" s="86" t="s">
        <v>873</v>
      </c>
      <c r="C226" s="321">
        <v>10</v>
      </c>
      <c r="D226" s="322">
        <v>43</v>
      </c>
      <c r="E226" s="322">
        <v>13</v>
      </c>
      <c r="F226" s="322">
        <v>56</v>
      </c>
      <c r="G226" s="322">
        <v>17327</v>
      </c>
      <c r="H226" s="322">
        <v>3757</v>
      </c>
      <c r="I226" s="322">
        <v>4570</v>
      </c>
      <c r="J226" s="322">
        <v>28334</v>
      </c>
      <c r="K226" s="322" t="s">
        <v>581</v>
      </c>
      <c r="L226" s="322" t="s">
        <v>581</v>
      </c>
      <c r="M226" s="322">
        <v>32904</v>
      </c>
      <c r="N226" s="322">
        <v>27758</v>
      </c>
      <c r="O226" s="323">
        <v>2399</v>
      </c>
    </row>
    <row r="227" spans="1:15" s="70" customFormat="1" ht="10.5">
      <c r="A227" s="81">
        <v>2431</v>
      </c>
      <c r="B227" s="82" t="s">
        <v>874</v>
      </c>
      <c r="C227" s="317">
        <v>1</v>
      </c>
      <c r="D227" s="318">
        <v>10</v>
      </c>
      <c r="E227" s="318">
        <v>4</v>
      </c>
      <c r="F227" s="318">
        <v>14</v>
      </c>
      <c r="G227" s="318" t="s">
        <v>1632</v>
      </c>
      <c r="H227" s="318" t="s">
        <v>1632</v>
      </c>
      <c r="I227" s="318" t="s">
        <v>1632</v>
      </c>
      <c r="J227" s="318" t="s">
        <v>581</v>
      </c>
      <c r="K227" s="318" t="s">
        <v>581</v>
      </c>
      <c r="L227" s="318" t="s">
        <v>581</v>
      </c>
      <c r="M227" s="318" t="s">
        <v>1632</v>
      </c>
      <c r="N227" s="318" t="s">
        <v>1632</v>
      </c>
      <c r="O227" s="320">
        <v>2431</v>
      </c>
    </row>
    <row r="228" spans="1:15" s="70" customFormat="1" ht="10.5">
      <c r="A228" s="81">
        <v>2432</v>
      </c>
      <c r="B228" s="82" t="s">
        <v>875</v>
      </c>
      <c r="C228" s="317">
        <v>2</v>
      </c>
      <c r="D228" s="318">
        <v>12</v>
      </c>
      <c r="E228" s="318">
        <v>3</v>
      </c>
      <c r="F228" s="318">
        <v>15</v>
      </c>
      <c r="G228" s="318" t="s">
        <v>1632</v>
      </c>
      <c r="H228" s="318" t="s">
        <v>1632</v>
      </c>
      <c r="I228" s="318" t="s">
        <v>1632</v>
      </c>
      <c r="J228" s="318" t="s">
        <v>1632</v>
      </c>
      <c r="K228" s="318" t="s">
        <v>581</v>
      </c>
      <c r="L228" s="318" t="s">
        <v>581</v>
      </c>
      <c r="M228" s="318" t="s">
        <v>1632</v>
      </c>
      <c r="N228" s="318" t="s">
        <v>1632</v>
      </c>
      <c r="O228" s="320">
        <v>2432</v>
      </c>
    </row>
    <row r="229" spans="1:15" s="70" customFormat="1" ht="10.5">
      <c r="A229" s="81">
        <v>2439</v>
      </c>
      <c r="B229" s="82" t="s">
        <v>1697</v>
      </c>
      <c r="C229" s="317">
        <v>1</v>
      </c>
      <c r="D229" s="318">
        <v>2</v>
      </c>
      <c r="E229" s="318" t="s">
        <v>581</v>
      </c>
      <c r="F229" s="318">
        <v>2</v>
      </c>
      <c r="G229" s="318" t="s">
        <v>1632</v>
      </c>
      <c r="H229" s="318" t="s">
        <v>1632</v>
      </c>
      <c r="I229" s="318" t="s">
        <v>1632</v>
      </c>
      <c r="J229" s="318" t="s">
        <v>581</v>
      </c>
      <c r="K229" s="318" t="s">
        <v>581</v>
      </c>
      <c r="L229" s="318" t="s">
        <v>581</v>
      </c>
      <c r="M229" s="318" t="s">
        <v>1632</v>
      </c>
      <c r="N229" s="318" t="s">
        <v>1632</v>
      </c>
      <c r="O229" s="320">
        <v>2439</v>
      </c>
    </row>
    <row r="230" spans="1:15" s="70" customFormat="1" ht="10.5">
      <c r="A230" s="81">
        <v>2441</v>
      </c>
      <c r="B230" s="82" t="s">
        <v>876</v>
      </c>
      <c r="C230" s="317">
        <v>1</v>
      </c>
      <c r="D230" s="318">
        <v>65</v>
      </c>
      <c r="E230" s="318">
        <v>7</v>
      </c>
      <c r="F230" s="318">
        <v>72</v>
      </c>
      <c r="G230" s="318" t="s">
        <v>1632</v>
      </c>
      <c r="H230" s="318" t="s">
        <v>1632</v>
      </c>
      <c r="I230" s="318" t="s">
        <v>1632</v>
      </c>
      <c r="J230" s="318" t="s">
        <v>581</v>
      </c>
      <c r="K230" s="318" t="s">
        <v>581</v>
      </c>
      <c r="L230" s="318" t="s">
        <v>581</v>
      </c>
      <c r="M230" s="318" t="s">
        <v>1632</v>
      </c>
      <c r="N230" s="318" t="s">
        <v>1632</v>
      </c>
      <c r="O230" s="320">
        <v>2441</v>
      </c>
    </row>
    <row r="231" spans="1:15" s="84" customFormat="1" ht="10.5">
      <c r="A231" s="81">
        <v>2452</v>
      </c>
      <c r="B231" s="82" t="s">
        <v>877</v>
      </c>
      <c r="C231" s="317">
        <v>2</v>
      </c>
      <c r="D231" s="318">
        <v>62</v>
      </c>
      <c r="E231" s="318">
        <v>12</v>
      </c>
      <c r="F231" s="318">
        <v>74</v>
      </c>
      <c r="G231" s="318" t="s">
        <v>1632</v>
      </c>
      <c r="H231" s="318" t="s">
        <v>1632</v>
      </c>
      <c r="I231" s="318" t="s">
        <v>1632</v>
      </c>
      <c r="J231" s="318" t="s">
        <v>1632</v>
      </c>
      <c r="K231" s="318" t="s">
        <v>581</v>
      </c>
      <c r="L231" s="318" t="s">
        <v>581</v>
      </c>
      <c r="M231" s="318" t="s">
        <v>1632</v>
      </c>
      <c r="N231" s="318" t="s">
        <v>1632</v>
      </c>
      <c r="O231" s="320">
        <v>2452</v>
      </c>
    </row>
    <row r="232" spans="1:15" s="70" customFormat="1" ht="10.5">
      <c r="A232" s="81">
        <v>2453</v>
      </c>
      <c r="B232" s="82" t="s">
        <v>1698</v>
      </c>
      <c r="C232" s="317">
        <v>1</v>
      </c>
      <c r="D232" s="318">
        <v>100</v>
      </c>
      <c r="E232" s="318">
        <v>15</v>
      </c>
      <c r="F232" s="318">
        <v>115</v>
      </c>
      <c r="G232" s="318" t="s">
        <v>1632</v>
      </c>
      <c r="H232" s="318" t="s">
        <v>1632</v>
      </c>
      <c r="I232" s="318" t="s">
        <v>1632</v>
      </c>
      <c r="J232" s="318" t="s">
        <v>1632</v>
      </c>
      <c r="K232" s="318" t="s">
        <v>581</v>
      </c>
      <c r="L232" s="318" t="s">
        <v>581</v>
      </c>
      <c r="M232" s="318" t="s">
        <v>1632</v>
      </c>
      <c r="N232" s="318" t="s">
        <v>1632</v>
      </c>
      <c r="O232" s="320">
        <v>2453</v>
      </c>
    </row>
    <row r="233" spans="1:15" s="87" customFormat="1" ht="10.5">
      <c r="A233" s="85">
        <v>2455</v>
      </c>
      <c r="B233" s="86" t="s">
        <v>1699</v>
      </c>
      <c r="C233" s="321">
        <v>2</v>
      </c>
      <c r="D233" s="322">
        <v>5</v>
      </c>
      <c r="E233" s="322" t="s">
        <v>581</v>
      </c>
      <c r="F233" s="322">
        <v>5</v>
      </c>
      <c r="G233" s="322" t="s">
        <v>1632</v>
      </c>
      <c r="H233" s="322" t="s">
        <v>1632</v>
      </c>
      <c r="I233" s="322" t="s">
        <v>1632</v>
      </c>
      <c r="J233" s="322" t="s">
        <v>1632</v>
      </c>
      <c r="K233" s="322" t="s">
        <v>581</v>
      </c>
      <c r="L233" s="322" t="s">
        <v>581</v>
      </c>
      <c r="M233" s="322" t="s">
        <v>1632</v>
      </c>
      <c r="N233" s="322" t="s">
        <v>1632</v>
      </c>
      <c r="O233" s="323">
        <v>2455</v>
      </c>
    </row>
    <row r="234" spans="1:15" s="70" customFormat="1" ht="10.5">
      <c r="A234" s="81">
        <v>2511</v>
      </c>
      <c r="B234" s="82" t="s">
        <v>878</v>
      </c>
      <c r="C234" s="317">
        <v>2</v>
      </c>
      <c r="D234" s="318">
        <v>55</v>
      </c>
      <c r="E234" s="318">
        <v>19</v>
      </c>
      <c r="F234" s="318">
        <v>74</v>
      </c>
      <c r="G234" s="318" t="s">
        <v>1632</v>
      </c>
      <c r="H234" s="318" t="s">
        <v>1632</v>
      </c>
      <c r="I234" s="318" t="s">
        <v>1632</v>
      </c>
      <c r="J234" s="318" t="s">
        <v>1632</v>
      </c>
      <c r="K234" s="318" t="s">
        <v>581</v>
      </c>
      <c r="L234" s="318" t="s">
        <v>581</v>
      </c>
      <c r="M234" s="318" t="s">
        <v>1632</v>
      </c>
      <c r="N234" s="318" t="s">
        <v>1632</v>
      </c>
      <c r="O234" s="320">
        <v>2511</v>
      </c>
    </row>
    <row r="235" spans="1:15" s="70" customFormat="1" ht="10.5">
      <c r="A235" s="81">
        <v>2522</v>
      </c>
      <c r="B235" s="82" t="s">
        <v>879</v>
      </c>
      <c r="C235" s="317">
        <v>3</v>
      </c>
      <c r="D235" s="318">
        <v>5</v>
      </c>
      <c r="E235" s="318">
        <v>4</v>
      </c>
      <c r="F235" s="318">
        <v>9</v>
      </c>
      <c r="G235" s="318">
        <v>657</v>
      </c>
      <c r="H235" s="318">
        <v>236</v>
      </c>
      <c r="I235" s="318" t="s">
        <v>581</v>
      </c>
      <c r="J235" s="318">
        <v>2380</v>
      </c>
      <c r="K235" s="318" t="s">
        <v>581</v>
      </c>
      <c r="L235" s="318" t="s">
        <v>581</v>
      </c>
      <c r="M235" s="318">
        <v>2380</v>
      </c>
      <c r="N235" s="318">
        <v>2043</v>
      </c>
      <c r="O235" s="320">
        <v>2522</v>
      </c>
    </row>
    <row r="236" spans="1:15" s="70" customFormat="1" ht="10.5">
      <c r="A236" s="81">
        <v>2523</v>
      </c>
      <c r="B236" s="82" t="s">
        <v>880</v>
      </c>
      <c r="C236" s="317">
        <v>1</v>
      </c>
      <c r="D236" s="318">
        <v>7</v>
      </c>
      <c r="E236" s="318">
        <v>2</v>
      </c>
      <c r="F236" s="318">
        <v>9</v>
      </c>
      <c r="G236" s="318" t="s">
        <v>1632</v>
      </c>
      <c r="H236" s="318" t="s">
        <v>1632</v>
      </c>
      <c r="I236" s="318" t="s">
        <v>1632</v>
      </c>
      <c r="J236" s="318" t="s">
        <v>581</v>
      </c>
      <c r="K236" s="318" t="s">
        <v>1632</v>
      </c>
      <c r="L236" s="318" t="s">
        <v>581</v>
      </c>
      <c r="M236" s="318" t="s">
        <v>1632</v>
      </c>
      <c r="N236" s="318" t="s">
        <v>1632</v>
      </c>
      <c r="O236" s="320">
        <v>2523</v>
      </c>
    </row>
    <row r="237" spans="1:15" s="70" customFormat="1" ht="10.5" customHeight="1">
      <c r="A237" s="81">
        <v>2526</v>
      </c>
      <c r="B237" s="82" t="s">
        <v>1700</v>
      </c>
      <c r="C237" s="317">
        <v>1</v>
      </c>
      <c r="D237" s="318">
        <v>2</v>
      </c>
      <c r="E237" s="318">
        <v>1</v>
      </c>
      <c r="F237" s="318">
        <v>3</v>
      </c>
      <c r="G237" s="318" t="s">
        <v>581</v>
      </c>
      <c r="H237" s="318" t="s">
        <v>1632</v>
      </c>
      <c r="I237" s="318" t="s">
        <v>581</v>
      </c>
      <c r="J237" s="318" t="s">
        <v>1632</v>
      </c>
      <c r="K237" s="318" t="s">
        <v>1632</v>
      </c>
      <c r="L237" s="318" t="s">
        <v>581</v>
      </c>
      <c r="M237" s="318" t="s">
        <v>1632</v>
      </c>
      <c r="N237" s="318" t="s">
        <v>1632</v>
      </c>
      <c r="O237" s="320">
        <v>2526</v>
      </c>
    </row>
    <row r="238" spans="1:15" s="70" customFormat="1" ht="10.5">
      <c r="A238" s="81">
        <v>2527</v>
      </c>
      <c r="B238" s="82" t="s">
        <v>1701</v>
      </c>
      <c r="C238" s="317">
        <v>7</v>
      </c>
      <c r="D238" s="318">
        <v>10</v>
      </c>
      <c r="E238" s="318">
        <v>3</v>
      </c>
      <c r="F238" s="318">
        <v>13</v>
      </c>
      <c r="G238" s="318">
        <v>1491</v>
      </c>
      <c r="H238" s="318">
        <v>1297</v>
      </c>
      <c r="I238" s="318">
        <v>2298</v>
      </c>
      <c r="J238" s="318">
        <v>1792</v>
      </c>
      <c r="K238" s="318">
        <v>123</v>
      </c>
      <c r="L238" s="318" t="s">
        <v>581</v>
      </c>
      <c r="M238" s="318">
        <v>4213</v>
      </c>
      <c r="N238" s="318">
        <v>2778</v>
      </c>
      <c r="O238" s="320">
        <v>2527</v>
      </c>
    </row>
    <row r="239" spans="1:15" s="70" customFormat="1" ht="10.5">
      <c r="A239" s="81">
        <v>2529</v>
      </c>
      <c r="B239" s="82" t="s">
        <v>881</v>
      </c>
      <c r="C239" s="317">
        <v>4</v>
      </c>
      <c r="D239" s="318">
        <v>17</v>
      </c>
      <c r="E239" s="318">
        <v>10</v>
      </c>
      <c r="F239" s="318">
        <v>27</v>
      </c>
      <c r="G239" s="318">
        <v>7672</v>
      </c>
      <c r="H239" s="318">
        <v>16042</v>
      </c>
      <c r="I239" s="318">
        <v>26645</v>
      </c>
      <c r="J239" s="318" t="s">
        <v>581</v>
      </c>
      <c r="K239" s="318" t="s">
        <v>581</v>
      </c>
      <c r="L239" s="318" t="s">
        <v>581</v>
      </c>
      <c r="M239" s="318">
        <v>26645</v>
      </c>
      <c r="N239" s="318">
        <v>10099</v>
      </c>
      <c r="O239" s="320">
        <v>2529</v>
      </c>
    </row>
    <row r="240" spans="1:15" s="70" customFormat="1" ht="10.5">
      <c r="A240" s="81">
        <v>2531</v>
      </c>
      <c r="B240" s="82" t="s">
        <v>882</v>
      </c>
      <c r="C240" s="317">
        <v>7</v>
      </c>
      <c r="D240" s="318">
        <v>37</v>
      </c>
      <c r="E240" s="318">
        <v>11</v>
      </c>
      <c r="F240" s="318">
        <v>48</v>
      </c>
      <c r="G240" s="318">
        <v>15391</v>
      </c>
      <c r="H240" s="318">
        <v>121464</v>
      </c>
      <c r="I240" s="318">
        <v>151454</v>
      </c>
      <c r="J240" s="318">
        <v>11979</v>
      </c>
      <c r="K240" s="318" t="s">
        <v>581</v>
      </c>
      <c r="L240" s="318" t="s">
        <v>581</v>
      </c>
      <c r="M240" s="318">
        <v>163433</v>
      </c>
      <c r="N240" s="318">
        <v>39970</v>
      </c>
      <c r="O240" s="320">
        <v>2531</v>
      </c>
    </row>
    <row r="241" spans="1:15" s="70" customFormat="1" ht="10.5">
      <c r="A241" s="81">
        <v>2532</v>
      </c>
      <c r="B241" s="82" t="s">
        <v>883</v>
      </c>
      <c r="C241" s="317">
        <v>1</v>
      </c>
      <c r="D241" s="318">
        <v>3</v>
      </c>
      <c r="E241" s="318">
        <v>1</v>
      </c>
      <c r="F241" s="318">
        <v>4</v>
      </c>
      <c r="G241" s="318" t="s">
        <v>1632</v>
      </c>
      <c r="H241" s="318" t="s">
        <v>1632</v>
      </c>
      <c r="I241" s="318" t="s">
        <v>581</v>
      </c>
      <c r="J241" s="318" t="s">
        <v>1632</v>
      </c>
      <c r="K241" s="318" t="s">
        <v>581</v>
      </c>
      <c r="L241" s="318" t="s">
        <v>581</v>
      </c>
      <c r="M241" s="318" t="s">
        <v>1632</v>
      </c>
      <c r="N241" s="318" t="s">
        <v>1632</v>
      </c>
      <c r="O241" s="320">
        <v>2532</v>
      </c>
    </row>
    <row r="242" spans="1:15" s="70" customFormat="1" ht="21">
      <c r="A242" s="81">
        <v>2539</v>
      </c>
      <c r="B242" s="82" t="s">
        <v>884</v>
      </c>
      <c r="C242" s="317">
        <v>1</v>
      </c>
      <c r="D242" s="318">
        <v>10</v>
      </c>
      <c r="E242" s="318">
        <v>1</v>
      </c>
      <c r="F242" s="318">
        <v>11</v>
      </c>
      <c r="G242" s="318" t="s">
        <v>1632</v>
      </c>
      <c r="H242" s="318" t="s">
        <v>1632</v>
      </c>
      <c r="I242" s="318" t="s">
        <v>1632</v>
      </c>
      <c r="J242" s="318" t="s">
        <v>581</v>
      </c>
      <c r="K242" s="318" t="s">
        <v>581</v>
      </c>
      <c r="L242" s="318" t="s">
        <v>581</v>
      </c>
      <c r="M242" s="318" t="s">
        <v>1632</v>
      </c>
      <c r="N242" s="318" t="s">
        <v>1632</v>
      </c>
      <c r="O242" s="320">
        <v>2539</v>
      </c>
    </row>
    <row r="243" spans="1:15" s="70" customFormat="1" ht="10.5">
      <c r="A243" s="81">
        <v>2541</v>
      </c>
      <c r="B243" s="82" t="s">
        <v>885</v>
      </c>
      <c r="C243" s="317">
        <v>81</v>
      </c>
      <c r="D243" s="318">
        <v>751</v>
      </c>
      <c r="E243" s="318">
        <v>103</v>
      </c>
      <c r="F243" s="318">
        <v>854</v>
      </c>
      <c r="G243" s="318">
        <v>501260</v>
      </c>
      <c r="H243" s="318">
        <v>1347653</v>
      </c>
      <c r="I243" s="318">
        <v>3112755</v>
      </c>
      <c r="J243" s="318">
        <v>340444</v>
      </c>
      <c r="K243" s="318">
        <v>3635</v>
      </c>
      <c r="L243" s="318" t="s">
        <v>581</v>
      </c>
      <c r="M243" s="318">
        <v>3456834</v>
      </c>
      <c r="N243" s="318">
        <v>2044514</v>
      </c>
      <c r="O243" s="320">
        <v>2541</v>
      </c>
    </row>
    <row r="244" spans="1:15" s="70" customFormat="1" ht="10.5">
      <c r="A244" s="81">
        <v>2542</v>
      </c>
      <c r="B244" s="82" t="s">
        <v>886</v>
      </c>
      <c r="C244" s="317">
        <v>51</v>
      </c>
      <c r="D244" s="318">
        <v>233</v>
      </c>
      <c r="E244" s="318">
        <v>68</v>
      </c>
      <c r="F244" s="318">
        <v>301</v>
      </c>
      <c r="G244" s="318">
        <v>91569</v>
      </c>
      <c r="H244" s="318">
        <v>257549</v>
      </c>
      <c r="I244" s="318">
        <v>464905</v>
      </c>
      <c r="J244" s="318">
        <v>16968</v>
      </c>
      <c r="K244" s="318">
        <v>601</v>
      </c>
      <c r="L244" s="318" t="s">
        <v>581</v>
      </c>
      <c r="M244" s="318">
        <v>482474</v>
      </c>
      <c r="N244" s="318">
        <v>214214</v>
      </c>
      <c r="O244" s="320">
        <v>2542</v>
      </c>
    </row>
    <row r="245" spans="1:15" s="70" customFormat="1" ht="10.5">
      <c r="A245" s="81">
        <v>2543</v>
      </c>
      <c r="B245" s="82" t="s">
        <v>887</v>
      </c>
      <c r="C245" s="317">
        <v>59</v>
      </c>
      <c r="D245" s="318">
        <v>819</v>
      </c>
      <c r="E245" s="318">
        <v>141</v>
      </c>
      <c r="F245" s="318">
        <v>960</v>
      </c>
      <c r="G245" s="318">
        <v>403249</v>
      </c>
      <c r="H245" s="318">
        <v>641950</v>
      </c>
      <c r="I245" s="318">
        <v>945854</v>
      </c>
      <c r="J245" s="318">
        <v>322940</v>
      </c>
      <c r="K245" s="318">
        <v>400</v>
      </c>
      <c r="L245" s="318" t="s">
        <v>581</v>
      </c>
      <c r="M245" s="318">
        <v>1269194</v>
      </c>
      <c r="N245" s="318">
        <v>567387</v>
      </c>
      <c r="O245" s="320">
        <v>2543</v>
      </c>
    </row>
    <row r="246" spans="1:15" s="70" customFormat="1" ht="10.5">
      <c r="A246" s="81">
        <v>2551</v>
      </c>
      <c r="B246" s="82" t="s">
        <v>888</v>
      </c>
      <c r="C246" s="317">
        <v>5</v>
      </c>
      <c r="D246" s="318">
        <v>86</v>
      </c>
      <c r="E246" s="318">
        <v>26</v>
      </c>
      <c r="F246" s="318">
        <v>112</v>
      </c>
      <c r="G246" s="318">
        <v>43927</v>
      </c>
      <c r="H246" s="318">
        <v>102038</v>
      </c>
      <c r="I246" s="318">
        <v>171047</v>
      </c>
      <c r="J246" s="318">
        <v>12018</v>
      </c>
      <c r="K246" s="318" t="s">
        <v>581</v>
      </c>
      <c r="L246" s="318" t="s">
        <v>581</v>
      </c>
      <c r="M246" s="318">
        <v>183065</v>
      </c>
      <c r="N246" s="318">
        <v>72322</v>
      </c>
      <c r="O246" s="320">
        <v>2551</v>
      </c>
    </row>
    <row r="247" spans="1:15" s="70" customFormat="1" ht="10.5">
      <c r="A247" s="81">
        <v>2552</v>
      </c>
      <c r="B247" s="82" t="s">
        <v>889</v>
      </c>
      <c r="C247" s="317">
        <v>15</v>
      </c>
      <c r="D247" s="318">
        <v>169</v>
      </c>
      <c r="E247" s="318">
        <v>87</v>
      </c>
      <c r="F247" s="318">
        <v>256</v>
      </c>
      <c r="G247" s="318">
        <v>88077</v>
      </c>
      <c r="H247" s="318">
        <v>220898</v>
      </c>
      <c r="I247" s="318">
        <v>378252</v>
      </c>
      <c r="J247" s="318">
        <v>29294</v>
      </c>
      <c r="K247" s="318">
        <v>956</v>
      </c>
      <c r="L247" s="318" t="s">
        <v>581</v>
      </c>
      <c r="M247" s="318">
        <v>408502</v>
      </c>
      <c r="N247" s="318">
        <v>166906</v>
      </c>
      <c r="O247" s="320">
        <v>2552</v>
      </c>
    </row>
    <row r="248" spans="1:15" s="70" customFormat="1" ht="10.5">
      <c r="A248" s="81">
        <v>2553</v>
      </c>
      <c r="B248" s="82" t="s">
        <v>890</v>
      </c>
      <c r="C248" s="317">
        <v>1</v>
      </c>
      <c r="D248" s="318">
        <v>4</v>
      </c>
      <c r="E248" s="318">
        <v>3</v>
      </c>
      <c r="F248" s="318">
        <v>7</v>
      </c>
      <c r="G248" s="318" t="s">
        <v>1632</v>
      </c>
      <c r="H248" s="318" t="s">
        <v>1632</v>
      </c>
      <c r="I248" s="318" t="s">
        <v>1632</v>
      </c>
      <c r="J248" s="318" t="s">
        <v>1632</v>
      </c>
      <c r="K248" s="318" t="s">
        <v>581</v>
      </c>
      <c r="L248" s="318" t="s">
        <v>581</v>
      </c>
      <c r="M248" s="318" t="s">
        <v>1632</v>
      </c>
      <c r="N248" s="318" t="s">
        <v>1632</v>
      </c>
      <c r="O248" s="320">
        <v>2553</v>
      </c>
    </row>
    <row r="249" spans="1:15" s="70" customFormat="1" ht="10.5">
      <c r="A249" s="81">
        <v>2561</v>
      </c>
      <c r="B249" s="82" t="s">
        <v>891</v>
      </c>
      <c r="C249" s="317">
        <v>7</v>
      </c>
      <c r="D249" s="318">
        <v>92</v>
      </c>
      <c r="E249" s="318">
        <v>31</v>
      </c>
      <c r="F249" s="318">
        <v>123</v>
      </c>
      <c r="G249" s="318">
        <v>42075</v>
      </c>
      <c r="H249" s="318">
        <v>49901</v>
      </c>
      <c r="I249" s="318">
        <v>1580</v>
      </c>
      <c r="J249" s="318">
        <v>152158</v>
      </c>
      <c r="K249" s="318" t="s">
        <v>581</v>
      </c>
      <c r="L249" s="318" t="s">
        <v>581</v>
      </c>
      <c r="M249" s="318">
        <v>153738</v>
      </c>
      <c r="N249" s="318">
        <v>97145</v>
      </c>
      <c r="O249" s="320">
        <v>2561</v>
      </c>
    </row>
    <row r="250" spans="1:15" s="70" customFormat="1" ht="10.5">
      <c r="A250" s="81">
        <v>2562</v>
      </c>
      <c r="B250" s="82" t="s">
        <v>1702</v>
      </c>
      <c r="C250" s="317">
        <v>1</v>
      </c>
      <c r="D250" s="318">
        <v>4</v>
      </c>
      <c r="E250" s="318">
        <v>3</v>
      </c>
      <c r="F250" s="318">
        <v>7</v>
      </c>
      <c r="G250" s="318" t="s">
        <v>1632</v>
      </c>
      <c r="H250" s="318" t="s">
        <v>1632</v>
      </c>
      <c r="I250" s="318" t="s">
        <v>581</v>
      </c>
      <c r="J250" s="318" t="s">
        <v>1632</v>
      </c>
      <c r="K250" s="318" t="s">
        <v>581</v>
      </c>
      <c r="L250" s="318" t="s">
        <v>581</v>
      </c>
      <c r="M250" s="318" t="s">
        <v>1632</v>
      </c>
      <c r="N250" s="318" t="s">
        <v>1632</v>
      </c>
      <c r="O250" s="320">
        <v>2562</v>
      </c>
    </row>
    <row r="251" spans="1:15" s="70" customFormat="1" ht="10.5">
      <c r="A251" s="81">
        <v>2563</v>
      </c>
      <c r="B251" s="82" t="s">
        <v>892</v>
      </c>
      <c r="C251" s="317">
        <v>4</v>
      </c>
      <c r="D251" s="318">
        <v>85</v>
      </c>
      <c r="E251" s="318">
        <v>17</v>
      </c>
      <c r="F251" s="318">
        <v>102</v>
      </c>
      <c r="G251" s="318">
        <v>46189</v>
      </c>
      <c r="H251" s="318">
        <v>22797</v>
      </c>
      <c r="I251" s="318">
        <v>107647</v>
      </c>
      <c r="J251" s="318">
        <v>3602</v>
      </c>
      <c r="K251" s="318">
        <v>14</v>
      </c>
      <c r="L251" s="318" t="s">
        <v>581</v>
      </c>
      <c r="M251" s="318">
        <v>111263</v>
      </c>
      <c r="N251" s="318">
        <v>82802</v>
      </c>
      <c r="O251" s="320">
        <v>2563</v>
      </c>
    </row>
    <row r="252" spans="1:15" s="70" customFormat="1" ht="10.5">
      <c r="A252" s="81">
        <v>2564</v>
      </c>
      <c r="B252" s="82" t="s">
        <v>893</v>
      </c>
      <c r="C252" s="317">
        <v>4</v>
      </c>
      <c r="D252" s="318">
        <v>63</v>
      </c>
      <c r="E252" s="318">
        <v>10</v>
      </c>
      <c r="F252" s="318">
        <v>73</v>
      </c>
      <c r="G252" s="318">
        <v>25088</v>
      </c>
      <c r="H252" s="318">
        <v>15840</v>
      </c>
      <c r="I252" s="318">
        <v>4150</v>
      </c>
      <c r="J252" s="318">
        <v>83623</v>
      </c>
      <c r="K252" s="318" t="s">
        <v>581</v>
      </c>
      <c r="L252" s="318" t="s">
        <v>581</v>
      </c>
      <c r="M252" s="318">
        <v>87773</v>
      </c>
      <c r="N252" s="318">
        <v>68508</v>
      </c>
      <c r="O252" s="320">
        <v>2564</v>
      </c>
    </row>
    <row r="253" spans="1:15" s="70" customFormat="1" ht="10.5">
      <c r="A253" s="81">
        <v>2565</v>
      </c>
      <c r="B253" s="82" t="s">
        <v>894</v>
      </c>
      <c r="C253" s="317">
        <v>1</v>
      </c>
      <c r="D253" s="318">
        <v>7</v>
      </c>
      <c r="E253" s="318">
        <v>4</v>
      </c>
      <c r="F253" s="318">
        <v>11</v>
      </c>
      <c r="G253" s="318" t="s">
        <v>1632</v>
      </c>
      <c r="H253" s="318" t="s">
        <v>1632</v>
      </c>
      <c r="I253" s="318" t="s">
        <v>581</v>
      </c>
      <c r="J253" s="318" t="s">
        <v>1632</v>
      </c>
      <c r="K253" s="318" t="s">
        <v>581</v>
      </c>
      <c r="L253" s="318" t="s">
        <v>581</v>
      </c>
      <c r="M253" s="318" t="s">
        <v>1632</v>
      </c>
      <c r="N253" s="318" t="s">
        <v>1632</v>
      </c>
      <c r="O253" s="320">
        <v>2565</v>
      </c>
    </row>
    <row r="254" spans="1:15" s="70" customFormat="1" ht="10.5">
      <c r="A254" s="81">
        <v>2569</v>
      </c>
      <c r="B254" s="82" t="s">
        <v>895</v>
      </c>
      <c r="C254" s="317">
        <v>2</v>
      </c>
      <c r="D254" s="318">
        <v>5</v>
      </c>
      <c r="E254" s="318">
        <v>7</v>
      </c>
      <c r="F254" s="318">
        <v>12</v>
      </c>
      <c r="G254" s="318" t="s">
        <v>1632</v>
      </c>
      <c r="H254" s="318" t="s">
        <v>1632</v>
      </c>
      <c r="I254" s="318" t="s">
        <v>1632</v>
      </c>
      <c r="J254" s="318" t="s">
        <v>1632</v>
      </c>
      <c r="K254" s="318" t="s">
        <v>1632</v>
      </c>
      <c r="L254" s="318" t="s">
        <v>581</v>
      </c>
      <c r="M254" s="318" t="s">
        <v>1632</v>
      </c>
      <c r="N254" s="318" t="s">
        <v>1632</v>
      </c>
      <c r="O254" s="320">
        <v>2569</v>
      </c>
    </row>
    <row r="255" spans="1:15" s="70" customFormat="1" ht="10.5">
      <c r="A255" s="81">
        <v>2579</v>
      </c>
      <c r="B255" s="82" t="s">
        <v>896</v>
      </c>
      <c r="C255" s="317">
        <v>18</v>
      </c>
      <c r="D255" s="318">
        <v>65</v>
      </c>
      <c r="E255" s="318">
        <v>25</v>
      </c>
      <c r="F255" s="318">
        <v>90</v>
      </c>
      <c r="G255" s="318">
        <v>18283</v>
      </c>
      <c r="H255" s="318">
        <v>51586</v>
      </c>
      <c r="I255" s="318">
        <v>89913</v>
      </c>
      <c r="J255" s="318">
        <v>7394</v>
      </c>
      <c r="K255" s="318" t="s">
        <v>581</v>
      </c>
      <c r="L255" s="318" t="s">
        <v>581</v>
      </c>
      <c r="M255" s="318">
        <v>97307</v>
      </c>
      <c r="N255" s="318">
        <v>43543</v>
      </c>
      <c r="O255" s="320">
        <v>2579</v>
      </c>
    </row>
    <row r="256" spans="1:15" s="70" customFormat="1" ht="10.5">
      <c r="A256" s="81">
        <v>2581</v>
      </c>
      <c r="B256" s="82" t="s">
        <v>897</v>
      </c>
      <c r="C256" s="317">
        <v>10</v>
      </c>
      <c r="D256" s="318">
        <v>249</v>
      </c>
      <c r="E256" s="318">
        <v>117</v>
      </c>
      <c r="F256" s="318">
        <v>366</v>
      </c>
      <c r="G256" s="318">
        <v>127469</v>
      </c>
      <c r="H256" s="318">
        <v>303960</v>
      </c>
      <c r="I256" s="318">
        <v>698648</v>
      </c>
      <c r="J256" s="318">
        <v>17879</v>
      </c>
      <c r="K256" s="318" t="s">
        <v>581</v>
      </c>
      <c r="L256" s="318" t="s">
        <v>581</v>
      </c>
      <c r="M256" s="318">
        <v>716527</v>
      </c>
      <c r="N256" s="318">
        <v>371276</v>
      </c>
      <c r="O256" s="320">
        <v>2581</v>
      </c>
    </row>
    <row r="257" spans="1:15" s="87" customFormat="1" ht="10.5">
      <c r="A257" s="85">
        <v>2599</v>
      </c>
      <c r="B257" s="86" t="s">
        <v>898</v>
      </c>
      <c r="C257" s="321">
        <v>10</v>
      </c>
      <c r="D257" s="322">
        <v>65</v>
      </c>
      <c r="E257" s="322">
        <v>19</v>
      </c>
      <c r="F257" s="322">
        <v>84</v>
      </c>
      <c r="G257" s="322">
        <v>28054</v>
      </c>
      <c r="H257" s="322">
        <v>99163</v>
      </c>
      <c r="I257" s="322">
        <v>154044</v>
      </c>
      <c r="J257" s="322">
        <v>7150</v>
      </c>
      <c r="K257" s="322">
        <v>1000</v>
      </c>
      <c r="L257" s="322" t="s">
        <v>581</v>
      </c>
      <c r="M257" s="322">
        <v>162194</v>
      </c>
      <c r="N257" s="322">
        <v>52549</v>
      </c>
      <c r="O257" s="323">
        <v>2599</v>
      </c>
    </row>
    <row r="258" spans="1:15" s="70" customFormat="1" ht="10.5">
      <c r="A258" s="81">
        <v>2611</v>
      </c>
      <c r="B258" s="82" t="s">
        <v>899</v>
      </c>
      <c r="C258" s="317">
        <v>1</v>
      </c>
      <c r="D258" s="318">
        <v>4</v>
      </c>
      <c r="E258" s="318" t="s">
        <v>581</v>
      </c>
      <c r="F258" s="318">
        <v>4</v>
      </c>
      <c r="G258" s="318" t="s">
        <v>1632</v>
      </c>
      <c r="H258" s="318" t="s">
        <v>1632</v>
      </c>
      <c r="I258" s="318" t="s">
        <v>1632</v>
      </c>
      <c r="J258" s="318" t="s">
        <v>581</v>
      </c>
      <c r="K258" s="318" t="s">
        <v>581</v>
      </c>
      <c r="L258" s="318" t="s">
        <v>581</v>
      </c>
      <c r="M258" s="318" t="s">
        <v>1632</v>
      </c>
      <c r="N258" s="318" t="s">
        <v>1632</v>
      </c>
      <c r="O258" s="320">
        <v>2611</v>
      </c>
    </row>
    <row r="259" spans="1:15" s="70" customFormat="1" ht="10.5">
      <c r="A259" s="81">
        <v>2621</v>
      </c>
      <c r="B259" s="82" t="s">
        <v>900</v>
      </c>
      <c r="C259" s="317">
        <v>9</v>
      </c>
      <c r="D259" s="318">
        <v>99</v>
      </c>
      <c r="E259" s="318">
        <v>32</v>
      </c>
      <c r="F259" s="318">
        <v>131</v>
      </c>
      <c r="G259" s="318">
        <v>54870</v>
      </c>
      <c r="H259" s="318">
        <v>161014</v>
      </c>
      <c r="I259" s="318">
        <v>249972</v>
      </c>
      <c r="J259" s="318">
        <v>1700</v>
      </c>
      <c r="K259" s="318">
        <v>552</v>
      </c>
      <c r="L259" s="318" t="s">
        <v>581</v>
      </c>
      <c r="M259" s="318">
        <v>252224</v>
      </c>
      <c r="N259" s="318">
        <v>73013</v>
      </c>
      <c r="O259" s="320">
        <v>2621</v>
      </c>
    </row>
    <row r="260" spans="1:15" s="70" customFormat="1" ht="10.5">
      <c r="A260" s="81">
        <v>2631</v>
      </c>
      <c r="B260" s="82" t="s">
        <v>901</v>
      </c>
      <c r="C260" s="317">
        <v>7</v>
      </c>
      <c r="D260" s="318">
        <v>170</v>
      </c>
      <c r="E260" s="318">
        <v>13</v>
      </c>
      <c r="F260" s="318">
        <v>183</v>
      </c>
      <c r="G260" s="318">
        <v>68915</v>
      </c>
      <c r="H260" s="318">
        <v>422175</v>
      </c>
      <c r="I260" s="318">
        <v>727577</v>
      </c>
      <c r="J260" s="318">
        <v>4670</v>
      </c>
      <c r="K260" s="318">
        <v>300</v>
      </c>
      <c r="L260" s="318" t="s">
        <v>581</v>
      </c>
      <c r="M260" s="318">
        <v>732547</v>
      </c>
      <c r="N260" s="318">
        <v>304959</v>
      </c>
      <c r="O260" s="320">
        <v>2631</v>
      </c>
    </row>
    <row r="261" spans="1:15" s="70" customFormat="1" ht="10.5">
      <c r="A261" s="81">
        <v>2641</v>
      </c>
      <c r="B261" s="82" t="s">
        <v>902</v>
      </c>
      <c r="C261" s="317">
        <v>3</v>
      </c>
      <c r="D261" s="318">
        <v>67</v>
      </c>
      <c r="E261" s="318">
        <v>17</v>
      </c>
      <c r="F261" s="318">
        <v>84</v>
      </c>
      <c r="G261" s="318">
        <v>32816</v>
      </c>
      <c r="H261" s="318">
        <v>37453</v>
      </c>
      <c r="I261" s="318">
        <v>214492</v>
      </c>
      <c r="J261" s="318">
        <v>17308</v>
      </c>
      <c r="K261" s="318" t="s">
        <v>581</v>
      </c>
      <c r="L261" s="318" t="s">
        <v>581</v>
      </c>
      <c r="M261" s="318">
        <v>231800</v>
      </c>
      <c r="N261" s="318">
        <v>149508</v>
      </c>
      <c r="O261" s="320">
        <v>2641</v>
      </c>
    </row>
    <row r="262" spans="1:15" s="70" customFormat="1" ht="10.5">
      <c r="A262" s="81">
        <v>2642</v>
      </c>
      <c r="B262" s="82" t="s">
        <v>903</v>
      </c>
      <c r="C262" s="317">
        <v>4</v>
      </c>
      <c r="D262" s="318">
        <v>90</v>
      </c>
      <c r="E262" s="318">
        <v>13</v>
      </c>
      <c r="F262" s="318">
        <v>103</v>
      </c>
      <c r="G262" s="318">
        <v>42206</v>
      </c>
      <c r="H262" s="318">
        <v>60960</v>
      </c>
      <c r="I262" s="318">
        <v>110226</v>
      </c>
      <c r="J262" s="318">
        <v>28613</v>
      </c>
      <c r="K262" s="318">
        <v>163</v>
      </c>
      <c r="L262" s="318" t="s">
        <v>581</v>
      </c>
      <c r="M262" s="318">
        <v>139002</v>
      </c>
      <c r="N262" s="318">
        <v>72081</v>
      </c>
      <c r="O262" s="320">
        <v>2642</v>
      </c>
    </row>
    <row r="263" spans="1:15" s="70" customFormat="1" ht="21">
      <c r="A263" s="81">
        <v>2643</v>
      </c>
      <c r="B263" s="82" t="s">
        <v>904</v>
      </c>
      <c r="C263" s="317">
        <v>42</v>
      </c>
      <c r="D263" s="318">
        <v>317</v>
      </c>
      <c r="E263" s="318">
        <v>56</v>
      </c>
      <c r="F263" s="318">
        <v>373</v>
      </c>
      <c r="G263" s="318">
        <v>131368</v>
      </c>
      <c r="H263" s="318">
        <v>189743</v>
      </c>
      <c r="I263" s="318">
        <v>240864</v>
      </c>
      <c r="J263" s="318">
        <v>183944</v>
      </c>
      <c r="K263" s="318">
        <v>8121</v>
      </c>
      <c r="L263" s="318">
        <v>7</v>
      </c>
      <c r="M263" s="318">
        <v>432936</v>
      </c>
      <c r="N263" s="318">
        <v>230638</v>
      </c>
      <c r="O263" s="320">
        <v>2643</v>
      </c>
    </row>
    <row r="264" spans="1:15" s="70" customFormat="1" ht="10.5">
      <c r="A264" s="81">
        <v>2644</v>
      </c>
      <c r="B264" s="82" t="s">
        <v>905</v>
      </c>
      <c r="C264" s="317">
        <v>6</v>
      </c>
      <c r="D264" s="318">
        <v>68</v>
      </c>
      <c r="E264" s="318">
        <v>21</v>
      </c>
      <c r="F264" s="318">
        <v>89</v>
      </c>
      <c r="G264" s="318">
        <v>33054</v>
      </c>
      <c r="H264" s="318">
        <v>24643</v>
      </c>
      <c r="I264" s="318">
        <v>95027</v>
      </c>
      <c r="J264" s="318">
        <v>1150</v>
      </c>
      <c r="K264" s="318">
        <v>300</v>
      </c>
      <c r="L264" s="318" t="s">
        <v>581</v>
      </c>
      <c r="M264" s="318">
        <v>96477</v>
      </c>
      <c r="N264" s="318">
        <v>68414</v>
      </c>
      <c r="O264" s="320">
        <v>2644</v>
      </c>
    </row>
    <row r="265" spans="1:15" s="70" customFormat="1" ht="10.5">
      <c r="A265" s="81">
        <v>2652</v>
      </c>
      <c r="B265" s="82" t="s">
        <v>906</v>
      </c>
      <c r="C265" s="317">
        <v>3</v>
      </c>
      <c r="D265" s="318">
        <v>955</v>
      </c>
      <c r="E265" s="318">
        <v>225</v>
      </c>
      <c r="F265" s="318">
        <v>1180</v>
      </c>
      <c r="G265" s="318">
        <v>767814</v>
      </c>
      <c r="H265" s="318">
        <v>2300795</v>
      </c>
      <c r="I265" s="318">
        <v>4228273</v>
      </c>
      <c r="J265" s="318">
        <v>137913</v>
      </c>
      <c r="K265" s="318" t="s">
        <v>581</v>
      </c>
      <c r="L265" s="318" t="s">
        <v>581</v>
      </c>
      <c r="M265" s="318">
        <v>4366186</v>
      </c>
      <c r="N265" s="318">
        <v>2191360</v>
      </c>
      <c r="O265" s="320">
        <v>2652</v>
      </c>
    </row>
    <row r="266" spans="1:15" s="90" customFormat="1" ht="10.5">
      <c r="A266" s="88">
        <v>2653</v>
      </c>
      <c r="B266" s="89" t="s">
        <v>907</v>
      </c>
      <c r="C266" s="324">
        <v>9</v>
      </c>
      <c r="D266" s="325">
        <v>92</v>
      </c>
      <c r="E266" s="325">
        <v>14</v>
      </c>
      <c r="F266" s="325">
        <v>106</v>
      </c>
      <c r="G266" s="325">
        <v>51391</v>
      </c>
      <c r="H266" s="325">
        <v>201600</v>
      </c>
      <c r="I266" s="325">
        <v>262451</v>
      </c>
      <c r="J266" s="325">
        <v>15511</v>
      </c>
      <c r="K266" s="325">
        <v>4310</v>
      </c>
      <c r="L266" s="325" t="s">
        <v>581</v>
      </c>
      <c r="M266" s="325">
        <v>282272</v>
      </c>
      <c r="N266" s="325">
        <v>83320</v>
      </c>
      <c r="O266" s="326">
        <v>2653</v>
      </c>
    </row>
    <row r="267" spans="1:15" s="70" customFormat="1" ht="10.5">
      <c r="A267" s="81">
        <v>2654</v>
      </c>
      <c r="B267" s="82" t="s">
        <v>908</v>
      </c>
      <c r="C267" s="317">
        <v>25</v>
      </c>
      <c r="D267" s="318">
        <v>303</v>
      </c>
      <c r="E267" s="318">
        <v>131</v>
      </c>
      <c r="F267" s="318">
        <v>434</v>
      </c>
      <c r="G267" s="318">
        <v>170143</v>
      </c>
      <c r="H267" s="318">
        <v>136215</v>
      </c>
      <c r="I267" s="318">
        <v>544670</v>
      </c>
      <c r="J267" s="318">
        <v>12370</v>
      </c>
      <c r="K267" s="318">
        <v>1480</v>
      </c>
      <c r="L267" s="318" t="s">
        <v>581</v>
      </c>
      <c r="M267" s="318">
        <v>558520</v>
      </c>
      <c r="N267" s="318">
        <v>391184</v>
      </c>
      <c r="O267" s="320">
        <v>2654</v>
      </c>
    </row>
    <row r="268" spans="1:15" s="84" customFormat="1" ht="10.5">
      <c r="A268" s="81">
        <v>2655</v>
      </c>
      <c r="B268" s="82" t="s">
        <v>909</v>
      </c>
      <c r="C268" s="317">
        <v>1</v>
      </c>
      <c r="D268" s="318">
        <v>7</v>
      </c>
      <c r="E268" s="318">
        <v>2</v>
      </c>
      <c r="F268" s="318">
        <v>9</v>
      </c>
      <c r="G268" s="318" t="s">
        <v>1632</v>
      </c>
      <c r="H268" s="318" t="s">
        <v>1632</v>
      </c>
      <c r="I268" s="318" t="s">
        <v>1632</v>
      </c>
      <c r="J268" s="318" t="s">
        <v>1632</v>
      </c>
      <c r="K268" s="318" t="s">
        <v>581</v>
      </c>
      <c r="L268" s="318" t="s">
        <v>581</v>
      </c>
      <c r="M268" s="318" t="s">
        <v>1632</v>
      </c>
      <c r="N268" s="318" t="s">
        <v>1632</v>
      </c>
      <c r="O268" s="320">
        <v>2655</v>
      </c>
    </row>
    <row r="269" spans="1:15" s="70" customFormat="1" ht="10.5">
      <c r="A269" s="81">
        <v>2661</v>
      </c>
      <c r="B269" s="82" t="s">
        <v>910</v>
      </c>
      <c r="C269" s="317">
        <v>11</v>
      </c>
      <c r="D269" s="318">
        <v>194</v>
      </c>
      <c r="E269" s="318">
        <v>36</v>
      </c>
      <c r="F269" s="318">
        <v>230</v>
      </c>
      <c r="G269" s="318">
        <v>113221</v>
      </c>
      <c r="H269" s="318">
        <v>197457</v>
      </c>
      <c r="I269" s="318">
        <v>423048</v>
      </c>
      <c r="J269" s="318">
        <v>7020</v>
      </c>
      <c r="K269" s="318">
        <v>169</v>
      </c>
      <c r="L269" s="318" t="s">
        <v>581</v>
      </c>
      <c r="M269" s="318">
        <v>430237</v>
      </c>
      <c r="N269" s="318">
        <v>183957</v>
      </c>
      <c r="O269" s="320">
        <v>2661</v>
      </c>
    </row>
    <row r="270" spans="1:15" s="70" customFormat="1" ht="10.5">
      <c r="A270" s="81">
        <v>2662</v>
      </c>
      <c r="B270" s="82" t="s">
        <v>911</v>
      </c>
      <c r="C270" s="317">
        <v>3</v>
      </c>
      <c r="D270" s="318">
        <v>10</v>
      </c>
      <c r="E270" s="318">
        <v>4</v>
      </c>
      <c r="F270" s="318">
        <v>14</v>
      </c>
      <c r="G270" s="318">
        <v>3600</v>
      </c>
      <c r="H270" s="318">
        <v>6600</v>
      </c>
      <c r="I270" s="318">
        <v>12700</v>
      </c>
      <c r="J270" s="318">
        <v>520</v>
      </c>
      <c r="K270" s="318" t="s">
        <v>581</v>
      </c>
      <c r="L270" s="318" t="s">
        <v>581</v>
      </c>
      <c r="M270" s="318">
        <v>13220</v>
      </c>
      <c r="N270" s="318">
        <v>6304</v>
      </c>
      <c r="O270" s="320">
        <v>2662</v>
      </c>
    </row>
    <row r="271" spans="1:15" s="70" customFormat="1" ht="10.5">
      <c r="A271" s="81">
        <v>2663</v>
      </c>
      <c r="B271" s="82" t="s">
        <v>912</v>
      </c>
      <c r="C271" s="317">
        <v>4</v>
      </c>
      <c r="D271" s="318">
        <v>23</v>
      </c>
      <c r="E271" s="318">
        <v>9</v>
      </c>
      <c r="F271" s="318">
        <v>32</v>
      </c>
      <c r="G271" s="318">
        <v>13303</v>
      </c>
      <c r="H271" s="318">
        <v>17305</v>
      </c>
      <c r="I271" s="318">
        <v>33079</v>
      </c>
      <c r="J271" s="318">
        <v>3257</v>
      </c>
      <c r="K271" s="318">
        <v>1981</v>
      </c>
      <c r="L271" s="318" t="s">
        <v>581</v>
      </c>
      <c r="M271" s="318">
        <v>38317</v>
      </c>
      <c r="N271" s="318">
        <v>20012</v>
      </c>
      <c r="O271" s="320">
        <v>2663</v>
      </c>
    </row>
    <row r="272" spans="1:15" s="70" customFormat="1" ht="10.5">
      <c r="A272" s="81">
        <v>2664</v>
      </c>
      <c r="B272" s="82" t="s">
        <v>913</v>
      </c>
      <c r="C272" s="317">
        <v>5</v>
      </c>
      <c r="D272" s="318">
        <v>119</v>
      </c>
      <c r="E272" s="318">
        <v>18</v>
      </c>
      <c r="F272" s="318">
        <v>137</v>
      </c>
      <c r="G272" s="318">
        <v>50607</v>
      </c>
      <c r="H272" s="318">
        <v>302862</v>
      </c>
      <c r="I272" s="318">
        <v>396927</v>
      </c>
      <c r="J272" s="318">
        <v>15260</v>
      </c>
      <c r="K272" s="318">
        <v>54390</v>
      </c>
      <c r="L272" s="318" t="s">
        <v>581</v>
      </c>
      <c r="M272" s="318">
        <v>466577</v>
      </c>
      <c r="N272" s="318">
        <v>165873</v>
      </c>
      <c r="O272" s="320">
        <v>2664</v>
      </c>
    </row>
    <row r="273" spans="1:15" s="70" customFormat="1" ht="10.5">
      <c r="A273" s="81">
        <v>2665</v>
      </c>
      <c r="B273" s="82" t="s">
        <v>914</v>
      </c>
      <c r="C273" s="317">
        <v>1</v>
      </c>
      <c r="D273" s="318">
        <v>21</v>
      </c>
      <c r="E273" s="318">
        <v>3</v>
      </c>
      <c r="F273" s="318">
        <v>24</v>
      </c>
      <c r="G273" s="318" t="s">
        <v>1632</v>
      </c>
      <c r="H273" s="318" t="s">
        <v>1632</v>
      </c>
      <c r="I273" s="318" t="s">
        <v>1632</v>
      </c>
      <c r="J273" s="318" t="s">
        <v>1632</v>
      </c>
      <c r="K273" s="318" t="s">
        <v>1632</v>
      </c>
      <c r="L273" s="318" t="s">
        <v>581</v>
      </c>
      <c r="M273" s="318" t="s">
        <v>1632</v>
      </c>
      <c r="N273" s="318" t="s">
        <v>1632</v>
      </c>
      <c r="O273" s="320">
        <v>2665</v>
      </c>
    </row>
    <row r="274" spans="1:15" s="70" customFormat="1" ht="10.5">
      <c r="A274" s="81">
        <v>2666</v>
      </c>
      <c r="B274" s="82" t="s">
        <v>915</v>
      </c>
      <c r="C274" s="317">
        <v>7</v>
      </c>
      <c r="D274" s="318">
        <v>71</v>
      </c>
      <c r="E274" s="318">
        <v>11</v>
      </c>
      <c r="F274" s="318">
        <v>82</v>
      </c>
      <c r="G274" s="318">
        <v>38006</v>
      </c>
      <c r="H274" s="318">
        <v>115723</v>
      </c>
      <c r="I274" s="318">
        <v>202911</v>
      </c>
      <c r="J274" s="318">
        <v>2072</v>
      </c>
      <c r="K274" s="318">
        <v>1428</v>
      </c>
      <c r="L274" s="318" t="s">
        <v>581</v>
      </c>
      <c r="M274" s="318">
        <v>206411</v>
      </c>
      <c r="N274" s="318">
        <v>85032</v>
      </c>
      <c r="O274" s="320">
        <v>2666</v>
      </c>
    </row>
    <row r="275" spans="1:15" s="70" customFormat="1" ht="10.5">
      <c r="A275" s="81">
        <v>2667</v>
      </c>
      <c r="B275" s="82" t="s">
        <v>916</v>
      </c>
      <c r="C275" s="317">
        <v>6</v>
      </c>
      <c r="D275" s="318">
        <v>66</v>
      </c>
      <c r="E275" s="318">
        <v>9</v>
      </c>
      <c r="F275" s="318">
        <v>75</v>
      </c>
      <c r="G275" s="318">
        <v>32567</v>
      </c>
      <c r="H275" s="318">
        <v>35272</v>
      </c>
      <c r="I275" s="318">
        <v>99771</v>
      </c>
      <c r="J275" s="318">
        <v>11340</v>
      </c>
      <c r="K275" s="318" t="s">
        <v>581</v>
      </c>
      <c r="L275" s="318" t="s">
        <v>581</v>
      </c>
      <c r="M275" s="318">
        <v>111111</v>
      </c>
      <c r="N275" s="318">
        <v>70436</v>
      </c>
      <c r="O275" s="320">
        <v>2667</v>
      </c>
    </row>
    <row r="276" spans="1:15" s="70" customFormat="1" ht="10.5">
      <c r="A276" s="81">
        <v>2668</v>
      </c>
      <c r="B276" s="82" t="s">
        <v>917</v>
      </c>
      <c r="C276" s="317">
        <v>4</v>
      </c>
      <c r="D276" s="318">
        <v>19</v>
      </c>
      <c r="E276" s="318">
        <v>1</v>
      </c>
      <c r="F276" s="318">
        <v>20</v>
      </c>
      <c r="G276" s="318">
        <v>6749</v>
      </c>
      <c r="H276" s="318">
        <v>12264</v>
      </c>
      <c r="I276" s="318">
        <v>16694</v>
      </c>
      <c r="J276" s="318">
        <v>2376</v>
      </c>
      <c r="K276" s="318">
        <v>400</v>
      </c>
      <c r="L276" s="318" t="s">
        <v>581</v>
      </c>
      <c r="M276" s="318">
        <v>19470</v>
      </c>
      <c r="N276" s="318">
        <v>6863</v>
      </c>
      <c r="O276" s="320">
        <v>2668</v>
      </c>
    </row>
    <row r="277" spans="1:15" s="70" customFormat="1" ht="10.5">
      <c r="A277" s="81">
        <v>2669</v>
      </c>
      <c r="B277" s="82" t="s">
        <v>918</v>
      </c>
      <c r="C277" s="317">
        <v>3</v>
      </c>
      <c r="D277" s="318">
        <v>28</v>
      </c>
      <c r="E277" s="318">
        <v>3</v>
      </c>
      <c r="F277" s="318">
        <v>31</v>
      </c>
      <c r="G277" s="318">
        <v>14732</v>
      </c>
      <c r="H277" s="318">
        <v>63004</v>
      </c>
      <c r="I277" s="318">
        <v>105682</v>
      </c>
      <c r="J277" s="318">
        <v>670</v>
      </c>
      <c r="K277" s="318" t="s">
        <v>581</v>
      </c>
      <c r="L277" s="318" t="s">
        <v>581</v>
      </c>
      <c r="M277" s="318">
        <v>106352</v>
      </c>
      <c r="N277" s="318">
        <v>41825</v>
      </c>
      <c r="O277" s="320">
        <v>2669</v>
      </c>
    </row>
    <row r="278" spans="1:15" s="70" customFormat="1" ht="10.5">
      <c r="A278" s="81">
        <v>2671</v>
      </c>
      <c r="B278" s="82" t="s">
        <v>919</v>
      </c>
      <c r="C278" s="317">
        <v>2</v>
      </c>
      <c r="D278" s="318">
        <v>14</v>
      </c>
      <c r="E278" s="318">
        <v>5</v>
      </c>
      <c r="F278" s="318">
        <v>19</v>
      </c>
      <c r="G278" s="318" t="s">
        <v>1632</v>
      </c>
      <c r="H278" s="318" t="s">
        <v>1632</v>
      </c>
      <c r="I278" s="318" t="s">
        <v>581</v>
      </c>
      <c r="J278" s="318" t="s">
        <v>1632</v>
      </c>
      <c r="K278" s="318" t="s">
        <v>581</v>
      </c>
      <c r="L278" s="318" t="s">
        <v>581</v>
      </c>
      <c r="M278" s="318" t="s">
        <v>1632</v>
      </c>
      <c r="N278" s="318" t="s">
        <v>1632</v>
      </c>
      <c r="O278" s="320">
        <v>2671</v>
      </c>
    </row>
    <row r="279" spans="1:15" s="84" customFormat="1" ht="10.5">
      <c r="A279" s="81">
        <v>2672</v>
      </c>
      <c r="B279" s="82" t="s">
        <v>1703</v>
      </c>
      <c r="C279" s="317">
        <v>1</v>
      </c>
      <c r="D279" s="318">
        <v>1</v>
      </c>
      <c r="E279" s="318">
        <v>1</v>
      </c>
      <c r="F279" s="318">
        <v>2</v>
      </c>
      <c r="G279" s="318" t="s">
        <v>581</v>
      </c>
      <c r="H279" s="318" t="s">
        <v>1632</v>
      </c>
      <c r="I279" s="318" t="s">
        <v>1632</v>
      </c>
      <c r="J279" s="318" t="s">
        <v>1632</v>
      </c>
      <c r="K279" s="318" t="s">
        <v>1632</v>
      </c>
      <c r="L279" s="318" t="s">
        <v>581</v>
      </c>
      <c r="M279" s="318" t="s">
        <v>1632</v>
      </c>
      <c r="N279" s="318" t="s">
        <v>1632</v>
      </c>
      <c r="O279" s="320">
        <v>2672</v>
      </c>
    </row>
    <row r="280" spans="1:15" s="84" customFormat="1" ht="10.5">
      <c r="A280" s="81">
        <v>2674</v>
      </c>
      <c r="B280" s="82" t="s">
        <v>920</v>
      </c>
      <c r="C280" s="317">
        <v>8</v>
      </c>
      <c r="D280" s="318">
        <v>83</v>
      </c>
      <c r="E280" s="318">
        <v>16</v>
      </c>
      <c r="F280" s="318">
        <v>99</v>
      </c>
      <c r="G280" s="318">
        <v>36174</v>
      </c>
      <c r="H280" s="318">
        <v>73694</v>
      </c>
      <c r="I280" s="318">
        <v>185104</v>
      </c>
      <c r="J280" s="318">
        <v>3920</v>
      </c>
      <c r="K280" s="318">
        <v>2250</v>
      </c>
      <c r="L280" s="318" t="s">
        <v>581</v>
      </c>
      <c r="M280" s="318">
        <v>191274</v>
      </c>
      <c r="N280" s="318">
        <v>110953</v>
      </c>
      <c r="O280" s="320">
        <v>2674</v>
      </c>
    </row>
    <row r="281" spans="1:15" s="70" customFormat="1" ht="10.5">
      <c r="A281" s="81">
        <v>2675</v>
      </c>
      <c r="B281" s="82" t="s">
        <v>921</v>
      </c>
      <c r="C281" s="317">
        <v>5</v>
      </c>
      <c r="D281" s="318">
        <v>128</v>
      </c>
      <c r="E281" s="318">
        <v>23</v>
      </c>
      <c r="F281" s="318">
        <v>151</v>
      </c>
      <c r="G281" s="318">
        <v>61884</v>
      </c>
      <c r="H281" s="318">
        <v>93938</v>
      </c>
      <c r="I281" s="318">
        <v>214936</v>
      </c>
      <c r="J281" s="318">
        <v>21171</v>
      </c>
      <c r="K281" s="318" t="s">
        <v>581</v>
      </c>
      <c r="L281" s="318" t="s">
        <v>581</v>
      </c>
      <c r="M281" s="318">
        <v>236107</v>
      </c>
      <c r="N281" s="318">
        <v>134256</v>
      </c>
      <c r="O281" s="320">
        <v>2675</v>
      </c>
    </row>
    <row r="282" spans="1:15" s="70" customFormat="1" ht="10.5">
      <c r="A282" s="81">
        <v>2676</v>
      </c>
      <c r="B282" s="82" t="s">
        <v>922</v>
      </c>
      <c r="C282" s="317">
        <v>1</v>
      </c>
      <c r="D282" s="318">
        <v>12</v>
      </c>
      <c r="E282" s="318">
        <v>3</v>
      </c>
      <c r="F282" s="318">
        <v>15</v>
      </c>
      <c r="G282" s="318" t="s">
        <v>1632</v>
      </c>
      <c r="H282" s="318" t="s">
        <v>1632</v>
      </c>
      <c r="I282" s="318" t="s">
        <v>1632</v>
      </c>
      <c r="J282" s="318" t="s">
        <v>581</v>
      </c>
      <c r="K282" s="318" t="s">
        <v>581</v>
      </c>
      <c r="L282" s="318" t="s">
        <v>581</v>
      </c>
      <c r="M282" s="318" t="s">
        <v>1632</v>
      </c>
      <c r="N282" s="318" t="s">
        <v>1632</v>
      </c>
      <c r="O282" s="320">
        <v>2676</v>
      </c>
    </row>
    <row r="283" spans="1:15" s="70" customFormat="1" ht="10.5">
      <c r="A283" s="81">
        <v>2677</v>
      </c>
      <c r="B283" s="82" t="s">
        <v>923</v>
      </c>
      <c r="C283" s="317">
        <v>3</v>
      </c>
      <c r="D283" s="318">
        <v>18</v>
      </c>
      <c r="E283" s="318">
        <v>5</v>
      </c>
      <c r="F283" s="318">
        <v>23</v>
      </c>
      <c r="G283" s="318">
        <v>8652</v>
      </c>
      <c r="H283" s="318">
        <v>9296</v>
      </c>
      <c r="I283" s="318">
        <v>22300</v>
      </c>
      <c r="J283" s="318">
        <v>6610</v>
      </c>
      <c r="K283" s="318">
        <v>50</v>
      </c>
      <c r="L283" s="318" t="s">
        <v>581</v>
      </c>
      <c r="M283" s="318">
        <v>28960</v>
      </c>
      <c r="N283" s="318">
        <v>18727</v>
      </c>
      <c r="O283" s="320">
        <v>2677</v>
      </c>
    </row>
    <row r="284" spans="1:15" s="70" customFormat="1" ht="10.5">
      <c r="A284" s="81">
        <v>2678</v>
      </c>
      <c r="B284" s="82" t="s">
        <v>924</v>
      </c>
      <c r="C284" s="317">
        <v>7</v>
      </c>
      <c r="D284" s="318">
        <v>89</v>
      </c>
      <c r="E284" s="318">
        <v>17</v>
      </c>
      <c r="F284" s="318">
        <v>106</v>
      </c>
      <c r="G284" s="318">
        <v>52465</v>
      </c>
      <c r="H284" s="318">
        <v>119068</v>
      </c>
      <c r="I284" s="318">
        <v>230821</v>
      </c>
      <c r="J284" s="318">
        <v>7784</v>
      </c>
      <c r="K284" s="318">
        <v>8941</v>
      </c>
      <c r="L284" s="318" t="s">
        <v>581</v>
      </c>
      <c r="M284" s="318">
        <v>247546</v>
      </c>
      <c r="N284" s="318">
        <v>119874</v>
      </c>
      <c r="O284" s="320">
        <v>2678</v>
      </c>
    </row>
    <row r="285" spans="1:15" s="70" customFormat="1" ht="10.5">
      <c r="A285" s="81">
        <v>2679</v>
      </c>
      <c r="B285" s="82" t="s">
        <v>925</v>
      </c>
      <c r="C285" s="317">
        <v>6</v>
      </c>
      <c r="D285" s="318">
        <v>46</v>
      </c>
      <c r="E285" s="318">
        <v>6</v>
      </c>
      <c r="F285" s="318">
        <v>52</v>
      </c>
      <c r="G285" s="318">
        <v>21243</v>
      </c>
      <c r="H285" s="318">
        <v>31203</v>
      </c>
      <c r="I285" s="318">
        <v>59543</v>
      </c>
      <c r="J285" s="318">
        <v>5890</v>
      </c>
      <c r="K285" s="318">
        <v>32</v>
      </c>
      <c r="L285" s="318" t="s">
        <v>581</v>
      </c>
      <c r="M285" s="318">
        <v>65465</v>
      </c>
      <c r="N285" s="318">
        <v>32630</v>
      </c>
      <c r="O285" s="320">
        <v>2679</v>
      </c>
    </row>
    <row r="286" spans="1:15" s="84" customFormat="1" ht="10.5">
      <c r="A286" s="81">
        <v>2681</v>
      </c>
      <c r="B286" s="82" t="s">
        <v>926</v>
      </c>
      <c r="C286" s="317">
        <v>6</v>
      </c>
      <c r="D286" s="318">
        <v>339</v>
      </c>
      <c r="E286" s="318">
        <v>128</v>
      </c>
      <c r="F286" s="318">
        <v>467</v>
      </c>
      <c r="G286" s="318">
        <v>206853</v>
      </c>
      <c r="H286" s="318">
        <v>684147</v>
      </c>
      <c r="I286" s="318">
        <v>1103656</v>
      </c>
      <c r="J286" s="318">
        <v>40314</v>
      </c>
      <c r="K286" s="318" t="s">
        <v>581</v>
      </c>
      <c r="L286" s="318" t="s">
        <v>581</v>
      </c>
      <c r="M286" s="318">
        <v>1143970</v>
      </c>
      <c r="N286" s="318">
        <v>441585</v>
      </c>
      <c r="O286" s="320">
        <v>2681</v>
      </c>
    </row>
    <row r="287" spans="1:15" s="70" customFormat="1" ht="10.5">
      <c r="A287" s="81">
        <v>2682</v>
      </c>
      <c r="B287" s="82" t="s">
        <v>927</v>
      </c>
      <c r="C287" s="317">
        <v>9</v>
      </c>
      <c r="D287" s="318">
        <v>929</v>
      </c>
      <c r="E287" s="318">
        <v>136</v>
      </c>
      <c r="F287" s="318">
        <v>1065</v>
      </c>
      <c r="G287" s="318">
        <v>628140</v>
      </c>
      <c r="H287" s="318">
        <v>3435375</v>
      </c>
      <c r="I287" s="318">
        <v>11709250</v>
      </c>
      <c r="J287" s="318">
        <v>50591</v>
      </c>
      <c r="K287" s="318" t="s">
        <v>581</v>
      </c>
      <c r="L287" s="318" t="s">
        <v>581</v>
      </c>
      <c r="M287" s="318">
        <v>11759841</v>
      </c>
      <c r="N287" s="318">
        <v>7845694</v>
      </c>
      <c r="O287" s="320">
        <v>2682</v>
      </c>
    </row>
    <row r="288" spans="1:15" s="70" customFormat="1" ht="10.5">
      <c r="A288" s="81">
        <v>2683</v>
      </c>
      <c r="B288" s="82" t="s">
        <v>1704</v>
      </c>
      <c r="C288" s="317">
        <v>1</v>
      </c>
      <c r="D288" s="318">
        <v>2</v>
      </c>
      <c r="E288" s="318">
        <v>1</v>
      </c>
      <c r="F288" s="318">
        <v>3</v>
      </c>
      <c r="G288" s="318" t="s">
        <v>1632</v>
      </c>
      <c r="H288" s="318" t="s">
        <v>1632</v>
      </c>
      <c r="I288" s="318" t="s">
        <v>581</v>
      </c>
      <c r="J288" s="318" t="s">
        <v>1632</v>
      </c>
      <c r="K288" s="318" t="s">
        <v>581</v>
      </c>
      <c r="L288" s="318" t="s">
        <v>581</v>
      </c>
      <c r="M288" s="318" t="s">
        <v>1632</v>
      </c>
      <c r="N288" s="318" t="s">
        <v>1632</v>
      </c>
      <c r="O288" s="320">
        <v>2683</v>
      </c>
    </row>
    <row r="289" spans="1:15" s="70" customFormat="1" ht="10.5">
      <c r="A289" s="81">
        <v>2689</v>
      </c>
      <c r="B289" s="82" t="s">
        <v>928</v>
      </c>
      <c r="C289" s="317">
        <v>2</v>
      </c>
      <c r="D289" s="318">
        <v>36</v>
      </c>
      <c r="E289" s="318">
        <v>9</v>
      </c>
      <c r="F289" s="318">
        <v>45</v>
      </c>
      <c r="G289" s="318" t="s">
        <v>1632</v>
      </c>
      <c r="H289" s="318" t="s">
        <v>1632</v>
      </c>
      <c r="I289" s="318" t="s">
        <v>1632</v>
      </c>
      <c r="J289" s="318" t="s">
        <v>581</v>
      </c>
      <c r="K289" s="318" t="s">
        <v>1632</v>
      </c>
      <c r="L289" s="318" t="s">
        <v>581</v>
      </c>
      <c r="M289" s="318" t="s">
        <v>1632</v>
      </c>
      <c r="N289" s="318" t="s">
        <v>1632</v>
      </c>
      <c r="O289" s="320">
        <v>2689</v>
      </c>
    </row>
    <row r="290" spans="1:15" s="70" customFormat="1" ht="10.5">
      <c r="A290" s="81">
        <v>2691</v>
      </c>
      <c r="B290" s="82" t="s">
        <v>929</v>
      </c>
      <c r="C290" s="317">
        <v>2</v>
      </c>
      <c r="D290" s="318">
        <v>32</v>
      </c>
      <c r="E290" s="318">
        <v>10</v>
      </c>
      <c r="F290" s="318">
        <v>42</v>
      </c>
      <c r="G290" s="318" t="s">
        <v>1632</v>
      </c>
      <c r="H290" s="318" t="s">
        <v>1632</v>
      </c>
      <c r="I290" s="318" t="s">
        <v>1632</v>
      </c>
      <c r="J290" s="318" t="s">
        <v>581</v>
      </c>
      <c r="K290" s="318" t="s">
        <v>581</v>
      </c>
      <c r="L290" s="318" t="s">
        <v>581</v>
      </c>
      <c r="M290" s="318" t="s">
        <v>1632</v>
      </c>
      <c r="N290" s="318" t="s">
        <v>1632</v>
      </c>
      <c r="O290" s="320">
        <v>2691</v>
      </c>
    </row>
    <row r="291" spans="1:15" s="70" customFormat="1" ht="10.5">
      <c r="A291" s="81">
        <v>2692</v>
      </c>
      <c r="B291" s="82" t="s">
        <v>930</v>
      </c>
      <c r="C291" s="317">
        <v>1</v>
      </c>
      <c r="D291" s="318">
        <v>17</v>
      </c>
      <c r="E291" s="318">
        <v>3</v>
      </c>
      <c r="F291" s="318">
        <v>20</v>
      </c>
      <c r="G291" s="318" t="s">
        <v>1632</v>
      </c>
      <c r="H291" s="318" t="s">
        <v>1632</v>
      </c>
      <c r="I291" s="318" t="s">
        <v>1632</v>
      </c>
      <c r="J291" s="318" t="s">
        <v>581</v>
      </c>
      <c r="K291" s="318" t="s">
        <v>581</v>
      </c>
      <c r="L291" s="318" t="s">
        <v>581</v>
      </c>
      <c r="M291" s="318" t="s">
        <v>1632</v>
      </c>
      <c r="N291" s="318" t="s">
        <v>1632</v>
      </c>
      <c r="O291" s="320">
        <v>2692</v>
      </c>
    </row>
    <row r="292" spans="1:15" s="84" customFormat="1" ht="10.5">
      <c r="A292" s="81">
        <v>2693</v>
      </c>
      <c r="B292" s="82" t="s">
        <v>931</v>
      </c>
      <c r="C292" s="317">
        <v>6</v>
      </c>
      <c r="D292" s="318">
        <v>102</v>
      </c>
      <c r="E292" s="318">
        <v>9</v>
      </c>
      <c r="F292" s="318">
        <v>111</v>
      </c>
      <c r="G292" s="318">
        <v>53305</v>
      </c>
      <c r="H292" s="318">
        <v>93590</v>
      </c>
      <c r="I292" s="318">
        <v>5167</v>
      </c>
      <c r="J292" s="318">
        <v>184895</v>
      </c>
      <c r="K292" s="318" t="s">
        <v>581</v>
      </c>
      <c r="L292" s="318" t="s">
        <v>581</v>
      </c>
      <c r="M292" s="318">
        <v>190062</v>
      </c>
      <c r="N292" s="318">
        <v>88279</v>
      </c>
      <c r="O292" s="320">
        <v>2693</v>
      </c>
    </row>
    <row r="293" spans="1:15" s="70" customFormat="1" ht="10.5">
      <c r="A293" s="81">
        <v>2694</v>
      </c>
      <c r="B293" s="82" t="s">
        <v>932</v>
      </c>
      <c r="C293" s="317">
        <v>7</v>
      </c>
      <c r="D293" s="318">
        <v>201</v>
      </c>
      <c r="E293" s="318">
        <v>52</v>
      </c>
      <c r="F293" s="318">
        <v>253</v>
      </c>
      <c r="G293" s="318">
        <v>130291</v>
      </c>
      <c r="H293" s="318">
        <v>544086</v>
      </c>
      <c r="I293" s="318">
        <v>1279867</v>
      </c>
      <c r="J293" s="318">
        <v>6713</v>
      </c>
      <c r="K293" s="318" t="s">
        <v>581</v>
      </c>
      <c r="L293" s="318" t="s">
        <v>581</v>
      </c>
      <c r="M293" s="318">
        <v>1286580</v>
      </c>
      <c r="N293" s="318">
        <v>803636</v>
      </c>
      <c r="O293" s="320">
        <v>2694</v>
      </c>
    </row>
    <row r="294" spans="1:15" s="70" customFormat="1" ht="10.5">
      <c r="A294" s="81">
        <v>2696</v>
      </c>
      <c r="B294" s="82" t="s">
        <v>933</v>
      </c>
      <c r="C294" s="317">
        <v>13</v>
      </c>
      <c r="D294" s="318">
        <v>217</v>
      </c>
      <c r="E294" s="318">
        <v>91</v>
      </c>
      <c r="F294" s="318">
        <v>308</v>
      </c>
      <c r="G294" s="318">
        <v>107678</v>
      </c>
      <c r="H294" s="318">
        <v>288227</v>
      </c>
      <c r="I294" s="318">
        <v>492848</v>
      </c>
      <c r="J294" s="318">
        <v>17170</v>
      </c>
      <c r="K294" s="318">
        <v>897</v>
      </c>
      <c r="L294" s="318" t="s">
        <v>581</v>
      </c>
      <c r="M294" s="318">
        <v>510915</v>
      </c>
      <c r="N294" s="318">
        <v>196534</v>
      </c>
      <c r="O294" s="320">
        <v>2696</v>
      </c>
    </row>
    <row r="295" spans="1:15" s="70" customFormat="1" ht="10.5">
      <c r="A295" s="81">
        <v>2697</v>
      </c>
      <c r="B295" s="82" t="s">
        <v>934</v>
      </c>
      <c r="C295" s="317">
        <v>1</v>
      </c>
      <c r="D295" s="318">
        <v>22</v>
      </c>
      <c r="E295" s="318">
        <v>4</v>
      </c>
      <c r="F295" s="318">
        <v>26</v>
      </c>
      <c r="G295" s="318" t="s">
        <v>1632</v>
      </c>
      <c r="H295" s="318" t="s">
        <v>1632</v>
      </c>
      <c r="I295" s="318" t="s">
        <v>1632</v>
      </c>
      <c r="J295" s="318" t="s">
        <v>581</v>
      </c>
      <c r="K295" s="318" t="s">
        <v>1632</v>
      </c>
      <c r="L295" s="318" t="s">
        <v>581</v>
      </c>
      <c r="M295" s="318" t="s">
        <v>1632</v>
      </c>
      <c r="N295" s="318" t="s">
        <v>1632</v>
      </c>
      <c r="O295" s="320">
        <v>2697</v>
      </c>
    </row>
    <row r="296" spans="1:15" s="87" customFormat="1" ht="10.5">
      <c r="A296" s="85">
        <v>2699</v>
      </c>
      <c r="B296" s="86" t="s">
        <v>935</v>
      </c>
      <c r="C296" s="321">
        <v>32</v>
      </c>
      <c r="D296" s="322">
        <v>451</v>
      </c>
      <c r="E296" s="322">
        <v>85</v>
      </c>
      <c r="F296" s="322">
        <v>536</v>
      </c>
      <c r="G296" s="322">
        <v>207554</v>
      </c>
      <c r="H296" s="322">
        <v>146012</v>
      </c>
      <c r="I296" s="322">
        <v>131547</v>
      </c>
      <c r="J296" s="322">
        <v>121893</v>
      </c>
      <c r="K296" s="322">
        <v>185739</v>
      </c>
      <c r="L296" s="322" t="s">
        <v>581</v>
      </c>
      <c r="M296" s="322">
        <v>439179</v>
      </c>
      <c r="N296" s="322">
        <v>274148</v>
      </c>
      <c r="O296" s="323">
        <v>2699</v>
      </c>
    </row>
    <row r="297" spans="1:15" s="70" customFormat="1" ht="10.5">
      <c r="A297" s="81">
        <v>2711</v>
      </c>
      <c r="B297" s="82" t="s">
        <v>936</v>
      </c>
      <c r="C297" s="317">
        <v>3</v>
      </c>
      <c r="D297" s="318">
        <v>18</v>
      </c>
      <c r="E297" s="318">
        <v>28</v>
      </c>
      <c r="F297" s="318">
        <v>46</v>
      </c>
      <c r="G297" s="318">
        <v>10688</v>
      </c>
      <c r="H297" s="318">
        <v>9545</v>
      </c>
      <c r="I297" s="318">
        <v>23720</v>
      </c>
      <c r="J297" s="318">
        <v>2089</v>
      </c>
      <c r="K297" s="318" t="s">
        <v>581</v>
      </c>
      <c r="L297" s="318" t="s">
        <v>581</v>
      </c>
      <c r="M297" s="318">
        <v>25809</v>
      </c>
      <c r="N297" s="318">
        <v>15163</v>
      </c>
      <c r="O297" s="320">
        <v>2711</v>
      </c>
    </row>
    <row r="298" spans="1:15" s="70" customFormat="1" ht="10.5">
      <c r="A298" s="81">
        <v>2712</v>
      </c>
      <c r="B298" s="82" t="s">
        <v>937</v>
      </c>
      <c r="C298" s="317">
        <v>1</v>
      </c>
      <c r="D298" s="318">
        <v>1</v>
      </c>
      <c r="E298" s="318">
        <v>4</v>
      </c>
      <c r="F298" s="318">
        <v>5</v>
      </c>
      <c r="G298" s="318" t="s">
        <v>1632</v>
      </c>
      <c r="H298" s="318" t="s">
        <v>1632</v>
      </c>
      <c r="I298" s="318" t="s">
        <v>581</v>
      </c>
      <c r="J298" s="318" t="s">
        <v>1632</v>
      </c>
      <c r="K298" s="318" t="s">
        <v>581</v>
      </c>
      <c r="L298" s="318" t="s">
        <v>581</v>
      </c>
      <c r="M298" s="318" t="s">
        <v>1632</v>
      </c>
      <c r="N298" s="318" t="s">
        <v>1632</v>
      </c>
      <c r="O298" s="320">
        <v>2712</v>
      </c>
    </row>
    <row r="299" spans="1:15" s="70" customFormat="1" ht="10.5">
      <c r="A299" s="81">
        <v>2713</v>
      </c>
      <c r="B299" s="82" t="s">
        <v>938</v>
      </c>
      <c r="C299" s="317">
        <v>14</v>
      </c>
      <c r="D299" s="318">
        <v>113</v>
      </c>
      <c r="E299" s="318">
        <v>117</v>
      </c>
      <c r="F299" s="318">
        <v>230</v>
      </c>
      <c r="G299" s="318">
        <v>72065</v>
      </c>
      <c r="H299" s="318">
        <v>150025</v>
      </c>
      <c r="I299" s="318">
        <v>267497</v>
      </c>
      <c r="J299" s="318">
        <v>33967</v>
      </c>
      <c r="K299" s="318">
        <v>3000</v>
      </c>
      <c r="L299" s="318" t="s">
        <v>581</v>
      </c>
      <c r="M299" s="318">
        <v>304464</v>
      </c>
      <c r="N299" s="318">
        <v>146928</v>
      </c>
      <c r="O299" s="320">
        <v>2713</v>
      </c>
    </row>
    <row r="300" spans="1:15" s="70" customFormat="1" ht="10.5">
      <c r="A300" s="81">
        <v>2716</v>
      </c>
      <c r="B300" s="82" t="s">
        <v>939</v>
      </c>
      <c r="C300" s="317">
        <v>4</v>
      </c>
      <c r="D300" s="318">
        <v>204</v>
      </c>
      <c r="E300" s="318">
        <v>211</v>
      </c>
      <c r="F300" s="318">
        <v>415</v>
      </c>
      <c r="G300" s="318">
        <v>115774</v>
      </c>
      <c r="H300" s="318">
        <v>360154</v>
      </c>
      <c r="I300" s="318">
        <v>500614</v>
      </c>
      <c r="J300" s="318">
        <v>30350</v>
      </c>
      <c r="K300" s="318" t="s">
        <v>581</v>
      </c>
      <c r="L300" s="318" t="s">
        <v>581</v>
      </c>
      <c r="M300" s="318">
        <v>530964</v>
      </c>
      <c r="N300" s="318">
        <v>148071</v>
      </c>
      <c r="O300" s="320">
        <v>2716</v>
      </c>
    </row>
    <row r="301" spans="1:15" s="84" customFormat="1" ht="10.5">
      <c r="A301" s="81">
        <v>2722</v>
      </c>
      <c r="B301" s="82" t="s">
        <v>940</v>
      </c>
      <c r="C301" s="317">
        <v>2</v>
      </c>
      <c r="D301" s="318">
        <v>31</v>
      </c>
      <c r="E301" s="318">
        <v>3</v>
      </c>
      <c r="F301" s="318">
        <v>34</v>
      </c>
      <c r="G301" s="318" t="s">
        <v>1632</v>
      </c>
      <c r="H301" s="318" t="s">
        <v>1632</v>
      </c>
      <c r="I301" s="318" t="s">
        <v>1632</v>
      </c>
      <c r="J301" s="318" t="s">
        <v>1632</v>
      </c>
      <c r="K301" s="318" t="s">
        <v>581</v>
      </c>
      <c r="L301" s="318" t="s">
        <v>581</v>
      </c>
      <c r="M301" s="318" t="s">
        <v>1632</v>
      </c>
      <c r="N301" s="318" t="s">
        <v>1632</v>
      </c>
      <c r="O301" s="320">
        <v>2722</v>
      </c>
    </row>
    <row r="302" spans="1:15" s="70" customFormat="1" ht="10.5">
      <c r="A302" s="81">
        <v>2729</v>
      </c>
      <c r="B302" s="82" t="s">
        <v>941</v>
      </c>
      <c r="C302" s="317">
        <v>3</v>
      </c>
      <c r="D302" s="318">
        <v>18</v>
      </c>
      <c r="E302" s="318">
        <v>38</v>
      </c>
      <c r="F302" s="318">
        <v>56</v>
      </c>
      <c r="G302" s="318">
        <v>15870</v>
      </c>
      <c r="H302" s="318">
        <v>35759</v>
      </c>
      <c r="I302" s="318">
        <v>43573</v>
      </c>
      <c r="J302" s="318">
        <v>14780</v>
      </c>
      <c r="K302" s="318">
        <v>2700</v>
      </c>
      <c r="L302" s="318" t="s">
        <v>581</v>
      </c>
      <c r="M302" s="318">
        <v>61053</v>
      </c>
      <c r="N302" s="318">
        <v>24090</v>
      </c>
      <c r="O302" s="320">
        <v>2729</v>
      </c>
    </row>
    <row r="303" spans="1:15" s="70" customFormat="1" ht="10.5">
      <c r="A303" s="81">
        <v>2731</v>
      </c>
      <c r="B303" s="82" t="s">
        <v>942</v>
      </c>
      <c r="C303" s="317">
        <v>1</v>
      </c>
      <c r="D303" s="318">
        <v>15</v>
      </c>
      <c r="E303" s="318">
        <v>3</v>
      </c>
      <c r="F303" s="318">
        <v>18</v>
      </c>
      <c r="G303" s="318" t="s">
        <v>1632</v>
      </c>
      <c r="H303" s="318" t="s">
        <v>1632</v>
      </c>
      <c r="I303" s="318" t="s">
        <v>1632</v>
      </c>
      <c r="J303" s="318" t="s">
        <v>581</v>
      </c>
      <c r="K303" s="318" t="s">
        <v>581</v>
      </c>
      <c r="L303" s="318" t="s">
        <v>581</v>
      </c>
      <c r="M303" s="318" t="s">
        <v>1632</v>
      </c>
      <c r="N303" s="318" t="s">
        <v>1632</v>
      </c>
      <c r="O303" s="320">
        <v>2731</v>
      </c>
    </row>
    <row r="304" spans="1:15" s="70" customFormat="1" ht="10.5">
      <c r="A304" s="81">
        <v>2732</v>
      </c>
      <c r="B304" s="82" t="s">
        <v>943</v>
      </c>
      <c r="C304" s="317">
        <v>2</v>
      </c>
      <c r="D304" s="318">
        <v>4</v>
      </c>
      <c r="E304" s="318">
        <v>1</v>
      </c>
      <c r="F304" s="318">
        <v>5</v>
      </c>
      <c r="G304" s="318" t="s">
        <v>1632</v>
      </c>
      <c r="H304" s="318" t="s">
        <v>1632</v>
      </c>
      <c r="I304" s="318" t="s">
        <v>1632</v>
      </c>
      <c r="J304" s="318" t="s">
        <v>1632</v>
      </c>
      <c r="K304" s="318" t="s">
        <v>581</v>
      </c>
      <c r="L304" s="318" t="s">
        <v>581</v>
      </c>
      <c r="M304" s="318" t="s">
        <v>1632</v>
      </c>
      <c r="N304" s="318" t="s">
        <v>1632</v>
      </c>
      <c r="O304" s="320">
        <v>2732</v>
      </c>
    </row>
    <row r="305" spans="1:15" s="70" customFormat="1" ht="10.5">
      <c r="A305" s="81">
        <v>2752</v>
      </c>
      <c r="B305" s="82" t="s">
        <v>944</v>
      </c>
      <c r="C305" s="317">
        <v>1</v>
      </c>
      <c r="D305" s="318">
        <v>15</v>
      </c>
      <c r="E305" s="318">
        <v>22</v>
      </c>
      <c r="F305" s="318">
        <v>37</v>
      </c>
      <c r="G305" s="318" t="s">
        <v>1632</v>
      </c>
      <c r="H305" s="318" t="s">
        <v>1632</v>
      </c>
      <c r="I305" s="318" t="s">
        <v>1632</v>
      </c>
      <c r="J305" s="318" t="s">
        <v>581</v>
      </c>
      <c r="K305" s="318" t="s">
        <v>581</v>
      </c>
      <c r="L305" s="318" t="s">
        <v>581</v>
      </c>
      <c r="M305" s="318" t="s">
        <v>1632</v>
      </c>
      <c r="N305" s="318" t="s">
        <v>1632</v>
      </c>
      <c r="O305" s="320">
        <v>2752</v>
      </c>
    </row>
    <row r="306" spans="1:15" s="70" customFormat="1" ht="10.5">
      <c r="A306" s="81">
        <v>2791</v>
      </c>
      <c r="B306" s="82" t="s">
        <v>945</v>
      </c>
      <c r="C306" s="317">
        <v>1</v>
      </c>
      <c r="D306" s="318">
        <v>61</v>
      </c>
      <c r="E306" s="318">
        <v>13</v>
      </c>
      <c r="F306" s="318">
        <v>74</v>
      </c>
      <c r="G306" s="318" t="s">
        <v>1632</v>
      </c>
      <c r="H306" s="318" t="s">
        <v>1632</v>
      </c>
      <c r="I306" s="318" t="s">
        <v>1632</v>
      </c>
      <c r="J306" s="318" t="s">
        <v>581</v>
      </c>
      <c r="K306" s="318" t="s">
        <v>581</v>
      </c>
      <c r="L306" s="318" t="s">
        <v>581</v>
      </c>
      <c r="M306" s="318" t="s">
        <v>1632</v>
      </c>
      <c r="N306" s="318" t="s">
        <v>1632</v>
      </c>
      <c r="O306" s="320">
        <v>2791</v>
      </c>
    </row>
    <row r="307" spans="1:15" s="87" customFormat="1" ht="10.5">
      <c r="A307" s="85">
        <v>2799</v>
      </c>
      <c r="B307" s="86" t="s">
        <v>1705</v>
      </c>
      <c r="C307" s="321">
        <v>2</v>
      </c>
      <c r="D307" s="322">
        <v>3</v>
      </c>
      <c r="E307" s="322">
        <v>2</v>
      </c>
      <c r="F307" s="322">
        <v>5</v>
      </c>
      <c r="G307" s="322" t="s">
        <v>1632</v>
      </c>
      <c r="H307" s="322" t="s">
        <v>1632</v>
      </c>
      <c r="I307" s="322" t="s">
        <v>1632</v>
      </c>
      <c r="J307" s="322" t="s">
        <v>1632</v>
      </c>
      <c r="K307" s="322" t="s">
        <v>581</v>
      </c>
      <c r="L307" s="322" t="s">
        <v>581</v>
      </c>
      <c r="M307" s="322" t="s">
        <v>1632</v>
      </c>
      <c r="N307" s="322" t="s">
        <v>1632</v>
      </c>
      <c r="O307" s="323">
        <v>2799</v>
      </c>
    </row>
    <row r="308" spans="1:15" s="70" customFormat="1" ht="10.5">
      <c r="A308" s="81">
        <v>2812</v>
      </c>
      <c r="B308" s="82" t="s">
        <v>946</v>
      </c>
      <c r="C308" s="317">
        <v>2</v>
      </c>
      <c r="D308" s="318">
        <v>166</v>
      </c>
      <c r="E308" s="318">
        <v>164</v>
      </c>
      <c r="F308" s="318">
        <v>330</v>
      </c>
      <c r="G308" s="318" t="s">
        <v>1632</v>
      </c>
      <c r="H308" s="318" t="s">
        <v>1632</v>
      </c>
      <c r="I308" s="318" t="s">
        <v>581</v>
      </c>
      <c r="J308" s="318" t="s">
        <v>1632</v>
      </c>
      <c r="K308" s="318" t="s">
        <v>581</v>
      </c>
      <c r="L308" s="318" t="s">
        <v>581</v>
      </c>
      <c r="M308" s="318" t="s">
        <v>1632</v>
      </c>
      <c r="N308" s="318" t="s">
        <v>1632</v>
      </c>
      <c r="O308" s="320">
        <v>2812</v>
      </c>
    </row>
    <row r="309" spans="1:15" s="87" customFormat="1" ht="10.5">
      <c r="A309" s="85">
        <v>2824</v>
      </c>
      <c r="B309" s="86" t="s">
        <v>1706</v>
      </c>
      <c r="C309" s="321">
        <v>1</v>
      </c>
      <c r="D309" s="322">
        <v>1</v>
      </c>
      <c r="E309" s="322">
        <v>2</v>
      </c>
      <c r="F309" s="322">
        <v>3</v>
      </c>
      <c r="G309" s="322" t="s">
        <v>581</v>
      </c>
      <c r="H309" s="322" t="s">
        <v>1632</v>
      </c>
      <c r="I309" s="322" t="s">
        <v>581</v>
      </c>
      <c r="J309" s="322" t="s">
        <v>1632</v>
      </c>
      <c r="K309" s="322" t="s">
        <v>581</v>
      </c>
      <c r="L309" s="322" t="s">
        <v>581</v>
      </c>
      <c r="M309" s="322" t="s">
        <v>1632</v>
      </c>
      <c r="N309" s="322" t="s">
        <v>1632</v>
      </c>
      <c r="O309" s="323">
        <v>2824</v>
      </c>
    </row>
    <row r="310" spans="1:15" s="70" customFormat="1" ht="10.5">
      <c r="A310" s="81">
        <v>2912</v>
      </c>
      <c r="B310" s="82" t="s">
        <v>947</v>
      </c>
      <c r="C310" s="317">
        <v>1</v>
      </c>
      <c r="D310" s="318">
        <v>71</v>
      </c>
      <c r="E310" s="318">
        <v>49</v>
      </c>
      <c r="F310" s="318">
        <v>120</v>
      </c>
      <c r="G310" s="318" t="s">
        <v>1632</v>
      </c>
      <c r="H310" s="318" t="s">
        <v>1632</v>
      </c>
      <c r="I310" s="318" t="s">
        <v>1632</v>
      </c>
      <c r="J310" s="318" t="s">
        <v>581</v>
      </c>
      <c r="K310" s="318" t="s">
        <v>581</v>
      </c>
      <c r="L310" s="318" t="s">
        <v>581</v>
      </c>
      <c r="M310" s="318" t="s">
        <v>1632</v>
      </c>
      <c r="N310" s="318" t="s">
        <v>1632</v>
      </c>
      <c r="O310" s="320">
        <v>2912</v>
      </c>
    </row>
    <row r="311" spans="1:15" s="70" customFormat="1" ht="10.5">
      <c r="A311" s="81">
        <v>2913</v>
      </c>
      <c r="B311" s="82" t="s">
        <v>948</v>
      </c>
      <c r="C311" s="317">
        <v>1</v>
      </c>
      <c r="D311" s="318">
        <v>39</v>
      </c>
      <c r="E311" s="318">
        <v>13</v>
      </c>
      <c r="F311" s="318">
        <v>52</v>
      </c>
      <c r="G311" s="318" t="s">
        <v>1632</v>
      </c>
      <c r="H311" s="318" t="s">
        <v>1632</v>
      </c>
      <c r="I311" s="318" t="s">
        <v>1632</v>
      </c>
      <c r="J311" s="318" t="s">
        <v>581</v>
      </c>
      <c r="K311" s="318" t="s">
        <v>581</v>
      </c>
      <c r="L311" s="318" t="s">
        <v>581</v>
      </c>
      <c r="M311" s="318" t="s">
        <v>1632</v>
      </c>
      <c r="N311" s="318" t="s">
        <v>1632</v>
      </c>
      <c r="O311" s="320">
        <v>2913</v>
      </c>
    </row>
    <row r="312" spans="1:15" s="70" customFormat="1" ht="10.5">
      <c r="A312" s="81">
        <v>2914</v>
      </c>
      <c r="B312" s="82" t="s">
        <v>949</v>
      </c>
      <c r="C312" s="317">
        <v>2</v>
      </c>
      <c r="D312" s="318">
        <v>118</v>
      </c>
      <c r="E312" s="318">
        <v>29</v>
      </c>
      <c r="F312" s="318">
        <v>147</v>
      </c>
      <c r="G312" s="318" t="s">
        <v>1632</v>
      </c>
      <c r="H312" s="318" t="s">
        <v>1632</v>
      </c>
      <c r="I312" s="318" t="s">
        <v>1632</v>
      </c>
      <c r="J312" s="318" t="s">
        <v>581</v>
      </c>
      <c r="K312" s="318" t="s">
        <v>581</v>
      </c>
      <c r="L312" s="318" t="s">
        <v>581</v>
      </c>
      <c r="M312" s="318" t="s">
        <v>1632</v>
      </c>
      <c r="N312" s="318" t="s">
        <v>1632</v>
      </c>
      <c r="O312" s="320">
        <v>2914</v>
      </c>
    </row>
    <row r="313" spans="1:15" s="70" customFormat="1" ht="10.5">
      <c r="A313" s="81">
        <v>2918</v>
      </c>
      <c r="B313" s="82" t="s">
        <v>950</v>
      </c>
      <c r="C313" s="317">
        <v>2</v>
      </c>
      <c r="D313" s="318">
        <v>181</v>
      </c>
      <c r="E313" s="318">
        <v>101</v>
      </c>
      <c r="F313" s="318">
        <v>282</v>
      </c>
      <c r="G313" s="318" t="s">
        <v>1632</v>
      </c>
      <c r="H313" s="318" t="s">
        <v>1632</v>
      </c>
      <c r="I313" s="318" t="s">
        <v>1632</v>
      </c>
      <c r="J313" s="318" t="s">
        <v>581</v>
      </c>
      <c r="K313" s="318" t="s">
        <v>581</v>
      </c>
      <c r="L313" s="318" t="s">
        <v>581</v>
      </c>
      <c r="M313" s="318" t="s">
        <v>1632</v>
      </c>
      <c r="N313" s="318" t="s">
        <v>1632</v>
      </c>
      <c r="O313" s="320">
        <v>2918</v>
      </c>
    </row>
    <row r="314" spans="1:15" s="87" customFormat="1" ht="10.5">
      <c r="A314" s="85">
        <v>2919</v>
      </c>
      <c r="B314" s="86" t="s">
        <v>951</v>
      </c>
      <c r="C314" s="321">
        <v>8</v>
      </c>
      <c r="D314" s="322">
        <v>208</v>
      </c>
      <c r="E314" s="322">
        <v>243</v>
      </c>
      <c r="F314" s="322">
        <v>451</v>
      </c>
      <c r="G314" s="322">
        <v>143850</v>
      </c>
      <c r="H314" s="322">
        <v>537425</v>
      </c>
      <c r="I314" s="322">
        <v>690240</v>
      </c>
      <c r="J314" s="322">
        <v>101374</v>
      </c>
      <c r="K314" s="322" t="s">
        <v>581</v>
      </c>
      <c r="L314" s="322" t="s">
        <v>581</v>
      </c>
      <c r="M314" s="322">
        <v>791614</v>
      </c>
      <c r="N314" s="322">
        <v>237637</v>
      </c>
      <c r="O314" s="323">
        <v>2919</v>
      </c>
    </row>
    <row r="315" spans="1:15" s="70" customFormat="1" ht="10.5">
      <c r="A315" s="81">
        <v>3013</v>
      </c>
      <c r="B315" s="82" t="s">
        <v>952</v>
      </c>
      <c r="C315" s="327">
        <v>12</v>
      </c>
      <c r="D315" s="318">
        <v>175</v>
      </c>
      <c r="E315" s="318">
        <v>117</v>
      </c>
      <c r="F315" s="318">
        <v>292</v>
      </c>
      <c r="G315" s="318">
        <v>98487</v>
      </c>
      <c r="H315" s="318">
        <v>151567</v>
      </c>
      <c r="I315" s="318">
        <v>251758</v>
      </c>
      <c r="J315" s="318">
        <v>75422</v>
      </c>
      <c r="K315" s="318" t="s">
        <v>581</v>
      </c>
      <c r="L315" s="318" t="s">
        <v>581</v>
      </c>
      <c r="M315" s="318">
        <v>327180</v>
      </c>
      <c r="N315" s="318">
        <v>149157</v>
      </c>
      <c r="O315" s="328">
        <v>3013</v>
      </c>
    </row>
    <row r="316" spans="1:15" s="84" customFormat="1" ht="10.5">
      <c r="A316" s="81">
        <v>3022</v>
      </c>
      <c r="B316" s="82" t="s">
        <v>953</v>
      </c>
      <c r="C316" s="327">
        <v>1</v>
      </c>
      <c r="D316" s="318">
        <v>6</v>
      </c>
      <c r="E316" s="318">
        <v>1</v>
      </c>
      <c r="F316" s="318">
        <v>7</v>
      </c>
      <c r="G316" s="318" t="s">
        <v>1632</v>
      </c>
      <c r="H316" s="318" t="s">
        <v>1632</v>
      </c>
      <c r="I316" s="318" t="s">
        <v>1632</v>
      </c>
      <c r="J316" s="318" t="s">
        <v>1632</v>
      </c>
      <c r="K316" s="318" t="s">
        <v>581</v>
      </c>
      <c r="L316" s="318" t="s">
        <v>581</v>
      </c>
      <c r="M316" s="318" t="s">
        <v>1632</v>
      </c>
      <c r="N316" s="318" t="s">
        <v>1632</v>
      </c>
      <c r="O316" s="320">
        <v>3022</v>
      </c>
    </row>
    <row r="317" spans="1:15" s="70" customFormat="1" ht="10.5">
      <c r="A317" s="81">
        <v>3031</v>
      </c>
      <c r="B317" s="82" t="s">
        <v>954</v>
      </c>
      <c r="C317" s="317">
        <v>11</v>
      </c>
      <c r="D317" s="318">
        <v>201</v>
      </c>
      <c r="E317" s="318">
        <v>33</v>
      </c>
      <c r="F317" s="318">
        <v>234</v>
      </c>
      <c r="G317" s="318">
        <v>124471</v>
      </c>
      <c r="H317" s="318">
        <v>150814</v>
      </c>
      <c r="I317" s="318">
        <v>445567</v>
      </c>
      <c r="J317" s="318">
        <v>292508</v>
      </c>
      <c r="K317" s="318" t="s">
        <v>581</v>
      </c>
      <c r="L317" s="318" t="s">
        <v>581</v>
      </c>
      <c r="M317" s="318">
        <v>738075</v>
      </c>
      <c r="N317" s="318">
        <v>550548</v>
      </c>
      <c r="O317" s="320">
        <v>3031</v>
      </c>
    </row>
    <row r="318" spans="1:15" s="70" customFormat="1" ht="10.5">
      <c r="A318" s="81">
        <v>3033</v>
      </c>
      <c r="B318" s="82" t="s">
        <v>955</v>
      </c>
      <c r="C318" s="317">
        <v>15</v>
      </c>
      <c r="D318" s="318">
        <v>42</v>
      </c>
      <c r="E318" s="318">
        <v>12</v>
      </c>
      <c r="F318" s="318">
        <v>54</v>
      </c>
      <c r="G318" s="318">
        <v>13175</v>
      </c>
      <c r="H318" s="318">
        <v>8941</v>
      </c>
      <c r="I318" s="318">
        <v>14592</v>
      </c>
      <c r="J318" s="318">
        <v>22895</v>
      </c>
      <c r="K318" s="318" t="s">
        <v>581</v>
      </c>
      <c r="L318" s="318" t="s">
        <v>581</v>
      </c>
      <c r="M318" s="318">
        <v>37487</v>
      </c>
      <c r="N318" s="318">
        <v>27185</v>
      </c>
      <c r="O318" s="320">
        <v>3033</v>
      </c>
    </row>
    <row r="319" spans="1:15" s="70" customFormat="1" ht="10.5">
      <c r="A319" s="81">
        <v>3034</v>
      </c>
      <c r="B319" s="82" t="s">
        <v>1707</v>
      </c>
      <c r="C319" s="317">
        <v>6</v>
      </c>
      <c r="D319" s="318">
        <v>11</v>
      </c>
      <c r="E319" s="318">
        <v>4</v>
      </c>
      <c r="F319" s="318">
        <v>15</v>
      </c>
      <c r="G319" s="318">
        <v>2929</v>
      </c>
      <c r="H319" s="318">
        <v>1797</v>
      </c>
      <c r="I319" s="318">
        <v>1032</v>
      </c>
      <c r="J319" s="318">
        <v>5452</v>
      </c>
      <c r="K319" s="318">
        <v>2100</v>
      </c>
      <c r="L319" s="318" t="s">
        <v>581</v>
      </c>
      <c r="M319" s="318">
        <v>8584</v>
      </c>
      <c r="N319" s="318">
        <v>6462</v>
      </c>
      <c r="O319" s="320">
        <v>3034</v>
      </c>
    </row>
    <row r="320" spans="1:15" s="70" customFormat="1" ht="10.5">
      <c r="A320" s="81">
        <v>3091</v>
      </c>
      <c r="B320" s="82" t="s">
        <v>956</v>
      </c>
      <c r="C320" s="317">
        <v>2</v>
      </c>
      <c r="D320" s="318">
        <v>5</v>
      </c>
      <c r="E320" s="318">
        <v>13</v>
      </c>
      <c r="F320" s="318">
        <v>18</v>
      </c>
      <c r="G320" s="318" t="s">
        <v>1632</v>
      </c>
      <c r="H320" s="318" t="s">
        <v>1632</v>
      </c>
      <c r="I320" s="318" t="s">
        <v>1632</v>
      </c>
      <c r="J320" s="318" t="s">
        <v>1632</v>
      </c>
      <c r="K320" s="318" t="s">
        <v>581</v>
      </c>
      <c r="L320" s="318" t="s">
        <v>581</v>
      </c>
      <c r="M320" s="318" t="s">
        <v>1632</v>
      </c>
      <c r="N320" s="318" t="s">
        <v>1632</v>
      </c>
      <c r="O320" s="320">
        <v>3091</v>
      </c>
    </row>
    <row r="321" spans="1:15" s="87" customFormat="1" ht="10.5">
      <c r="A321" s="85">
        <v>3099</v>
      </c>
      <c r="B321" s="86" t="s">
        <v>957</v>
      </c>
      <c r="C321" s="321">
        <v>2</v>
      </c>
      <c r="D321" s="322">
        <v>11</v>
      </c>
      <c r="E321" s="322">
        <v>1</v>
      </c>
      <c r="F321" s="322">
        <v>12</v>
      </c>
      <c r="G321" s="322" t="s">
        <v>1632</v>
      </c>
      <c r="H321" s="322" t="s">
        <v>1632</v>
      </c>
      <c r="I321" s="322" t="s">
        <v>1632</v>
      </c>
      <c r="J321" s="322" t="s">
        <v>581</v>
      </c>
      <c r="K321" s="322" t="s">
        <v>1632</v>
      </c>
      <c r="L321" s="322" t="s">
        <v>581</v>
      </c>
      <c r="M321" s="322" t="s">
        <v>1632</v>
      </c>
      <c r="N321" s="322" t="s">
        <v>1632</v>
      </c>
      <c r="O321" s="323">
        <v>3099</v>
      </c>
    </row>
    <row r="322" spans="1:15" s="70" customFormat="1" ht="10.5">
      <c r="A322" s="81">
        <v>3112</v>
      </c>
      <c r="B322" s="82" t="s">
        <v>958</v>
      </c>
      <c r="C322" s="317">
        <v>1</v>
      </c>
      <c r="D322" s="318">
        <v>53</v>
      </c>
      <c r="E322" s="318">
        <v>46</v>
      </c>
      <c r="F322" s="318">
        <v>99</v>
      </c>
      <c r="G322" s="318" t="s">
        <v>1632</v>
      </c>
      <c r="H322" s="318" t="s">
        <v>1632</v>
      </c>
      <c r="I322" s="318" t="s">
        <v>1632</v>
      </c>
      <c r="J322" s="318" t="s">
        <v>581</v>
      </c>
      <c r="K322" s="318" t="s">
        <v>581</v>
      </c>
      <c r="L322" s="318" t="s">
        <v>581</v>
      </c>
      <c r="M322" s="318" t="s">
        <v>1632</v>
      </c>
      <c r="N322" s="318" t="s">
        <v>1632</v>
      </c>
      <c r="O322" s="320">
        <v>3112</v>
      </c>
    </row>
    <row r="323" spans="1:15" s="70" customFormat="1" ht="10.5">
      <c r="A323" s="81">
        <v>3114</v>
      </c>
      <c r="B323" s="82" t="s">
        <v>1708</v>
      </c>
      <c r="C323" s="317">
        <v>1</v>
      </c>
      <c r="D323" s="318">
        <v>2</v>
      </c>
      <c r="E323" s="318">
        <v>1</v>
      </c>
      <c r="F323" s="318">
        <v>3</v>
      </c>
      <c r="G323" s="318" t="s">
        <v>1632</v>
      </c>
      <c r="H323" s="318" t="s">
        <v>1632</v>
      </c>
      <c r="I323" s="318" t="s">
        <v>1632</v>
      </c>
      <c r="J323" s="318" t="s">
        <v>1632</v>
      </c>
      <c r="K323" s="318" t="s">
        <v>581</v>
      </c>
      <c r="L323" s="318" t="s">
        <v>581</v>
      </c>
      <c r="M323" s="318" t="s">
        <v>1632</v>
      </c>
      <c r="N323" s="318" t="s">
        <v>1632</v>
      </c>
      <c r="O323" s="320">
        <v>3114</v>
      </c>
    </row>
    <row r="324" spans="1:15" s="70" customFormat="1" ht="10.5">
      <c r="A324" s="81">
        <v>3119</v>
      </c>
      <c r="B324" s="82" t="s">
        <v>959</v>
      </c>
      <c r="C324" s="317">
        <v>1</v>
      </c>
      <c r="D324" s="318">
        <v>27</v>
      </c>
      <c r="E324" s="318">
        <v>7</v>
      </c>
      <c r="F324" s="318">
        <v>34</v>
      </c>
      <c r="G324" s="318" t="s">
        <v>1632</v>
      </c>
      <c r="H324" s="318" t="s">
        <v>1632</v>
      </c>
      <c r="I324" s="318" t="s">
        <v>1632</v>
      </c>
      <c r="J324" s="318" t="s">
        <v>581</v>
      </c>
      <c r="K324" s="318" t="s">
        <v>1632</v>
      </c>
      <c r="L324" s="318" t="s">
        <v>581</v>
      </c>
      <c r="M324" s="318" t="s">
        <v>1632</v>
      </c>
      <c r="N324" s="318">
        <v>-23289</v>
      </c>
      <c r="O324" s="320">
        <v>3119</v>
      </c>
    </row>
    <row r="325" spans="1:15" s="70" customFormat="1" ht="10.5">
      <c r="A325" s="81">
        <v>3131</v>
      </c>
      <c r="B325" s="82" t="s">
        <v>960</v>
      </c>
      <c r="C325" s="317">
        <v>2</v>
      </c>
      <c r="D325" s="318">
        <v>6</v>
      </c>
      <c r="E325" s="318">
        <v>5</v>
      </c>
      <c r="F325" s="318">
        <v>11</v>
      </c>
      <c r="G325" s="318" t="s">
        <v>1632</v>
      </c>
      <c r="H325" s="318" t="s">
        <v>1632</v>
      </c>
      <c r="I325" s="318" t="s">
        <v>1632</v>
      </c>
      <c r="J325" s="318" t="s">
        <v>1632</v>
      </c>
      <c r="K325" s="318" t="s">
        <v>1632</v>
      </c>
      <c r="L325" s="318" t="s">
        <v>581</v>
      </c>
      <c r="M325" s="318" t="s">
        <v>1632</v>
      </c>
      <c r="N325" s="318" t="s">
        <v>1632</v>
      </c>
      <c r="O325" s="320">
        <v>3131</v>
      </c>
    </row>
    <row r="326" spans="1:15" s="70" customFormat="1" ht="10.5">
      <c r="A326" s="81">
        <v>3134</v>
      </c>
      <c r="B326" s="82" t="s">
        <v>961</v>
      </c>
      <c r="C326" s="317">
        <v>3</v>
      </c>
      <c r="D326" s="318">
        <v>8</v>
      </c>
      <c r="E326" s="318">
        <v>5</v>
      </c>
      <c r="F326" s="318">
        <v>13</v>
      </c>
      <c r="G326" s="318">
        <v>5069</v>
      </c>
      <c r="H326" s="318">
        <v>7024</v>
      </c>
      <c r="I326" s="318">
        <v>14594</v>
      </c>
      <c r="J326" s="318" t="s">
        <v>581</v>
      </c>
      <c r="K326" s="318" t="s">
        <v>581</v>
      </c>
      <c r="L326" s="318" t="s">
        <v>581</v>
      </c>
      <c r="M326" s="318">
        <v>14594</v>
      </c>
      <c r="N326" s="318">
        <v>7210</v>
      </c>
      <c r="O326" s="320">
        <v>3134</v>
      </c>
    </row>
    <row r="327" spans="1:15" s="70" customFormat="1" ht="10.5">
      <c r="A327" s="81">
        <v>3135</v>
      </c>
      <c r="B327" s="82" t="s">
        <v>962</v>
      </c>
      <c r="C327" s="317">
        <v>2</v>
      </c>
      <c r="D327" s="318">
        <v>17</v>
      </c>
      <c r="E327" s="318">
        <v>8</v>
      </c>
      <c r="F327" s="318">
        <v>25</v>
      </c>
      <c r="G327" s="318" t="s">
        <v>1632</v>
      </c>
      <c r="H327" s="318" t="s">
        <v>1632</v>
      </c>
      <c r="I327" s="318" t="s">
        <v>1632</v>
      </c>
      <c r="J327" s="318" t="s">
        <v>1632</v>
      </c>
      <c r="K327" s="318" t="s">
        <v>581</v>
      </c>
      <c r="L327" s="318" t="s">
        <v>581</v>
      </c>
      <c r="M327" s="318" t="s">
        <v>1632</v>
      </c>
      <c r="N327" s="318" t="s">
        <v>1632</v>
      </c>
      <c r="O327" s="320">
        <v>3135</v>
      </c>
    </row>
    <row r="328" spans="1:15" s="70" customFormat="1" ht="10.5">
      <c r="A328" s="81">
        <v>3141</v>
      </c>
      <c r="B328" s="82" t="s">
        <v>963</v>
      </c>
      <c r="C328" s="317">
        <v>1</v>
      </c>
      <c r="D328" s="318">
        <v>3</v>
      </c>
      <c r="E328" s="318">
        <v>4</v>
      </c>
      <c r="F328" s="318">
        <v>7</v>
      </c>
      <c r="G328" s="318" t="s">
        <v>1632</v>
      </c>
      <c r="H328" s="318" t="s">
        <v>1632</v>
      </c>
      <c r="I328" s="318" t="s">
        <v>1632</v>
      </c>
      <c r="J328" s="318" t="s">
        <v>581</v>
      </c>
      <c r="K328" s="318" t="s">
        <v>581</v>
      </c>
      <c r="L328" s="318" t="s">
        <v>581</v>
      </c>
      <c r="M328" s="318" t="s">
        <v>1632</v>
      </c>
      <c r="N328" s="318">
        <v>-286</v>
      </c>
      <c r="O328" s="320">
        <v>3141</v>
      </c>
    </row>
    <row r="329" spans="1:15" s="70" customFormat="1" ht="10.5">
      <c r="A329" s="81">
        <v>3152</v>
      </c>
      <c r="B329" s="82" t="s">
        <v>964</v>
      </c>
      <c r="C329" s="317">
        <v>5</v>
      </c>
      <c r="D329" s="318">
        <v>1341</v>
      </c>
      <c r="E329" s="318">
        <v>435</v>
      </c>
      <c r="F329" s="318">
        <v>1776</v>
      </c>
      <c r="G329" s="318">
        <v>828107</v>
      </c>
      <c r="H329" s="318">
        <v>2489012</v>
      </c>
      <c r="I329" s="318">
        <v>5036179</v>
      </c>
      <c r="J329" s="318">
        <v>30512</v>
      </c>
      <c r="K329" s="318" t="s">
        <v>581</v>
      </c>
      <c r="L329" s="318" t="s">
        <v>581</v>
      </c>
      <c r="M329" s="318">
        <v>5066691</v>
      </c>
      <c r="N329" s="318">
        <v>2188800</v>
      </c>
      <c r="O329" s="320">
        <v>3152</v>
      </c>
    </row>
    <row r="330" spans="1:15" s="70" customFormat="1" ht="10.5">
      <c r="A330" s="81">
        <v>3154</v>
      </c>
      <c r="B330" s="82" t="s">
        <v>965</v>
      </c>
      <c r="C330" s="317">
        <v>2</v>
      </c>
      <c r="D330" s="318">
        <v>8</v>
      </c>
      <c r="E330" s="318">
        <v>11</v>
      </c>
      <c r="F330" s="318">
        <v>19</v>
      </c>
      <c r="G330" s="318" t="s">
        <v>1632</v>
      </c>
      <c r="H330" s="318" t="s">
        <v>1632</v>
      </c>
      <c r="I330" s="318" t="s">
        <v>1632</v>
      </c>
      <c r="J330" s="318" t="s">
        <v>1632</v>
      </c>
      <c r="K330" s="318" t="s">
        <v>581</v>
      </c>
      <c r="L330" s="318" t="s">
        <v>581</v>
      </c>
      <c r="M330" s="318" t="s">
        <v>1632</v>
      </c>
      <c r="N330" s="318" t="s">
        <v>1632</v>
      </c>
      <c r="O330" s="320">
        <v>3154</v>
      </c>
    </row>
    <row r="331" spans="1:15" s="87" customFormat="1" ht="10.5">
      <c r="A331" s="85">
        <v>3161</v>
      </c>
      <c r="B331" s="86" t="s">
        <v>966</v>
      </c>
      <c r="C331" s="321">
        <v>2</v>
      </c>
      <c r="D331" s="322">
        <v>3</v>
      </c>
      <c r="E331" s="322">
        <v>2</v>
      </c>
      <c r="F331" s="322">
        <v>5</v>
      </c>
      <c r="G331" s="322" t="s">
        <v>1632</v>
      </c>
      <c r="H331" s="322" t="s">
        <v>1632</v>
      </c>
      <c r="I331" s="322" t="s">
        <v>1632</v>
      </c>
      <c r="J331" s="322" t="s">
        <v>581</v>
      </c>
      <c r="K331" s="322" t="s">
        <v>1632</v>
      </c>
      <c r="L331" s="322" t="s">
        <v>581</v>
      </c>
      <c r="M331" s="322" t="s">
        <v>1632</v>
      </c>
      <c r="N331" s="322" t="s">
        <v>1632</v>
      </c>
      <c r="O331" s="323">
        <v>3161</v>
      </c>
    </row>
    <row r="332" spans="1:15" s="90" customFormat="1" ht="10.5">
      <c r="A332" s="88">
        <v>3212</v>
      </c>
      <c r="B332" s="89" t="s">
        <v>967</v>
      </c>
      <c r="C332" s="324">
        <v>3</v>
      </c>
      <c r="D332" s="325">
        <v>5</v>
      </c>
      <c r="E332" s="325">
        <v>3</v>
      </c>
      <c r="F332" s="325">
        <v>8</v>
      </c>
      <c r="G332" s="325">
        <v>940</v>
      </c>
      <c r="H332" s="325">
        <v>401</v>
      </c>
      <c r="I332" s="325">
        <v>1300</v>
      </c>
      <c r="J332" s="325">
        <v>720</v>
      </c>
      <c r="K332" s="325">
        <v>50</v>
      </c>
      <c r="L332" s="325" t="s">
        <v>581</v>
      </c>
      <c r="M332" s="325">
        <v>2070</v>
      </c>
      <c r="N332" s="325">
        <v>1590</v>
      </c>
      <c r="O332" s="326">
        <v>3212</v>
      </c>
    </row>
    <row r="333" spans="1:15" s="70" customFormat="1" ht="10.5">
      <c r="A333" s="81">
        <v>3229</v>
      </c>
      <c r="B333" s="82" t="s">
        <v>968</v>
      </c>
      <c r="C333" s="317">
        <v>1</v>
      </c>
      <c r="D333" s="318">
        <v>9</v>
      </c>
      <c r="E333" s="318">
        <v>3</v>
      </c>
      <c r="F333" s="318">
        <v>12</v>
      </c>
      <c r="G333" s="318" t="s">
        <v>1632</v>
      </c>
      <c r="H333" s="318" t="s">
        <v>1632</v>
      </c>
      <c r="I333" s="318" t="s">
        <v>1632</v>
      </c>
      <c r="J333" s="318" t="s">
        <v>581</v>
      </c>
      <c r="K333" s="318" t="s">
        <v>581</v>
      </c>
      <c r="L333" s="318" t="s">
        <v>581</v>
      </c>
      <c r="M333" s="318" t="s">
        <v>1632</v>
      </c>
      <c r="N333" s="318" t="s">
        <v>1632</v>
      </c>
      <c r="O333" s="320">
        <v>3229</v>
      </c>
    </row>
    <row r="334" spans="1:15" s="70" customFormat="1" ht="10.5">
      <c r="A334" s="81">
        <v>3231</v>
      </c>
      <c r="B334" s="82" t="s">
        <v>969</v>
      </c>
      <c r="C334" s="317">
        <v>9</v>
      </c>
      <c r="D334" s="318">
        <v>15</v>
      </c>
      <c r="E334" s="318">
        <v>15</v>
      </c>
      <c r="F334" s="318">
        <v>30</v>
      </c>
      <c r="G334" s="318">
        <v>4497</v>
      </c>
      <c r="H334" s="318">
        <v>10281</v>
      </c>
      <c r="I334" s="318">
        <v>17880</v>
      </c>
      <c r="J334" s="318">
        <v>2160</v>
      </c>
      <c r="K334" s="318" t="s">
        <v>581</v>
      </c>
      <c r="L334" s="318" t="s">
        <v>581</v>
      </c>
      <c r="M334" s="318">
        <v>20040</v>
      </c>
      <c r="N334" s="318">
        <v>9295</v>
      </c>
      <c r="O334" s="320">
        <v>3231</v>
      </c>
    </row>
    <row r="335" spans="1:15" s="70" customFormat="1" ht="10.5">
      <c r="A335" s="81">
        <v>3232</v>
      </c>
      <c r="B335" s="82" t="s">
        <v>1709</v>
      </c>
      <c r="C335" s="317">
        <v>1</v>
      </c>
      <c r="D335" s="318">
        <v>1</v>
      </c>
      <c r="E335" s="318">
        <v>1</v>
      </c>
      <c r="F335" s="318">
        <v>2</v>
      </c>
      <c r="G335" s="318" t="s">
        <v>581</v>
      </c>
      <c r="H335" s="318" t="s">
        <v>1632</v>
      </c>
      <c r="I335" s="318" t="s">
        <v>1632</v>
      </c>
      <c r="J335" s="318" t="s">
        <v>581</v>
      </c>
      <c r="K335" s="318" t="s">
        <v>581</v>
      </c>
      <c r="L335" s="318" t="s">
        <v>581</v>
      </c>
      <c r="M335" s="318" t="s">
        <v>1632</v>
      </c>
      <c r="N335" s="318" t="s">
        <v>1632</v>
      </c>
      <c r="O335" s="320">
        <v>3232</v>
      </c>
    </row>
    <row r="336" spans="1:15" s="70" customFormat="1" ht="10.5">
      <c r="A336" s="81">
        <v>3234</v>
      </c>
      <c r="B336" s="82" t="s">
        <v>970</v>
      </c>
      <c r="C336" s="317">
        <v>16</v>
      </c>
      <c r="D336" s="318">
        <v>90</v>
      </c>
      <c r="E336" s="318">
        <v>66</v>
      </c>
      <c r="F336" s="318">
        <v>156</v>
      </c>
      <c r="G336" s="318">
        <v>31778</v>
      </c>
      <c r="H336" s="318">
        <v>78125</v>
      </c>
      <c r="I336" s="318">
        <v>148102</v>
      </c>
      <c r="J336" s="318">
        <v>12324</v>
      </c>
      <c r="K336" s="318">
        <v>18</v>
      </c>
      <c r="L336" s="318" t="s">
        <v>581</v>
      </c>
      <c r="M336" s="318">
        <v>160444</v>
      </c>
      <c r="N336" s="318">
        <v>78768</v>
      </c>
      <c r="O336" s="320">
        <v>3234</v>
      </c>
    </row>
    <row r="337" spans="1:15" s="70" customFormat="1" ht="10.5">
      <c r="A337" s="81">
        <v>3249</v>
      </c>
      <c r="B337" s="82" t="s">
        <v>1710</v>
      </c>
      <c r="C337" s="317">
        <v>2</v>
      </c>
      <c r="D337" s="318">
        <v>2</v>
      </c>
      <c r="E337" s="318">
        <v>2</v>
      </c>
      <c r="F337" s="318">
        <v>4</v>
      </c>
      <c r="G337" s="318" t="s">
        <v>1632</v>
      </c>
      <c r="H337" s="318" t="s">
        <v>1632</v>
      </c>
      <c r="I337" s="318" t="s">
        <v>581</v>
      </c>
      <c r="J337" s="318" t="s">
        <v>1632</v>
      </c>
      <c r="K337" s="318" t="s">
        <v>581</v>
      </c>
      <c r="L337" s="318" t="s">
        <v>581</v>
      </c>
      <c r="M337" s="318" t="s">
        <v>1632</v>
      </c>
      <c r="N337" s="318" t="s">
        <v>1632</v>
      </c>
      <c r="O337" s="320">
        <v>3249</v>
      </c>
    </row>
    <row r="338" spans="1:15" s="70" customFormat="1" ht="10.5">
      <c r="A338" s="81">
        <v>3251</v>
      </c>
      <c r="B338" s="82" t="s">
        <v>971</v>
      </c>
      <c r="C338" s="317">
        <v>4</v>
      </c>
      <c r="D338" s="318">
        <v>4</v>
      </c>
      <c r="E338" s="318">
        <v>13</v>
      </c>
      <c r="F338" s="318">
        <v>17</v>
      </c>
      <c r="G338" s="318">
        <v>2326</v>
      </c>
      <c r="H338" s="318">
        <v>1369</v>
      </c>
      <c r="I338" s="318">
        <v>1849</v>
      </c>
      <c r="J338" s="318">
        <v>2600</v>
      </c>
      <c r="K338" s="318" t="s">
        <v>581</v>
      </c>
      <c r="L338" s="318" t="s">
        <v>581</v>
      </c>
      <c r="M338" s="318">
        <v>4449</v>
      </c>
      <c r="N338" s="318">
        <v>2933</v>
      </c>
      <c r="O338" s="320">
        <v>3251</v>
      </c>
    </row>
    <row r="339" spans="1:15" s="70" customFormat="1" ht="10.5">
      <c r="A339" s="81">
        <v>3252</v>
      </c>
      <c r="B339" s="82" t="s">
        <v>972</v>
      </c>
      <c r="C339" s="317">
        <v>1</v>
      </c>
      <c r="D339" s="318">
        <v>1</v>
      </c>
      <c r="E339" s="318">
        <v>3</v>
      </c>
      <c r="F339" s="318">
        <v>4</v>
      </c>
      <c r="G339" s="318" t="s">
        <v>1632</v>
      </c>
      <c r="H339" s="318" t="s">
        <v>1632</v>
      </c>
      <c r="I339" s="318" t="s">
        <v>1632</v>
      </c>
      <c r="J339" s="318" t="s">
        <v>1632</v>
      </c>
      <c r="K339" s="318" t="s">
        <v>581</v>
      </c>
      <c r="L339" s="318" t="s">
        <v>581</v>
      </c>
      <c r="M339" s="318" t="s">
        <v>1632</v>
      </c>
      <c r="N339" s="318" t="s">
        <v>1632</v>
      </c>
      <c r="O339" s="320">
        <v>3252</v>
      </c>
    </row>
    <row r="340" spans="1:15" s="70" customFormat="1" ht="10.5">
      <c r="A340" s="81">
        <v>3253</v>
      </c>
      <c r="B340" s="82" t="s">
        <v>973</v>
      </c>
      <c r="C340" s="317">
        <v>9</v>
      </c>
      <c r="D340" s="318">
        <v>176</v>
      </c>
      <c r="E340" s="318">
        <v>97</v>
      </c>
      <c r="F340" s="318">
        <v>273</v>
      </c>
      <c r="G340" s="318">
        <v>81622</v>
      </c>
      <c r="H340" s="318">
        <v>69813</v>
      </c>
      <c r="I340" s="318">
        <v>238167</v>
      </c>
      <c r="J340" s="318">
        <v>2783</v>
      </c>
      <c r="K340" s="318" t="s">
        <v>581</v>
      </c>
      <c r="L340" s="318" t="s">
        <v>581</v>
      </c>
      <c r="M340" s="318">
        <v>240950</v>
      </c>
      <c r="N340" s="318">
        <v>147105</v>
      </c>
      <c r="O340" s="320">
        <v>3253</v>
      </c>
    </row>
    <row r="341" spans="1:15" s="70" customFormat="1" ht="10.5">
      <c r="A341" s="81">
        <v>3254</v>
      </c>
      <c r="B341" s="82" t="s">
        <v>1711</v>
      </c>
      <c r="C341" s="317">
        <v>1</v>
      </c>
      <c r="D341" s="318">
        <v>3</v>
      </c>
      <c r="E341" s="318">
        <v>1</v>
      </c>
      <c r="F341" s="318">
        <v>4</v>
      </c>
      <c r="G341" s="318" t="s">
        <v>1632</v>
      </c>
      <c r="H341" s="318" t="s">
        <v>1632</v>
      </c>
      <c r="I341" s="318" t="s">
        <v>581</v>
      </c>
      <c r="J341" s="318" t="s">
        <v>1632</v>
      </c>
      <c r="K341" s="318" t="s">
        <v>581</v>
      </c>
      <c r="L341" s="318" t="s">
        <v>581</v>
      </c>
      <c r="M341" s="318" t="s">
        <v>1632</v>
      </c>
      <c r="N341" s="318" t="s">
        <v>1632</v>
      </c>
      <c r="O341" s="320">
        <v>3254</v>
      </c>
    </row>
    <row r="342" spans="1:15" s="70" customFormat="1" ht="10.5">
      <c r="A342" s="81">
        <v>3261</v>
      </c>
      <c r="B342" s="82" t="s">
        <v>974</v>
      </c>
      <c r="C342" s="317">
        <v>100</v>
      </c>
      <c r="D342" s="318">
        <v>194</v>
      </c>
      <c r="E342" s="318">
        <v>199</v>
      </c>
      <c r="F342" s="318">
        <v>393</v>
      </c>
      <c r="G342" s="318">
        <v>65297</v>
      </c>
      <c r="H342" s="318">
        <v>96747</v>
      </c>
      <c r="I342" s="318">
        <v>209624</v>
      </c>
      <c r="J342" s="318">
        <v>29393</v>
      </c>
      <c r="K342" s="318">
        <v>177</v>
      </c>
      <c r="L342" s="318" t="s">
        <v>581</v>
      </c>
      <c r="M342" s="318">
        <v>239194</v>
      </c>
      <c r="N342" s="318">
        <v>142462</v>
      </c>
      <c r="O342" s="320">
        <v>3261</v>
      </c>
    </row>
    <row r="343" spans="1:15" s="70" customFormat="1" ht="10.5">
      <c r="A343" s="81">
        <v>3272</v>
      </c>
      <c r="B343" s="82" t="s">
        <v>975</v>
      </c>
      <c r="C343" s="317">
        <v>69</v>
      </c>
      <c r="D343" s="318">
        <v>131</v>
      </c>
      <c r="E343" s="318">
        <v>46</v>
      </c>
      <c r="F343" s="318">
        <v>177</v>
      </c>
      <c r="G343" s="318">
        <v>24655</v>
      </c>
      <c r="H343" s="318">
        <v>58092</v>
      </c>
      <c r="I343" s="318">
        <v>91253</v>
      </c>
      <c r="J343" s="318">
        <v>17992</v>
      </c>
      <c r="K343" s="318">
        <v>1000</v>
      </c>
      <c r="L343" s="318" t="s">
        <v>581</v>
      </c>
      <c r="M343" s="318">
        <v>110245</v>
      </c>
      <c r="N343" s="318">
        <v>49674</v>
      </c>
      <c r="O343" s="320">
        <v>3272</v>
      </c>
    </row>
    <row r="344" spans="1:15" s="70" customFormat="1" ht="10.5">
      <c r="A344" s="81">
        <v>3273</v>
      </c>
      <c r="B344" s="82" t="s">
        <v>976</v>
      </c>
      <c r="C344" s="317">
        <v>1</v>
      </c>
      <c r="D344" s="318">
        <v>1</v>
      </c>
      <c r="E344" s="318" t="s">
        <v>581</v>
      </c>
      <c r="F344" s="318">
        <v>1</v>
      </c>
      <c r="G344" s="318" t="s">
        <v>581</v>
      </c>
      <c r="H344" s="318" t="s">
        <v>1632</v>
      </c>
      <c r="I344" s="318" t="s">
        <v>1632</v>
      </c>
      <c r="J344" s="318" t="s">
        <v>581</v>
      </c>
      <c r="K344" s="318" t="s">
        <v>581</v>
      </c>
      <c r="L344" s="318" t="s">
        <v>581</v>
      </c>
      <c r="M344" s="318" t="s">
        <v>1632</v>
      </c>
      <c r="N344" s="318" t="s">
        <v>1632</v>
      </c>
      <c r="O344" s="320">
        <v>3273</v>
      </c>
    </row>
    <row r="345" spans="1:15" s="70" customFormat="1" ht="10.5">
      <c r="A345" s="81">
        <v>3274</v>
      </c>
      <c r="B345" s="82" t="s">
        <v>977</v>
      </c>
      <c r="C345" s="317">
        <v>71</v>
      </c>
      <c r="D345" s="318">
        <v>219</v>
      </c>
      <c r="E345" s="318">
        <v>246</v>
      </c>
      <c r="F345" s="318">
        <v>465</v>
      </c>
      <c r="G345" s="318">
        <v>87352</v>
      </c>
      <c r="H345" s="318">
        <v>149400</v>
      </c>
      <c r="I345" s="318">
        <v>461154</v>
      </c>
      <c r="J345" s="318">
        <v>14086</v>
      </c>
      <c r="K345" s="318" t="s">
        <v>581</v>
      </c>
      <c r="L345" s="318" t="s">
        <v>581</v>
      </c>
      <c r="M345" s="318">
        <v>475240</v>
      </c>
      <c r="N345" s="318">
        <v>286580</v>
      </c>
      <c r="O345" s="320">
        <v>3274</v>
      </c>
    </row>
    <row r="346" spans="1:15" s="70" customFormat="1" ht="10.5">
      <c r="A346" s="81">
        <v>3291</v>
      </c>
      <c r="B346" s="82" t="s">
        <v>978</v>
      </c>
      <c r="C346" s="317">
        <v>1</v>
      </c>
      <c r="D346" s="318">
        <v>4</v>
      </c>
      <c r="E346" s="318">
        <v>8</v>
      </c>
      <c r="F346" s="318">
        <v>12</v>
      </c>
      <c r="G346" s="318" t="s">
        <v>1632</v>
      </c>
      <c r="H346" s="318" t="s">
        <v>1632</v>
      </c>
      <c r="I346" s="318" t="s">
        <v>1632</v>
      </c>
      <c r="J346" s="318" t="s">
        <v>581</v>
      </c>
      <c r="K346" s="318" t="s">
        <v>581</v>
      </c>
      <c r="L346" s="318" t="s">
        <v>581</v>
      </c>
      <c r="M346" s="318" t="s">
        <v>1632</v>
      </c>
      <c r="N346" s="318" t="s">
        <v>1632</v>
      </c>
      <c r="O346" s="320">
        <v>3291</v>
      </c>
    </row>
    <row r="347" spans="1:15" s="70" customFormat="1" ht="10.5">
      <c r="A347" s="81">
        <v>3292</v>
      </c>
      <c r="B347" s="82" t="s">
        <v>979</v>
      </c>
      <c r="C347" s="317">
        <v>23</v>
      </c>
      <c r="D347" s="318">
        <v>61</v>
      </c>
      <c r="E347" s="318">
        <v>27</v>
      </c>
      <c r="F347" s="318">
        <v>88</v>
      </c>
      <c r="G347" s="318">
        <v>22250</v>
      </c>
      <c r="H347" s="318">
        <v>34671</v>
      </c>
      <c r="I347" s="318">
        <v>72829</v>
      </c>
      <c r="J347" s="318">
        <v>8380</v>
      </c>
      <c r="K347" s="318">
        <v>167</v>
      </c>
      <c r="L347" s="318" t="s">
        <v>581</v>
      </c>
      <c r="M347" s="318">
        <v>81376</v>
      </c>
      <c r="N347" s="318">
        <v>44483</v>
      </c>
      <c r="O347" s="320">
        <v>3292</v>
      </c>
    </row>
    <row r="348" spans="1:15" s="70" customFormat="1" ht="10.5">
      <c r="A348" s="81">
        <v>3293</v>
      </c>
      <c r="B348" s="82" t="s">
        <v>980</v>
      </c>
      <c r="C348" s="317">
        <v>2</v>
      </c>
      <c r="D348" s="318">
        <v>46</v>
      </c>
      <c r="E348" s="318">
        <v>2</v>
      </c>
      <c r="F348" s="318">
        <v>48</v>
      </c>
      <c r="G348" s="318" t="s">
        <v>1632</v>
      </c>
      <c r="H348" s="318" t="s">
        <v>1632</v>
      </c>
      <c r="I348" s="318" t="s">
        <v>1632</v>
      </c>
      <c r="J348" s="318" t="s">
        <v>1632</v>
      </c>
      <c r="K348" s="318" t="s">
        <v>581</v>
      </c>
      <c r="L348" s="318" t="s">
        <v>581</v>
      </c>
      <c r="M348" s="318" t="s">
        <v>1632</v>
      </c>
      <c r="N348" s="318" t="s">
        <v>1632</v>
      </c>
      <c r="O348" s="320">
        <v>3293</v>
      </c>
    </row>
    <row r="349" spans="1:15" s="70" customFormat="1" ht="10.5">
      <c r="A349" s="81">
        <v>3295</v>
      </c>
      <c r="B349" s="82" t="s">
        <v>1712</v>
      </c>
      <c r="C349" s="317">
        <v>4</v>
      </c>
      <c r="D349" s="318">
        <v>11</v>
      </c>
      <c r="E349" s="318">
        <v>2</v>
      </c>
      <c r="F349" s="318">
        <v>13</v>
      </c>
      <c r="G349" s="318">
        <v>970</v>
      </c>
      <c r="H349" s="318">
        <v>680</v>
      </c>
      <c r="I349" s="318">
        <v>4560</v>
      </c>
      <c r="J349" s="318" t="s">
        <v>581</v>
      </c>
      <c r="K349" s="318" t="s">
        <v>581</v>
      </c>
      <c r="L349" s="318" t="s">
        <v>581</v>
      </c>
      <c r="M349" s="318">
        <v>4560</v>
      </c>
      <c r="N349" s="318">
        <v>3696</v>
      </c>
      <c r="O349" s="320">
        <v>3295</v>
      </c>
    </row>
    <row r="350" spans="1:15" s="90" customFormat="1" ht="10.5">
      <c r="A350" s="88">
        <v>3299</v>
      </c>
      <c r="B350" s="89" t="s">
        <v>981</v>
      </c>
      <c r="C350" s="324">
        <v>23</v>
      </c>
      <c r="D350" s="325">
        <v>211</v>
      </c>
      <c r="E350" s="325">
        <v>114</v>
      </c>
      <c r="F350" s="325">
        <v>325</v>
      </c>
      <c r="G350" s="325">
        <v>105415</v>
      </c>
      <c r="H350" s="325">
        <v>319873</v>
      </c>
      <c r="I350" s="325">
        <v>573425</v>
      </c>
      <c r="J350" s="325">
        <v>11731</v>
      </c>
      <c r="K350" s="325">
        <v>61</v>
      </c>
      <c r="L350" s="325" t="s">
        <v>581</v>
      </c>
      <c r="M350" s="325">
        <v>585217</v>
      </c>
      <c r="N350" s="325">
        <v>247471</v>
      </c>
      <c r="O350" s="326">
        <v>3299</v>
      </c>
    </row>
    <row r="351" spans="3:14" ht="12.75" customHeight="1">
      <c r="C351" s="91"/>
      <c r="D351" s="91"/>
      <c r="E351" s="91"/>
      <c r="F351" s="91"/>
      <c r="G351" s="91"/>
      <c r="H351" s="92"/>
      <c r="I351" s="91"/>
      <c r="J351" s="91"/>
      <c r="K351" s="91"/>
      <c r="L351" s="91"/>
      <c r="M351" s="91"/>
      <c r="N351" s="92"/>
    </row>
    <row r="352" spans="3:14" ht="12.75" customHeight="1">
      <c r="C352" s="91"/>
      <c r="D352" s="91"/>
      <c r="E352" s="91"/>
      <c r="F352" s="91"/>
      <c r="G352" s="91"/>
      <c r="H352" s="92"/>
      <c r="I352" s="91"/>
      <c r="J352" s="91"/>
      <c r="K352" s="91"/>
      <c r="L352" s="91"/>
      <c r="M352" s="91"/>
      <c r="N352" s="92"/>
    </row>
    <row r="353" spans="3:14" ht="12.75" customHeight="1">
      <c r="C353" s="91"/>
      <c r="D353" s="91"/>
      <c r="E353" s="91"/>
      <c r="F353" s="91"/>
      <c r="G353" s="91"/>
      <c r="H353" s="92"/>
      <c r="I353" s="91"/>
      <c r="J353" s="91"/>
      <c r="K353" s="91"/>
      <c r="L353" s="91"/>
      <c r="M353" s="91"/>
      <c r="N353" s="92"/>
    </row>
    <row r="354" spans="3:14" ht="12.75" customHeight="1">
      <c r="C354" s="91"/>
      <c r="D354" s="91"/>
      <c r="E354" s="91"/>
      <c r="F354" s="91"/>
      <c r="G354" s="91"/>
      <c r="H354" s="92"/>
      <c r="I354" s="91"/>
      <c r="J354" s="91"/>
      <c r="K354" s="91"/>
      <c r="L354" s="91"/>
      <c r="M354" s="91"/>
      <c r="N354" s="92"/>
    </row>
    <row r="355" spans="3:14" ht="12.75" customHeight="1">
      <c r="C355" s="91"/>
      <c r="D355" s="91"/>
      <c r="E355" s="91"/>
      <c r="F355" s="91"/>
      <c r="G355" s="91"/>
      <c r="H355" s="92"/>
      <c r="I355" s="91"/>
      <c r="J355" s="91"/>
      <c r="K355" s="91"/>
      <c r="L355" s="91"/>
      <c r="M355" s="91"/>
      <c r="N355" s="92"/>
    </row>
    <row r="356" spans="3:14" ht="12.75" customHeight="1">
      <c r="C356" s="91"/>
      <c r="D356" s="91"/>
      <c r="E356" s="91"/>
      <c r="F356" s="91"/>
      <c r="G356" s="91"/>
      <c r="H356" s="92"/>
      <c r="I356" s="91"/>
      <c r="J356" s="91"/>
      <c r="K356" s="91"/>
      <c r="L356" s="91"/>
      <c r="M356" s="91"/>
      <c r="N356" s="92"/>
    </row>
    <row r="357" spans="3:14" ht="12.75" customHeight="1">
      <c r="C357" s="91"/>
      <c r="D357" s="91"/>
      <c r="E357" s="91"/>
      <c r="F357" s="91"/>
      <c r="G357" s="91"/>
      <c r="H357" s="92"/>
      <c r="I357" s="91"/>
      <c r="J357" s="91"/>
      <c r="K357" s="91"/>
      <c r="L357" s="91"/>
      <c r="M357" s="91"/>
      <c r="N357" s="92"/>
    </row>
    <row r="358" spans="3:14" ht="12.75" customHeight="1">
      <c r="C358" s="91"/>
      <c r="D358" s="91"/>
      <c r="E358" s="91"/>
      <c r="F358" s="91"/>
      <c r="G358" s="91"/>
      <c r="H358" s="92"/>
      <c r="I358" s="91"/>
      <c r="J358" s="91"/>
      <c r="K358" s="91"/>
      <c r="L358" s="91"/>
      <c r="M358" s="91"/>
      <c r="N358" s="92"/>
    </row>
    <row r="359" spans="3:14" ht="12.75" customHeight="1">
      <c r="C359" s="91"/>
      <c r="D359" s="91"/>
      <c r="E359" s="91"/>
      <c r="F359" s="91"/>
      <c r="G359" s="91"/>
      <c r="H359" s="92"/>
      <c r="I359" s="91"/>
      <c r="J359" s="91"/>
      <c r="K359" s="91"/>
      <c r="L359" s="91"/>
      <c r="M359" s="91"/>
      <c r="N359" s="92"/>
    </row>
    <row r="360" spans="3:14" ht="12.75" customHeight="1">
      <c r="C360" s="91"/>
      <c r="D360" s="91"/>
      <c r="E360" s="91"/>
      <c r="F360" s="91"/>
      <c r="G360" s="91"/>
      <c r="H360" s="92"/>
      <c r="I360" s="91"/>
      <c r="J360" s="91"/>
      <c r="K360" s="91"/>
      <c r="L360" s="91"/>
      <c r="M360" s="91"/>
      <c r="N360" s="92"/>
    </row>
    <row r="361" spans="3:14" ht="12.75" customHeight="1">
      <c r="C361" s="91"/>
      <c r="D361" s="91"/>
      <c r="E361" s="91"/>
      <c r="F361" s="91"/>
      <c r="G361" s="91"/>
      <c r="H361" s="92"/>
      <c r="I361" s="91"/>
      <c r="J361" s="91"/>
      <c r="K361" s="91"/>
      <c r="L361" s="91"/>
      <c r="M361" s="91"/>
      <c r="N361" s="92"/>
    </row>
    <row r="362" spans="3:14" ht="12.75" customHeight="1">
      <c r="C362" s="91"/>
      <c r="D362" s="91"/>
      <c r="E362" s="91"/>
      <c r="F362" s="91"/>
      <c r="G362" s="91"/>
      <c r="H362" s="92"/>
      <c r="I362" s="91"/>
      <c r="J362" s="91"/>
      <c r="K362" s="91"/>
      <c r="L362" s="91"/>
      <c r="M362" s="91"/>
      <c r="N362" s="92"/>
    </row>
    <row r="363" spans="3:14" ht="12.75" customHeight="1">
      <c r="C363" s="91"/>
      <c r="D363" s="91"/>
      <c r="E363" s="91"/>
      <c r="F363" s="91"/>
      <c r="G363" s="91"/>
      <c r="H363" s="92"/>
      <c r="I363" s="91"/>
      <c r="J363" s="91"/>
      <c r="K363" s="91"/>
      <c r="L363" s="91"/>
      <c r="M363" s="91"/>
      <c r="N363" s="92"/>
    </row>
    <row r="364" spans="3:14" ht="12.75" customHeight="1">
      <c r="C364" s="91"/>
      <c r="D364" s="91"/>
      <c r="E364" s="91"/>
      <c r="F364" s="91"/>
      <c r="G364" s="91"/>
      <c r="H364" s="92"/>
      <c r="I364" s="91"/>
      <c r="J364" s="91"/>
      <c r="K364" s="91"/>
      <c r="L364" s="91"/>
      <c r="M364" s="91"/>
      <c r="N364" s="92"/>
    </row>
    <row r="365" spans="3:14" ht="12.75" customHeight="1">
      <c r="C365" s="91"/>
      <c r="D365" s="91"/>
      <c r="E365" s="91"/>
      <c r="F365" s="91"/>
      <c r="G365" s="91"/>
      <c r="H365" s="92"/>
      <c r="I365" s="91"/>
      <c r="J365" s="91"/>
      <c r="K365" s="91"/>
      <c r="L365" s="91"/>
      <c r="M365" s="91"/>
      <c r="N365" s="92"/>
    </row>
    <row r="366" spans="3:14" ht="12.75" customHeight="1">
      <c r="C366" s="91"/>
      <c r="D366" s="91"/>
      <c r="E366" s="91"/>
      <c r="F366" s="91"/>
      <c r="G366" s="91"/>
      <c r="H366" s="92"/>
      <c r="I366" s="91"/>
      <c r="J366" s="91"/>
      <c r="K366" s="91"/>
      <c r="L366" s="91"/>
      <c r="M366" s="91"/>
      <c r="N366" s="92"/>
    </row>
    <row r="367" spans="3:14" ht="12.75" customHeight="1">
      <c r="C367" s="91"/>
      <c r="D367" s="91"/>
      <c r="E367" s="91"/>
      <c r="F367" s="91"/>
      <c r="G367" s="91"/>
      <c r="H367" s="92"/>
      <c r="I367" s="91"/>
      <c r="J367" s="91"/>
      <c r="K367" s="91"/>
      <c r="L367" s="91"/>
      <c r="M367" s="91"/>
      <c r="N367" s="92"/>
    </row>
    <row r="368" spans="3:14" ht="12.75" customHeight="1">
      <c r="C368" s="91"/>
      <c r="D368" s="91"/>
      <c r="E368" s="91"/>
      <c r="F368" s="91"/>
      <c r="G368" s="91"/>
      <c r="H368" s="92"/>
      <c r="I368" s="91"/>
      <c r="J368" s="91"/>
      <c r="K368" s="91"/>
      <c r="L368" s="91"/>
      <c r="M368" s="91"/>
      <c r="N368" s="92"/>
    </row>
    <row r="369" spans="3:14" ht="12.75" customHeight="1">
      <c r="C369" s="91"/>
      <c r="D369" s="91"/>
      <c r="E369" s="91"/>
      <c r="F369" s="91"/>
      <c r="G369" s="91"/>
      <c r="H369" s="92"/>
      <c r="I369" s="91"/>
      <c r="J369" s="91"/>
      <c r="K369" s="91"/>
      <c r="L369" s="91"/>
      <c r="M369" s="91"/>
      <c r="N369" s="92"/>
    </row>
    <row r="370" spans="3:14" ht="12.75" customHeight="1">
      <c r="C370" s="91"/>
      <c r="D370" s="91"/>
      <c r="E370" s="91"/>
      <c r="F370" s="91"/>
      <c r="G370" s="91"/>
      <c r="H370" s="92"/>
      <c r="I370" s="91"/>
      <c r="J370" s="91"/>
      <c r="K370" s="91"/>
      <c r="L370" s="91"/>
      <c r="M370" s="91"/>
      <c r="N370" s="92"/>
    </row>
    <row r="371" spans="3:14" ht="12.75" customHeight="1">
      <c r="C371" s="91"/>
      <c r="D371" s="91"/>
      <c r="E371" s="91"/>
      <c r="F371" s="91"/>
      <c r="G371" s="91"/>
      <c r="H371" s="92"/>
      <c r="I371" s="91"/>
      <c r="J371" s="91"/>
      <c r="K371" s="91"/>
      <c r="L371" s="91"/>
      <c r="M371" s="91"/>
      <c r="N371" s="92"/>
    </row>
    <row r="372" spans="3:14" ht="12.75" customHeight="1">
      <c r="C372" s="91"/>
      <c r="D372" s="91"/>
      <c r="E372" s="91"/>
      <c r="F372" s="91"/>
      <c r="G372" s="91"/>
      <c r="H372" s="92"/>
      <c r="I372" s="91"/>
      <c r="J372" s="91"/>
      <c r="K372" s="91"/>
      <c r="L372" s="91"/>
      <c r="M372" s="91"/>
      <c r="N372" s="92"/>
    </row>
    <row r="373" spans="3:14" ht="12.75" customHeight="1">
      <c r="C373" s="91"/>
      <c r="D373" s="91"/>
      <c r="E373" s="91"/>
      <c r="F373" s="91"/>
      <c r="G373" s="91"/>
      <c r="H373" s="92"/>
      <c r="I373" s="91"/>
      <c r="J373" s="91"/>
      <c r="K373" s="91"/>
      <c r="L373" s="91"/>
      <c r="M373" s="91"/>
      <c r="N373" s="92"/>
    </row>
    <row r="374" spans="3:14" ht="12.75" customHeight="1">
      <c r="C374" s="91"/>
      <c r="D374" s="91"/>
      <c r="E374" s="91"/>
      <c r="F374" s="91"/>
      <c r="G374" s="91"/>
      <c r="H374" s="92"/>
      <c r="I374" s="91"/>
      <c r="J374" s="91"/>
      <c r="K374" s="91"/>
      <c r="L374" s="91"/>
      <c r="M374" s="91"/>
      <c r="N374" s="92"/>
    </row>
    <row r="375" spans="3:14" ht="12.75" customHeight="1">
      <c r="C375" s="91"/>
      <c r="D375" s="91"/>
      <c r="E375" s="91"/>
      <c r="F375" s="91"/>
      <c r="G375" s="91"/>
      <c r="H375" s="92"/>
      <c r="I375" s="91"/>
      <c r="J375" s="91"/>
      <c r="K375" s="91"/>
      <c r="L375" s="91"/>
      <c r="M375" s="91"/>
      <c r="N375" s="92"/>
    </row>
    <row r="376" spans="3:14" ht="12.75" customHeight="1">
      <c r="C376" s="91"/>
      <c r="D376" s="91"/>
      <c r="E376" s="91"/>
      <c r="F376" s="91"/>
      <c r="G376" s="91"/>
      <c r="H376" s="92"/>
      <c r="I376" s="91"/>
      <c r="J376" s="91"/>
      <c r="K376" s="91"/>
      <c r="L376" s="91"/>
      <c r="M376" s="91"/>
      <c r="N376" s="92"/>
    </row>
    <row r="377" spans="3:14" ht="12.75" customHeight="1">
      <c r="C377" s="91"/>
      <c r="D377" s="91"/>
      <c r="E377" s="91"/>
      <c r="F377" s="91"/>
      <c r="G377" s="91"/>
      <c r="H377" s="92"/>
      <c r="I377" s="91"/>
      <c r="J377" s="91"/>
      <c r="K377" s="91"/>
      <c r="L377" s="91"/>
      <c r="M377" s="91"/>
      <c r="N377" s="92"/>
    </row>
    <row r="378" spans="3:14" ht="12.75" customHeight="1">
      <c r="C378" s="91"/>
      <c r="D378" s="91"/>
      <c r="E378" s="91"/>
      <c r="F378" s="91"/>
      <c r="G378" s="91"/>
      <c r="H378" s="92"/>
      <c r="I378" s="91"/>
      <c r="J378" s="91"/>
      <c r="K378" s="91"/>
      <c r="L378" s="91"/>
      <c r="M378" s="91"/>
      <c r="N378" s="92"/>
    </row>
    <row r="379" spans="3:14" ht="12.75" customHeight="1">
      <c r="C379" s="91"/>
      <c r="D379" s="91"/>
      <c r="E379" s="91"/>
      <c r="F379" s="91"/>
      <c r="G379" s="91"/>
      <c r="H379" s="92"/>
      <c r="I379" s="91"/>
      <c r="J379" s="91"/>
      <c r="K379" s="91"/>
      <c r="L379" s="91"/>
      <c r="M379" s="91"/>
      <c r="N379" s="92"/>
    </row>
    <row r="380" spans="3:14" ht="12.75" customHeight="1">
      <c r="C380" s="91"/>
      <c r="D380" s="91"/>
      <c r="E380" s="91"/>
      <c r="F380" s="91"/>
      <c r="G380" s="91"/>
      <c r="H380" s="92"/>
      <c r="I380" s="91"/>
      <c r="J380" s="91"/>
      <c r="K380" s="91"/>
      <c r="L380" s="91"/>
      <c r="M380" s="91"/>
      <c r="N380" s="92"/>
    </row>
    <row r="381" spans="3:14" ht="12.75" customHeight="1">
      <c r="C381" s="91"/>
      <c r="D381" s="91"/>
      <c r="E381" s="91"/>
      <c r="F381" s="91"/>
      <c r="G381" s="91"/>
      <c r="H381" s="92"/>
      <c r="I381" s="91"/>
      <c r="J381" s="91"/>
      <c r="K381" s="91"/>
      <c r="L381" s="91"/>
      <c r="M381" s="91"/>
      <c r="N381" s="92"/>
    </row>
    <row r="382" spans="3:14" ht="12.75" customHeight="1">
      <c r="C382" s="91"/>
      <c r="D382" s="91"/>
      <c r="E382" s="91"/>
      <c r="F382" s="91"/>
      <c r="G382" s="91"/>
      <c r="H382" s="92"/>
      <c r="I382" s="91"/>
      <c r="J382" s="91"/>
      <c r="K382" s="91"/>
      <c r="L382" s="91"/>
      <c r="M382" s="91"/>
      <c r="N382" s="92"/>
    </row>
    <row r="383" spans="3:14" ht="12.75" customHeight="1">
      <c r="C383" s="91"/>
      <c r="D383" s="91"/>
      <c r="E383" s="91"/>
      <c r="F383" s="91"/>
      <c r="G383" s="91"/>
      <c r="H383" s="92"/>
      <c r="I383" s="91"/>
      <c r="J383" s="91"/>
      <c r="K383" s="91"/>
      <c r="L383" s="91"/>
      <c r="M383" s="91"/>
      <c r="N383" s="92"/>
    </row>
    <row r="384" spans="3:14" ht="12.75" customHeight="1">
      <c r="C384" s="91"/>
      <c r="D384" s="91"/>
      <c r="E384" s="91"/>
      <c r="F384" s="91"/>
      <c r="G384" s="91"/>
      <c r="H384" s="92"/>
      <c r="I384" s="91"/>
      <c r="J384" s="91"/>
      <c r="K384" s="91"/>
      <c r="L384" s="91"/>
      <c r="M384" s="91"/>
      <c r="N384" s="92"/>
    </row>
    <row r="385" spans="3:14" ht="12.75" customHeight="1">
      <c r="C385" s="91"/>
      <c r="D385" s="91"/>
      <c r="E385" s="91"/>
      <c r="F385" s="91"/>
      <c r="G385" s="91"/>
      <c r="H385" s="92"/>
      <c r="I385" s="91"/>
      <c r="J385" s="91"/>
      <c r="K385" s="91"/>
      <c r="L385" s="91"/>
      <c r="M385" s="91"/>
      <c r="N385" s="92"/>
    </row>
    <row r="386" spans="3:14" ht="12.75" customHeight="1">
      <c r="C386" s="91"/>
      <c r="D386" s="91"/>
      <c r="E386" s="91"/>
      <c r="F386" s="91"/>
      <c r="G386" s="91"/>
      <c r="H386" s="92"/>
      <c r="I386" s="91"/>
      <c r="J386" s="91"/>
      <c r="K386" s="91"/>
      <c r="L386" s="91"/>
      <c r="M386" s="91"/>
      <c r="N386" s="92"/>
    </row>
    <row r="387" spans="3:14" ht="12.75" customHeight="1">
      <c r="C387" s="91"/>
      <c r="D387" s="91"/>
      <c r="E387" s="91"/>
      <c r="F387" s="91"/>
      <c r="G387" s="91"/>
      <c r="H387" s="92"/>
      <c r="I387" s="91"/>
      <c r="J387" s="91"/>
      <c r="K387" s="91"/>
      <c r="L387" s="91"/>
      <c r="M387" s="91"/>
      <c r="N387" s="92"/>
    </row>
    <row r="388" spans="3:14" ht="12.75" customHeight="1">
      <c r="C388" s="91"/>
      <c r="D388" s="91"/>
      <c r="E388" s="91"/>
      <c r="F388" s="91"/>
      <c r="G388" s="91"/>
      <c r="H388" s="92"/>
      <c r="I388" s="91"/>
      <c r="J388" s="91"/>
      <c r="K388" s="91"/>
      <c r="L388" s="91"/>
      <c r="M388" s="91"/>
      <c r="N388" s="92"/>
    </row>
    <row r="389" spans="3:14" ht="12.75" customHeight="1">
      <c r="C389" s="91"/>
      <c r="D389" s="91"/>
      <c r="E389" s="91"/>
      <c r="F389" s="91"/>
      <c r="G389" s="91"/>
      <c r="H389" s="92"/>
      <c r="I389" s="91"/>
      <c r="J389" s="91"/>
      <c r="K389" s="91"/>
      <c r="L389" s="91"/>
      <c r="M389" s="91"/>
      <c r="N389" s="92"/>
    </row>
    <row r="390" spans="3:14" ht="12.75" customHeight="1">
      <c r="C390" s="91"/>
      <c r="D390" s="91"/>
      <c r="E390" s="91"/>
      <c r="F390" s="91"/>
      <c r="G390" s="91"/>
      <c r="H390" s="92"/>
      <c r="I390" s="91"/>
      <c r="J390" s="91"/>
      <c r="K390" s="91"/>
      <c r="L390" s="91"/>
      <c r="M390" s="91"/>
      <c r="N390" s="92"/>
    </row>
    <row r="391" spans="3:14" ht="12.75" customHeight="1">
      <c r="C391" s="91"/>
      <c r="D391" s="91"/>
      <c r="E391" s="91"/>
      <c r="F391" s="91"/>
      <c r="G391" s="91"/>
      <c r="H391" s="92"/>
      <c r="I391" s="91"/>
      <c r="J391" s="91"/>
      <c r="K391" s="91"/>
      <c r="L391" s="91"/>
      <c r="M391" s="91"/>
      <c r="N391" s="92"/>
    </row>
    <row r="392" spans="3:14" ht="12.75" customHeight="1">
      <c r="C392" s="91"/>
      <c r="D392" s="91"/>
      <c r="E392" s="91"/>
      <c r="F392" s="91"/>
      <c r="G392" s="91"/>
      <c r="H392" s="92"/>
      <c r="I392" s="91"/>
      <c r="J392" s="91"/>
      <c r="K392" s="91"/>
      <c r="L392" s="91"/>
      <c r="M392" s="91"/>
      <c r="N392" s="92"/>
    </row>
    <row r="393" spans="3:14" ht="12.75" customHeight="1">
      <c r="C393" s="91"/>
      <c r="D393" s="91"/>
      <c r="E393" s="91"/>
      <c r="F393" s="91"/>
      <c r="G393" s="91"/>
      <c r="H393" s="92"/>
      <c r="I393" s="91"/>
      <c r="J393" s="91"/>
      <c r="K393" s="91"/>
      <c r="L393" s="91"/>
      <c r="M393" s="91"/>
      <c r="N393" s="92"/>
    </row>
    <row r="394" spans="3:14" ht="12.75" customHeight="1">
      <c r="C394" s="91"/>
      <c r="D394" s="91"/>
      <c r="E394" s="91"/>
      <c r="F394" s="91"/>
      <c r="G394" s="91"/>
      <c r="H394" s="92"/>
      <c r="I394" s="91"/>
      <c r="J394" s="91"/>
      <c r="K394" s="91"/>
      <c r="L394" s="91"/>
      <c r="M394" s="91"/>
      <c r="N394" s="92"/>
    </row>
    <row r="395" spans="3:14" ht="12.75" customHeight="1">
      <c r="C395" s="91"/>
      <c r="D395" s="91"/>
      <c r="E395" s="91"/>
      <c r="F395" s="91"/>
      <c r="G395" s="91"/>
      <c r="H395" s="92"/>
      <c r="I395" s="91"/>
      <c r="J395" s="91"/>
      <c r="K395" s="91"/>
      <c r="L395" s="91"/>
      <c r="M395" s="91"/>
      <c r="N395" s="92"/>
    </row>
    <row r="396" spans="3:14" ht="12.75" customHeight="1">
      <c r="C396" s="91"/>
      <c r="D396" s="91"/>
      <c r="E396" s="91"/>
      <c r="F396" s="91"/>
      <c r="G396" s="91"/>
      <c r="H396" s="92"/>
      <c r="I396" s="91"/>
      <c r="J396" s="91"/>
      <c r="K396" s="91"/>
      <c r="L396" s="91"/>
      <c r="M396" s="91"/>
      <c r="N396" s="92"/>
    </row>
    <row r="397" spans="3:14" ht="12.75" customHeight="1">
      <c r="C397" s="91"/>
      <c r="D397" s="91"/>
      <c r="E397" s="91"/>
      <c r="F397" s="91"/>
      <c r="G397" s="91"/>
      <c r="H397" s="92"/>
      <c r="I397" s="91"/>
      <c r="J397" s="91"/>
      <c r="K397" s="91"/>
      <c r="L397" s="91"/>
      <c r="M397" s="91"/>
      <c r="N397" s="92"/>
    </row>
    <row r="398" spans="3:14" ht="12.75" customHeight="1">
      <c r="C398" s="91"/>
      <c r="D398" s="91"/>
      <c r="E398" s="91"/>
      <c r="F398" s="91"/>
      <c r="G398" s="91"/>
      <c r="H398" s="92"/>
      <c r="I398" s="91"/>
      <c r="J398" s="91"/>
      <c r="K398" s="91"/>
      <c r="L398" s="91"/>
      <c r="M398" s="91"/>
      <c r="N398" s="92"/>
    </row>
    <row r="399" spans="3:14" ht="12.75" customHeight="1">
      <c r="C399" s="91"/>
      <c r="D399" s="91"/>
      <c r="E399" s="91"/>
      <c r="F399" s="91"/>
      <c r="G399" s="91"/>
      <c r="H399" s="92"/>
      <c r="I399" s="91"/>
      <c r="J399" s="91"/>
      <c r="K399" s="91"/>
      <c r="L399" s="91"/>
      <c r="M399" s="91"/>
      <c r="N399" s="92"/>
    </row>
    <row r="400" spans="3:14" ht="12.75" customHeight="1">
      <c r="C400" s="91"/>
      <c r="D400" s="91"/>
      <c r="E400" s="91"/>
      <c r="F400" s="91"/>
      <c r="G400" s="91"/>
      <c r="H400" s="92"/>
      <c r="I400" s="91"/>
      <c r="J400" s="91"/>
      <c r="K400" s="91"/>
      <c r="L400" s="91"/>
      <c r="M400" s="91"/>
      <c r="N400" s="92"/>
    </row>
    <row r="401" spans="3:14" ht="12.75" customHeight="1">
      <c r="C401" s="91"/>
      <c r="D401" s="91"/>
      <c r="E401" s="91"/>
      <c r="F401" s="91"/>
      <c r="G401" s="91"/>
      <c r="H401" s="92"/>
      <c r="I401" s="91"/>
      <c r="J401" s="91"/>
      <c r="K401" s="91"/>
      <c r="L401" s="91"/>
      <c r="M401" s="91"/>
      <c r="N401" s="92"/>
    </row>
    <row r="402" spans="3:14" ht="12.75" customHeight="1">
      <c r="C402" s="91"/>
      <c r="D402" s="91"/>
      <c r="E402" s="91"/>
      <c r="F402" s="91"/>
      <c r="G402" s="91"/>
      <c r="H402" s="92"/>
      <c r="I402" s="91"/>
      <c r="J402" s="91"/>
      <c r="K402" s="91"/>
      <c r="L402" s="91"/>
      <c r="M402" s="91"/>
      <c r="N402" s="92"/>
    </row>
    <row r="403" spans="3:14" ht="12.75" customHeight="1">
      <c r="C403" s="91"/>
      <c r="D403" s="91"/>
      <c r="E403" s="91"/>
      <c r="F403" s="91"/>
      <c r="G403" s="91"/>
      <c r="H403" s="92"/>
      <c r="I403" s="91"/>
      <c r="J403" s="91"/>
      <c r="K403" s="91"/>
      <c r="L403" s="91"/>
      <c r="M403" s="91"/>
      <c r="N403" s="92"/>
    </row>
    <row r="404" spans="3:14" ht="12.75" customHeight="1">
      <c r="C404" s="91"/>
      <c r="D404" s="91"/>
      <c r="E404" s="91"/>
      <c r="F404" s="91"/>
      <c r="G404" s="91"/>
      <c r="H404" s="92"/>
      <c r="I404" s="91"/>
      <c r="J404" s="91"/>
      <c r="K404" s="91"/>
      <c r="L404" s="91"/>
      <c r="M404" s="91"/>
      <c r="N404" s="92"/>
    </row>
    <row r="405" spans="3:14" ht="12.75" customHeight="1">
      <c r="C405" s="91"/>
      <c r="D405" s="91"/>
      <c r="E405" s="91"/>
      <c r="F405" s="91"/>
      <c r="G405" s="91"/>
      <c r="H405" s="92"/>
      <c r="I405" s="91"/>
      <c r="J405" s="91"/>
      <c r="K405" s="91"/>
      <c r="L405" s="91"/>
      <c r="M405" s="91"/>
      <c r="N405" s="92"/>
    </row>
    <row r="406" spans="3:14" ht="12.75" customHeight="1">
      <c r="C406" s="91"/>
      <c r="D406" s="91"/>
      <c r="E406" s="91"/>
      <c r="F406" s="91"/>
      <c r="G406" s="91"/>
      <c r="H406" s="92"/>
      <c r="I406" s="91"/>
      <c r="J406" s="91"/>
      <c r="K406" s="91"/>
      <c r="L406" s="91"/>
      <c r="M406" s="91"/>
      <c r="N406" s="92"/>
    </row>
    <row r="407" spans="3:14" ht="12.75" customHeight="1">
      <c r="C407" s="91"/>
      <c r="D407" s="91"/>
      <c r="E407" s="91"/>
      <c r="F407" s="91"/>
      <c r="G407" s="91"/>
      <c r="H407" s="92"/>
      <c r="I407" s="91"/>
      <c r="J407" s="91"/>
      <c r="K407" s="91"/>
      <c r="L407" s="91"/>
      <c r="M407" s="91"/>
      <c r="N407" s="92"/>
    </row>
    <row r="408" spans="3:14" ht="12.75" customHeight="1">
      <c r="C408" s="91"/>
      <c r="D408" s="91"/>
      <c r="E408" s="91"/>
      <c r="F408" s="91"/>
      <c r="G408" s="91"/>
      <c r="H408" s="92"/>
      <c r="I408" s="91"/>
      <c r="J408" s="91"/>
      <c r="K408" s="91"/>
      <c r="L408" s="91"/>
      <c r="M408" s="91"/>
      <c r="N408" s="92"/>
    </row>
    <row r="409" spans="3:14" ht="12.75" customHeight="1">
      <c r="C409" s="91"/>
      <c r="D409" s="91"/>
      <c r="E409" s="91"/>
      <c r="F409" s="91"/>
      <c r="G409" s="91"/>
      <c r="H409" s="92"/>
      <c r="I409" s="91"/>
      <c r="J409" s="91"/>
      <c r="K409" s="91"/>
      <c r="L409" s="91"/>
      <c r="M409" s="91"/>
      <c r="N409" s="92"/>
    </row>
    <row r="410" spans="3:14" ht="12.75" customHeight="1">
      <c r="C410" s="91"/>
      <c r="D410" s="91"/>
      <c r="E410" s="91"/>
      <c r="F410" s="91"/>
      <c r="G410" s="91"/>
      <c r="H410" s="92"/>
      <c r="I410" s="91"/>
      <c r="J410" s="91"/>
      <c r="K410" s="91"/>
      <c r="L410" s="91"/>
      <c r="M410" s="91"/>
      <c r="N410" s="92"/>
    </row>
    <row r="411" spans="3:14" ht="12.75" customHeight="1">
      <c r="C411" s="91"/>
      <c r="D411" s="91"/>
      <c r="E411" s="91"/>
      <c r="F411" s="91"/>
      <c r="G411" s="91"/>
      <c r="H411" s="92"/>
      <c r="I411" s="91"/>
      <c r="J411" s="91"/>
      <c r="K411" s="91"/>
      <c r="L411" s="91"/>
      <c r="M411" s="91"/>
      <c r="N411" s="92"/>
    </row>
    <row r="412" spans="3:14" ht="12.75" customHeight="1">
      <c r="C412" s="91"/>
      <c r="D412" s="91"/>
      <c r="E412" s="91"/>
      <c r="F412" s="91"/>
      <c r="G412" s="91"/>
      <c r="H412" s="92"/>
      <c r="I412" s="91"/>
      <c r="J412" s="91"/>
      <c r="K412" s="91"/>
      <c r="L412" s="91"/>
      <c r="M412" s="91"/>
      <c r="N412" s="92"/>
    </row>
    <row r="413" spans="3:14" ht="12.75" customHeight="1">
      <c r="C413" s="91"/>
      <c r="D413" s="91"/>
      <c r="E413" s="91"/>
      <c r="F413" s="91"/>
      <c r="G413" s="91"/>
      <c r="H413" s="92"/>
      <c r="I413" s="91"/>
      <c r="J413" s="91"/>
      <c r="K413" s="91"/>
      <c r="L413" s="91"/>
      <c r="M413" s="91"/>
      <c r="N413" s="92"/>
    </row>
    <row r="414" spans="3:14" ht="12.75" customHeight="1">
      <c r="C414" s="91"/>
      <c r="D414" s="91"/>
      <c r="E414" s="91"/>
      <c r="F414" s="91"/>
      <c r="G414" s="91"/>
      <c r="H414" s="92"/>
      <c r="I414" s="91"/>
      <c r="J414" s="91"/>
      <c r="K414" s="91"/>
      <c r="L414" s="91"/>
      <c r="M414" s="91"/>
      <c r="N414" s="92"/>
    </row>
    <row r="415" spans="3:14" ht="12.75" customHeight="1">
      <c r="C415" s="91"/>
      <c r="D415" s="91"/>
      <c r="E415" s="91"/>
      <c r="F415" s="91"/>
      <c r="G415" s="91"/>
      <c r="H415" s="92"/>
      <c r="I415" s="91"/>
      <c r="J415" s="91"/>
      <c r="K415" s="91"/>
      <c r="L415" s="91"/>
      <c r="M415" s="91"/>
      <c r="N415" s="92"/>
    </row>
    <row r="416" spans="3:14" ht="12.75" customHeight="1">
      <c r="C416" s="91"/>
      <c r="D416" s="91"/>
      <c r="E416" s="91"/>
      <c r="F416" s="91"/>
      <c r="G416" s="91"/>
      <c r="H416" s="92"/>
      <c r="I416" s="91"/>
      <c r="J416" s="91"/>
      <c r="K416" s="91"/>
      <c r="L416" s="91"/>
      <c r="M416" s="91"/>
      <c r="N416" s="92"/>
    </row>
    <row r="417" spans="3:14" ht="12.75" customHeight="1">
      <c r="C417" s="91"/>
      <c r="D417" s="91"/>
      <c r="E417" s="91"/>
      <c r="F417" s="91"/>
      <c r="G417" s="91"/>
      <c r="H417" s="92"/>
      <c r="I417" s="91"/>
      <c r="J417" s="91"/>
      <c r="K417" s="91"/>
      <c r="L417" s="91"/>
      <c r="M417" s="91"/>
      <c r="N417" s="92"/>
    </row>
    <row r="418" spans="3:14" ht="12.75" customHeight="1">
      <c r="C418" s="91"/>
      <c r="D418" s="91"/>
      <c r="E418" s="91"/>
      <c r="F418" s="91"/>
      <c r="G418" s="91"/>
      <c r="H418" s="92"/>
      <c r="I418" s="91"/>
      <c r="J418" s="91"/>
      <c r="K418" s="91"/>
      <c r="L418" s="91"/>
      <c r="M418" s="91"/>
      <c r="N418" s="92"/>
    </row>
    <row r="419" spans="3:14" ht="12.75" customHeight="1">
      <c r="C419" s="91"/>
      <c r="D419" s="91"/>
      <c r="E419" s="91"/>
      <c r="F419" s="91"/>
      <c r="G419" s="91"/>
      <c r="H419" s="92"/>
      <c r="I419" s="91"/>
      <c r="J419" s="91"/>
      <c r="K419" s="91"/>
      <c r="L419" s="91"/>
      <c r="M419" s="91"/>
      <c r="N419" s="92"/>
    </row>
    <row r="420" spans="3:14" ht="12.75" customHeight="1">
      <c r="C420" s="91"/>
      <c r="D420" s="91"/>
      <c r="E420" s="91"/>
      <c r="F420" s="91"/>
      <c r="G420" s="91"/>
      <c r="H420" s="92"/>
      <c r="I420" s="91"/>
      <c r="J420" s="91"/>
      <c r="K420" s="91"/>
      <c r="L420" s="91"/>
      <c r="M420" s="91"/>
      <c r="N420" s="92"/>
    </row>
    <row r="421" spans="3:14" ht="12.75" customHeight="1">
      <c r="C421" s="91"/>
      <c r="D421" s="91"/>
      <c r="E421" s="91"/>
      <c r="F421" s="91"/>
      <c r="G421" s="91"/>
      <c r="H421" s="92"/>
      <c r="I421" s="91"/>
      <c r="J421" s="91"/>
      <c r="K421" s="91"/>
      <c r="L421" s="91"/>
      <c r="M421" s="91"/>
      <c r="N421" s="92"/>
    </row>
    <row r="422" spans="3:14" ht="12.75" customHeight="1">
      <c r="C422" s="91"/>
      <c r="D422" s="91"/>
      <c r="E422" s="91"/>
      <c r="F422" s="91"/>
      <c r="G422" s="91"/>
      <c r="H422" s="92"/>
      <c r="I422" s="91"/>
      <c r="J422" s="91"/>
      <c r="K422" s="91"/>
      <c r="L422" s="91"/>
      <c r="M422" s="91"/>
      <c r="N422" s="92"/>
    </row>
    <row r="423" spans="3:14" ht="12.75" customHeight="1">
      <c r="C423" s="91"/>
      <c r="D423" s="91"/>
      <c r="E423" s="91"/>
      <c r="F423" s="91"/>
      <c r="G423" s="91"/>
      <c r="H423" s="92"/>
      <c r="I423" s="91"/>
      <c r="J423" s="91"/>
      <c r="K423" s="91"/>
      <c r="L423" s="91"/>
      <c r="M423" s="91"/>
      <c r="N423" s="92"/>
    </row>
    <row r="424" spans="3:14" ht="12.75" customHeight="1">
      <c r="C424" s="91"/>
      <c r="D424" s="91"/>
      <c r="E424" s="91"/>
      <c r="F424" s="91"/>
      <c r="G424" s="91"/>
      <c r="H424" s="92"/>
      <c r="I424" s="91"/>
      <c r="J424" s="91"/>
      <c r="K424" s="91"/>
      <c r="L424" s="91"/>
      <c r="M424" s="91"/>
      <c r="N424" s="92"/>
    </row>
    <row r="425" spans="3:14" ht="12.75" customHeight="1">
      <c r="C425" s="91"/>
      <c r="D425" s="91"/>
      <c r="E425" s="91"/>
      <c r="F425" s="91"/>
      <c r="G425" s="91"/>
      <c r="H425" s="92"/>
      <c r="I425" s="91"/>
      <c r="J425" s="91"/>
      <c r="K425" s="91"/>
      <c r="L425" s="91"/>
      <c r="M425" s="91"/>
      <c r="N425" s="92"/>
    </row>
    <row r="426" spans="3:14" ht="12.75" customHeight="1">
      <c r="C426" s="91"/>
      <c r="D426" s="91"/>
      <c r="E426" s="91"/>
      <c r="F426" s="91"/>
      <c r="G426" s="91"/>
      <c r="H426" s="92"/>
      <c r="I426" s="91"/>
      <c r="J426" s="91"/>
      <c r="K426" s="91"/>
      <c r="L426" s="91"/>
      <c r="M426" s="91"/>
      <c r="N426" s="92"/>
    </row>
    <row r="427" spans="3:14" ht="12.75" customHeight="1">
      <c r="C427" s="91"/>
      <c r="D427" s="91"/>
      <c r="E427" s="91"/>
      <c r="F427" s="91"/>
      <c r="G427" s="91"/>
      <c r="H427" s="92"/>
      <c r="I427" s="91"/>
      <c r="J427" s="91"/>
      <c r="K427" s="91"/>
      <c r="L427" s="91"/>
      <c r="M427" s="91"/>
      <c r="N427" s="92"/>
    </row>
    <row r="428" spans="3:14" ht="12.75" customHeight="1">
      <c r="C428" s="91"/>
      <c r="D428" s="91"/>
      <c r="E428" s="91"/>
      <c r="F428" s="91"/>
      <c r="G428" s="91"/>
      <c r="H428" s="92"/>
      <c r="I428" s="91"/>
      <c r="J428" s="91"/>
      <c r="K428" s="91"/>
      <c r="L428" s="91"/>
      <c r="M428" s="91"/>
      <c r="N428" s="92"/>
    </row>
    <row r="429" spans="3:14" ht="12.75" customHeight="1">
      <c r="C429" s="91"/>
      <c r="D429" s="91"/>
      <c r="E429" s="91"/>
      <c r="F429" s="91"/>
      <c r="G429" s="91"/>
      <c r="H429" s="92"/>
      <c r="I429" s="91"/>
      <c r="J429" s="91"/>
      <c r="K429" s="91"/>
      <c r="L429" s="91"/>
      <c r="M429" s="91"/>
      <c r="N429" s="92"/>
    </row>
    <row r="430" spans="3:14" ht="12.75" customHeight="1">
      <c r="C430" s="91"/>
      <c r="D430" s="91"/>
      <c r="E430" s="91"/>
      <c r="F430" s="91"/>
      <c r="G430" s="91"/>
      <c r="H430" s="92"/>
      <c r="I430" s="91"/>
      <c r="J430" s="91"/>
      <c r="K430" s="91"/>
      <c r="L430" s="91"/>
      <c r="M430" s="91"/>
      <c r="N430" s="92"/>
    </row>
    <row r="431" spans="3:14" ht="12.75" customHeight="1">
      <c r="C431" s="91"/>
      <c r="D431" s="91"/>
      <c r="E431" s="91"/>
      <c r="F431" s="91"/>
      <c r="G431" s="91"/>
      <c r="H431" s="92"/>
      <c r="I431" s="91"/>
      <c r="J431" s="91"/>
      <c r="K431" s="91"/>
      <c r="L431" s="91"/>
      <c r="M431" s="91"/>
      <c r="N431" s="92"/>
    </row>
    <row r="432" spans="3:14" ht="12.75" customHeight="1">
      <c r="C432" s="91"/>
      <c r="D432" s="91"/>
      <c r="E432" s="91"/>
      <c r="F432" s="91"/>
      <c r="G432" s="91"/>
      <c r="H432" s="92"/>
      <c r="I432" s="91"/>
      <c r="J432" s="91"/>
      <c r="K432" s="91"/>
      <c r="L432" s="91"/>
      <c r="M432" s="91"/>
      <c r="N432" s="92"/>
    </row>
    <row r="433" spans="3:14" ht="12.75" customHeight="1">
      <c r="C433" s="91"/>
      <c r="D433" s="91"/>
      <c r="E433" s="91"/>
      <c r="F433" s="91"/>
      <c r="G433" s="91"/>
      <c r="H433" s="92"/>
      <c r="I433" s="91"/>
      <c r="J433" s="91"/>
      <c r="K433" s="91"/>
      <c r="L433" s="91"/>
      <c r="M433" s="91"/>
      <c r="N433" s="92"/>
    </row>
    <row r="434" spans="3:14" ht="12.75" customHeight="1">
      <c r="C434" s="91"/>
      <c r="D434" s="91"/>
      <c r="E434" s="91"/>
      <c r="F434" s="91"/>
      <c r="G434" s="91"/>
      <c r="H434" s="92"/>
      <c r="I434" s="91"/>
      <c r="J434" s="91"/>
      <c r="K434" s="91"/>
      <c r="L434" s="91"/>
      <c r="M434" s="91"/>
      <c r="N434" s="92"/>
    </row>
    <row r="435" spans="3:14" ht="12.75" customHeight="1">
      <c r="C435" s="91"/>
      <c r="D435" s="91"/>
      <c r="E435" s="91"/>
      <c r="F435" s="91"/>
      <c r="G435" s="91"/>
      <c r="H435" s="92"/>
      <c r="I435" s="91"/>
      <c r="J435" s="91"/>
      <c r="K435" s="91"/>
      <c r="L435" s="91"/>
      <c r="M435" s="91"/>
      <c r="N435" s="92"/>
    </row>
    <row r="436" spans="3:14" ht="12.75" customHeight="1">
      <c r="C436" s="91"/>
      <c r="D436" s="91"/>
      <c r="E436" s="91"/>
      <c r="F436" s="91"/>
      <c r="G436" s="91"/>
      <c r="H436" s="92"/>
      <c r="I436" s="91"/>
      <c r="J436" s="91"/>
      <c r="K436" s="91"/>
      <c r="L436" s="91"/>
      <c r="M436" s="91"/>
      <c r="N436" s="92"/>
    </row>
    <row r="437" spans="3:14" ht="12.75" customHeight="1">
      <c r="C437" s="91"/>
      <c r="D437" s="91"/>
      <c r="E437" s="91"/>
      <c r="F437" s="91"/>
      <c r="G437" s="91"/>
      <c r="H437" s="92"/>
      <c r="I437" s="91"/>
      <c r="J437" s="91"/>
      <c r="K437" s="91"/>
      <c r="L437" s="91"/>
      <c r="M437" s="91"/>
      <c r="N437" s="92"/>
    </row>
    <row r="438" spans="3:14" ht="12.75" customHeight="1">
      <c r="C438" s="91"/>
      <c r="D438" s="91"/>
      <c r="E438" s="91"/>
      <c r="F438" s="91"/>
      <c r="G438" s="91"/>
      <c r="H438" s="92"/>
      <c r="I438" s="91"/>
      <c r="J438" s="91"/>
      <c r="K438" s="91"/>
      <c r="L438" s="91"/>
      <c r="M438" s="91"/>
      <c r="N438" s="92"/>
    </row>
    <row r="439" spans="3:14" ht="12.75" customHeight="1">
      <c r="C439" s="91"/>
      <c r="D439" s="91"/>
      <c r="E439" s="91"/>
      <c r="F439" s="91"/>
      <c r="G439" s="91"/>
      <c r="H439" s="92"/>
      <c r="I439" s="91"/>
      <c r="J439" s="91"/>
      <c r="K439" s="91"/>
      <c r="L439" s="91"/>
      <c r="M439" s="91"/>
      <c r="N439" s="92"/>
    </row>
    <row r="440" spans="3:14" ht="12.75" customHeight="1">
      <c r="C440" s="91"/>
      <c r="D440" s="91"/>
      <c r="E440" s="91"/>
      <c r="F440" s="91"/>
      <c r="G440" s="91"/>
      <c r="H440" s="92"/>
      <c r="I440" s="91"/>
      <c r="J440" s="91"/>
      <c r="K440" s="91"/>
      <c r="L440" s="91"/>
      <c r="M440" s="91"/>
      <c r="N440" s="92"/>
    </row>
    <row r="441" spans="3:14" ht="12.75" customHeight="1">
      <c r="C441" s="91"/>
      <c r="D441" s="91"/>
      <c r="E441" s="91"/>
      <c r="F441" s="91"/>
      <c r="G441" s="91"/>
      <c r="H441" s="92"/>
      <c r="I441" s="91"/>
      <c r="J441" s="91"/>
      <c r="K441" s="91"/>
      <c r="L441" s="91"/>
      <c r="M441" s="91"/>
      <c r="N441" s="92"/>
    </row>
    <row r="442" spans="3:14" ht="12.75" customHeight="1">
      <c r="C442" s="91"/>
      <c r="D442" s="91"/>
      <c r="E442" s="91"/>
      <c r="F442" s="91"/>
      <c r="G442" s="91"/>
      <c r="H442" s="92"/>
      <c r="I442" s="91"/>
      <c r="J442" s="91"/>
      <c r="K442" s="91"/>
      <c r="L442" s="91"/>
      <c r="M442" s="91"/>
      <c r="N442" s="92"/>
    </row>
    <row r="443" spans="3:14" ht="12.75" customHeight="1">
      <c r="C443" s="91"/>
      <c r="D443" s="91"/>
      <c r="E443" s="91"/>
      <c r="F443" s="91"/>
      <c r="G443" s="91"/>
      <c r="H443" s="92"/>
      <c r="I443" s="91"/>
      <c r="J443" s="91"/>
      <c r="K443" s="91"/>
      <c r="L443" s="91"/>
      <c r="M443" s="91"/>
      <c r="N443" s="92"/>
    </row>
    <row r="444" spans="3:14" ht="12.75" customHeight="1">
      <c r="C444" s="91"/>
      <c r="D444" s="91"/>
      <c r="E444" s="91"/>
      <c r="F444" s="91"/>
      <c r="G444" s="91"/>
      <c r="H444" s="92"/>
      <c r="I444" s="91"/>
      <c r="J444" s="91"/>
      <c r="K444" s="91"/>
      <c r="L444" s="91"/>
      <c r="M444" s="91"/>
      <c r="N444" s="92"/>
    </row>
    <row r="445" spans="3:14" ht="12.75" customHeight="1">
      <c r="C445" s="91"/>
      <c r="D445" s="91"/>
      <c r="E445" s="91"/>
      <c r="F445" s="91"/>
      <c r="G445" s="91"/>
      <c r="H445" s="92"/>
      <c r="I445" s="91"/>
      <c r="J445" s="91"/>
      <c r="K445" s="91"/>
      <c r="L445" s="91"/>
      <c r="M445" s="91"/>
      <c r="N445" s="92"/>
    </row>
    <row r="446" spans="3:14" ht="12.75" customHeight="1">
      <c r="C446" s="91"/>
      <c r="D446" s="91"/>
      <c r="E446" s="91"/>
      <c r="F446" s="91"/>
      <c r="G446" s="91"/>
      <c r="H446" s="92"/>
      <c r="I446" s="91"/>
      <c r="J446" s="91"/>
      <c r="K446" s="91"/>
      <c r="L446" s="91"/>
      <c r="M446" s="91"/>
      <c r="N446" s="92"/>
    </row>
    <row r="447" spans="3:14" ht="12.75" customHeight="1">
      <c r="C447" s="91"/>
      <c r="D447" s="91"/>
      <c r="E447" s="91"/>
      <c r="F447" s="91"/>
      <c r="G447" s="91"/>
      <c r="H447" s="92"/>
      <c r="I447" s="91"/>
      <c r="J447" s="91"/>
      <c r="K447" s="91"/>
      <c r="L447" s="91"/>
      <c r="M447" s="91"/>
      <c r="N447" s="92"/>
    </row>
    <row r="448" spans="3:14" ht="12.75" customHeight="1">
      <c r="C448" s="91"/>
      <c r="D448" s="91"/>
      <c r="E448" s="91"/>
      <c r="F448" s="91"/>
      <c r="G448" s="91"/>
      <c r="H448" s="92"/>
      <c r="I448" s="91"/>
      <c r="J448" s="91"/>
      <c r="K448" s="91"/>
      <c r="L448" s="91"/>
      <c r="M448" s="91"/>
      <c r="N448" s="92"/>
    </row>
    <row r="449" spans="3:14" ht="12.75" customHeight="1">
      <c r="C449" s="91"/>
      <c r="D449" s="91"/>
      <c r="E449" s="91"/>
      <c r="F449" s="91"/>
      <c r="G449" s="91"/>
      <c r="H449" s="92"/>
      <c r="I449" s="91"/>
      <c r="J449" s="91"/>
      <c r="K449" s="91"/>
      <c r="L449" s="91"/>
      <c r="M449" s="91"/>
      <c r="N449" s="92"/>
    </row>
    <row r="450" spans="3:14" ht="12.75" customHeight="1">
      <c r="C450" s="91"/>
      <c r="D450" s="91"/>
      <c r="E450" s="91"/>
      <c r="F450" s="91"/>
      <c r="G450" s="91"/>
      <c r="H450" s="92"/>
      <c r="I450" s="91"/>
      <c r="J450" s="91"/>
      <c r="K450" s="91"/>
      <c r="L450" s="91"/>
      <c r="M450" s="91"/>
      <c r="N450" s="92"/>
    </row>
    <row r="451" spans="3:14" ht="12.75" customHeight="1">
      <c r="C451" s="91"/>
      <c r="D451" s="91"/>
      <c r="E451" s="91"/>
      <c r="F451" s="91"/>
      <c r="G451" s="91"/>
      <c r="H451" s="92"/>
      <c r="I451" s="91"/>
      <c r="J451" s="91"/>
      <c r="K451" s="91"/>
      <c r="L451" s="91"/>
      <c r="M451" s="91"/>
      <c r="N451" s="92"/>
    </row>
    <row r="452" spans="3:14" ht="12.75" customHeight="1">
      <c r="C452" s="91"/>
      <c r="D452" s="91"/>
      <c r="E452" s="91"/>
      <c r="F452" s="91"/>
      <c r="G452" s="91"/>
      <c r="H452" s="92"/>
      <c r="I452" s="91"/>
      <c r="J452" s="91"/>
      <c r="K452" s="91"/>
      <c r="L452" s="91"/>
      <c r="M452" s="91"/>
      <c r="N452" s="92"/>
    </row>
    <row r="453" spans="3:14" ht="12.75" customHeight="1">
      <c r="C453" s="91"/>
      <c r="D453" s="91"/>
      <c r="E453" s="91"/>
      <c r="F453" s="91"/>
      <c r="G453" s="91"/>
      <c r="H453" s="92"/>
      <c r="I453" s="91"/>
      <c r="J453" s="91"/>
      <c r="K453" s="91"/>
      <c r="L453" s="91"/>
      <c r="M453" s="91"/>
      <c r="N453" s="92"/>
    </row>
    <row r="454" spans="3:14" ht="12.75" customHeight="1">
      <c r="C454" s="91"/>
      <c r="D454" s="91"/>
      <c r="E454" s="91"/>
      <c r="F454" s="91"/>
      <c r="G454" s="91"/>
      <c r="H454" s="92"/>
      <c r="I454" s="91"/>
      <c r="J454" s="91"/>
      <c r="K454" s="91"/>
      <c r="L454" s="91"/>
      <c r="M454" s="91"/>
      <c r="N454" s="92"/>
    </row>
    <row r="455" spans="3:14" ht="12.75" customHeight="1">
      <c r="C455" s="91"/>
      <c r="D455" s="91"/>
      <c r="E455" s="91"/>
      <c r="F455" s="91"/>
      <c r="G455" s="91"/>
      <c r="H455" s="92"/>
      <c r="I455" s="91"/>
      <c r="J455" s="91"/>
      <c r="K455" s="91"/>
      <c r="L455" s="91"/>
      <c r="M455" s="91"/>
      <c r="N455" s="92"/>
    </row>
    <row r="456" spans="3:14" ht="12.75" customHeight="1">
      <c r="C456" s="91"/>
      <c r="D456" s="91"/>
      <c r="E456" s="91"/>
      <c r="F456" s="91"/>
      <c r="G456" s="91"/>
      <c r="H456" s="92"/>
      <c r="I456" s="91"/>
      <c r="J456" s="91"/>
      <c r="K456" s="91"/>
      <c r="L456" s="91"/>
      <c r="M456" s="91"/>
      <c r="N456" s="92"/>
    </row>
    <row r="457" spans="3:14" ht="12.75" customHeight="1">
      <c r="C457" s="91"/>
      <c r="D457" s="91"/>
      <c r="E457" s="91"/>
      <c r="F457" s="91"/>
      <c r="G457" s="91"/>
      <c r="H457" s="92"/>
      <c r="I457" s="91"/>
      <c r="J457" s="91"/>
      <c r="K457" s="91"/>
      <c r="L457" s="91"/>
      <c r="M457" s="91"/>
      <c r="N457" s="92"/>
    </row>
    <row r="458" spans="3:14" ht="12.75" customHeight="1">
      <c r="C458" s="91"/>
      <c r="D458" s="91"/>
      <c r="E458" s="91"/>
      <c r="F458" s="91"/>
      <c r="G458" s="91"/>
      <c r="H458" s="92"/>
      <c r="I458" s="91"/>
      <c r="J458" s="91"/>
      <c r="K458" s="91"/>
      <c r="L458" s="91"/>
      <c r="M458" s="91"/>
      <c r="N458" s="92"/>
    </row>
    <row r="459" spans="3:14" ht="12.75" customHeight="1">
      <c r="C459" s="91"/>
      <c r="D459" s="91"/>
      <c r="E459" s="91"/>
      <c r="F459" s="91"/>
      <c r="G459" s="91"/>
      <c r="H459" s="92"/>
      <c r="I459" s="91"/>
      <c r="J459" s="91"/>
      <c r="K459" s="91"/>
      <c r="L459" s="91"/>
      <c r="M459" s="91"/>
      <c r="N459" s="92"/>
    </row>
    <row r="460" spans="3:14" ht="12.75" customHeight="1">
      <c r="C460" s="91"/>
      <c r="D460" s="91"/>
      <c r="E460" s="91"/>
      <c r="F460" s="91"/>
      <c r="G460" s="91"/>
      <c r="H460" s="92"/>
      <c r="I460" s="91"/>
      <c r="J460" s="91"/>
      <c r="K460" s="91"/>
      <c r="L460" s="91"/>
      <c r="M460" s="91"/>
      <c r="N460" s="92"/>
    </row>
    <row r="461" spans="3:14" ht="12.75" customHeight="1">
      <c r="C461" s="91"/>
      <c r="D461" s="91"/>
      <c r="E461" s="91"/>
      <c r="F461" s="91"/>
      <c r="G461" s="91"/>
      <c r="H461" s="92"/>
      <c r="I461" s="91"/>
      <c r="J461" s="91"/>
      <c r="K461" s="91"/>
      <c r="L461" s="91"/>
      <c r="M461" s="91"/>
      <c r="N461" s="92"/>
    </row>
    <row r="462" spans="3:14" ht="12.75" customHeight="1">
      <c r="C462" s="91"/>
      <c r="D462" s="91"/>
      <c r="E462" s="91"/>
      <c r="F462" s="91"/>
      <c r="G462" s="91"/>
      <c r="H462" s="92"/>
      <c r="I462" s="91"/>
      <c r="J462" s="91"/>
      <c r="K462" s="91"/>
      <c r="L462" s="91"/>
      <c r="M462" s="91"/>
      <c r="N462" s="92"/>
    </row>
    <row r="463" spans="3:14" ht="12.75" customHeight="1">
      <c r="C463" s="91"/>
      <c r="D463" s="91"/>
      <c r="E463" s="91"/>
      <c r="F463" s="91"/>
      <c r="G463" s="91"/>
      <c r="H463" s="92"/>
      <c r="I463" s="91"/>
      <c r="J463" s="91"/>
      <c r="K463" s="91"/>
      <c r="L463" s="91"/>
      <c r="M463" s="91"/>
      <c r="N463" s="92"/>
    </row>
    <row r="464" spans="3:14" ht="12.75" customHeight="1">
      <c r="C464" s="91"/>
      <c r="D464" s="91"/>
      <c r="E464" s="91"/>
      <c r="F464" s="91"/>
      <c r="G464" s="91"/>
      <c r="H464" s="92"/>
      <c r="I464" s="91"/>
      <c r="J464" s="91"/>
      <c r="K464" s="91"/>
      <c r="L464" s="91"/>
      <c r="M464" s="91"/>
      <c r="N464" s="92"/>
    </row>
    <row r="465" spans="3:14" ht="12.75" customHeight="1">
      <c r="C465" s="91"/>
      <c r="D465" s="91"/>
      <c r="E465" s="91"/>
      <c r="F465" s="91"/>
      <c r="G465" s="91"/>
      <c r="H465" s="92"/>
      <c r="I465" s="91"/>
      <c r="J465" s="91"/>
      <c r="K465" s="91"/>
      <c r="L465" s="91"/>
      <c r="M465" s="91"/>
      <c r="N465" s="92"/>
    </row>
    <row r="466" spans="3:14" ht="12.75" customHeight="1">
      <c r="C466" s="91"/>
      <c r="D466" s="91"/>
      <c r="E466" s="91"/>
      <c r="F466" s="91"/>
      <c r="G466" s="91"/>
      <c r="H466" s="92"/>
      <c r="I466" s="91"/>
      <c r="J466" s="91"/>
      <c r="K466" s="91"/>
      <c r="L466" s="91"/>
      <c r="M466" s="91"/>
      <c r="N466" s="92"/>
    </row>
    <row r="467" spans="3:14" ht="12.75" customHeight="1">
      <c r="C467" s="91"/>
      <c r="D467" s="91"/>
      <c r="E467" s="91"/>
      <c r="F467" s="91"/>
      <c r="G467" s="91"/>
      <c r="H467" s="92"/>
      <c r="I467" s="91"/>
      <c r="J467" s="91"/>
      <c r="K467" s="91"/>
      <c r="L467" s="91"/>
      <c r="M467" s="91"/>
      <c r="N467" s="92"/>
    </row>
    <row r="468" spans="3:14" ht="12.75" customHeight="1">
      <c r="C468" s="91"/>
      <c r="D468" s="91"/>
      <c r="E468" s="91"/>
      <c r="F468" s="91"/>
      <c r="G468" s="91"/>
      <c r="H468" s="92"/>
      <c r="I468" s="91"/>
      <c r="J468" s="91"/>
      <c r="K468" s="91"/>
      <c r="L468" s="91"/>
      <c r="M468" s="91"/>
      <c r="N468" s="92"/>
    </row>
    <row r="469" spans="3:14" ht="12.75" customHeight="1">
      <c r="C469" s="91"/>
      <c r="D469" s="91"/>
      <c r="E469" s="91"/>
      <c r="F469" s="91"/>
      <c r="G469" s="91"/>
      <c r="H469" s="92"/>
      <c r="I469" s="91"/>
      <c r="J469" s="91"/>
      <c r="K469" s="91"/>
      <c r="L469" s="91"/>
      <c r="M469" s="91"/>
      <c r="N469" s="92"/>
    </row>
    <row r="470" spans="3:14" ht="12.75" customHeight="1">
      <c r="C470" s="91"/>
      <c r="D470" s="91"/>
      <c r="E470" s="91"/>
      <c r="F470" s="91"/>
      <c r="G470" s="91"/>
      <c r="H470" s="92"/>
      <c r="I470" s="91"/>
      <c r="J470" s="91"/>
      <c r="K470" s="91"/>
      <c r="L470" s="91"/>
      <c r="M470" s="91"/>
      <c r="N470" s="92"/>
    </row>
    <row r="471" spans="3:14" ht="12.75" customHeight="1">
      <c r="C471" s="91"/>
      <c r="D471" s="91"/>
      <c r="E471" s="91"/>
      <c r="F471" s="91"/>
      <c r="G471" s="91"/>
      <c r="H471" s="92"/>
      <c r="I471" s="91"/>
      <c r="J471" s="91"/>
      <c r="K471" s="91"/>
      <c r="L471" s="91"/>
      <c r="M471" s="91"/>
      <c r="N471" s="92"/>
    </row>
    <row r="472" spans="3:14" ht="12.75" customHeight="1">
      <c r="C472" s="91"/>
      <c r="D472" s="91"/>
      <c r="E472" s="91"/>
      <c r="F472" s="91"/>
      <c r="G472" s="91"/>
      <c r="H472" s="92"/>
      <c r="I472" s="91"/>
      <c r="J472" s="91"/>
      <c r="K472" s="91"/>
      <c r="L472" s="91"/>
      <c r="M472" s="91"/>
      <c r="N472" s="92"/>
    </row>
    <row r="473" spans="3:14" ht="12.75" customHeight="1">
      <c r="C473" s="91"/>
      <c r="D473" s="91"/>
      <c r="E473" s="91"/>
      <c r="F473" s="91"/>
      <c r="G473" s="91"/>
      <c r="H473" s="92"/>
      <c r="I473" s="91"/>
      <c r="J473" s="91"/>
      <c r="K473" s="91"/>
      <c r="L473" s="91"/>
      <c r="M473" s="91"/>
      <c r="N473" s="92"/>
    </row>
    <row r="474" spans="3:14" ht="12.75" customHeight="1">
      <c r="C474" s="91"/>
      <c r="D474" s="91"/>
      <c r="E474" s="91"/>
      <c r="F474" s="91"/>
      <c r="G474" s="91"/>
      <c r="H474" s="92"/>
      <c r="I474" s="91"/>
      <c r="J474" s="91"/>
      <c r="K474" s="91"/>
      <c r="L474" s="91"/>
      <c r="M474" s="91"/>
      <c r="N474" s="92"/>
    </row>
    <row r="475" spans="3:14" ht="12.75" customHeight="1">
      <c r="C475" s="91"/>
      <c r="D475" s="91"/>
      <c r="E475" s="91"/>
      <c r="F475" s="91"/>
      <c r="G475" s="91"/>
      <c r="H475" s="92"/>
      <c r="I475" s="91"/>
      <c r="J475" s="91"/>
      <c r="K475" s="91"/>
      <c r="L475" s="91"/>
      <c r="M475" s="91"/>
      <c r="N475" s="92"/>
    </row>
    <row r="476" spans="3:14" ht="12.75" customHeight="1">
      <c r="C476" s="91"/>
      <c r="D476" s="91"/>
      <c r="E476" s="91"/>
      <c r="F476" s="91"/>
      <c r="G476" s="91"/>
      <c r="H476" s="92"/>
      <c r="I476" s="91"/>
      <c r="J476" s="91"/>
      <c r="K476" s="91"/>
      <c r="L476" s="91"/>
      <c r="M476" s="91"/>
      <c r="N476" s="92"/>
    </row>
    <row r="477" spans="3:14" ht="12.75" customHeight="1">
      <c r="C477" s="91"/>
      <c r="D477" s="91"/>
      <c r="E477" s="91"/>
      <c r="F477" s="91"/>
      <c r="G477" s="91"/>
      <c r="H477" s="92"/>
      <c r="I477" s="91"/>
      <c r="J477" s="91"/>
      <c r="K477" s="91"/>
      <c r="L477" s="91"/>
      <c r="M477" s="91"/>
      <c r="N477" s="92"/>
    </row>
    <row r="478" spans="3:14" ht="12.75" customHeight="1">
      <c r="C478" s="91"/>
      <c r="D478" s="91"/>
      <c r="E478" s="91"/>
      <c r="F478" s="91"/>
      <c r="G478" s="91"/>
      <c r="H478" s="92"/>
      <c r="I478" s="91"/>
      <c r="J478" s="91"/>
      <c r="K478" s="91"/>
      <c r="L478" s="91"/>
      <c r="M478" s="91"/>
      <c r="N478" s="92"/>
    </row>
    <row r="479" spans="3:14" ht="12.75" customHeight="1">
      <c r="C479" s="91"/>
      <c r="D479" s="91"/>
      <c r="E479" s="91"/>
      <c r="F479" s="91"/>
      <c r="G479" s="91"/>
      <c r="H479" s="92"/>
      <c r="I479" s="91"/>
      <c r="J479" s="91"/>
      <c r="K479" s="91"/>
      <c r="L479" s="91"/>
      <c r="M479" s="91"/>
      <c r="N479" s="92"/>
    </row>
    <row r="480" spans="3:14" ht="12.75" customHeight="1">
      <c r="C480" s="91"/>
      <c r="D480" s="91"/>
      <c r="E480" s="91"/>
      <c r="F480" s="91"/>
      <c r="G480" s="91"/>
      <c r="H480" s="92"/>
      <c r="I480" s="91"/>
      <c r="J480" s="91"/>
      <c r="K480" s="91"/>
      <c r="L480" s="91"/>
      <c r="M480" s="91"/>
      <c r="N480" s="92"/>
    </row>
    <row r="481" spans="3:14" ht="12.75" customHeight="1">
      <c r="C481" s="91"/>
      <c r="D481" s="91"/>
      <c r="E481" s="91"/>
      <c r="F481" s="91"/>
      <c r="G481" s="91"/>
      <c r="H481" s="92"/>
      <c r="I481" s="91"/>
      <c r="J481" s="91"/>
      <c r="K481" s="91"/>
      <c r="L481" s="91"/>
      <c r="M481" s="91"/>
      <c r="N481" s="92"/>
    </row>
    <row r="482" spans="3:14" ht="12.75" customHeight="1">
      <c r="C482" s="91"/>
      <c r="D482" s="91"/>
      <c r="E482" s="91"/>
      <c r="F482" s="91"/>
      <c r="G482" s="91"/>
      <c r="H482" s="92"/>
      <c r="I482" s="91"/>
      <c r="J482" s="91"/>
      <c r="K482" s="91"/>
      <c r="L482" s="91"/>
      <c r="M482" s="91"/>
      <c r="N482" s="92"/>
    </row>
    <row r="483" spans="3:14" ht="12.75" customHeight="1">
      <c r="C483" s="91"/>
      <c r="D483" s="91"/>
      <c r="E483" s="91"/>
      <c r="F483" s="91"/>
      <c r="G483" s="91"/>
      <c r="H483" s="92"/>
      <c r="I483" s="91"/>
      <c r="J483" s="91"/>
      <c r="K483" s="91"/>
      <c r="L483" s="91"/>
      <c r="M483" s="91"/>
      <c r="N483" s="92"/>
    </row>
    <row r="484" spans="3:14" ht="12.75" customHeight="1">
      <c r="C484" s="91"/>
      <c r="D484" s="91"/>
      <c r="E484" s="91"/>
      <c r="F484" s="91"/>
      <c r="G484" s="91"/>
      <c r="H484" s="92"/>
      <c r="I484" s="91"/>
      <c r="J484" s="91"/>
      <c r="K484" s="91"/>
      <c r="L484" s="91"/>
      <c r="M484" s="91"/>
      <c r="N484" s="92"/>
    </row>
    <row r="485" spans="3:14" ht="12.75" customHeight="1">
      <c r="C485" s="91"/>
      <c r="D485" s="91"/>
      <c r="E485" s="91"/>
      <c r="F485" s="91"/>
      <c r="G485" s="91"/>
      <c r="H485" s="92"/>
      <c r="I485" s="91"/>
      <c r="J485" s="91"/>
      <c r="K485" s="91"/>
      <c r="L485" s="91"/>
      <c r="M485" s="91"/>
      <c r="N485" s="92"/>
    </row>
    <row r="486" spans="3:14" ht="12.75" customHeight="1">
      <c r="C486" s="91"/>
      <c r="D486" s="91"/>
      <c r="E486" s="91"/>
      <c r="F486" s="91"/>
      <c r="G486" s="91"/>
      <c r="H486" s="92"/>
      <c r="I486" s="91"/>
      <c r="J486" s="91"/>
      <c r="K486" s="91"/>
      <c r="L486" s="91"/>
      <c r="M486" s="91"/>
      <c r="N486" s="92"/>
    </row>
    <row r="487" spans="3:14" ht="12.75" customHeight="1">
      <c r="C487" s="91"/>
      <c r="D487" s="91"/>
      <c r="E487" s="91"/>
      <c r="F487" s="91"/>
      <c r="G487" s="91"/>
      <c r="H487" s="92"/>
      <c r="I487" s="91"/>
      <c r="J487" s="91"/>
      <c r="K487" s="91"/>
      <c r="L487" s="91"/>
      <c r="M487" s="91"/>
      <c r="N487" s="92"/>
    </row>
    <row r="488" spans="3:14" ht="12.75" customHeight="1">
      <c r="C488" s="91"/>
      <c r="D488" s="91"/>
      <c r="E488" s="91"/>
      <c r="F488" s="91"/>
      <c r="G488" s="91"/>
      <c r="H488" s="92"/>
      <c r="I488" s="91"/>
      <c r="J488" s="91"/>
      <c r="K488" s="91"/>
      <c r="L488" s="91"/>
      <c r="M488" s="91"/>
      <c r="N488" s="92"/>
    </row>
    <row r="489" spans="3:14" ht="12.75" customHeight="1">
      <c r="C489" s="91"/>
      <c r="D489" s="91"/>
      <c r="E489" s="91"/>
      <c r="F489" s="91"/>
      <c r="G489" s="91"/>
      <c r="H489" s="92"/>
      <c r="I489" s="91"/>
      <c r="J489" s="91"/>
      <c r="K489" s="91"/>
      <c r="L489" s="91"/>
      <c r="M489" s="91"/>
      <c r="N489" s="92"/>
    </row>
    <row r="490" spans="3:14" ht="12.75" customHeight="1">
      <c r="C490" s="91"/>
      <c r="D490" s="91"/>
      <c r="E490" s="91"/>
      <c r="F490" s="91"/>
      <c r="G490" s="91"/>
      <c r="H490" s="92"/>
      <c r="I490" s="91"/>
      <c r="J490" s="91"/>
      <c r="K490" s="91"/>
      <c r="L490" s="91"/>
      <c r="M490" s="91"/>
      <c r="N490" s="92"/>
    </row>
    <row r="491" spans="3:14" ht="12.75" customHeight="1">
      <c r="C491" s="91"/>
      <c r="D491" s="91"/>
      <c r="E491" s="91"/>
      <c r="F491" s="91"/>
      <c r="G491" s="91"/>
      <c r="H491" s="92"/>
      <c r="I491" s="91"/>
      <c r="J491" s="91"/>
      <c r="K491" s="91"/>
      <c r="L491" s="91"/>
      <c r="M491" s="91"/>
      <c r="N491" s="92"/>
    </row>
    <row r="492" spans="3:14" ht="12.75" customHeight="1">
      <c r="C492" s="91"/>
      <c r="D492" s="91"/>
      <c r="E492" s="91"/>
      <c r="F492" s="91"/>
      <c r="G492" s="91"/>
      <c r="H492" s="92"/>
      <c r="I492" s="91"/>
      <c r="J492" s="91"/>
      <c r="K492" s="91"/>
      <c r="L492" s="91"/>
      <c r="M492" s="91"/>
      <c r="N492" s="92"/>
    </row>
    <row r="493" spans="3:14" ht="12.75" customHeight="1">
      <c r="C493" s="91"/>
      <c r="D493" s="91"/>
      <c r="E493" s="91"/>
      <c r="F493" s="91"/>
      <c r="G493" s="91"/>
      <c r="H493" s="92"/>
      <c r="I493" s="91"/>
      <c r="J493" s="91"/>
      <c r="K493" s="91"/>
      <c r="L493" s="91"/>
      <c r="M493" s="91"/>
      <c r="N493" s="92"/>
    </row>
    <row r="494" spans="3:14" ht="12.75" customHeight="1">
      <c r="C494" s="91"/>
      <c r="D494" s="91"/>
      <c r="E494" s="91"/>
      <c r="F494" s="91"/>
      <c r="G494" s="91"/>
      <c r="H494" s="92"/>
      <c r="I494" s="91"/>
      <c r="J494" s="91"/>
      <c r="K494" s="91"/>
      <c r="L494" s="91"/>
      <c r="M494" s="91"/>
      <c r="N494" s="92"/>
    </row>
    <row r="495" spans="3:14" ht="12.75" customHeight="1">
      <c r="C495" s="91"/>
      <c r="D495" s="91"/>
      <c r="E495" s="91"/>
      <c r="F495" s="91"/>
      <c r="G495" s="91"/>
      <c r="H495" s="92"/>
      <c r="I495" s="91"/>
      <c r="J495" s="91"/>
      <c r="K495" s="91"/>
      <c r="L495" s="91"/>
      <c r="M495" s="91"/>
      <c r="N495" s="92"/>
    </row>
    <row r="496" spans="3:14" ht="12.75" customHeight="1">
      <c r="C496" s="91"/>
      <c r="D496" s="91"/>
      <c r="E496" s="91"/>
      <c r="F496" s="91"/>
      <c r="G496" s="91"/>
      <c r="H496" s="92"/>
      <c r="I496" s="91"/>
      <c r="J496" s="91"/>
      <c r="K496" s="91"/>
      <c r="L496" s="91"/>
      <c r="M496" s="91"/>
      <c r="N496" s="92"/>
    </row>
    <row r="497" spans="3:14" ht="12.75" customHeight="1">
      <c r="C497" s="91"/>
      <c r="D497" s="91"/>
      <c r="E497" s="91"/>
      <c r="F497" s="91"/>
      <c r="G497" s="91"/>
      <c r="H497" s="92"/>
      <c r="I497" s="91"/>
      <c r="J497" s="91"/>
      <c r="K497" s="91"/>
      <c r="L497" s="91"/>
      <c r="M497" s="91"/>
      <c r="N497" s="92"/>
    </row>
    <row r="498" spans="3:14" ht="12.75" customHeight="1">
      <c r="C498" s="91"/>
      <c r="D498" s="91"/>
      <c r="E498" s="91"/>
      <c r="F498" s="91"/>
      <c r="G498" s="91"/>
      <c r="H498" s="92"/>
      <c r="I498" s="91"/>
      <c r="J498" s="91"/>
      <c r="K498" s="91"/>
      <c r="L498" s="91"/>
      <c r="M498" s="91"/>
      <c r="N498" s="92"/>
    </row>
    <row r="499" spans="3:14" ht="12.75" customHeight="1">
      <c r="C499" s="91"/>
      <c r="D499" s="91"/>
      <c r="E499" s="91"/>
      <c r="F499" s="91"/>
      <c r="G499" s="91"/>
      <c r="H499" s="92"/>
      <c r="I499" s="91"/>
      <c r="J499" s="91"/>
      <c r="K499" s="91"/>
      <c r="L499" s="91"/>
      <c r="M499" s="91"/>
      <c r="N499" s="92"/>
    </row>
    <row r="500" spans="3:14" ht="12.75" customHeight="1">
      <c r="C500" s="91"/>
      <c r="D500" s="91"/>
      <c r="E500" s="91"/>
      <c r="F500" s="91"/>
      <c r="G500" s="91"/>
      <c r="H500" s="92"/>
      <c r="I500" s="91"/>
      <c r="J500" s="91"/>
      <c r="K500" s="91"/>
      <c r="L500" s="91"/>
      <c r="M500" s="91"/>
      <c r="N500" s="92"/>
    </row>
    <row r="501" spans="3:14" ht="12.75" customHeight="1">
      <c r="C501" s="91"/>
      <c r="D501" s="91"/>
      <c r="E501" s="91"/>
      <c r="F501" s="91"/>
      <c r="G501" s="91"/>
      <c r="H501" s="92"/>
      <c r="I501" s="91"/>
      <c r="J501" s="91"/>
      <c r="K501" s="91"/>
      <c r="L501" s="91"/>
      <c r="M501" s="91"/>
      <c r="N501" s="92"/>
    </row>
    <row r="502" spans="3:14" ht="12.75" customHeight="1">
      <c r="C502" s="91"/>
      <c r="D502" s="91"/>
      <c r="E502" s="91"/>
      <c r="F502" s="91"/>
      <c r="G502" s="91"/>
      <c r="H502" s="92"/>
      <c r="I502" s="91"/>
      <c r="J502" s="91"/>
      <c r="K502" s="91"/>
      <c r="L502" s="91"/>
      <c r="M502" s="91"/>
      <c r="N502" s="92"/>
    </row>
    <row r="503" spans="3:14" ht="12.75" customHeight="1">
      <c r="C503" s="91"/>
      <c r="D503" s="91"/>
      <c r="E503" s="91"/>
      <c r="F503" s="91"/>
      <c r="G503" s="91"/>
      <c r="H503" s="92"/>
      <c r="I503" s="91"/>
      <c r="J503" s="91"/>
      <c r="K503" s="91"/>
      <c r="L503" s="91"/>
      <c r="M503" s="91"/>
      <c r="N503" s="92"/>
    </row>
    <row r="504" spans="3:14" ht="12.75" customHeight="1">
      <c r="C504" s="91"/>
      <c r="D504" s="91"/>
      <c r="E504" s="91"/>
      <c r="F504" s="91"/>
      <c r="G504" s="91"/>
      <c r="H504" s="92"/>
      <c r="I504" s="91"/>
      <c r="J504" s="91"/>
      <c r="K504" s="91"/>
      <c r="L504" s="91"/>
      <c r="M504" s="91"/>
      <c r="N504" s="92"/>
    </row>
    <row r="505" spans="3:14" ht="12.75" customHeight="1">
      <c r="C505" s="91"/>
      <c r="D505" s="91"/>
      <c r="E505" s="91"/>
      <c r="F505" s="91"/>
      <c r="G505" s="91"/>
      <c r="H505" s="92"/>
      <c r="I505" s="91"/>
      <c r="J505" s="91"/>
      <c r="K505" s="91"/>
      <c r="L505" s="91"/>
      <c r="M505" s="91"/>
      <c r="N505" s="92"/>
    </row>
    <row r="506" spans="3:14" ht="12.75" customHeight="1">
      <c r="C506" s="91"/>
      <c r="D506" s="91"/>
      <c r="E506" s="91"/>
      <c r="F506" s="91"/>
      <c r="G506" s="91"/>
      <c r="H506" s="92"/>
      <c r="I506" s="91"/>
      <c r="J506" s="91"/>
      <c r="K506" s="91"/>
      <c r="L506" s="91"/>
      <c r="M506" s="91"/>
      <c r="N506" s="92"/>
    </row>
    <row r="507" spans="3:14" ht="12.75" customHeight="1">
      <c r="C507" s="91"/>
      <c r="D507" s="91"/>
      <c r="E507" s="91"/>
      <c r="F507" s="91"/>
      <c r="G507" s="91"/>
      <c r="H507" s="92"/>
      <c r="I507" s="91"/>
      <c r="J507" s="91"/>
      <c r="K507" s="91"/>
      <c r="L507" s="91"/>
      <c r="M507" s="91"/>
      <c r="N507" s="92"/>
    </row>
    <row r="508" spans="3:14" ht="12.75" customHeight="1">
      <c r="C508" s="91"/>
      <c r="D508" s="91"/>
      <c r="E508" s="91"/>
      <c r="F508" s="91"/>
      <c r="G508" s="91"/>
      <c r="H508" s="92"/>
      <c r="I508" s="91"/>
      <c r="J508" s="91"/>
      <c r="K508" s="91"/>
      <c r="L508" s="91"/>
      <c r="M508" s="91"/>
      <c r="N508" s="92"/>
    </row>
    <row r="509" spans="3:14" ht="12.75" customHeight="1">
      <c r="C509" s="91"/>
      <c r="D509" s="91"/>
      <c r="E509" s="91"/>
      <c r="F509" s="91"/>
      <c r="G509" s="91"/>
      <c r="H509" s="92"/>
      <c r="I509" s="91"/>
      <c r="J509" s="91"/>
      <c r="K509" s="91"/>
      <c r="L509" s="91"/>
      <c r="M509" s="91"/>
      <c r="N509" s="92"/>
    </row>
    <row r="510" spans="3:14" ht="12.75" customHeight="1">
      <c r="C510" s="91"/>
      <c r="D510" s="91"/>
      <c r="E510" s="91"/>
      <c r="F510" s="91"/>
      <c r="G510" s="91"/>
      <c r="H510" s="92"/>
      <c r="I510" s="91"/>
      <c r="J510" s="91"/>
      <c r="K510" s="91"/>
      <c r="L510" s="91"/>
      <c r="M510" s="91"/>
      <c r="N510" s="92"/>
    </row>
    <row r="511" spans="3:14" ht="12.75" customHeight="1">
      <c r="C511" s="91"/>
      <c r="D511" s="91"/>
      <c r="E511" s="91"/>
      <c r="F511" s="91"/>
      <c r="G511" s="91"/>
      <c r="H511" s="92"/>
      <c r="I511" s="91"/>
      <c r="J511" s="91"/>
      <c r="K511" s="91"/>
      <c r="L511" s="91"/>
      <c r="M511" s="91"/>
      <c r="N511" s="92"/>
    </row>
    <row r="512" spans="3:14" ht="12.75" customHeight="1">
      <c r="C512" s="91"/>
      <c r="D512" s="91"/>
      <c r="E512" s="91"/>
      <c r="F512" s="91"/>
      <c r="G512" s="91"/>
      <c r="H512" s="92"/>
      <c r="I512" s="91"/>
      <c r="J512" s="91"/>
      <c r="K512" s="91"/>
      <c r="L512" s="91"/>
      <c r="M512" s="91"/>
      <c r="N512" s="92"/>
    </row>
    <row r="513" spans="3:14" ht="12.75" customHeight="1">
      <c r="C513" s="91"/>
      <c r="D513" s="91"/>
      <c r="E513" s="91"/>
      <c r="F513" s="91"/>
      <c r="G513" s="91"/>
      <c r="H513" s="92"/>
      <c r="I513" s="91"/>
      <c r="J513" s="91"/>
      <c r="K513" s="91"/>
      <c r="L513" s="91"/>
      <c r="M513" s="91"/>
      <c r="N513" s="92"/>
    </row>
    <row r="514" spans="3:14" ht="12.75" customHeight="1">
      <c r="C514" s="91"/>
      <c r="D514" s="91"/>
      <c r="E514" s="91"/>
      <c r="F514" s="91"/>
      <c r="G514" s="91"/>
      <c r="H514" s="92"/>
      <c r="I514" s="91"/>
      <c r="J514" s="91"/>
      <c r="K514" s="91"/>
      <c r="L514" s="91"/>
      <c r="M514" s="91"/>
      <c r="N514" s="92"/>
    </row>
    <row r="515" spans="3:14" ht="12.75" customHeight="1">
      <c r="C515" s="91"/>
      <c r="D515" s="91"/>
      <c r="E515" s="91"/>
      <c r="F515" s="91"/>
      <c r="G515" s="91"/>
      <c r="H515" s="92"/>
      <c r="I515" s="91"/>
      <c r="J515" s="91"/>
      <c r="K515" s="91"/>
      <c r="L515" s="91"/>
      <c r="M515" s="91"/>
      <c r="N515" s="92"/>
    </row>
    <row r="516" spans="3:14" ht="12.75" customHeight="1">
      <c r="C516" s="91"/>
      <c r="D516" s="91"/>
      <c r="E516" s="91"/>
      <c r="F516" s="91"/>
      <c r="G516" s="91"/>
      <c r="H516" s="92"/>
      <c r="I516" s="91"/>
      <c r="J516" s="91"/>
      <c r="K516" s="91"/>
      <c r="L516" s="91"/>
      <c r="M516" s="91"/>
      <c r="N516" s="92"/>
    </row>
    <row r="517" spans="3:14" ht="12.75" customHeight="1">
      <c r="C517" s="91"/>
      <c r="D517" s="91"/>
      <c r="E517" s="91"/>
      <c r="F517" s="91"/>
      <c r="G517" s="91"/>
      <c r="H517" s="92"/>
      <c r="I517" s="91"/>
      <c r="J517" s="91"/>
      <c r="K517" s="91"/>
      <c r="L517" s="91"/>
      <c r="M517" s="91"/>
      <c r="N517" s="92"/>
    </row>
    <row r="518" spans="3:14" ht="12.75" customHeight="1">
      <c r="C518" s="91"/>
      <c r="D518" s="91"/>
      <c r="E518" s="91"/>
      <c r="F518" s="91"/>
      <c r="G518" s="91"/>
      <c r="H518" s="92"/>
      <c r="I518" s="91"/>
      <c r="J518" s="91"/>
      <c r="K518" s="91"/>
      <c r="L518" s="91"/>
      <c r="M518" s="91"/>
      <c r="N518" s="92"/>
    </row>
    <row r="519" spans="3:14" ht="12.75" customHeight="1">
      <c r="C519" s="91"/>
      <c r="D519" s="91"/>
      <c r="E519" s="91"/>
      <c r="F519" s="91"/>
      <c r="G519" s="91"/>
      <c r="H519" s="92"/>
      <c r="I519" s="91"/>
      <c r="J519" s="91"/>
      <c r="K519" s="91"/>
      <c r="L519" s="91"/>
      <c r="M519" s="91"/>
      <c r="N519" s="92"/>
    </row>
    <row r="520" spans="3:14" ht="12.75" customHeight="1">
      <c r="C520" s="91"/>
      <c r="D520" s="91"/>
      <c r="E520" s="91"/>
      <c r="F520" s="91"/>
      <c r="G520" s="91"/>
      <c r="H520" s="92"/>
      <c r="I520" s="91"/>
      <c r="J520" s="91"/>
      <c r="K520" s="91"/>
      <c r="L520" s="91"/>
      <c r="M520" s="91"/>
      <c r="N520" s="92"/>
    </row>
    <row r="521" spans="3:14" ht="12.75" customHeight="1">
      <c r="C521" s="91"/>
      <c r="D521" s="91"/>
      <c r="E521" s="91"/>
      <c r="F521" s="91"/>
      <c r="G521" s="91"/>
      <c r="H521" s="92"/>
      <c r="I521" s="91"/>
      <c r="J521" s="91"/>
      <c r="K521" s="91"/>
      <c r="L521" s="91"/>
      <c r="M521" s="91"/>
      <c r="N521" s="92"/>
    </row>
    <row r="522" spans="3:14" ht="12.75" customHeight="1">
      <c r="C522" s="91"/>
      <c r="D522" s="91"/>
      <c r="E522" s="91"/>
      <c r="F522" s="91"/>
      <c r="G522" s="91"/>
      <c r="H522" s="92"/>
      <c r="I522" s="91"/>
      <c r="J522" s="91"/>
      <c r="K522" s="91"/>
      <c r="L522" s="91"/>
      <c r="M522" s="91"/>
      <c r="N522" s="92"/>
    </row>
    <row r="523" spans="3:14" ht="12.75" customHeight="1">
      <c r="C523" s="91"/>
      <c r="D523" s="91"/>
      <c r="E523" s="91"/>
      <c r="F523" s="91"/>
      <c r="G523" s="91"/>
      <c r="H523" s="92"/>
      <c r="I523" s="91"/>
      <c r="J523" s="91"/>
      <c r="K523" s="91"/>
      <c r="L523" s="91"/>
      <c r="M523" s="91"/>
      <c r="N523" s="92"/>
    </row>
    <row r="524" spans="3:14" ht="12.75" customHeight="1">
      <c r="C524" s="91"/>
      <c r="D524" s="91"/>
      <c r="E524" s="91"/>
      <c r="F524" s="91"/>
      <c r="G524" s="91"/>
      <c r="H524" s="92"/>
      <c r="I524" s="91"/>
      <c r="J524" s="91"/>
      <c r="K524" s="91"/>
      <c r="L524" s="91"/>
      <c r="M524" s="91"/>
      <c r="N524" s="92"/>
    </row>
    <row r="525" spans="3:14" ht="12.75" customHeight="1">
      <c r="C525" s="91"/>
      <c r="D525" s="91"/>
      <c r="E525" s="91"/>
      <c r="F525" s="91"/>
      <c r="G525" s="91"/>
      <c r="H525" s="92"/>
      <c r="I525" s="91"/>
      <c r="J525" s="91"/>
      <c r="K525" s="91"/>
      <c r="L525" s="91"/>
      <c r="M525" s="91"/>
      <c r="N525" s="92"/>
    </row>
    <row r="526" spans="3:14" ht="12.75" customHeight="1">
      <c r="C526" s="91"/>
      <c r="D526" s="91"/>
      <c r="E526" s="91"/>
      <c r="F526" s="91"/>
      <c r="G526" s="91"/>
      <c r="H526" s="92"/>
      <c r="I526" s="91"/>
      <c r="J526" s="91"/>
      <c r="K526" s="91"/>
      <c r="L526" s="91"/>
      <c r="M526" s="91"/>
      <c r="N526" s="92"/>
    </row>
    <row r="527" spans="3:14" ht="12.75" customHeight="1">
      <c r="C527" s="91"/>
      <c r="D527" s="91"/>
      <c r="E527" s="91"/>
      <c r="F527" s="91"/>
      <c r="G527" s="91"/>
      <c r="H527" s="92"/>
      <c r="I527" s="91"/>
      <c r="J527" s="91"/>
      <c r="K527" s="91"/>
      <c r="L527" s="91"/>
      <c r="M527" s="91"/>
      <c r="N527" s="92"/>
    </row>
    <row r="528" spans="3:14" ht="12.75" customHeight="1">
      <c r="C528" s="91"/>
      <c r="D528" s="91"/>
      <c r="E528" s="91"/>
      <c r="F528" s="91"/>
      <c r="G528" s="91"/>
      <c r="H528" s="92"/>
      <c r="I528" s="91"/>
      <c r="J528" s="91"/>
      <c r="K528" s="91"/>
      <c r="L528" s="91"/>
      <c r="M528" s="91"/>
      <c r="N528" s="92"/>
    </row>
    <row r="529" spans="3:14" ht="12.75" customHeight="1">
      <c r="C529" s="91"/>
      <c r="D529" s="91"/>
      <c r="E529" s="91"/>
      <c r="F529" s="91"/>
      <c r="G529" s="91"/>
      <c r="H529" s="92"/>
      <c r="I529" s="91"/>
      <c r="J529" s="91"/>
      <c r="K529" s="91"/>
      <c r="L529" s="91"/>
      <c r="M529" s="91"/>
      <c r="N529" s="92"/>
    </row>
    <row r="530" spans="3:14" ht="12.75" customHeight="1">
      <c r="C530" s="91"/>
      <c r="D530" s="91"/>
      <c r="E530" s="91"/>
      <c r="F530" s="91"/>
      <c r="G530" s="91"/>
      <c r="H530" s="92"/>
      <c r="I530" s="91"/>
      <c r="J530" s="91"/>
      <c r="K530" s="91"/>
      <c r="L530" s="91"/>
      <c r="M530" s="91"/>
      <c r="N530" s="92"/>
    </row>
    <row r="531" spans="3:14" ht="12.75" customHeight="1">
      <c r="C531" s="91"/>
      <c r="D531" s="91"/>
      <c r="E531" s="91"/>
      <c r="F531" s="91"/>
      <c r="G531" s="91"/>
      <c r="H531" s="92"/>
      <c r="I531" s="91"/>
      <c r="J531" s="91"/>
      <c r="K531" s="91"/>
      <c r="L531" s="91"/>
      <c r="M531" s="91"/>
      <c r="N531" s="92"/>
    </row>
    <row r="532" spans="3:14" ht="12.75" customHeight="1">
      <c r="C532" s="91"/>
      <c r="D532" s="91"/>
      <c r="E532" s="91"/>
      <c r="F532" s="91"/>
      <c r="G532" s="91"/>
      <c r="H532" s="92"/>
      <c r="I532" s="91"/>
      <c r="J532" s="91"/>
      <c r="K532" s="91"/>
      <c r="L532" s="91"/>
      <c r="M532" s="91"/>
      <c r="N532" s="92"/>
    </row>
    <row r="533" spans="3:14" ht="12.75" customHeight="1">
      <c r="C533" s="91"/>
      <c r="D533" s="91"/>
      <c r="E533" s="91"/>
      <c r="F533" s="91"/>
      <c r="G533" s="91"/>
      <c r="H533" s="92"/>
      <c r="I533" s="91"/>
      <c r="J533" s="91"/>
      <c r="K533" s="91"/>
      <c r="L533" s="91"/>
      <c r="M533" s="91"/>
      <c r="N533" s="92"/>
    </row>
    <row r="534" spans="3:14" ht="12.75" customHeight="1">
      <c r="C534" s="91"/>
      <c r="D534" s="91"/>
      <c r="E534" s="91"/>
      <c r="F534" s="91"/>
      <c r="G534" s="91"/>
      <c r="H534" s="92"/>
      <c r="I534" s="91"/>
      <c r="J534" s="91"/>
      <c r="K534" s="91"/>
      <c r="L534" s="91"/>
      <c r="M534" s="91"/>
      <c r="N534" s="92"/>
    </row>
    <row r="535" spans="3:14" ht="12.75" customHeight="1">
      <c r="C535" s="91"/>
      <c r="D535" s="91"/>
      <c r="E535" s="91"/>
      <c r="F535" s="91"/>
      <c r="G535" s="91"/>
      <c r="H535" s="92"/>
      <c r="I535" s="91"/>
      <c r="J535" s="91"/>
      <c r="K535" s="91"/>
      <c r="L535" s="91"/>
      <c r="M535" s="91"/>
      <c r="N535" s="92"/>
    </row>
    <row r="536" spans="3:14" ht="12.75" customHeight="1">
      <c r="C536" s="91"/>
      <c r="D536" s="91"/>
      <c r="E536" s="91"/>
      <c r="F536" s="91"/>
      <c r="G536" s="91"/>
      <c r="H536" s="92"/>
      <c r="I536" s="91"/>
      <c r="J536" s="91"/>
      <c r="K536" s="91"/>
      <c r="L536" s="91"/>
      <c r="M536" s="91"/>
      <c r="N536" s="92"/>
    </row>
    <row r="537" spans="3:14" ht="12.75" customHeight="1">
      <c r="C537" s="91"/>
      <c r="D537" s="91"/>
      <c r="E537" s="91"/>
      <c r="F537" s="91"/>
      <c r="G537" s="91"/>
      <c r="H537" s="92"/>
      <c r="I537" s="91"/>
      <c r="J537" s="91"/>
      <c r="K537" s="91"/>
      <c r="L537" s="91"/>
      <c r="M537" s="91"/>
      <c r="N537" s="92"/>
    </row>
    <row r="538" spans="3:14" ht="12.75" customHeight="1">
      <c r="C538" s="91"/>
      <c r="D538" s="91"/>
      <c r="E538" s="91"/>
      <c r="F538" s="91"/>
      <c r="G538" s="91"/>
      <c r="H538" s="92"/>
      <c r="I538" s="91"/>
      <c r="J538" s="91"/>
      <c r="K538" s="91"/>
      <c r="L538" s="91"/>
      <c r="M538" s="91"/>
      <c r="N538" s="92"/>
    </row>
    <row r="539" spans="3:14" ht="12.75" customHeight="1">
      <c r="C539" s="91"/>
      <c r="D539" s="91"/>
      <c r="E539" s="91"/>
      <c r="F539" s="91"/>
      <c r="G539" s="91"/>
      <c r="H539" s="92"/>
      <c r="I539" s="91"/>
      <c r="J539" s="91"/>
      <c r="K539" s="91"/>
      <c r="L539" s="91"/>
      <c r="M539" s="91"/>
      <c r="N539" s="92"/>
    </row>
    <row r="540" spans="3:14" ht="12.75" customHeight="1">
      <c r="C540" s="91"/>
      <c r="D540" s="91"/>
      <c r="E540" s="91"/>
      <c r="F540" s="91"/>
      <c r="G540" s="91"/>
      <c r="H540" s="92"/>
      <c r="I540" s="91"/>
      <c r="J540" s="91"/>
      <c r="K540" s="91"/>
      <c r="L540" s="91"/>
      <c r="M540" s="91"/>
      <c r="N540" s="92"/>
    </row>
    <row r="541" spans="3:14" ht="12.75" customHeight="1">
      <c r="C541" s="91"/>
      <c r="D541" s="91"/>
      <c r="E541" s="91"/>
      <c r="F541" s="91"/>
      <c r="G541" s="91"/>
      <c r="H541" s="92"/>
      <c r="I541" s="91"/>
      <c r="J541" s="91"/>
      <c r="K541" s="91"/>
      <c r="L541" s="91"/>
      <c r="M541" s="91"/>
      <c r="N541" s="92"/>
    </row>
    <row r="542" spans="3:14" ht="12.75" customHeight="1">
      <c r="C542" s="91"/>
      <c r="D542" s="91"/>
      <c r="E542" s="91"/>
      <c r="F542" s="91"/>
      <c r="G542" s="91"/>
      <c r="H542" s="92"/>
      <c r="I542" s="91"/>
      <c r="J542" s="91"/>
      <c r="K542" s="91"/>
      <c r="L542" s="91"/>
      <c r="M542" s="91"/>
      <c r="N542" s="92"/>
    </row>
    <row r="543" spans="3:14" ht="12.75" customHeight="1">
      <c r="C543" s="91"/>
      <c r="D543" s="91"/>
      <c r="E543" s="91"/>
      <c r="F543" s="91"/>
      <c r="G543" s="91"/>
      <c r="H543" s="92"/>
      <c r="I543" s="91"/>
      <c r="J543" s="91"/>
      <c r="K543" s="91"/>
      <c r="L543" s="91"/>
      <c r="M543" s="91"/>
      <c r="N543" s="92"/>
    </row>
    <row r="544" spans="3:14" ht="12.75" customHeight="1">
      <c r="C544" s="91"/>
      <c r="D544" s="91"/>
      <c r="E544" s="91"/>
      <c r="F544" s="91"/>
      <c r="G544" s="91"/>
      <c r="H544" s="92"/>
      <c r="I544" s="91"/>
      <c r="J544" s="91"/>
      <c r="K544" s="91"/>
      <c r="L544" s="91"/>
      <c r="M544" s="91"/>
      <c r="N544" s="92"/>
    </row>
    <row r="545" spans="3:14" ht="12.75" customHeight="1">
      <c r="C545" s="91"/>
      <c r="D545" s="91"/>
      <c r="E545" s="91"/>
      <c r="F545" s="91"/>
      <c r="G545" s="91"/>
      <c r="H545" s="92"/>
      <c r="I545" s="91"/>
      <c r="J545" s="91"/>
      <c r="K545" s="91"/>
      <c r="L545" s="91"/>
      <c r="M545" s="91"/>
      <c r="N545" s="92"/>
    </row>
    <row r="546" spans="3:14" ht="12.75" customHeight="1">
      <c r="C546" s="91"/>
      <c r="D546" s="91"/>
      <c r="E546" s="91"/>
      <c r="F546" s="91"/>
      <c r="G546" s="91"/>
      <c r="H546" s="92"/>
      <c r="I546" s="91"/>
      <c r="J546" s="91"/>
      <c r="K546" s="91"/>
      <c r="L546" s="91"/>
      <c r="M546" s="91"/>
      <c r="N546" s="92"/>
    </row>
    <row r="547" spans="3:14" ht="12.75" customHeight="1">
      <c r="C547" s="91"/>
      <c r="D547" s="91"/>
      <c r="E547" s="91"/>
      <c r="F547" s="91"/>
      <c r="G547" s="91"/>
      <c r="H547" s="92"/>
      <c r="I547" s="91"/>
      <c r="J547" s="91"/>
      <c r="K547" s="91"/>
      <c r="L547" s="91"/>
      <c r="M547" s="91"/>
      <c r="N547" s="92"/>
    </row>
    <row r="548" spans="3:14" ht="12.75" customHeight="1">
      <c r="C548" s="91"/>
      <c r="D548" s="91"/>
      <c r="E548" s="91"/>
      <c r="F548" s="91"/>
      <c r="G548" s="91"/>
      <c r="H548" s="92"/>
      <c r="I548" s="91"/>
      <c r="J548" s="91"/>
      <c r="K548" s="91"/>
      <c r="L548" s="91"/>
      <c r="M548" s="91"/>
      <c r="N548" s="92"/>
    </row>
    <row r="549" spans="3:14" ht="12.75" customHeight="1">
      <c r="C549" s="91"/>
      <c r="D549" s="91"/>
      <c r="E549" s="91"/>
      <c r="F549" s="91"/>
      <c r="G549" s="91"/>
      <c r="H549" s="92"/>
      <c r="I549" s="91"/>
      <c r="J549" s="91"/>
      <c r="K549" s="91"/>
      <c r="L549" s="91"/>
      <c r="M549" s="91"/>
      <c r="N549" s="92"/>
    </row>
    <row r="550" spans="3:14" ht="12.75" customHeight="1">
      <c r="C550" s="91"/>
      <c r="D550" s="91"/>
      <c r="E550" s="91"/>
      <c r="F550" s="91"/>
      <c r="G550" s="91"/>
      <c r="H550" s="92"/>
      <c r="I550" s="91"/>
      <c r="J550" s="91"/>
      <c r="K550" s="91"/>
      <c r="L550" s="91"/>
      <c r="M550" s="91"/>
      <c r="N550" s="92"/>
    </row>
    <row r="551" spans="3:14" ht="12.75" customHeight="1">
      <c r="C551" s="91"/>
      <c r="D551" s="91"/>
      <c r="E551" s="91"/>
      <c r="F551" s="91"/>
      <c r="G551" s="91"/>
      <c r="H551" s="92"/>
      <c r="I551" s="91"/>
      <c r="J551" s="91"/>
      <c r="K551" s="91"/>
      <c r="L551" s="91"/>
      <c r="M551" s="91"/>
      <c r="N551" s="92"/>
    </row>
    <row r="552" spans="3:14" ht="12.75" customHeight="1">
      <c r="C552" s="91"/>
      <c r="D552" s="91"/>
      <c r="E552" s="91"/>
      <c r="F552" s="91"/>
      <c r="G552" s="91"/>
      <c r="H552" s="92"/>
      <c r="I552" s="91"/>
      <c r="J552" s="91"/>
      <c r="K552" s="91"/>
      <c r="L552" s="91"/>
      <c r="M552" s="91"/>
      <c r="N552" s="92"/>
    </row>
    <row r="553" spans="3:14" ht="12.75" customHeight="1">
      <c r="C553" s="91"/>
      <c r="D553" s="91"/>
      <c r="E553" s="91"/>
      <c r="F553" s="91"/>
      <c r="G553" s="91"/>
      <c r="H553" s="92"/>
      <c r="I553" s="91"/>
      <c r="J553" s="91"/>
      <c r="K553" s="91"/>
      <c r="L553" s="91"/>
      <c r="M553" s="91"/>
      <c r="N553" s="92"/>
    </row>
    <row r="554" spans="3:14" ht="12.75" customHeight="1">
      <c r="C554" s="91"/>
      <c r="D554" s="91"/>
      <c r="E554" s="91"/>
      <c r="F554" s="91"/>
      <c r="G554" s="91"/>
      <c r="H554" s="92"/>
      <c r="I554" s="91"/>
      <c r="J554" s="91"/>
      <c r="K554" s="91"/>
      <c r="L554" s="91"/>
      <c r="M554" s="91"/>
      <c r="N554" s="92"/>
    </row>
    <row r="555" spans="3:14" ht="12.75" customHeight="1">
      <c r="C555" s="91"/>
      <c r="D555" s="91"/>
      <c r="E555" s="91"/>
      <c r="F555" s="91"/>
      <c r="G555" s="91"/>
      <c r="H555" s="92"/>
      <c r="I555" s="91"/>
      <c r="J555" s="91"/>
      <c r="K555" s="91"/>
      <c r="L555" s="91"/>
      <c r="M555" s="91"/>
      <c r="N555" s="92"/>
    </row>
    <row r="556" spans="3:14" ht="12.75" customHeight="1">
      <c r="C556" s="91"/>
      <c r="D556" s="91"/>
      <c r="E556" s="91"/>
      <c r="F556" s="91"/>
      <c r="G556" s="91"/>
      <c r="H556" s="92"/>
      <c r="I556" s="91"/>
      <c r="J556" s="91"/>
      <c r="K556" s="91"/>
      <c r="L556" s="91"/>
      <c r="M556" s="91"/>
      <c r="N556" s="92"/>
    </row>
    <row r="557" spans="3:14" ht="12.75" customHeight="1">
      <c r="C557" s="91"/>
      <c r="D557" s="91"/>
      <c r="E557" s="91"/>
      <c r="F557" s="91"/>
      <c r="G557" s="91"/>
      <c r="H557" s="92"/>
      <c r="I557" s="91"/>
      <c r="J557" s="91"/>
      <c r="K557" s="91"/>
      <c r="L557" s="91"/>
      <c r="M557" s="91"/>
      <c r="N557" s="92"/>
    </row>
    <row r="558" spans="3:14" ht="12.75" customHeight="1">
      <c r="C558" s="91"/>
      <c r="D558" s="91"/>
      <c r="E558" s="91"/>
      <c r="F558" s="91"/>
      <c r="G558" s="91"/>
      <c r="H558" s="92"/>
      <c r="I558" s="91"/>
      <c r="J558" s="91"/>
      <c r="K558" s="91"/>
      <c r="L558" s="91"/>
      <c r="M558" s="91"/>
      <c r="N558" s="92"/>
    </row>
    <row r="559" spans="3:14" ht="12.75" customHeight="1">
      <c r="C559" s="91"/>
      <c r="D559" s="91"/>
      <c r="E559" s="91"/>
      <c r="F559" s="91"/>
      <c r="G559" s="91"/>
      <c r="H559" s="92"/>
      <c r="I559" s="91"/>
      <c r="J559" s="91"/>
      <c r="K559" s="91"/>
      <c r="L559" s="91"/>
      <c r="M559" s="91"/>
      <c r="N559" s="92"/>
    </row>
    <row r="560" spans="3:14" ht="12.75" customHeight="1">
      <c r="C560" s="91"/>
      <c r="D560" s="91"/>
      <c r="E560" s="91"/>
      <c r="F560" s="91"/>
      <c r="G560" s="91"/>
      <c r="H560" s="92"/>
      <c r="I560" s="91"/>
      <c r="J560" s="91"/>
      <c r="K560" s="91"/>
      <c r="L560" s="91"/>
      <c r="M560" s="91"/>
      <c r="N560" s="92"/>
    </row>
    <row r="561" spans="3:14" ht="12.75" customHeight="1">
      <c r="C561" s="91"/>
      <c r="D561" s="91"/>
      <c r="E561" s="91"/>
      <c r="F561" s="91"/>
      <c r="G561" s="91"/>
      <c r="H561" s="92"/>
      <c r="I561" s="91"/>
      <c r="J561" s="91"/>
      <c r="K561" s="91"/>
      <c r="L561" s="91"/>
      <c r="M561" s="91"/>
      <c r="N561" s="92"/>
    </row>
    <row r="562" spans="3:14" ht="12.75" customHeight="1">
      <c r="C562" s="91"/>
      <c r="D562" s="91"/>
      <c r="E562" s="91"/>
      <c r="F562" s="91"/>
      <c r="G562" s="91"/>
      <c r="H562" s="92"/>
      <c r="I562" s="91"/>
      <c r="J562" s="91"/>
      <c r="K562" s="91"/>
      <c r="L562" s="91"/>
      <c r="M562" s="91"/>
      <c r="N562" s="92"/>
    </row>
    <row r="563" spans="3:14" ht="12.75" customHeight="1">
      <c r="C563" s="91"/>
      <c r="D563" s="91"/>
      <c r="E563" s="91"/>
      <c r="F563" s="91"/>
      <c r="G563" s="91"/>
      <c r="H563" s="92"/>
      <c r="I563" s="91"/>
      <c r="J563" s="91"/>
      <c r="K563" s="91"/>
      <c r="L563" s="91"/>
      <c r="M563" s="91"/>
      <c r="N563" s="92"/>
    </row>
    <row r="564" spans="3:14" ht="12.75" customHeight="1">
      <c r="C564" s="91"/>
      <c r="D564" s="91"/>
      <c r="E564" s="91"/>
      <c r="F564" s="91"/>
      <c r="G564" s="91"/>
      <c r="H564" s="92"/>
      <c r="I564" s="91"/>
      <c r="J564" s="91"/>
      <c r="K564" s="91"/>
      <c r="L564" s="91"/>
      <c r="M564" s="91"/>
      <c r="N564" s="92"/>
    </row>
    <row r="565" spans="3:14" ht="12.75" customHeight="1">
      <c r="C565" s="91"/>
      <c r="D565" s="91"/>
      <c r="E565" s="91"/>
      <c r="F565" s="91"/>
      <c r="G565" s="91"/>
      <c r="H565" s="92"/>
      <c r="I565" s="91"/>
      <c r="J565" s="91"/>
      <c r="K565" s="91"/>
      <c r="L565" s="91"/>
      <c r="M565" s="91"/>
      <c r="N565" s="92"/>
    </row>
    <row r="566" spans="3:14" ht="12.75" customHeight="1">
      <c r="C566" s="91"/>
      <c r="D566" s="91"/>
      <c r="E566" s="91"/>
      <c r="F566" s="91"/>
      <c r="G566" s="91"/>
      <c r="H566" s="92"/>
      <c r="I566" s="91"/>
      <c r="J566" s="91"/>
      <c r="K566" s="91"/>
      <c r="L566" s="91"/>
      <c r="M566" s="91"/>
      <c r="N566" s="92"/>
    </row>
    <row r="567" spans="3:14" ht="12.75" customHeight="1">
      <c r="C567" s="91"/>
      <c r="D567" s="91"/>
      <c r="E567" s="91"/>
      <c r="F567" s="91"/>
      <c r="G567" s="91"/>
      <c r="H567" s="92"/>
      <c r="I567" s="91"/>
      <c r="J567" s="91"/>
      <c r="K567" s="91"/>
      <c r="L567" s="91"/>
      <c r="M567" s="91"/>
      <c r="N567" s="92"/>
    </row>
    <row r="568" spans="3:14" ht="12.75" customHeight="1">
      <c r="C568" s="91"/>
      <c r="D568" s="91"/>
      <c r="E568" s="91"/>
      <c r="F568" s="91"/>
      <c r="G568" s="91"/>
      <c r="H568" s="92"/>
      <c r="I568" s="91"/>
      <c r="J568" s="91"/>
      <c r="K568" s="91"/>
      <c r="L568" s="91"/>
      <c r="M568" s="91"/>
      <c r="N568" s="92"/>
    </row>
    <row r="569" spans="3:14" ht="12.75" customHeight="1">
      <c r="C569" s="91"/>
      <c r="D569" s="91"/>
      <c r="E569" s="91"/>
      <c r="F569" s="91"/>
      <c r="G569" s="91"/>
      <c r="H569" s="92"/>
      <c r="I569" s="91"/>
      <c r="J569" s="91"/>
      <c r="K569" s="91"/>
      <c r="L569" s="91"/>
      <c r="M569" s="91"/>
      <c r="N569" s="92"/>
    </row>
    <row r="570" spans="3:14" ht="12.75" customHeight="1">
      <c r="C570" s="91"/>
      <c r="D570" s="91"/>
      <c r="E570" s="91"/>
      <c r="F570" s="91"/>
      <c r="G570" s="91"/>
      <c r="H570" s="92"/>
      <c r="I570" s="91"/>
      <c r="J570" s="91"/>
      <c r="K570" s="91"/>
      <c r="L570" s="91"/>
      <c r="M570" s="91"/>
      <c r="N570" s="92"/>
    </row>
    <row r="571" spans="3:14" ht="12.75" customHeight="1">
      <c r="C571" s="91"/>
      <c r="D571" s="91"/>
      <c r="E571" s="91"/>
      <c r="F571" s="91"/>
      <c r="G571" s="91"/>
      <c r="H571" s="92"/>
      <c r="I571" s="91"/>
      <c r="J571" s="91"/>
      <c r="K571" s="91"/>
      <c r="L571" s="91"/>
      <c r="M571" s="91"/>
      <c r="N571" s="92"/>
    </row>
    <row r="572" spans="3:14" ht="12.75" customHeight="1">
      <c r="C572" s="91"/>
      <c r="D572" s="91"/>
      <c r="E572" s="91"/>
      <c r="F572" s="91"/>
      <c r="G572" s="91"/>
      <c r="H572" s="92"/>
      <c r="I572" s="91"/>
      <c r="J572" s="91"/>
      <c r="K572" s="91"/>
      <c r="L572" s="91"/>
      <c r="M572" s="91"/>
      <c r="N572" s="92"/>
    </row>
    <row r="573" spans="3:14" ht="12.75" customHeight="1">
      <c r="C573" s="91"/>
      <c r="D573" s="91"/>
      <c r="E573" s="91"/>
      <c r="F573" s="91"/>
      <c r="G573" s="91"/>
      <c r="H573" s="92"/>
      <c r="I573" s="91"/>
      <c r="J573" s="91"/>
      <c r="K573" s="91"/>
      <c r="L573" s="91"/>
      <c r="M573" s="91"/>
      <c r="N573" s="92"/>
    </row>
    <row r="574" spans="3:14" ht="12.75" customHeight="1">
      <c r="C574" s="91"/>
      <c r="D574" s="91"/>
      <c r="E574" s="91"/>
      <c r="F574" s="91"/>
      <c r="G574" s="91"/>
      <c r="H574" s="92"/>
      <c r="I574" s="91"/>
      <c r="J574" s="91"/>
      <c r="K574" s="91"/>
      <c r="L574" s="91"/>
      <c r="M574" s="91"/>
      <c r="N574" s="92"/>
    </row>
    <row r="575" spans="3:14" ht="12.75" customHeight="1">
      <c r="C575" s="91"/>
      <c r="D575" s="91"/>
      <c r="E575" s="91"/>
      <c r="F575" s="91"/>
      <c r="G575" s="91"/>
      <c r="H575" s="92"/>
      <c r="I575" s="91"/>
      <c r="J575" s="91"/>
      <c r="K575" s="91"/>
      <c r="L575" s="91"/>
      <c r="M575" s="91"/>
      <c r="N575" s="92"/>
    </row>
    <row r="576" spans="3:14" ht="12.75" customHeight="1">
      <c r="C576" s="91"/>
      <c r="D576" s="91"/>
      <c r="E576" s="91"/>
      <c r="F576" s="91"/>
      <c r="G576" s="91"/>
      <c r="H576" s="92"/>
      <c r="I576" s="91"/>
      <c r="J576" s="91"/>
      <c r="K576" s="91"/>
      <c r="L576" s="91"/>
      <c r="M576" s="91"/>
      <c r="N576" s="92"/>
    </row>
    <row r="577" spans="3:14" ht="12.75" customHeight="1">
      <c r="C577" s="91"/>
      <c r="D577" s="91"/>
      <c r="E577" s="91"/>
      <c r="F577" s="91"/>
      <c r="G577" s="91"/>
      <c r="H577" s="92"/>
      <c r="I577" s="91"/>
      <c r="J577" s="91"/>
      <c r="K577" s="91"/>
      <c r="L577" s="91"/>
      <c r="M577" s="91"/>
      <c r="N577" s="92"/>
    </row>
    <row r="578" spans="3:14" ht="12.75" customHeight="1">
      <c r="C578" s="91"/>
      <c r="D578" s="91"/>
      <c r="E578" s="91"/>
      <c r="F578" s="91"/>
      <c r="G578" s="91"/>
      <c r="H578" s="92"/>
      <c r="I578" s="91"/>
      <c r="J578" s="91"/>
      <c r="K578" s="91"/>
      <c r="L578" s="91"/>
      <c r="M578" s="91"/>
      <c r="N578" s="92"/>
    </row>
    <row r="579" spans="3:14" ht="12.75" customHeight="1">
      <c r="C579" s="91"/>
      <c r="D579" s="91"/>
      <c r="E579" s="91"/>
      <c r="F579" s="91"/>
      <c r="G579" s="91"/>
      <c r="H579" s="92"/>
      <c r="I579" s="91"/>
      <c r="J579" s="91"/>
      <c r="K579" s="91"/>
      <c r="L579" s="91"/>
      <c r="M579" s="91"/>
      <c r="N579" s="92"/>
    </row>
    <row r="580" spans="3:14" ht="12.75" customHeight="1">
      <c r="C580" s="91"/>
      <c r="D580" s="91"/>
      <c r="E580" s="91"/>
      <c r="F580" s="91"/>
      <c r="G580" s="91"/>
      <c r="H580" s="92"/>
      <c r="I580" s="91"/>
      <c r="J580" s="91"/>
      <c r="K580" s="91"/>
      <c r="L580" s="91"/>
      <c r="M580" s="91"/>
      <c r="N580" s="92"/>
    </row>
    <row r="581" spans="3:14" ht="12.75" customHeight="1">
      <c r="C581" s="91"/>
      <c r="D581" s="91"/>
      <c r="E581" s="91"/>
      <c r="F581" s="91"/>
      <c r="G581" s="91"/>
      <c r="H581" s="92"/>
      <c r="I581" s="91"/>
      <c r="J581" s="91"/>
      <c r="K581" s="91"/>
      <c r="L581" s="91"/>
      <c r="M581" s="91"/>
      <c r="N581" s="92"/>
    </row>
    <row r="582" spans="3:14" ht="12.75" customHeight="1">
      <c r="C582" s="91"/>
      <c r="D582" s="91"/>
      <c r="E582" s="91"/>
      <c r="F582" s="91"/>
      <c r="G582" s="91"/>
      <c r="H582" s="92"/>
      <c r="I582" s="91"/>
      <c r="J582" s="91"/>
      <c r="K582" s="91"/>
      <c r="L582" s="91"/>
      <c r="M582" s="91"/>
      <c r="N582" s="92"/>
    </row>
    <row r="583" spans="3:14" ht="12.75" customHeight="1">
      <c r="C583" s="91"/>
      <c r="D583" s="91"/>
      <c r="E583" s="91"/>
      <c r="F583" s="91"/>
      <c r="G583" s="91"/>
      <c r="H583" s="92"/>
      <c r="I583" s="91"/>
      <c r="J583" s="91"/>
      <c r="K583" s="91"/>
      <c r="L583" s="91"/>
      <c r="M583" s="91"/>
      <c r="N583" s="92"/>
    </row>
    <row r="584" spans="3:14" ht="12.75" customHeight="1">
      <c r="C584" s="91"/>
      <c r="D584" s="91"/>
      <c r="E584" s="91"/>
      <c r="F584" s="91"/>
      <c r="G584" s="91"/>
      <c r="H584" s="92"/>
      <c r="I584" s="91"/>
      <c r="J584" s="91"/>
      <c r="K584" s="91"/>
      <c r="L584" s="91"/>
      <c r="M584" s="91"/>
      <c r="N584" s="92"/>
    </row>
    <row r="585" spans="3:14" ht="12.75" customHeight="1">
      <c r="C585" s="91"/>
      <c r="D585" s="91"/>
      <c r="E585" s="91"/>
      <c r="F585" s="91"/>
      <c r="G585" s="91"/>
      <c r="H585" s="92"/>
      <c r="I585" s="91"/>
      <c r="J585" s="91"/>
      <c r="K585" s="91"/>
      <c r="L585" s="91"/>
      <c r="M585" s="91"/>
      <c r="N585" s="92"/>
    </row>
    <row r="586" spans="3:14" ht="12.75" customHeight="1">
      <c r="C586" s="91"/>
      <c r="D586" s="91"/>
      <c r="E586" s="91"/>
      <c r="F586" s="91"/>
      <c r="G586" s="91"/>
      <c r="H586" s="92"/>
      <c r="I586" s="91"/>
      <c r="J586" s="91"/>
      <c r="K586" s="91"/>
      <c r="L586" s="91"/>
      <c r="M586" s="91"/>
      <c r="N586" s="92"/>
    </row>
    <row r="587" spans="3:14" ht="12.75" customHeight="1">
      <c r="C587" s="91"/>
      <c r="D587" s="91"/>
      <c r="E587" s="91"/>
      <c r="F587" s="91"/>
      <c r="G587" s="91"/>
      <c r="H587" s="92"/>
      <c r="I587" s="91"/>
      <c r="J587" s="91"/>
      <c r="K587" s="91"/>
      <c r="L587" s="91"/>
      <c r="M587" s="91"/>
      <c r="N587" s="92"/>
    </row>
    <row r="588" spans="3:14" ht="12.75" customHeight="1">
      <c r="C588" s="91"/>
      <c r="D588" s="91"/>
      <c r="E588" s="91"/>
      <c r="F588" s="91"/>
      <c r="G588" s="91"/>
      <c r="H588" s="92"/>
      <c r="I588" s="91"/>
      <c r="J588" s="91"/>
      <c r="K588" s="91"/>
      <c r="L588" s="91"/>
      <c r="M588" s="91"/>
      <c r="N588" s="92"/>
    </row>
    <row r="589" spans="3:14" ht="12.75" customHeight="1">
      <c r="C589" s="91"/>
      <c r="D589" s="91"/>
      <c r="E589" s="91"/>
      <c r="F589" s="91"/>
      <c r="G589" s="91"/>
      <c r="H589" s="92"/>
      <c r="I589" s="91"/>
      <c r="J589" s="91"/>
      <c r="K589" s="91"/>
      <c r="L589" s="91"/>
      <c r="M589" s="91"/>
      <c r="N589" s="92"/>
    </row>
    <row r="590" spans="3:14" ht="12.75" customHeight="1">
      <c r="C590" s="91"/>
      <c r="D590" s="91"/>
      <c r="E590" s="91"/>
      <c r="F590" s="91"/>
      <c r="G590" s="91"/>
      <c r="H590" s="92"/>
      <c r="I590" s="91"/>
      <c r="J590" s="91"/>
      <c r="K590" s="91"/>
      <c r="L590" s="91"/>
      <c r="M590" s="91"/>
      <c r="N590" s="92"/>
    </row>
    <row r="591" spans="3:14" ht="12.75" customHeight="1">
      <c r="C591" s="91"/>
      <c r="D591" s="91"/>
      <c r="E591" s="91"/>
      <c r="F591" s="91"/>
      <c r="G591" s="91"/>
      <c r="H591" s="92"/>
      <c r="I591" s="91"/>
      <c r="J591" s="91"/>
      <c r="K591" s="91"/>
      <c r="L591" s="91"/>
      <c r="M591" s="91"/>
      <c r="N591" s="92"/>
    </row>
    <row r="592" spans="3:14" ht="12.75" customHeight="1">
      <c r="C592" s="91"/>
      <c r="D592" s="91"/>
      <c r="E592" s="91"/>
      <c r="F592" s="91"/>
      <c r="G592" s="91"/>
      <c r="H592" s="92"/>
      <c r="I592" s="91"/>
      <c r="J592" s="91"/>
      <c r="K592" s="91"/>
      <c r="L592" s="91"/>
      <c r="M592" s="91"/>
      <c r="N592" s="92"/>
    </row>
    <row r="593" spans="3:14" ht="12.75" customHeight="1">
      <c r="C593" s="91"/>
      <c r="D593" s="91"/>
      <c r="E593" s="91"/>
      <c r="F593" s="91"/>
      <c r="G593" s="91"/>
      <c r="H593" s="92"/>
      <c r="I593" s="91"/>
      <c r="J593" s="91"/>
      <c r="K593" s="91"/>
      <c r="L593" s="91"/>
      <c r="M593" s="91"/>
      <c r="N593" s="92"/>
    </row>
    <row r="594" spans="3:14" ht="12.75" customHeight="1">
      <c r="C594" s="91"/>
      <c r="D594" s="91"/>
      <c r="E594" s="91"/>
      <c r="F594" s="91"/>
      <c r="G594" s="91"/>
      <c r="H594" s="92"/>
      <c r="I594" s="91"/>
      <c r="J594" s="91"/>
      <c r="K594" s="91"/>
      <c r="L594" s="91"/>
      <c r="M594" s="91"/>
      <c r="N594" s="92"/>
    </row>
    <row r="595" spans="3:14" ht="12.75" customHeight="1">
      <c r="C595" s="91"/>
      <c r="D595" s="91"/>
      <c r="E595" s="91"/>
      <c r="F595" s="91"/>
      <c r="G595" s="91"/>
      <c r="H595" s="92"/>
      <c r="I595" s="91"/>
      <c r="J595" s="91"/>
      <c r="K595" s="91"/>
      <c r="L595" s="91"/>
      <c r="M595" s="91"/>
      <c r="N595" s="92"/>
    </row>
    <row r="596" spans="3:14" ht="12.75" customHeight="1">
      <c r="C596" s="91"/>
      <c r="D596" s="91"/>
      <c r="E596" s="91"/>
      <c r="F596" s="91"/>
      <c r="G596" s="91"/>
      <c r="H596" s="92"/>
      <c r="I596" s="91"/>
      <c r="J596" s="91"/>
      <c r="K596" s="91"/>
      <c r="L596" s="91"/>
      <c r="M596" s="91"/>
      <c r="N596" s="92"/>
    </row>
    <row r="597" spans="3:14" ht="12.75" customHeight="1">
      <c r="C597" s="91"/>
      <c r="D597" s="91"/>
      <c r="E597" s="91"/>
      <c r="F597" s="91"/>
      <c r="G597" s="91"/>
      <c r="H597" s="92"/>
      <c r="I597" s="91"/>
      <c r="J597" s="91"/>
      <c r="K597" s="91"/>
      <c r="L597" s="91"/>
      <c r="M597" s="91"/>
      <c r="N597" s="92"/>
    </row>
    <row r="598" spans="3:14" ht="12.75" customHeight="1">
      <c r="C598" s="91"/>
      <c r="D598" s="91"/>
      <c r="E598" s="91"/>
      <c r="F598" s="91"/>
      <c r="G598" s="91"/>
      <c r="H598" s="92"/>
      <c r="I598" s="91"/>
      <c r="J598" s="91"/>
      <c r="K598" s="91"/>
      <c r="L598" s="91"/>
      <c r="M598" s="91"/>
      <c r="N598" s="92"/>
    </row>
    <row r="599" spans="3:14" ht="12.75" customHeight="1">
      <c r="C599" s="91"/>
      <c r="D599" s="91"/>
      <c r="E599" s="91"/>
      <c r="F599" s="91"/>
      <c r="G599" s="91"/>
      <c r="H599" s="92"/>
      <c r="I599" s="91"/>
      <c r="J599" s="91"/>
      <c r="K599" s="91"/>
      <c r="L599" s="91"/>
      <c r="M599" s="91"/>
      <c r="N599" s="92"/>
    </row>
    <row r="600" spans="3:14" ht="12.75" customHeight="1">
      <c r="C600" s="91"/>
      <c r="D600" s="91"/>
      <c r="E600" s="91"/>
      <c r="F600" s="91"/>
      <c r="G600" s="91"/>
      <c r="H600" s="92"/>
      <c r="I600" s="91"/>
      <c r="J600" s="91"/>
      <c r="K600" s="91"/>
      <c r="L600" s="91"/>
      <c r="M600" s="91"/>
      <c r="N600" s="92"/>
    </row>
    <row r="601" spans="3:14" ht="12.75" customHeight="1">
      <c r="C601" s="91"/>
      <c r="D601" s="91"/>
      <c r="E601" s="91"/>
      <c r="F601" s="91"/>
      <c r="G601" s="91"/>
      <c r="H601" s="92"/>
      <c r="I601" s="91"/>
      <c r="J601" s="91"/>
      <c r="K601" s="91"/>
      <c r="L601" s="91"/>
      <c r="M601" s="91"/>
      <c r="N601" s="92"/>
    </row>
    <row r="602" spans="3:14" ht="12.75" customHeight="1">
      <c r="C602" s="91"/>
      <c r="D602" s="91"/>
      <c r="E602" s="91"/>
      <c r="F602" s="91"/>
      <c r="G602" s="91"/>
      <c r="H602" s="92"/>
      <c r="I602" s="91"/>
      <c r="J602" s="91"/>
      <c r="K602" s="91"/>
      <c r="L602" s="91"/>
      <c r="M602" s="91"/>
      <c r="N602" s="92"/>
    </row>
    <row r="603" spans="3:14" ht="12.75" customHeight="1">
      <c r="C603" s="91"/>
      <c r="D603" s="91"/>
      <c r="E603" s="91"/>
      <c r="F603" s="91"/>
      <c r="G603" s="91"/>
      <c r="H603" s="92"/>
      <c r="I603" s="91"/>
      <c r="J603" s="91"/>
      <c r="K603" s="91"/>
      <c r="L603" s="91"/>
      <c r="M603" s="91"/>
      <c r="N603" s="92"/>
    </row>
    <row r="604" spans="3:14" ht="12.75" customHeight="1">
      <c r="C604" s="91"/>
      <c r="D604" s="91"/>
      <c r="E604" s="91"/>
      <c r="F604" s="91"/>
      <c r="G604" s="91"/>
      <c r="H604" s="92"/>
      <c r="I604" s="91"/>
      <c r="J604" s="91"/>
      <c r="K604" s="91"/>
      <c r="L604" s="91"/>
      <c r="M604" s="91"/>
      <c r="N604" s="92"/>
    </row>
    <row r="605" spans="3:14" ht="12.75" customHeight="1">
      <c r="C605" s="91"/>
      <c r="D605" s="91"/>
      <c r="E605" s="91"/>
      <c r="F605" s="91"/>
      <c r="G605" s="91"/>
      <c r="H605" s="92"/>
      <c r="I605" s="91"/>
      <c r="J605" s="91"/>
      <c r="K605" s="91"/>
      <c r="L605" s="91"/>
      <c r="M605" s="91"/>
      <c r="N605" s="92"/>
    </row>
    <row r="606" spans="3:14" ht="12.75" customHeight="1">
      <c r="C606" s="91"/>
      <c r="D606" s="91"/>
      <c r="E606" s="91"/>
      <c r="F606" s="91"/>
      <c r="G606" s="91"/>
      <c r="H606" s="92"/>
      <c r="I606" s="91"/>
      <c r="J606" s="91"/>
      <c r="K606" s="91"/>
      <c r="L606" s="91"/>
      <c r="M606" s="91"/>
      <c r="N606" s="92"/>
    </row>
    <row r="607" spans="3:14" ht="12.75" customHeight="1">
      <c r="C607" s="91"/>
      <c r="D607" s="91"/>
      <c r="E607" s="91"/>
      <c r="F607" s="91"/>
      <c r="G607" s="91"/>
      <c r="H607" s="92"/>
      <c r="I607" s="91"/>
      <c r="J607" s="91"/>
      <c r="K607" s="91"/>
      <c r="L607" s="91"/>
      <c r="M607" s="91"/>
      <c r="N607" s="92"/>
    </row>
    <row r="608" spans="3:14" ht="12.75" customHeight="1">
      <c r="C608" s="91"/>
      <c r="D608" s="91"/>
      <c r="E608" s="91"/>
      <c r="F608" s="91"/>
      <c r="G608" s="91"/>
      <c r="H608" s="92"/>
      <c r="I608" s="91"/>
      <c r="J608" s="91"/>
      <c r="K608" s="91"/>
      <c r="L608" s="91"/>
      <c r="M608" s="91"/>
      <c r="N608" s="92"/>
    </row>
    <row r="609" spans="3:14" ht="12.75" customHeight="1">
      <c r="C609" s="91"/>
      <c r="D609" s="91"/>
      <c r="E609" s="91"/>
      <c r="F609" s="91"/>
      <c r="G609" s="91"/>
      <c r="H609" s="92"/>
      <c r="I609" s="91"/>
      <c r="J609" s="91"/>
      <c r="K609" s="91"/>
      <c r="L609" s="91"/>
      <c r="M609" s="91"/>
      <c r="N609" s="92"/>
    </row>
    <row r="610" spans="3:14" ht="12.75" customHeight="1">
      <c r="C610" s="91"/>
      <c r="D610" s="91"/>
      <c r="E610" s="91"/>
      <c r="F610" s="91"/>
      <c r="G610" s="91"/>
      <c r="H610" s="92"/>
      <c r="I610" s="91"/>
      <c r="J610" s="91"/>
      <c r="K610" s="91"/>
      <c r="L610" s="91"/>
      <c r="M610" s="91"/>
      <c r="N610" s="92"/>
    </row>
    <row r="611" spans="3:14" ht="12.75" customHeight="1">
      <c r="C611" s="91"/>
      <c r="D611" s="91"/>
      <c r="E611" s="91"/>
      <c r="F611" s="91"/>
      <c r="G611" s="91"/>
      <c r="H611" s="92"/>
      <c r="I611" s="91"/>
      <c r="J611" s="91"/>
      <c r="K611" s="91"/>
      <c r="L611" s="91"/>
      <c r="M611" s="91"/>
      <c r="N611" s="92"/>
    </row>
    <row r="612" spans="3:14" ht="12.75" customHeight="1">
      <c r="C612" s="91"/>
      <c r="D612" s="91"/>
      <c r="E612" s="91"/>
      <c r="F612" s="91"/>
      <c r="G612" s="91"/>
      <c r="H612" s="92"/>
      <c r="I612" s="91"/>
      <c r="J612" s="91"/>
      <c r="K612" s="91"/>
      <c r="L612" s="91"/>
      <c r="M612" s="91"/>
      <c r="N612" s="92"/>
    </row>
    <row r="613" spans="3:14" ht="12.75" customHeight="1">
      <c r="C613" s="91"/>
      <c r="D613" s="91"/>
      <c r="E613" s="91"/>
      <c r="F613" s="91"/>
      <c r="G613" s="91"/>
      <c r="H613" s="92"/>
      <c r="I613" s="91"/>
      <c r="J613" s="91"/>
      <c r="K613" s="91"/>
      <c r="L613" s="91"/>
      <c r="M613" s="91"/>
      <c r="N613" s="92"/>
    </row>
    <row r="614" spans="3:14" ht="12.75" customHeight="1">
      <c r="C614" s="91"/>
      <c r="D614" s="91"/>
      <c r="E614" s="91"/>
      <c r="F614" s="91"/>
      <c r="G614" s="91"/>
      <c r="H614" s="92"/>
      <c r="I614" s="91"/>
      <c r="J614" s="91"/>
      <c r="K614" s="91"/>
      <c r="L614" s="91"/>
      <c r="M614" s="91"/>
      <c r="N614" s="92"/>
    </row>
    <row r="615" spans="3:14" ht="12.75" customHeight="1">
      <c r="C615" s="91"/>
      <c r="D615" s="91"/>
      <c r="E615" s="91"/>
      <c r="F615" s="91"/>
      <c r="G615" s="91"/>
      <c r="H615" s="92"/>
      <c r="I615" s="91"/>
      <c r="J615" s="91"/>
      <c r="K615" s="91"/>
      <c r="L615" s="91"/>
      <c r="M615" s="91"/>
      <c r="N615" s="92"/>
    </row>
    <row r="616" spans="3:14" ht="12.75" customHeight="1">
      <c r="C616" s="91"/>
      <c r="D616" s="91"/>
      <c r="E616" s="91"/>
      <c r="F616" s="91"/>
      <c r="G616" s="91"/>
      <c r="H616" s="92"/>
      <c r="I616" s="91"/>
      <c r="J616" s="91"/>
      <c r="K616" s="91"/>
      <c r="L616" s="91"/>
      <c r="M616" s="91"/>
      <c r="N616" s="92"/>
    </row>
    <row r="617" spans="3:14" ht="12.75" customHeight="1">
      <c r="C617" s="91"/>
      <c r="D617" s="91"/>
      <c r="E617" s="91"/>
      <c r="F617" s="91"/>
      <c r="G617" s="91"/>
      <c r="H617" s="92"/>
      <c r="I617" s="91"/>
      <c r="J617" s="91"/>
      <c r="K617" s="91"/>
      <c r="L617" s="91"/>
      <c r="M617" s="91"/>
      <c r="N617" s="92"/>
    </row>
    <row r="618" spans="3:14" ht="12.75" customHeight="1">
      <c r="C618" s="91"/>
      <c r="D618" s="91"/>
      <c r="E618" s="91"/>
      <c r="F618" s="91"/>
      <c r="G618" s="91"/>
      <c r="H618" s="92"/>
      <c r="I618" s="91"/>
      <c r="J618" s="91"/>
      <c r="K618" s="91"/>
      <c r="L618" s="91"/>
      <c r="M618" s="91"/>
      <c r="N618" s="92"/>
    </row>
    <row r="619" spans="3:14" ht="12.75" customHeight="1">
      <c r="C619" s="91"/>
      <c r="D619" s="91"/>
      <c r="E619" s="91"/>
      <c r="F619" s="91"/>
      <c r="G619" s="91"/>
      <c r="H619" s="92"/>
      <c r="I619" s="91"/>
      <c r="J619" s="91"/>
      <c r="K619" s="91"/>
      <c r="L619" s="91"/>
      <c r="M619" s="91"/>
      <c r="N619" s="92"/>
    </row>
    <row r="620" spans="3:14" ht="12.75" customHeight="1">
      <c r="C620" s="91"/>
      <c r="D620" s="91"/>
      <c r="E620" s="91"/>
      <c r="F620" s="91"/>
      <c r="G620" s="91"/>
      <c r="H620" s="92"/>
      <c r="I620" s="91"/>
      <c r="J620" s="91"/>
      <c r="K620" s="91"/>
      <c r="L620" s="91"/>
      <c r="M620" s="91"/>
      <c r="N620" s="92"/>
    </row>
    <row r="621" spans="3:14" ht="12.75" customHeight="1">
      <c r="C621" s="91"/>
      <c r="D621" s="91"/>
      <c r="E621" s="91"/>
      <c r="F621" s="91"/>
      <c r="G621" s="91"/>
      <c r="H621" s="92"/>
      <c r="I621" s="91"/>
      <c r="J621" s="91"/>
      <c r="K621" s="91"/>
      <c r="L621" s="91"/>
      <c r="M621" s="91"/>
      <c r="N621" s="92"/>
    </row>
    <row r="622" spans="3:14" ht="12.75" customHeight="1">
      <c r="C622" s="91"/>
      <c r="D622" s="91"/>
      <c r="E622" s="91"/>
      <c r="F622" s="91"/>
      <c r="G622" s="91"/>
      <c r="H622" s="92"/>
      <c r="I622" s="91"/>
      <c r="J622" s="91"/>
      <c r="K622" s="91"/>
      <c r="L622" s="91"/>
      <c r="M622" s="91"/>
      <c r="N622" s="92"/>
    </row>
    <row r="623" spans="3:14" ht="12.75" customHeight="1">
      <c r="C623" s="91"/>
      <c r="D623" s="91"/>
      <c r="E623" s="91"/>
      <c r="F623" s="91"/>
      <c r="G623" s="91"/>
      <c r="H623" s="92"/>
      <c r="I623" s="91"/>
      <c r="J623" s="91"/>
      <c r="K623" s="91"/>
      <c r="L623" s="91"/>
      <c r="M623" s="91"/>
      <c r="N623" s="92"/>
    </row>
    <row r="624" spans="3:14" ht="12.75" customHeight="1">
      <c r="C624" s="91"/>
      <c r="D624" s="91"/>
      <c r="E624" s="91"/>
      <c r="F624" s="91"/>
      <c r="G624" s="91"/>
      <c r="H624" s="92"/>
      <c r="I624" s="91"/>
      <c r="J624" s="91"/>
      <c r="K624" s="91"/>
      <c r="L624" s="91"/>
      <c r="M624" s="91"/>
      <c r="N624" s="92"/>
    </row>
    <row r="625" spans="3:14" ht="12.75" customHeight="1">
      <c r="C625" s="91"/>
      <c r="D625" s="91"/>
      <c r="E625" s="91"/>
      <c r="F625" s="91"/>
      <c r="G625" s="91"/>
      <c r="H625" s="92"/>
      <c r="I625" s="91"/>
      <c r="J625" s="91"/>
      <c r="K625" s="91"/>
      <c r="L625" s="91"/>
      <c r="M625" s="91"/>
      <c r="N625" s="92"/>
    </row>
    <row r="626" spans="3:14" ht="12.75" customHeight="1">
      <c r="C626" s="91"/>
      <c r="D626" s="91"/>
      <c r="E626" s="91"/>
      <c r="F626" s="91"/>
      <c r="G626" s="91"/>
      <c r="H626" s="92"/>
      <c r="I626" s="91"/>
      <c r="J626" s="91"/>
      <c r="K626" s="91"/>
      <c r="L626" s="91"/>
      <c r="M626" s="91"/>
      <c r="N626" s="92"/>
    </row>
    <row r="627" spans="3:14" ht="12.75" customHeight="1">
      <c r="C627" s="91"/>
      <c r="D627" s="91"/>
      <c r="E627" s="91"/>
      <c r="F627" s="91"/>
      <c r="G627" s="91"/>
      <c r="H627" s="92"/>
      <c r="I627" s="91"/>
      <c r="J627" s="91"/>
      <c r="K627" s="91"/>
      <c r="L627" s="91"/>
      <c r="M627" s="91"/>
      <c r="N627" s="92"/>
    </row>
    <row r="628" spans="3:14" ht="12.75" customHeight="1">
      <c r="C628" s="91"/>
      <c r="D628" s="91"/>
      <c r="E628" s="91"/>
      <c r="F628" s="91"/>
      <c r="G628" s="91"/>
      <c r="H628" s="92"/>
      <c r="I628" s="91"/>
      <c r="J628" s="91"/>
      <c r="K628" s="91"/>
      <c r="L628" s="91"/>
      <c r="M628" s="91"/>
      <c r="N628" s="92"/>
    </row>
    <row r="629" spans="3:14" ht="12.75" customHeight="1">
      <c r="C629" s="91"/>
      <c r="D629" s="91"/>
      <c r="E629" s="91"/>
      <c r="F629" s="91"/>
      <c r="G629" s="91"/>
      <c r="H629" s="92"/>
      <c r="I629" s="91"/>
      <c r="J629" s="91"/>
      <c r="K629" s="91"/>
      <c r="L629" s="91"/>
      <c r="M629" s="91"/>
      <c r="N629" s="92"/>
    </row>
    <row r="630" spans="3:14" ht="12.75" customHeight="1">
      <c r="C630" s="91"/>
      <c r="D630" s="91"/>
      <c r="E630" s="91"/>
      <c r="F630" s="91"/>
      <c r="G630" s="91"/>
      <c r="H630" s="92"/>
      <c r="I630" s="91"/>
      <c r="J630" s="91"/>
      <c r="K630" s="91"/>
      <c r="L630" s="91"/>
      <c r="M630" s="91"/>
      <c r="N630" s="92"/>
    </row>
    <row r="631" spans="3:14" ht="12.75" customHeight="1">
      <c r="C631" s="91"/>
      <c r="D631" s="91"/>
      <c r="E631" s="91"/>
      <c r="F631" s="91"/>
      <c r="G631" s="91"/>
      <c r="H631" s="92"/>
      <c r="I631" s="91"/>
      <c r="J631" s="91"/>
      <c r="K631" s="91"/>
      <c r="L631" s="91"/>
      <c r="M631" s="91"/>
      <c r="N631" s="92"/>
    </row>
    <row r="632" spans="3:14" ht="12.75" customHeight="1">
      <c r="C632" s="91"/>
      <c r="D632" s="91"/>
      <c r="E632" s="91"/>
      <c r="F632" s="91"/>
      <c r="G632" s="91"/>
      <c r="H632" s="92"/>
      <c r="I632" s="91"/>
      <c r="J632" s="91"/>
      <c r="K632" s="91"/>
      <c r="L632" s="91"/>
      <c r="M632" s="91"/>
      <c r="N632" s="92"/>
    </row>
    <row r="633" spans="3:14" ht="12.75" customHeight="1">
      <c r="C633" s="91"/>
      <c r="D633" s="91"/>
      <c r="E633" s="91"/>
      <c r="F633" s="91"/>
      <c r="G633" s="91"/>
      <c r="H633" s="92"/>
      <c r="I633" s="91"/>
      <c r="J633" s="91"/>
      <c r="K633" s="91"/>
      <c r="L633" s="91"/>
      <c r="M633" s="91"/>
      <c r="N633" s="92"/>
    </row>
    <row r="634" spans="3:14" ht="12.75" customHeight="1">
      <c r="C634" s="91"/>
      <c r="D634" s="91"/>
      <c r="E634" s="91"/>
      <c r="F634" s="91"/>
      <c r="G634" s="91"/>
      <c r="H634" s="92"/>
      <c r="I634" s="91"/>
      <c r="J634" s="91"/>
      <c r="K634" s="91"/>
      <c r="L634" s="91"/>
      <c r="M634" s="91"/>
      <c r="N634" s="92"/>
    </row>
    <row r="635" spans="3:14" ht="12.75" customHeight="1">
      <c r="C635" s="91"/>
      <c r="D635" s="91"/>
      <c r="E635" s="91"/>
      <c r="F635" s="91"/>
      <c r="G635" s="91"/>
      <c r="H635" s="92"/>
      <c r="I635" s="91"/>
      <c r="J635" s="91"/>
      <c r="K635" s="91"/>
      <c r="L635" s="91"/>
      <c r="M635" s="91"/>
      <c r="N635" s="92"/>
    </row>
    <row r="636" spans="3:14" ht="12.75" customHeight="1">
      <c r="C636" s="91"/>
      <c r="D636" s="91"/>
      <c r="E636" s="91"/>
      <c r="F636" s="91"/>
      <c r="G636" s="91"/>
      <c r="H636" s="92"/>
      <c r="I636" s="91"/>
      <c r="J636" s="91"/>
      <c r="K636" s="91"/>
      <c r="L636" s="91"/>
      <c r="M636" s="91"/>
      <c r="N636" s="92"/>
    </row>
    <row r="637" spans="3:14" ht="12.75" customHeight="1">
      <c r="C637" s="91"/>
      <c r="D637" s="91"/>
      <c r="E637" s="91"/>
      <c r="F637" s="91"/>
      <c r="G637" s="91"/>
      <c r="H637" s="92"/>
      <c r="I637" s="91"/>
      <c r="J637" s="91"/>
      <c r="K637" s="91"/>
      <c r="L637" s="91"/>
      <c r="M637" s="91"/>
      <c r="N637" s="92"/>
    </row>
    <row r="638" spans="3:14" ht="12.75" customHeight="1">
      <c r="C638" s="91"/>
      <c r="D638" s="91"/>
      <c r="E638" s="91"/>
      <c r="F638" s="91"/>
      <c r="G638" s="91"/>
      <c r="H638" s="92"/>
      <c r="I638" s="91"/>
      <c r="J638" s="91"/>
      <c r="K638" s="91"/>
      <c r="L638" s="91"/>
      <c r="M638" s="91"/>
      <c r="N638" s="92"/>
    </row>
    <row r="639" spans="3:14" ht="12.75" customHeight="1">
      <c r="C639" s="91"/>
      <c r="D639" s="91"/>
      <c r="E639" s="91"/>
      <c r="F639" s="91"/>
      <c r="G639" s="91"/>
      <c r="H639" s="92"/>
      <c r="I639" s="91"/>
      <c r="J639" s="91"/>
      <c r="K639" s="91"/>
      <c r="L639" s="91"/>
      <c r="M639" s="91"/>
      <c r="N639" s="92"/>
    </row>
    <row r="640" spans="3:14" ht="12.75" customHeight="1">
      <c r="C640" s="91"/>
      <c r="D640" s="91"/>
      <c r="E640" s="91"/>
      <c r="F640" s="91"/>
      <c r="G640" s="91"/>
      <c r="H640" s="92"/>
      <c r="I640" s="91"/>
      <c r="J640" s="91"/>
      <c r="K640" s="91"/>
      <c r="L640" s="91"/>
      <c r="M640" s="91"/>
      <c r="N640" s="92"/>
    </row>
    <row r="641" spans="3:14" ht="12.75" customHeight="1">
      <c r="C641" s="91"/>
      <c r="D641" s="91"/>
      <c r="E641" s="91"/>
      <c r="F641" s="91"/>
      <c r="G641" s="91"/>
      <c r="H641" s="92"/>
      <c r="I641" s="91"/>
      <c r="J641" s="91"/>
      <c r="K641" s="91"/>
      <c r="L641" s="91"/>
      <c r="M641" s="91"/>
      <c r="N641" s="92"/>
    </row>
    <row r="642" spans="3:14" ht="12.75" customHeight="1">
      <c r="C642" s="91"/>
      <c r="D642" s="91"/>
      <c r="E642" s="91"/>
      <c r="F642" s="91"/>
      <c r="G642" s="91"/>
      <c r="H642" s="92"/>
      <c r="I642" s="91"/>
      <c r="J642" s="91"/>
      <c r="K642" s="91"/>
      <c r="L642" s="91"/>
      <c r="M642" s="91"/>
      <c r="N642" s="92"/>
    </row>
    <row r="643" spans="3:14" ht="12.75" customHeight="1">
      <c r="C643" s="91"/>
      <c r="D643" s="91"/>
      <c r="E643" s="91"/>
      <c r="F643" s="91"/>
      <c r="G643" s="91"/>
      <c r="H643" s="92"/>
      <c r="I643" s="91"/>
      <c r="J643" s="91"/>
      <c r="K643" s="91"/>
      <c r="L643" s="91"/>
      <c r="M643" s="91"/>
      <c r="N643" s="92"/>
    </row>
    <row r="644" spans="3:14" ht="12.75" customHeight="1">
      <c r="C644" s="91"/>
      <c r="D644" s="91"/>
      <c r="E644" s="91"/>
      <c r="F644" s="91"/>
      <c r="G644" s="91"/>
      <c r="H644" s="92"/>
      <c r="I644" s="91"/>
      <c r="J644" s="91"/>
      <c r="K644" s="91"/>
      <c r="L644" s="91"/>
      <c r="M644" s="91"/>
      <c r="N644" s="92"/>
    </row>
    <row r="645" spans="3:14" ht="12.75" customHeight="1">
      <c r="C645" s="91"/>
      <c r="D645" s="91"/>
      <c r="E645" s="91"/>
      <c r="F645" s="91"/>
      <c r="G645" s="91"/>
      <c r="H645" s="92"/>
      <c r="I645" s="91"/>
      <c r="J645" s="91"/>
      <c r="K645" s="91"/>
      <c r="L645" s="91"/>
      <c r="M645" s="91"/>
      <c r="N645" s="92"/>
    </row>
    <row r="646" spans="3:14" ht="12.75" customHeight="1">
      <c r="C646" s="91"/>
      <c r="D646" s="91"/>
      <c r="E646" s="91"/>
      <c r="F646" s="91"/>
      <c r="G646" s="91"/>
      <c r="H646" s="92"/>
      <c r="I646" s="91"/>
      <c r="J646" s="91"/>
      <c r="K646" s="91"/>
      <c r="L646" s="91"/>
      <c r="M646" s="91"/>
      <c r="N646" s="92"/>
    </row>
    <row r="647" spans="3:14" ht="12.75" customHeight="1">
      <c r="C647" s="91"/>
      <c r="D647" s="91"/>
      <c r="E647" s="91"/>
      <c r="F647" s="91"/>
      <c r="G647" s="91"/>
      <c r="H647" s="92"/>
      <c r="I647" s="91"/>
      <c r="J647" s="91"/>
      <c r="K647" s="91"/>
      <c r="L647" s="91"/>
      <c r="M647" s="91"/>
      <c r="N647" s="92"/>
    </row>
    <row r="648" spans="3:14" ht="12.75" customHeight="1">
      <c r="C648" s="91"/>
      <c r="D648" s="91"/>
      <c r="E648" s="91"/>
      <c r="F648" s="91"/>
      <c r="G648" s="91"/>
      <c r="H648" s="92"/>
      <c r="I648" s="91"/>
      <c r="J648" s="91"/>
      <c r="K648" s="91"/>
      <c r="L648" s="91"/>
      <c r="M648" s="91"/>
      <c r="N648" s="92"/>
    </row>
    <row r="649" spans="3:14" ht="12.75" customHeight="1">
      <c r="C649" s="91"/>
      <c r="D649" s="91"/>
      <c r="E649" s="91"/>
      <c r="F649" s="91"/>
      <c r="G649" s="91"/>
      <c r="H649" s="92"/>
      <c r="I649" s="91"/>
      <c r="J649" s="91"/>
      <c r="K649" s="91"/>
      <c r="L649" s="91"/>
      <c r="M649" s="91"/>
      <c r="N649" s="92"/>
    </row>
    <row r="650" spans="3:14" ht="12.75" customHeight="1">
      <c r="C650" s="91"/>
      <c r="D650" s="91"/>
      <c r="E650" s="91"/>
      <c r="F650" s="91"/>
      <c r="G650" s="91"/>
      <c r="H650" s="92"/>
      <c r="I650" s="91"/>
      <c r="J650" s="91"/>
      <c r="K650" s="91"/>
      <c r="L650" s="91"/>
      <c r="M650" s="91"/>
      <c r="N650" s="92"/>
    </row>
    <row r="651" spans="3:14" ht="12.75" customHeight="1">
      <c r="C651" s="91"/>
      <c r="D651" s="91"/>
      <c r="E651" s="91"/>
      <c r="F651" s="91"/>
      <c r="G651" s="91"/>
      <c r="H651" s="92"/>
      <c r="I651" s="91"/>
      <c r="J651" s="91"/>
      <c r="K651" s="91"/>
      <c r="L651" s="91"/>
      <c r="M651" s="91"/>
      <c r="N651" s="92"/>
    </row>
    <row r="652" spans="3:14" ht="12.75" customHeight="1">
      <c r="C652" s="91"/>
      <c r="D652" s="91"/>
      <c r="E652" s="91"/>
      <c r="F652" s="91"/>
      <c r="G652" s="91"/>
      <c r="H652" s="92"/>
      <c r="I652" s="91"/>
      <c r="J652" s="91"/>
      <c r="K652" s="91"/>
      <c r="L652" s="91"/>
      <c r="M652" s="91"/>
      <c r="N652" s="92"/>
    </row>
    <row r="653" spans="3:14" ht="12.75" customHeight="1">
      <c r="C653" s="91"/>
      <c r="D653" s="91"/>
      <c r="E653" s="91"/>
      <c r="F653" s="91"/>
      <c r="G653" s="91"/>
      <c r="H653" s="92"/>
      <c r="I653" s="91"/>
      <c r="J653" s="91"/>
      <c r="K653" s="91"/>
      <c r="L653" s="91"/>
      <c r="M653" s="91"/>
      <c r="N653" s="92"/>
    </row>
    <row r="654" spans="3:14" ht="12.75" customHeight="1">
      <c r="C654" s="91"/>
      <c r="D654" s="91"/>
      <c r="E654" s="91"/>
      <c r="F654" s="91"/>
      <c r="G654" s="91"/>
      <c r="H654" s="92"/>
      <c r="I654" s="91"/>
      <c r="J654" s="91"/>
      <c r="K654" s="91"/>
      <c r="L654" s="91"/>
      <c r="M654" s="91"/>
      <c r="N654" s="92"/>
    </row>
    <row r="655" spans="3:14" ht="12.75" customHeight="1">
      <c r="C655" s="91"/>
      <c r="D655" s="91"/>
      <c r="E655" s="91"/>
      <c r="F655" s="91"/>
      <c r="G655" s="91"/>
      <c r="H655" s="92"/>
      <c r="I655" s="91"/>
      <c r="J655" s="91"/>
      <c r="K655" s="91"/>
      <c r="L655" s="91"/>
      <c r="M655" s="91"/>
      <c r="N655" s="92"/>
    </row>
    <row r="656" spans="3:14" ht="12.75" customHeight="1">
      <c r="C656" s="91"/>
      <c r="D656" s="91"/>
      <c r="E656" s="91"/>
      <c r="F656" s="91"/>
      <c r="G656" s="91"/>
      <c r="H656" s="92"/>
      <c r="I656" s="91"/>
      <c r="J656" s="91"/>
      <c r="K656" s="91"/>
      <c r="L656" s="91"/>
      <c r="M656" s="91"/>
      <c r="N656" s="92"/>
    </row>
    <row r="657" spans="3:14" ht="12.75" customHeight="1">
      <c r="C657" s="91"/>
      <c r="D657" s="91"/>
      <c r="E657" s="91"/>
      <c r="F657" s="91"/>
      <c r="G657" s="91"/>
      <c r="H657" s="92"/>
      <c r="I657" s="91"/>
      <c r="J657" s="91"/>
      <c r="K657" s="91"/>
      <c r="L657" s="91"/>
      <c r="M657" s="91"/>
      <c r="N657" s="92"/>
    </row>
    <row r="658" spans="3:14" ht="12.75" customHeight="1">
      <c r="C658" s="91"/>
      <c r="D658" s="91"/>
      <c r="E658" s="91"/>
      <c r="F658" s="91"/>
      <c r="G658" s="91"/>
      <c r="H658" s="92"/>
      <c r="I658" s="91"/>
      <c r="J658" s="91"/>
      <c r="K658" s="91"/>
      <c r="L658" s="91"/>
      <c r="M658" s="91"/>
      <c r="N658" s="92"/>
    </row>
    <row r="659" spans="3:14" ht="12.75" customHeight="1">
      <c r="C659" s="91"/>
      <c r="D659" s="91"/>
      <c r="E659" s="91"/>
      <c r="F659" s="91"/>
      <c r="G659" s="91"/>
      <c r="H659" s="92"/>
      <c r="I659" s="91"/>
      <c r="J659" s="91"/>
      <c r="K659" s="91"/>
      <c r="L659" s="91"/>
      <c r="M659" s="91"/>
      <c r="N659" s="92"/>
    </row>
    <row r="660" spans="3:14" ht="12.75" customHeight="1">
      <c r="C660" s="91"/>
      <c r="D660" s="91"/>
      <c r="E660" s="91"/>
      <c r="F660" s="91"/>
      <c r="G660" s="91"/>
      <c r="H660" s="92"/>
      <c r="I660" s="91"/>
      <c r="J660" s="91"/>
      <c r="K660" s="91"/>
      <c r="L660" s="91"/>
      <c r="M660" s="91"/>
      <c r="N660" s="92"/>
    </row>
    <row r="661" spans="3:14" ht="12.75" customHeight="1">
      <c r="C661" s="91"/>
      <c r="D661" s="91"/>
      <c r="E661" s="91"/>
      <c r="F661" s="91"/>
      <c r="G661" s="91"/>
      <c r="H661" s="92"/>
      <c r="I661" s="91"/>
      <c r="J661" s="91"/>
      <c r="K661" s="91"/>
      <c r="L661" s="91"/>
      <c r="M661" s="91"/>
      <c r="N661" s="92"/>
    </row>
    <row r="662" spans="3:14" ht="12.75" customHeight="1">
      <c r="C662" s="91"/>
      <c r="D662" s="91"/>
      <c r="E662" s="91"/>
      <c r="F662" s="91"/>
      <c r="G662" s="91"/>
      <c r="H662" s="92"/>
      <c r="I662" s="91"/>
      <c r="J662" s="91"/>
      <c r="K662" s="91"/>
      <c r="L662" s="91"/>
      <c r="M662" s="91"/>
      <c r="N662" s="92"/>
    </row>
    <row r="663" spans="3:14" ht="12.75" customHeight="1">
      <c r="C663" s="91"/>
      <c r="D663" s="91"/>
      <c r="E663" s="91"/>
      <c r="F663" s="91"/>
      <c r="G663" s="91"/>
      <c r="H663" s="92"/>
      <c r="I663" s="91"/>
      <c r="J663" s="91"/>
      <c r="K663" s="91"/>
      <c r="L663" s="91"/>
      <c r="M663" s="91"/>
      <c r="N663" s="92"/>
    </row>
    <row r="664" spans="3:14" ht="12.75" customHeight="1">
      <c r="C664" s="91"/>
      <c r="D664" s="91"/>
      <c r="E664" s="91"/>
      <c r="F664" s="91"/>
      <c r="G664" s="91"/>
      <c r="H664" s="92"/>
      <c r="I664" s="91"/>
      <c r="J664" s="91"/>
      <c r="K664" s="91"/>
      <c r="L664" s="91"/>
      <c r="M664" s="91"/>
      <c r="N664" s="92"/>
    </row>
    <row r="665" spans="3:14" ht="12.75" customHeight="1">
      <c r="C665" s="91"/>
      <c r="D665" s="91"/>
      <c r="E665" s="91"/>
      <c r="F665" s="91"/>
      <c r="G665" s="91"/>
      <c r="H665" s="92"/>
      <c r="I665" s="91"/>
      <c r="J665" s="91"/>
      <c r="K665" s="91"/>
      <c r="L665" s="91"/>
      <c r="M665" s="91"/>
      <c r="N665" s="92"/>
    </row>
    <row r="666" spans="3:14" ht="12.75" customHeight="1">
      <c r="C666" s="91"/>
      <c r="D666" s="91"/>
      <c r="E666" s="91"/>
      <c r="F666" s="91"/>
      <c r="G666" s="91"/>
      <c r="H666" s="92"/>
      <c r="I666" s="91"/>
      <c r="J666" s="91"/>
      <c r="K666" s="91"/>
      <c r="L666" s="91"/>
      <c r="M666" s="91"/>
      <c r="N666" s="92"/>
    </row>
    <row r="667" spans="3:14" ht="12.75" customHeight="1">
      <c r="C667" s="91"/>
      <c r="D667" s="91"/>
      <c r="E667" s="91"/>
      <c r="F667" s="91"/>
      <c r="G667" s="91"/>
      <c r="H667" s="92"/>
      <c r="I667" s="91"/>
      <c r="J667" s="91"/>
      <c r="K667" s="91"/>
      <c r="L667" s="91"/>
      <c r="M667" s="91"/>
      <c r="N667" s="92"/>
    </row>
    <row r="668" spans="3:14" ht="12.75" customHeight="1">
      <c r="C668" s="91"/>
      <c r="D668" s="91"/>
      <c r="E668" s="91"/>
      <c r="F668" s="91"/>
      <c r="G668" s="91"/>
      <c r="H668" s="92"/>
      <c r="I668" s="91"/>
      <c r="J668" s="91"/>
      <c r="K668" s="91"/>
      <c r="L668" s="91"/>
      <c r="M668" s="91"/>
      <c r="N668" s="92"/>
    </row>
    <row r="669" spans="3:14" ht="12.75" customHeight="1">
      <c r="C669" s="91"/>
      <c r="D669" s="91"/>
      <c r="E669" s="91"/>
      <c r="F669" s="91"/>
      <c r="G669" s="91"/>
      <c r="H669" s="92"/>
      <c r="I669" s="91"/>
      <c r="J669" s="91"/>
      <c r="K669" s="91"/>
      <c r="L669" s="91"/>
      <c r="M669" s="91"/>
      <c r="N669" s="92"/>
    </row>
    <row r="670" spans="3:14" ht="12.75" customHeight="1">
      <c r="C670" s="91"/>
      <c r="D670" s="91"/>
      <c r="E670" s="91"/>
      <c r="F670" s="91"/>
      <c r="G670" s="91"/>
      <c r="H670" s="92"/>
      <c r="I670" s="91"/>
      <c r="J670" s="91"/>
      <c r="K670" s="91"/>
      <c r="L670" s="91"/>
      <c r="M670" s="91"/>
      <c r="N670" s="92"/>
    </row>
    <row r="671" spans="3:14" ht="12.75" customHeight="1">
      <c r="C671" s="91"/>
      <c r="D671" s="91"/>
      <c r="E671" s="91"/>
      <c r="F671" s="91"/>
      <c r="G671" s="91"/>
      <c r="H671" s="92"/>
      <c r="I671" s="91"/>
      <c r="J671" s="91"/>
      <c r="K671" s="91"/>
      <c r="L671" s="91"/>
      <c r="M671" s="91"/>
      <c r="N671" s="92"/>
    </row>
    <row r="672" spans="3:14" ht="12.75" customHeight="1">
      <c r="C672" s="91"/>
      <c r="D672" s="91"/>
      <c r="E672" s="91"/>
      <c r="F672" s="91"/>
      <c r="G672" s="91"/>
      <c r="H672" s="92"/>
      <c r="I672" s="91"/>
      <c r="J672" s="91"/>
      <c r="K672" s="91"/>
      <c r="L672" s="91"/>
      <c r="M672" s="91"/>
      <c r="N672" s="92"/>
    </row>
    <row r="673" spans="3:14" ht="12.75" customHeight="1">
      <c r="C673" s="91"/>
      <c r="D673" s="91"/>
      <c r="E673" s="91"/>
      <c r="F673" s="91"/>
      <c r="G673" s="91"/>
      <c r="H673" s="92"/>
      <c r="I673" s="91"/>
      <c r="J673" s="91"/>
      <c r="K673" s="91"/>
      <c r="L673" s="91"/>
      <c r="M673" s="91"/>
      <c r="N673" s="92"/>
    </row>
    <row r="674" spans="3:14" ht="12.75" customHeight="1">
      <c r="C674" s="91"/>
      <c r="D674" s="91"/>
      <c r="E674" s="91"/>
      <c r="F674" s="91"/>
      <c r="G674" s="91"/>
      <c r="H674" s="92"/>
      <c r="I674" s="91"/>
      <c r="J674" s="91"/>
      <c r="K674" s="91"/>
      <c r="L674" s="91"/>
      <c r="M674" s="91"/>
      <c r="N674" s="92"/>
    </row>
    <row r="675" spans="3:14" ht="12.75" customHeight="1">
      <c r="C675" s="91"/>
      <c r="D675" s="91"/>
      <c r="E675" s="91"/>
      <c r="F675" s="91"/>
      <c r="G675" s="91"/>
      <c r="H675" s="92"/>
      <c r="I675" s="91"/>
      <c r="J675" s="91"/>
      <c r="K675" s="91"/>
      <c r="L675" s="91"/>
      <c r="M675" s="91"/>
      <c r="N675" s="92"/>
    </row>
    <row r="676" spans="3:14" ht="12.75" customHeight="1">
      <c r="C676" s="91"/>
      <c r="D676" s="91"/>
      <c r="E676" s="91"/>
      <c r="F676" s="91"/>
      <c r="G676" s="91"/>
      <c r="H676" s="92"/>
      <c r="I676" s="91"/>
      <c r="J676" s="91"/>
      <c r="K676" s="91"/>
      <c r="L676" s="91"/>
      <c r="M676" s="91"/>
      <c r="N676" s="92"/>
    </row>
    <row r="677" spans="3:14" ht="12.75" customHeight="1">
      <c r="C677" s="91"/>
      <c r="D677" s="91"/>
      <c r="E677" s="91"/>
      <c r="F677" s="91"/>
      <c r="G677" s="91"/>
      <c r="H677" s="92"/>
      <c r="I677" s="91"/>
      <c r="J677" s="91"/>
      <c r="K677" s="91"/>
      <c r="L677" s="91"/>
      <c r="M677" s="91"/>
      <c r="N677" s="92"/>
    </row>
    <row r="678" spans="3:14" ht="12.75" customHeight="1">
      <c r="C678" s="91"/>
      <c r="D678" s="91"/>
      <c r="E678" s="91"/>
      <c r="F678" s="91"/>
      <c r="G678" s="91"/>
      <c r="H678" s="92"/>
      <c r="I678" s="91"/>
      <c r="J678" s="91"/>
      <c r="K678" s="91"/>
      <c r="L678" s="91"/>
      <c r="M678" s="91"/>
      <c r="N678" s="92"/>
    </row>
    <row r="679" spans="3:14" ht="12.75" customHeight="1">
      <c r="C679" s="91"/>
      <c r="D679" s="91"/>
      <c r="E679" s="91"/>
      <c r="F679" s="91"/>
      <c r="G679" s="91"/>
      <c r="H679" s="92"/>
      <c r="I679" s="91"/>
      <c r="J679" s="91"/>
      <c r="K679" s="91"/>
      <c r="L679" s="91"/>
      <c r="M679" s="91"/>
      <c r="N679" s="92"/>
    </row>
    <row r="680" spans="3:14" ht="12.75" customHeight="1">
      <c r="C680" s="91"/>
      <c r="D680" s="91"/>
      <c r="E680" s="91"/>
      <c r="F680" s="91"/>
      <c r="G680" s="91"/>
      <c r="H680" s="92"/>
      <c r="I680" s="91"/>
      <c r="J680" s="91"/>
      <c r="K680" s="91"/>
      <c r="L680" s="91"/>
      <c r="M680" s="91"/>
      <c r="N680" s="92"/>
    </row>
    <row r="681" spans="3:14" ht="12.75" customHeight="1">
      <c r="C681" s="91"/>
      <c r="D681" s="91"/>
      <c r="E681" s="91"/>
      <c r="F681" s="91"/>
      <c r="G681" s="91"/>
      <c r="H681" s="92"/>
      <c r="I681" s="91"/>
      <c r="J681" s="91"/>
      <c r="K681" s="91"/>
      <c r="L681" s="91"/>
      <c r="M681" s="91"/>
      <c r="N681" s="92"/>
    </row>
    <row r="682" spans="3:14" ht="12.75" customHeight="1">
      <c r="C682" s="91"/>
      <c r="D682" s="91"/>
      <c r="E682" s="91"/>
      <c r="F682" s="91"/>
      <c r="G682" s="91"/>
      <c r="H682" s="92"/>
      <c r="I682" s="91"/>
      <c r="J682" s="91"/>
      <c r="K682" s="91"/>
      <c r="L682" s="91"/>
      <c r="M682" s="91"/>
      <c r="N682" s="92"/>
    </row>
    <row r="683" spans="3:14" ht="12.75" customHeight="1">
      <c r="C683" s="91"/>
      <c r="D683" s="91"/>
      <c r="E683" s="91"/>
      <c r="F683" s="91"/>
      <c r="G683" s="91"/>
      <c r="H683" s="92"/>
      <c r="I683" s="91"/>
      <c r="J683" s="91"/>
      <c r="K683" s="91"/>
      <c r="L683" s="91"/>
      <c r="M683" s="91"/>
      <c r="N683" s="92"/>
    </row>
    <row r="684" spans="3:14" ht="12.75" customHeight="1">
      <c r="C684" s="91"/>
      <c r="D684" s="91"/>
      <c r="E684" s="91"/>
      <c r="F684" s="91"/>
      <c r="G684" s="91"/>
      <c r="H684" s="92"/>
      <c r="I684" s="91"/>
      <c r="J684" s="91"/>
      <c r="K684" s="91"/>
      <c r="L684" s="91"/>
      <c r="M684" s="91"/>
      <c r="N684" s="92"/>
    </row>
    <row r="685" spans="3:14" ht="12.75" customHeight="1">
      <c r="C685" s="91"/>
      <c r="D685" s="91"/>
      <c r="E685" s="91"/>
      <c r="F685" s="91"/>
      <c r="G685" s="91"/>
      <c r="H685" s="92"/>
      <c r="I685" s="91"/>
      <c r="J685" s="91"/>
      <c r="K685" s="91"/>
      <c r="L685" s="91"/>
      <c r="M685" s="91"/>
      <c r="N685" s="92"/>
    </row>
    <row r="686" spans="3:14" ht="12.75" customHeight="1">
      <c r="C686" s="91"/>
      <c r="D686" s="91"/>
      <c r="E686" s="91"/>
      <c r="F686" s="91"/>
      <c r="G686" s="91"/>
      <c r="H686" s="92"/>
      <c r="I686" s="91"/>
      <c r="J686" s="91"/>
      <c r="K686" s="91"/>
      <c r="L686" s="91"/>
      <c r="M686" s="91"/>
      <c r="N686" s="92"/>
    </row>
    <row r="687" spans="3:14" ht="12.75" customHeight="1">
      <c r="C687" s="91"/>
      <c r="D687" s="91"/>
      <c r="E687" s="91"/>
      <c r="F687" s="91"/>
      <c r="G687" s="91"/>
      <c r="H687" s="92"/>
      <c r="I687" s="91"/>
      <c r="J687" s="91"/>
      <c r="K687" s="91"/>
      <c r="L687" s="91"/>
      <c r="M687" s="91"/>
      <c r="N687" s="92"/>
    </row>
    <row r="688" spans="3:14" ht="12.75" customHeight="1">
      <c r="C688" s="91"/>
      <c r="D688" s="91"/>
      <c r="E688" s="91"/>
      <c r="F688" s="91"/>
      <c r="G688" s="91"/>
      <c r="H688" s="92"/>
      <c r="I688" s="91"/>
      <c r="J688" s="91"/>
      <c r="K688" s="91"/>
      <c r="L688" s="91"/>
      <c r="M688" s="91"/>
      <c r="N688" s="92"/>
    </row>
    <row r="689" spans="3:14" ht="12.75" customHeight="1">
      <c r="C689" s="91"/>
      <c r="D689" s="91"/>
      <c r="E689" s="91"/>
      <c r="F689" s="91"/>
      <c r="G689" s="91"/>
      <c r="H689" s="92"/>
      <c r="I689" s="91"/>
      <c r="J689" s="91"/>
      <c r="K689" s="91"/>
      <c r="L689" s="91"/>
      <c r="M689" s="91"/>
      <c r="N689" s="92"/>
    </row>
    <row r="690" spans="3:14" ht="12.75" customHeight="1">
      <c r="C690" s="91"/>
      <c r="D690" s="91"/>
      <c r="E690" s="91"/>
      <c r="F690" s="91"/>
      <c r="G690" s="91"/>
      <c r="H690" s="92"/>
      <c r="I690" s="91"/>
      <c r="J690" s="91"/>
      <c r="K690" s="91"/>
      <c r="L690" s="91"/>
      <c r="M690" s="91"/>
      <c r="N690" s="92"/>
    </row>
    <row r="691" spans="3:14" ht="12.75" customHeight="1">
      <c r="C691" s="91"/>
      <c r="D691" s="91"/>
      <c r="E691" s="91"/>
      <c r="F691" s="91"/>
      <c r="G691" s="91"/>
      <c r="H691" s="92"/>
      <c r="I691" s="91"/>
      <c r="J691" s="91"/>
      <c r="K691" s="91"/>
      <c r="L691" s="91"/>
      <c r="M691" s="91"/>
      <c r="N691" s="92"/>
    </row>
    <row r="692" spans="3:14" ht="12.75" customHeight="1">
      <c r="C692" s="91"/>
      <c r="D692" s="91"/>
      <c r="E692" s="91"/>
      <c r="F692" s="91"/>
      <c r="G692" s="91"/>
      <c r="H692" s="92"/>
      <c r="I692" s="91"/>
      <c r="J692" s="91"/>
      <c r="K692" s="91"/>
      <c r="L692" s="91"/>
      <c r="M692" s="91"/>
      <c r="N692" s="92"/>
    </row>
    <row r="693" spans="3:14" ht="12.75" customHeight="1">
      <c r="C693" s="91"/>
      <c r="D693" s="91"/>
      <c r="E693" s="91"/>
      <c r="F693" s="91"/>
      <c r="G693" s="91"/>
      <c r="H693" s="92"/>
      <c r="I693" s="91"/>
      <c r="J693" s="91"/>
      <c r="K693" s="91"/>
      <c r="L693" s="91"/>
      <c r="M693" s="91"/>
      <c r="N693" s="92"/>
    </row>
    <row r="694" spans="3:14" ht="12.75" customHeight="1">
      <c r="C694" s="91"/>
      <c r="D694" s="91"/>
      <c r="E694" s="91"/>
      <c r="F694" s="91"/>
      <c r="G694" s="91"/>
      <c r="H694" s="92"/>
      <c r="I694" s="91"/>
      <c r="J694" s="91"/>
      <c r="K694" s="91"/>
      <c r="L694" s="91"/>
      <c r="M694" s="91"/>
      <c r="N694" s="92"/>
    </row>
    <row r="695" spans="3:14" ht="12.75" customHeight="1">
      <c r="C695" s="91"/>
      <c r="D695" s="91"/>
      <c r="E695" s="91"/>
      <c r="F695" s="91"/>
      <c r="G695" s="91"/>
      <c r="H695" s="92"/>
      <c r="I695" s="91"/>
      <c r="J695" s="91"/>
      <c r="K695" s="91"/>
      <c r="L695" s="91"/>
      <c r="M695" s="91"/>
      <c r="N695" s="92"/>
    </row>
    <row r="696" spans="3:14" ht="12.75" customHeight="1">
      <c r="C696" s="91"/>
      <c r="D696" s="91"/>
      <c r="E696" s="91"/>
      <c r="F696" s="91"/>
      <c r="G696" s="91"/>
      <c r="H696" s="92"/>
      <c r="I696" s="91"/>
      <c r="J696" s="91"/>
      <c r="K696" s="91"/>
      <c r="L696" s="91"/>
      <c r="M696" s="91"/>
      <c r="N696" s="92"/>
    </row>
    <row r="697" spans="3:14" ht="12.75" customHeight="1">
      <c r="C697" s="91"/>
      <c r="D697" s="91"/>
      <c r="E697" s="91"/>
      <c r="F697" s="91"/>
      <c r="G697" s="91"/>
      <c r="H697" s="92"/>
      <c r="I697" s="91"/>
      <c r="J697" s="91"/>
      <c r="K697" s="91"/>
      <c r="L697" s="91"/>
      <c r="M697" s="91"/>
      <c r="N697" s="92"/>
    </row>
    <row r="698" spans="3:14" ht="12.75" customHeight="1">
      <c r="C698" s="91"/>
      <c r="D698" s="91"/>
      <c r="E698" s="91"/>
      <c r="F698" s="91"/>
      <c r="G698" s="91"/>
      <c r="H698" s="92"/>
      <c r="I698" s="91"/>
      <c r="J698" s="91"/>
      <c r="K698" s="91"/>
      <c r="L698" s="91"/>
      <c r="M698" s="91"/>
      <c r="N698" s="92"/>
    </row>
    <row r="699" spans="3:14" ht="12.75" customHeight="1">
      <c r="C699" s="91"/>
      <c r="D699" s="91"/>
      <c r="E699" s="91"/>
      <c r="F699" s="91"/>
      <c r="G699" s="91"/>
      <c r="H699" s="92"/>
      <c r="I699" s="91"/>
      <c r="J699" s="91"/>
      <c r="K699" s="91"/>
      <c r="L699" s="91"/>
      <c r="M699" s="91"/>
      <c r="N699" s="92"/>
    </row>
    <row r="700" spans="3:14" ht="12.75" customHeight="1">
      <c r="C700" s="91"/>
      <c r="D700" s="91"/>
      <c r="E700" s="91"/>
      <c r="F700" s="91"/>
      <c r="G700" s="91"/>
      <c r="H700" s="92"/>
      <c r="I700" s="91"/>
      <c r="J700" s="91"/>
      <c r="K700" s="91"/>
      <c r="L700" s="91"/>
      <c r="M700" s="91"/>
      <c r="N700" s="92"/>
    </row>
    <row r="701" spans="3:14" ht="12.75" customHeight="1">
      <c r="C701" s="91"/>
      <c r="D701" s="91"/>
      <c r="E701" s="91"/>
      <c r="F701" s="91"/>
      <c r="G701" s="91"/>
      <c r="H701" s="92"/>
      <c r="I701" s="91"/>
      <c r="J701" s="91"/>
      <c r="K701" s="91"/>
      <c r="L701" s="91"/>
      <c r="M701" s="91"/>
      <c r="N701" s="92"/>
    </row>
    <row r="702" spans="3:14" ht="12.75" customHeight="1">
      <c r="C702" s="91"/>
      <c r="D702" s="91"/>
      <c r="E702" s="91"/>
      <c r="F702" s="91"/>
      <c r="G702" s="91"/>
      <c r="H702" s="92"/>
      <c r="I702" s="91"/>
      <c r="J702" s="91"/>
      <c r="K702" s="91"/>
      <c r="L702" s="91"/>
      <c r="M702" s="91"/>
      <c r="N702" s="92"/>
    </row>
    <row r="703" spans="3:14" ht="12.75" customHeight="1">
      <c r="C703" s="91"/>
      <c r="D703" s="91"/>
      <c r="E703" s="91"/>
      <c r="F703" s="91"/>
      <c r="G703" s="91"/>
      <c r="H703" s="92"/>
      <c r="I703" s="91"/>
      <c r="J703" s="91"/>
      <c r="K703" s="91"/>
      <c r="L703" s="91"/>
      <c r="M703" s="91"/>
      <c r="N703" s="92"/>
    </row>
    <row r="704" spans="3:14" ht="12.75" customHeight="1">
      <c r="C704" s="91"/>
      <c r="D704" s="91"/>
      <c r="E704" s="91"/>
      <c r="F704" s="91"/>
      <c r="G704" s="91"/>
      <c r="H704" s="92"/>
      <c r="I704" s="91"/>
      <c r="J704" s="91"/>
      <c r="K704" s="91"/>
      <c r="L704" s="91"/>
      <c r="M704" s="91"/>
      <c r="N704" s="92"/>
    </row>
    <row r="705" spans="3:14" ht="12.75" customHeight="1">
      <c r="C705" s="91"/>
      <c r="D705" s="91"/>
      <c r="E705" s="91"/>
      <c r="F705" s="91"/>
      <c r="G705" s="91"/>
      <c r="H705" s="92"/>
      <c r="I705" s="91"/>
      <c r="J705" s="91"/>
      <c r="K705" s="91"/>
      <c r="L705" s="91"/>
      <c r="M705" s="91"/>
      <c r="N705" s="92"/>
    </row>
    <row r="706" spans="3:14" ht="12.75" customHeight="1">
      <c r="C706" s="91"/>
      <c r="D706" s="91"/>
      <c r="E706" s="91"/>
      <c r="F706" s="91"/>
      <c r="G706" s="91"/>
      <c r="H706" s="92"/>
      <c r="I706" s="91"/>
      <c r="J706" s="91"/>
      <c r="K706" s="91"/>
      <c r="L706" s="91"/>
      <c r="M706" s="91"/>
      <c r="N706" s="92"/>
    </row>
    <row r="707" spans="3:14" ht="12.75" customHeight="1">
      <c r="C707" s="91"/>
      <c r="D707" s="91"/>
      <c r="E707" s="91"/>
      <c r="F707" s="91"/>
      <c r="G707" s="91"/>
      <c r="H707" s="92"/>
      <c r="I707" s="91"/>
      <c r="J707" s="91"/>
      <c r="K707" s="91"/>
      <c r="L707" s="91"/>
      <c r="M707" s="91"/>
      <c r="N707" s="92"/>
    </row>
    <row r="708" spans="3:14" ht="12.75" customHeight="1">
      <c r="C708" s="91"/>
      <c r="D708" s="91"/>
      <c r="E708" s="91"/>
      <c r="F708" s="91"/>
      <c r="G708" s="91"/>
      <c r="H708" s="92"/>
      <c r="I708" s="91"/>
      <c r="J708" s="91"/>
      <c r="K708" s="91"/>
      <c r="L708" s="91"/>
      <c r="M708" s="91"/>
      <c r="N708" s="92"/>
    </row>
    <row r="709" spans="3:14" ht="12.75" customHeight="1">
      <c r="C709" s="91"/>
      <c r="D709" s="91"/>
      <c r="E709" s="91"/>
      <c r="F709" s="91"/>
      <c r="G709" s="91"/>
      <c r="H709" s="92"/>
      <c r="I709" s="91"/>
      <c r="J709" s="91"/>
      <c r="K709" s="91"/>
      <c r="L709" s="91"/>
      <c r="M709" s="91"/>
      <c r="N709" s="92"/>
    </row>
    <row r="710" spans="3:14" ht="12.75" customHeight="1">
      <c r="C710" s="91"/>
      <c r="D710" s="91"/>
      <c r="E710" s="91"/>
      <c r="F710" s="91"/>
      <c r="G710" s="91"/>
      <c r="H710" s="92"/>
      <c r="I710" s="91"/>
      <c r="J710" s="91"/>
      <c r="K710" s="91"/>
      <c r="L710" s="91"/>
      <c r="M710" s="91"/>
      <c r="N710" s="92"/>
    </row>
    <row r="711" spans="3:14" ht="12.75" customHeight="1">
      <c r="C711" s="91"/>
      <c r="D711" s="91"/>
      <c r="E711" s="91"/>
      <c r="F711" s="91"/>
      <c r="G711" s="91"/>
      <c r="H711" s="92"/>
      <c r="I711" s="91"/>
      <c r="J711" s="91"/>
      <c r="K711" s="91"/>
      <c r="L711" s="91"/>
      <c r="M711" s="91"/>
      <c r="N711" s="92"/>
    </row>
    <row r="712" spans="3:14" ht="12.75" customHeight="1">
      <c r="C712" s="91"/>
      <c r="D712" s="91"/>
      <c r="E712" s="91"/>
      <c r="F712" s="91"/>
      <c r="G712" s="91"/>
      <c r="H712" s="92"/>
      <c r="I712" s="91"/>
      <c r="J712" s="91"/>
      <c r="K712" s="91"/>
      <c r="L712" s="91"/>
      <c r="M712" s="91"/>
      <c r="N712" s="92"/>
    </row>
    <row r="713" spans="3:14" ht="12.75" customHeight="1">
      <c r="C713" s="91"/>
      <c r="D713" s="91"/>
      <c r="E713" s="91"/>
      <c r="F713" s="91"/>
      <c r="G713" s="91"/>
      <c r="H713" s="92"/>
      <c r="I713" s="91"/>
      <c r="J713" s="91"/>
      <c r="K713" s="91"/>
      <c r="L713" s="91"/>
      <c r="M713" s="91"/>
      <c r="N713" s="92"/>
    </row>
    <row r="714" spans="3:14" ht="12.75" customHeight="1">
      <c r="C714" s="91"/>
      <c r="D714" s="91"/>
      <c r="E714" s="91"/>
      <c r="F714" s="91"/>
      <c r="G714" s="91"/>
      <c r="H714" s="92"/>
      <c r="I714" s="91"/>
      <c r="J714" s="91"/>
      <c r="K714" s="91"/>
      <c r="L714" s="91"/>
      <c r="M714" s="91"/>
      <c r="N714" s="92"/>
    </row>
    <row r="715" spans="3:14" ht="12.75" customHeight="1">
      <c r="C715" s="91"/>
      <c r="D715" s="91"/>
      <c r="E715" s="91"/>
      <c r="F715" s="91"/>
      <c r="G715" s="91"/>
      <c r="H715" s="92"/>
      <c r="I715" s="91"/>
      <c r="J715" s="91"/>
      <c r="K715" s="91"/>
      <c r="L715" s="91"/>
      <c r="M715" s="91"/>
      <c r="N715" s="92"/>
    </row>
    <row r="716" spans="3:14" ht="12.75" customHeight="1">
      <c r="C716" s="91"/>
      <c r="D716" s="91"/>
      <c r="E716" s="91"/>
      <c r="F716" s="91"/>
      <c r="G716" s="91"/>
      <c r="H716" s="92"/>
      <c r="I716" s="91"/>
      <c r="J716" s="91"/>
      <c r="K716" s="91"/>
      <c r="L716" s="91"/>
      <c r="M716" s="91"/>
      <c r="N716" s="92"/>
    </row>
    <row r="717" spans="3:14" ht="12.75" customHeight="1">
      <c r="C717" s="91"/>
      <c r="D717" s="91"/>
      <c r="E717" s="91"/>
      <c r="F717" s="91"/>
      <c r="G717" s="91"/>
      <c r="H717" s="92"/>
      <c r="I717" s="91"/>
      <c r="J717" s="91"/>
      <c r="K717" s="91"/>
      <c r="L717" s="91"/>
      <c r="M717" s="91"/>
      <c r="N717" s="92"/>
    </row>
    <row r="718" spans="3:14" ht="12.75" customHeight="1">
      <c r="C718" s="91"/>
      <c r="D718" s="91"/>
      <c r="E718" s="91"/>
      <c r="F718" s="91"/>
      <c r="G718" s="91"/>
      <c r="H718" s="92"/>
      <c r="I718" s="91"/>
      <c r="J718" s="91"/>
      <c r="K718" s="91"/>
      <c r="L718" s="91"/>
      <c r="M718" s="91"/>
      <c r="N718" s="92"/>
    </row>
    <row r="719" spans="3:14" ht="12.75" customHeight="1">
      <c r="C719" s="91"/>
      <c r="D719" s="91"/>
      <c r="E719" s="91"/>
      <c r="F719" s="91"/>
      <c r="G719" s="91"/>
      <c r="H719" s="92"/>
      <c r="I719" s="91"/>
      <c r="J719" s="91"/>
      <c r="K719" s="91"/>
      <c r="L719" s="91"/>
      <c r="M719" s="91"/>
      <c r="N719" s="92"/>
    </row>
    <row r="720" spans="3:14" ht="12.75" customHeight="1">
      <c r="C720" s="91"/>
      <c r="D720" s="91"/>
      <c r="E720" s="91"/>
      <c r="F720" s="91"/>
      <c r="G720" s="91"/>
      <c r="H720" s="92"/>
      <c r="I720" s="91"/>
      <c r="J720" s="91"/>
      <c r="K720" s="91"/>
      <c r="L720" s="91"/>
      <c r="M720" s="91"/>
      <c r="N720" s="92"/>
    </row>
    <row r="721" spans="3:14" ht="12.75" customHeight="1">
      <c r="C721" s="91"/>
      <c r="D721" s="91"/>
      <c r="E721" s="91"/>
      <c r="F721" s="91"/>
      <c r="G721" s="91"/>
      <c r="H721" s="92"/>
      <c r="I721" s="91"/>
      <c r="J721" s="91"/>
      <c r="K721" s="91"/>
      <c r="L721" s="91"/>
      <c r="M721" s="91"/>
      <c r="N721" s="92"/>
    </row>
    <row r="722" spans="3:14" ht="12.75" customHeight="1">
      <c r="C722" s="91"/>
      <c r="D722" s="91"/>
      <c r="E722" s="91"/>
      <c r="F722" s="91"/>
      <c r="G722" s="91"/>
      <c r="H722" s="92"/>
      <c r="I722" s="91"/>
      <c r="J722" s="91"/>
      <c r="K722" s="91"/>
      <c r="L722" s="91"/>
      <c r="M722" s="91"/>
      <c r="N722" s="92"/>
    </row>
    <row r="723" spans="3:14" ht="12.75" customHeight="1">
      <c r="C723" s="91"/>
      <c r="D723" s="91"/>
      <c r="E723" s="91"/>
      <c r="F723" s="91"/>
      <c r="G723" s="91"/>
      <c r="H723" s="92"/>
      <c r="I723" s="91"/>
      <c r="J723" s="91"/>
      <c r="K723" s="91"/>
      <c r="L723" s="91"/>
      <c r="M723" s="91"/>
      <c r="N723" s="92"/>
    </row>
    <row r="724" spans="3:14" ht="12.75" customHeight="1">
      <c r="C724" s="91"/>
      <c r="D724" s="91"/>
      <c r="E724" s="91"/>
      <c r="F724" s="91"/>
      <c r="G724" s="91"/>
      <c r="H724" s="92"/>
      <c r="I724" s="91"/>
      <c r="J724" s="91"/>
      <c r="K724" s="91"/>
      <c r="L724" s="91"/>
      <c r="M724" s="91"/>
      <c r="N724" s="92"/>
    </row>
    <row r="725" spans="3:14" ht="12.75" customHeight="1">
      <c r="C725" s="91"/>
      <c r="D725" s="91"/>
      <c r="E725" s="91"/>
      <c r="F725" s="91"/>
      <c r="G725" s="91"/>
      <c r="H725" s="92"/>
      <c r="I725" s="91"/>
      <c r="J725" s="91"/>
      <c r="K725" s="91"/>
      <c r="L725" s="91"/>
      <c r="M725" s="91"/>
      <c r="N725" s="92"/>
    </row>
    <row r="726" spans="3:14" ht="12.75" customHeight="1">
      <c r="C726" s="91"/>
      <c r="D726" s="91"/>
      <c r="E726" s="91"/>
      <c r="F726" s="91"/>
      <c r="G726" s="91"/>
      <c r="H726" s="92"/>
      <c r="I726" s="91"/>
      <c r="J726" s="91"/>
      <c r="K726" s="91"/>
      <c r="L726" s="91"/>
      <c r="M726" s="91"/>
      <c r="N726" s="92"/>
    </row>
    <row r="727" spans="3:14" ht="12.75" customHeight="1">
      <c r="C727" s="91"/>
      <c r="D727" s="91"/>
      <c r="E727" s="91"/>
      <c r="F727" s="91"/>
      <c r="G727" s="91"/>
      <c r="H727" s="92"/>
      <c r="I727" s="91"/>
      <c r="J727" s="91"/>
      <c r="K727" s="91"/>
      <c r="L727" s="91"/>
      <c r="M727" s="91"/>
      <c r="N727" s="92"/>
    </row>
    <row r="728" spans="3:14" ht="12.75" customHeight="1">
      <c r="C728" s="91"/>
      <c r="D728" s="91"/>
      <c r="E728" s="91"/>
      <c r="F728" s="91"/>
      <c r="G728" s="91"/>
      <c r="H728" s="92"/>
      <c r="I728" s="91"/>
      <c r="J728" s="91"/>
      <c r="K728" s="91"/>
      <c r="L728" s="91"/>
      <c r="M728" s="91"/>
      <c r="N728" s="92"/>
    </row>
    <row r="729" spans="3:14" ht="12.75" customHeight="1">
      <c r="C729" s="91"/>
      <c r="D729" s="91"/>
      <c r="E729" s="91"/>
      <c r="F729" s="91"/>
      <c r="G729" s="91"/>
      <c r="H729" s="92"/>
      <c r="I729" s="91"/>
      <c r="J729" s="91"/>
      <c r="K729" s="91"/>
      <c r="L729" s="91"/>
      <c r="M729" s="91"/>
      <c r="N729" s="92"/>
    </row>
    <row r="730" spans="3:14" ht="12.75" customHeight="1">
      <c r="C730" s="91"/>
      <c r="D730" s="91"/>
      <c r="E730" s="91"/>
      <c r="F730" s="91"/>
      <c r="G730" s="91"/>
      <c r="H730" s="92"/>
      <c r="I730" s="91"/>
      <c r="J730" s="91"/>
      <c r="K730" s="91"/>
      <c r="L730" s="91"/>
      <c r="M730" s="91"/>
      <c r="N730" s="92"/>
    </row>
    <row r="731" spans="3:14" ht="12.75" customHeight="1">
      <c r="C731" s="91"/>
      <c r="D731" s="91"/>
      <c r="E731" s="91"/>
      <c r="F731" s="91"/>
      <c r="G731" s="91"/>
      <c r="H731" s="92"/>
      <c r="I731" s="91"/>
      <c r="J731" s="91"/>
      <c r="K731" s="91"/>
      <c r="L731" s="91"/>
      <c r="M731" s="91"/>
      <c r="N731" s="92"/>
    </row>
    <row r="732" spans="3:14" ht="12.75" customHeight="1">
      <c r="C732" s="91"/>
      <c r="D732" s="91"/>
      <c r="E732" s="91"/>
      <c r="F732" s="91"/>
      <c r="G732" s="91"/>
      <c r="H732" s="92"/>
      <c r="I732" s="91"/>
      <c r="J732" s="91"/>
      <c r="K732" s="91"/>
      <c r="L732" s="91"/>
      <c r="M732" s="91"/>
      <c r="N732" s="92"/>
    </row>
    <row r="733" spans="3:14" ht="12.75" customHeight="1">
      <c r="C733" s="91"/>
      <c r="D733" s="91"/>
      <c r="E733" s="91"/>
      <c r="F733" s="91"/>
      <c r="G733" s="91"/>
      <c r="H733" s="92"/>
      <c r="I733" s="91"/>
      <c r="J733" s="91"/>
      <c r="K733" s="91"/>
      <c r="L733" s="91"/>
      <c r="M733" s="91"/>
      <c r="N733" s="92"/>
    </row>
    <row r="734" spans="3:14" ht="12.75" customHeight="1">
      <c r="C734" s="91"/>
      <c r="D734" s="91"/>
      <c r="E734" s="91"/>
      <c r="F734" s="91"/>
      <c r="G734" s="91"/>
      <c r="H734" s="92"/>
      <c r="I734" s="91"/>
      <c r="J734" s="91"/>
      <c r="K734" s="91"/>
      <c r="L734" s="91"/>
      <c r="M734" s="91"/>
      <c r="N734" s="92"/>
    </row>
    <row r="735" spans="3:14" ht="12.75" customHeight="1">
      <c r="C735" s="91"/>
      <c r="D735" s="91"/>
      <c r="E735" s="91"/>
      <c r="F735" s="91"/>
      <c r="G735" s="91"/>
      <c r="H735" s="92"/>
      <c r="I735" s="91"/>
      <c r="J735" s="91"/>
      <c r="K735" s="91"/>
      <c r="L735" s="91"/>
      <c r="M735" s="91"/>
      <c r="N735" s="92"/>
    </row>
    <row r="736" spans="3:14" ht="12.75" customHeight="1">
      <c r="C736" s="91"/>
      <c r="D736" s="91"/>
      <c r="E736" s="91"/>
      <c r="F736" s="91"/>
      <c r="G736" s="91"/>
      <c r="H736" s="92"/>
      <c r="I736" s="91"/>
      <c r="J736" s="91"/>
      <c r="K736" s="91"/>
      <c r="L736" s="91"/>
      <c r="M736" s="91"/>
      <c r="N736" s="92"/>
    </row>
    <row r="737" spans="3:14" ht="12.75" customHeight="1">
      <c r="C737" s="91"/>
      <c r="D737" s="91"/>
      <c r="E737" s="91"/>
      <c r="F737" s="91"/>
      <c r="G737" s="91"/>
      <c r="H737" s="92"/>
      <c r="I737" s="91"/>
      <c r="J737" s="91"/>
      <c r="K737" s="91"/>
      <c r="L737" s="91"/>
      <c r="M737" s="91"/>
      <c r="N737" s="92"/>
    </row>
    <row r="738" spans="3:14" ht="12.75" customHeight="1">
      <c r="C738" s="91"/>
      <c r="D738" s="91"/>
      <c r="E738" s="91"/>
      <c r="F738" s="91"/>
      <c r="G738" s="91"/>
      <c r="H738" s="92"/>
      <c r="I738" s="91"/>
      <c r="J738" s="91"/>
      <c r="K738" s="91"/>
      <c r="L738" s="91"/>
      <c r="M738" s="91"/>
      <c r="N738" s="92"/>
    </row>
    <row r="739" spans="3:14" ht="12.75" customHeight="1">
      <c r="C739" s="91"/>
      <c r="D739" s="91"/>
      <c r="E739" s="91"/>
      <c r="F739" s="91"/>
      <c r="G739" s="91"/>
      <c r="H739" s="92"/>
      <c r="I739" s="91"/>
      <c r="J739" s="91"/>
      <c r="K739" s="91"/>
      <c r="L739" s="91"/>
      <c r="M739" s="91"/>
      <c r="N739" s="92"/>
    </row>
    <row r="740" spans="3:14" ht="12.75" customHeight="1">
      <c r="C740" s="91"/>
      <c r="D740" s="91"/>
      <c r="E740" s="91"/>
      <c r="F740" s="91"/>
      <c r="G740" s="91"/>
      <c r="H740" s="92"/>
      <c r="I740" s="91"/>
      <c r="J740" s="91"/>
      <c r="K740" s="91"/>
      <c r="L740" s="91"/>
      <c r="M740" s="91"/>
      <c r="N740" s="92"/>
    </row>
    <row r="741" spans="3:14" ht="12.75" customHeight="1">
      <c r="C741" s="91"/>
      <c r="D741" s="91"/>
      <c r="E741" s="91"/>
      <c r="F741" s="91"/>
      <c r="G741" s="91"/>
      <c r="H741" s="92"/>
      <c r="I741" s="91"/>
      <c r="J741" s="91"/>
      <c r="K741" s="91"/>
      <c r="L741" s="91"/>
      <c r="M741" s="91"/>
      <c r="N741" s="92"/>
    </row>
    <row r="742" spans="3:14" ht="12.75" customHeight="1">
      <c r="C742" s="91"/>
      <c r="D742" s="91"/>
      <c r="E742" s="91"/>
      <c r="F742" s="91"/>
      <c r="G742" s="91"/>
      <c r="H742" s="92"/>
      <c r="I742" s="91"/>
      <c r="J742" s="91"/>
      <c r="K742" s="91"/>
      <c r="L742" s="91"/>
      <c r="M742" s="91"/>
      <c r="N742" s="92"/>
    </row>
    <row r="743" spans="3:14" ht="12.75" customHeight="1">
      <c r="C743" s="91"/>
      <c r="D743" s="91"/>
      <c r="E743" s="91"/>
      <c r="F743" s="91"/>
      <c r="G743" s="91"/>
      <c r="H743" s="92"/>
      <c r="I743" s="91"/>
      <c r="J743" s="91"/>
      <c r="K743" s="91"/>
      <c r="L743" s="91"/>
      <c r="M743" s="91"/>
      <c r="N743" s="92"/>
    </row>
    <row r="744" spans="3:14" ht="12.75" customHeight="1">
      <c r="C744" s="91"/>
      <c r="D744" s="91"/>
      <c r="E744" s="91"/>
      <c r="F744" s="91"/>
      <c r="G744" s="91"/>
      <c r="H744" s="92"/>
      <c r="I744" s="91"/>
      <c r="J744" s="91"/>
      <c r="K744" s="91"/>
      <c r="L744" s="91"/>
      <c r="M744" s="91"/>
      <c r="N744" s="92"/>
    </row>
    <row r="745" spans="3:14" ht="12.75" customHeight="1">
      <c r="C745" s="91"/>
      <c r="D745" s="91"/>
      <c r="E745" s="91"/>
      <c r="F745" s="91"/>
      <c r="G745" s="91"/>
      <c r="H745" s="92"/>
      <c r="I745" s="91"/>
      <c r="J745" s="91"/>
      <c r="K745" s="91"/>
      <c r="L745" s="91"/>
      <c r="M745" s="91"/>
      <c r="N745" s="92"/>
    </row>
    <row r="746" spans="3:14" ht="12.75" customHeight="1">
      <c r="C746" s="91"/>
      <c r="D746" s="91"/>
      <c r="E746" s="91"/>
      <c r="F746" s="91"/>
      <c r="G746" s="91"/>
      <c r="H746" s="92"/>
      <c r="I746" s="91"/>
      <c r="J746" s="91"/>
      <c r="K746" s="91"/>
      <c r="L746" s="91"/>
      <c r="M746" s="91"/>
      <c r="N746" s="92"/>
    </row>
    <row r="747" spans="3:14" ht="12.75" customHeight="1">
      <c r="C747" s="91"/>
      <c r="D747" s="91"/>
      <c r="E747" s="91"/>
      <c r="F747" s="91"/>
      <c r="G747" s="91"/>
      <c r="H747" s="92"/>
      <c r="I747" s="91"/>
      <c r="J747" s="91"/>
      <c r="K747" s="91"/>
      <c r="L747" s="91"/>
      <c r="M747" s="91"/>
      <c r="N747" s="92"/>
    </row>
    <row r="748" spans="3:14" ht="12.75" customHeight="1">
      <c r="C748" s="91"/>
      <c r="D748" s="91"/>
      <c r="E748" s="91"/>
      <c r="F748" s="91"/>
      <c r="G748" s="91"/>
      <c r="H748" s="92"/>
      <c r="I748" s="91"/>
      <c r="J748" s="91"/>
      <c r="K748" s="91"/>
      <c r="L748" s="91"/>
      <c r="M748" s="91"/>
      <c r="N748" s="92"/>
    </row>
    <row r="749" spans="3:14" ht="12.75" customHeight="1">
      <c r="C749" s="91"/>
      <c r="D749" s="91"/>
      <c r="E749" s="91"/>
      <c r="F749" s="91"/>
      <c r="G749" s="91"/>
      <c r="H749" s="92"/>
      <c r="I749" s="91"/>
      <c r="J749" s="91"/>
      <c r="K749" s="91"/>
      <c r="L749" s="91"/>
      <c r="M749" s="91"/>
      <c r="N749" s="92"/>
    </row>
    <row r="750" spans="3:14" ht="12.75" customHeight="1">
      <c r="C750" s="91"/>
      <c r="D750" s="91"/>
      <c r="E750" s="91"/>
      <c r="F750" s="91"/>
      <c r="G750" s="91"/>
      <c r="H750" s="92"/>
      <c r="I750" s="91"/>
      <c r="J750" s="91"/>
      <c r="K750" s="91"/>
      <c r="L750" s="91"/>
      <c r="M750" s="91"/>
      <c r="N750" s="92"/>
    </row>
    <row r="751" spans="3:14" ht="12.75" customHeight="1">
      <c r="C751" s="91"/>
      <c r="D751" s="91"/>
      <c r="E751" s="91"/>
      <c r="F751" s="91"/>
      <c r="G751" s="91"/>
      <c r="H751" s="92"/>
      <c r="I751" s="91"/>
      <c r="J751" s="91"/>
      <c r="K751" s="91"/>
      <c r="L751" s="91"/>
      <c r="M751" s="91"/>
      <c r="N751" s="92"/>
    </row>
    <row r="752" spans="3:14" ht="12.75" customHeight="1">
      <c r="C752" s="91"/>
      <c r="D752" s="91"/>
      <c r="E752" s="91"/>
      <c r="F752" s="91"/>
      <c r="G752" s="91"/>
      <c r="H752" s="92"/>
      <c r="I752" s="91"/>
      <c r="J752" s="91"/>
      <c r="K752" s="91"/>
      <c r="L752" s="91"/>
      <c r="M752" s="91"/>
      <c r="N752" s="92"/>
    </row>
    <row r="753" spans="3:14" ht="12.75" customHeight="1">
      <c r="C753" s="91"/>
      <c r="D753" s="91"/>
      <c r="E753" s="91"/>
      <c r="F753" s="91"/>
      <c r="G753" s="91"/>
      <c r="H753" s="92"/>
      <c r="I753" s="91"/>
      <c r="J753" s="91"/>
      <c r="K753" s="91"/>
      <c r="L753" s="91"/>
      <c r="M753" s="91"/>
      <c r="N753" s="92"/>
    </row>
    <row r="754" spans="3:14" ht="12.75" customHeight="1">
      <c r="C754" s="91"/>
      <c r="D754" s="91"/>
      <c r="E754" s="91"/>
      <c r="F754" s="91"/>
      <c r="G754" s="91"/>
      <c r="H754" s="92"/>
      <c r="I754" s="91"/>
      <c r="J754" s="91"/>
      <c r="K754" s="91"/>
      <c r="L754" s="91"/>
      <c r="M754" s="91"/>
      <c r="N754" s="92"/>
    </row>
    <row r="755" spans="3:14" ht="12.75" customHeight="1">
      <c r="C755" s="91"/>
      <c r="D755" s="91"/>
      <c r="E755" s="91"/>
      <c r="F755" s="91"/>
      <c r="G755" s="91"/>
      <c r="H755" s="92"/>
      <c r="I755" s="91"/>
      <c r="J755" s="91"/>
      <c r="K755" s="91"/>
      <c r="L755" s="91"/>
      <c r="M755" s="91"/>
      <c r="N755" s="92"/>
    </row>
    <row r="756" spans="3:14" ht="12.75" customHeight="1">
      <c r="C756" s="91"/>
      <c r="D756" s="91"/>
      <c r="E756" s="91"/>
      <c r="F756" s="91"/>
      <c r="G756" s="91"/>
      <c r="H756" s="92"/>
      <c r="I756" s="91"/>
      <c r="J756" s="91"/>
      <c r="K756" s="91"/>
      <c r="L756" s="91"/>
      <c r="M756" s="91"/>
      <c r="N756" s="92"/>
    </row>
    <row r="757" spans="3:14" ht="12.75" customHeight="1">
      <c r="C757" s="91"/>
      <c r="D757" s="91"/>
      <c r="E757" s="91"/>
      <c r="F757" s="91"/>
      <c r="G757" s="91"/>
      <c r="H757" s="92"/>
      <c r="I757" s="91"/>
      <c r="J757" s="91"/>
      <c r="K757" s="91"/>
      <c r="L757" s="91"/>
      <c r="M757" s="91"/>
      <c r="N757" s="92"/>
    </row>
    <row r="758" spans="3:14" ht="12.75" customHeight="1">
      <c r="C758" s="91"/>
      <c r="D758" s="91"/>
      <c r="E758" s="91"/>
      <c r="F758" s="91"/>
      <c r="G758" s="91"/>
      <c r="H758" s="92"/>
      <c r="I758" s="91"/>
      <c r="J758" s="91"/>
      <c r="K758" s="91"/>
      <c r="L758" s="91"/>
      <c r="M758" s="91"/>
      <c r="N758" s="92"/>
    </row>
    <row r="759" spans="3:14" ht="12.75" customHeight="1">
      <c r="C759" s="91"/>
      <c r="D759" s="91"/>
      <c r="E759" s="91"/>
      <c r="F759" s="91"/>
      <c r="G759" s="91"/>
      <c r="H759" s="92"/>
      <c r="I759" s="91"/>
      <c r="J759" s="91"/>
      <c r="K759" s="91"/>
      <c r="L759" s="91"/>
      <c r="M759" s="91"/>
      <c r="N759" s="92"/>
    </row>
    <row r="760" spans="3:14" ht="12.75" customHeight="1">
      <c r="C760" s="91"/>
      <c r="D760" s="91"/>
      <c r="E760" s="91"/>
      <c r="F760" s="91"/>
      <c r="G760" s="91"/>
      <c r="H760" s="92"/>
      <c r="I760" s="91"/>
      <c r="J760" s="91"/>
      <c r="K760" s="91"/>
      <c r="L760" s="91"/>
      <c r="M760" s="91"/>
      <c r="N760" s="92"/>
    </row>
    <row r="761" spans="3:14" ht="12.75" customHeight="1">
      <c r="C761" s="91"/>
      <c r="D761" s="91"/>
      <c r="E761" s="91"/>
      <c r="F761" s="91"/>
      <c r="G761" s="91"/>
      <c r="H761" s="92"/>
      <c r="I761" s="91"/>
      <c r="J761" s="91"/>
      <c r="K761" s="91"/>
      <c r="L761" s="91"/>
      <c r="M761" s="91"/>
      <c r="N761" s="92"/>
    </row>
    <row r="762" spans="3:14" ht="12.75" customHeight="1">
      <c r="C762" s="91"/>
      <c r="D762" s="91"/>
      <c r="E762" s="91"/>
      <c r="F762" s="91"/>
      <c r="G762" s="91"/>
      <c r="H762" s="92"/>
      <c r="I762" s="91"/>
      <c r="J762" s="91"/>
      <c r="K762" s="91"/>
      <c r="L762" s="91"/>
      <c r="M762" s="91"/>
      <c r="N762" s="92"/>
    </row>
    <row r="763" spans="3:14" ht="12.75" customHeight="1">
      <c r="C763" s="91"/>
      <c r="D763" s="91"/>
      <c r="E763" s="91"/>
      <c r="F763" s="91"/>
      <c r="G763" s="91"/>
      <c r="H763" s="92"/>
      <c r="I763" s="91"/>
      <c r="J763" s="91"/>
      <c r="K763" s="91"/>
      <c r="L763" s="91"/>
      <c r="M763" s="91"/>
      <c r="N763" s="92"/>
    </row>
    <row r="764" spans="3:14" ht="12.75" customHeight="1">
      <c r="C764" s="91"/>
      <c r="D764" s="91"/>
      <c r="E764" s="91"/>
      <c r="F764" s="91"/>
      <c r="G764" s="91"/>
      <c r="H764" s="92"/>
      <c r="I764" s="91"/>
      <c r="J764" s="91"/>
      <c r="K764" s="91"/>
      <c r="L764" s="91"/>
      <c r="M764" s="91"/>
      <c r="N764" s="92"/>
    </row>
    <row r="765" spans="3:14" ht="12.75" customHeight="1">
      <c r="C765" s="91"/>
      <c r="D765" s="91"/>
      <c r="E765" s="91"/>
      <c r="F765" s="91"/>
      <c r="G765" s="91"/>
      <c r="H765" s="92"/>
      <c r="I765" s="91"/>
      <c r="J765" s="91"/>
      <c r="K765" s="91"/>
      <c r="L765" s="91"/>
      <c r="M765" s="91"/>
      <c r="N765" s="92"/>
    </row>
    <row r="766" spans="3:14" ht="12.75" customHeight="1">
      <c r="C766" s="91"/>
      <c r="D766" s="91"/>
      <c r="E766" s="91"/>
      <c r="F766" s="91"/>
      <c r="G766" s="91"/>
      <c r="H766" s="92"/>
      <c r="I766" s="91"/>
      <c r="J766" s="91"/>
      <c r="K766" s="91"/>
      <c r="L766" s="91"/>
      <c r="M766" s="91"/>
      <c r="N766" s="92"/>
    </row>
    <row r="767" spans="3:14" ht="12.75" customHeight="1">
      <c r="C767" s="91"/>
      <c r="D767" s="91"/>
      <c r="E767" s="91"/>
      <c r="F767" s="91"/>
      <c r="G767" s="91"/>
      <c r="H767" s="92"/>
      <c r="I767" s="91"/>
      <c r="J767" s="91"/>
      <c r="K767" s="91"/>
      <c r="L767" s="91"/>
      <c r="M767" s="91"/>
      <c r="N767" s="92"/>
    </row>
    <row r="768" spans="3:14" ht="12.75" customHeight="1">
      <c r="C768" s="91"/>
      <c r="D768" s="91"/>
      <c r="E768" s="91"/>
      <c r="F768" s="91"/>
      <c r="G768" s="91"/>
      <c r="H768" s="92"/>
      <c r="I768" s="91"/>
      <c r="J768" s="91"/>
      <c r="K768" s="91"/>
      <c r="L768" s="91"/>
      <c r="M768" s="91"/>
      <c r="N768" s="92"/>
    </row>
    <row r="769" spans="3:14" ht="12.75" customHeight="1">
      <c r="C769" s="91"/>
      <c r="D769" s="91"/>
      <c r="E769" s="91"/>
      <c r="F769" s="91"/>
      <c r="G769" s="91"/>
      <c r="H769" s="92"/>
      <c r="I769" s="91"/>
      <c r="J769" s="91"/>
      <c r="K769" s="91"/>
      <c r="L769" s="91"/>
      <c r="M769" s="91"/>
      <c r="N769" s="92"/>
    </row>
    <row r="770" spans="3:14" ht="12.75" customHeight="1">
      <c r="C770" s="91"/>
      <c r="D770" s="91"/>
      <c r="E770" s="91"/>
      <c r="F770" s="91"/>
      <c r="G770" s="91"/>
      <c r="H770" s="92"/>
      <c r="I770" s="91"/>
      <c r="J770" s="91"/>
      <c r="K770" s="91"/>
      <c r="L770" s="91"/>
      <c r="M770" s="91"/>
      <c r="N770" s="92"/>
    </row>
    <row r="771" spans="3:14" ht="12.75" customHeight="1">
      <c r="C771" s="91"/>
      <c r="D771" s="91"/>
      <c r="E771" s="91"/>
      <c r="F771" s="91"/>
      <c r="G771" s="91"/>
      <c r="H771" s="92"/>
      <c r="I771" s="91"/>
      <c r="J771" s="91"/>
      <c r="K771" s="91"/>
      <c r="L771" s="91"/>
      <c r="M771" s="91"/>
      <c r="N771" s="92"/>
    </row>
    <row r="772" spans="3:14" ht="12.75" customHeight="1">
      <c r="C772" s="91"/>
      <c r="D772" s="91"/>
      <c r="E772" s="91"/>
      <c r="F772" s="91"/>
      <c r="G772" s="91"/>
      <c r="H772" s="92"/>
      <c r="I772" s="91"/>
      <c r="J772" s="91"/>
      <c r="K772" s="91"/>
      <c r="L772" s="91"/>
      <c r="M772" s="91"/>
      <c r="N772" s="92"/>
    </row>
    <row r="773" spans="3:14" ht="12.75" customHeight="1">
      <c r="C773" s="91"/>
      <c r="D773" s="91"/>
      <c r="E773" s="91"/>
      <c r="F773" s="91"/>
      <c r="G773" s="91"/>
      <c r="H773" s="92"/>
      <c r="I773" s="91"/>
      <c r="J773" s="91"/>
      <c r="K773" s="91"/>
      <c r="L773" s="91"/>
      <c r="M773" s="91"/>
      <c r="N773" s="92"/>
    </row>
    <row r="774" spans="3:14" ht="12.75" customHeight="1">
      <c r="C774" s="91"/>
      <c r="D774" s="91"/>
      <c r="E774" s="91"/>
      <c r="F774" s="91"/>
      <c r="G774" s="91"/>
      <c r="H774" s="92"/>
      <c r="I774" s="91"/>
      <c r="J774" s="91"/>
      <c r="K774" s="91"/>
      <c r="L774" s="91"/>
      <c r="M774" s="91"/>
      <c r="N774" s="92"/>
    </row>
    <row r="775" spans="3:14" ht="12.75" customHeight="1">
      <c r="C775" s="91"/>
      <c r="D775" s="91"/>
      <c r="E775" s="91"/>
      <c r="F775" s="91"/>
      <c r="G775" s="91"/>
      <c r="H775" s="92"/>
      <c r="I775" s="91"/>
      <c r="J775" s="91"/>
      <c r="K775" s="91"/>
      <c r="L775" s="91"/>
      <c r="M775" s="91"/>
      <c r="N775" s="92"/>
    </row>
    <row r="776" spans="3:14" ht="12.75" customHeight="1">
      <c r="C776" s="91"/>
      <c r="D776" s="91"/>
      <c r="E776" s="91"/>
      <c r="F776" s="91"/>
      <c r="G776" s="91"/>
      <c r="H776" s="92"/>
      <c r="I776" s="91"/>
      <c r="J776" s="91"/>
      <c r="K776" s="91"/>
      <c r="L776" s="91"/>
      <c r="M776" s="91"/>
      <c r="N776" s="92"/>
    </row>
    <row r="777" spans="3:14" ht="12.75" customHeight="1">
      <c r="C777" s="91"/>
      <c r="D777" s="91"/>
      <c r="E777" s="91"/>
      <c r="F777" s="91"/>
      <c r="G777" s="91"/>
      <c r="H777" s="92"/>
      <c r="I777" s="91"/>
      <c r="J777" s="91"/>
      <c r="K777" s="91"/>
      <c r="L777" s="91"/>
      <c r="M777" s="91"/>
      <c r="N777" s="92"/>
    </row>
    <row r="778" spans="3:14" ht="12.75" customHeight="1">
      <c r="C778" s="91"/>
      <c r="D778" s="91"/>
      <c r="E778" s="91"/>
      <c r="F778" s="91"/>
      <c r="G778" s="91"/>
      <c r="H778" s="92"/>
      <c r="I778" s="91"/>
      <c r="J778" s="91"/>
      <c r="K778" s="91"/>
      <c r="L778" s="91"/>
      <c r="M778" s="91"/>
      <c r="N778" s="92"/>
    </row>
    <row r="779" spans="3:14" ht="12.75" customHeight="1">
      <c r="C779" s="91"/>
      <c r="D779" s="91"/>
      <c r="E779" s="91"/>
      <c r="F779" s="91"/>
      <c r="G779" s="91"/>
      <c r="H779" s="92"/>
      <c r="I779" s="91"/>
      <c r="J779" s="91"/>
      <c r="K779" s="91"/>
      <c r="L779" s="91"/>
      <c r="M779" s="91"/>
      <c r="N779" s="92"/>
    </row>
    <row r="780" spans="3:14" ht="12.75" customHeight="1">
      <c r="C780" s="91"/>
      <c r="D780" s="91"/>
      <c r="E780" s="91"/>
      <c r="F780" s="91"/>
      <c r="G780" s="91"/>
      <c r="H780" s="92"/>
      <c r="I780" s="91"/>
      <c r="J780" s="91"/>
      <c r="K780" s="91"/>
      <c r="L780" s="91"/>
      <c r="M780" s="91"/>
      <c r="N780" s="92"/>
    </row>
    <row r="781" spans="3:14" ht="12.75" customHeight="1">
      <c r="C781" s="91"/>
      <c r="D781" s="91"/>
      <c r="E781" s="91"/>
      <c r="F781" s="91"/>
      <c r="G781" s="91"/>
      <c r="H781" s="92"/>
      <c r="I781" s="91"/>
      <c r="J781" s="91"/>
      <c r="K781" s="91"/>
      <c r="L781" s="91"/>
      <c r="M781" s="91"/>
      <c r="N781" s="92"/>
    </row>
    <row r="782" spans="3:14" ht="12.75" customHeight="1">
      <c r="C782" s="91"/>
      <c r="D782" s="91"/>
      <c r="E782" s="91"/>
      <c r="F782" s="91"/>
      <c r="G782" s="91"/>
      <c r="H782" s="92"/>
      <c r="I782" s="91"/>
      <c r="J782" s="91"/>
      <c r="K782" s="91"/>
      <c r="L782" s="91"/>
      <c r="M782" s="91"/>
      <c r="N782" s="92"/>
    </row>
    <row r="783" spans="3:14" ht="12.75" customHeight="1">
      <c r="C783" s="91"/>
      <c r="D783" s="91"/>
      <c r="E783" s="91"/>
      <c r="F783" s="91"/>
      <c r="G783" s="91"/>
      <c r="H783" s="92"/>
      <c r="I783" s="91"/>
      <c r="J783" s="91"/>
      <c r="K783" s="91"/>
      <c r="L783" s="91"/>
      <c r="M783" s="91"/>
      <c r="N783" s="92"/>
    </row>
    <row r="784" spans="3:14" ht="12.75" customHeight="1">
      <c r="C784" s="91"/>
      <c r="D784" s="91"/>
      <c r="E784" s="91"/>
      <c r="F784" s="91"/>
      <c r="G784" s="91"/>
      <c r="H784" s="92"/>
      <c r="I784" s="91"/>
      <c r="J784" s="91"/>
      <c r="K784" s="91"/>
      <c r="L784" s="91"/>
      <c r="M784" s="91"/>
      <c r="N784" s="92"/>
    </row>
    <row r="785" spans="3:14" ht="12.75" customHeight="1">
      <c r="C785" s="91"/>
      <c r="D785" s="91"/>
      <c r="E785" s="91"/>
      <c r="F785" s="91"/>
      <c r="G785" s="91"/>
      <c r="H785" s="92"/>
      <c r="I785" s="91"/>
      <c r="J785" s="91"/>
      <c r="K785" s="91"/>
      <c r="L785" s="91"/>
      <c r="M785" s="91"/>
      <c r="N785" s="92"/>
    </row>
    <row r="786" spans="3:14" ht="12.75" customHeight="1">
      <c r="C786" s="91"/>
      <c r="D786" s="91"/>
      <c r="E786" s="91"/>
      <c r="F786" s="91"/>
      <c r="G786" s="91"/>
      <c r="H786" s="92"/>
      <c r="I786" s="91"/>
      <c r="J786" s="91"/>
      <c r="K786" s="91"/>
      <c r="L786" s="91"/>
      <c r="M786" s="91"/>
      <c r="N786" s="92"/>
    </row>
    <row r="787" spans="3:14" ht="12.75" customHeight="1">
      <c r="C787" s="91"/>
      <c r="D787" s="91"/>
      <c r="E787" s="91"/>
      <c r="F787" s="91"/>
      <c r="G787" s="91"/>
      <c r="H787" s="92"/>
      <c r="I787" s="91"/>
      <c r="J787" s="91"/>
      <c r="K787" s="91"/>
      <c r="L787" s="91"/>
      <c r="M787" s="91"/>
      <c r="N787" s="92"/>
    </row>
    <row r="788" spans="3:14" ht="12.75" customHeight="1">
      <c r="C788" s="91"/>
      <c r="D788" s="91"/>
      <c r="E788" s="91"/>
      <c r="F788" s="91"/>
      <c r="G788" s="91"/>
      <c r="H788" s="92"/>
      <c r="I788" s="91"/>
      <c r="J788" s="91"/>
      <c r="K788" s="91"/>
      <c r="L788" s="91"/>
      <c r="M788" s="91"/>
      <c r="N788" s="92"/>
    </row>
    <row r="789" spans="3:14" ht="12.75" customHeight="1">
      <c r="C789" s="91"/>
      <c r="D789" s="91"/>
      <c r="E789" s="91"/>
      <c r="F789" s="91"/>
      <c r="G789" s="91"/>
      <c r="H789" s="92"/>
      <c r="I789" s="91"/>
      <c r="J789" s="91"/>
      <c r="K789" s="91"/>
      <c r="L789" s="91"/>
      <c r="M789" s="91"/>
      <c r="N789" s="92"/>
    </row>
    <row r="790" spans="3:14" ht="12.75" customHeight="1">
      <c r="C790" s="91"/>
      <c r="D790" s="91"/>
      <c r="E790" s="91"/>
      <c r="F790" s="91"/>
      <c r="G790" s="91"/>
      <c r="H790" s="92"/>
      <c r="I790" s="91"/>
      <c r="J790" s="91"/>
      <c r="K790" s="91"/>
      <c r="L790" s="91"/>
      <c r="M790" s="91"/>
      <c r="N790" s="92"/>
    </row>
    <row r="791" spans="3:14" ht="12.75" customHeight="1">
      <c r="C791" s="91"/>
      <c r="D791" s="91"/>
      <c r="E791" s="91"/>
      <c r="F791" s="91"/>
      <c r="G791" s="91"/>
      <c r="H791" s="92"/>
      <c r="I791" s="91"/>
      <c r="J791" s="91"/>
      <c r="K791" s="91"/>
      <c r="L791" s="91"/>
      <c r="M791" s="91"/>
      <c r="N791" s="92"/>
    </row>
    <row r="792" spans="3:14" ht="12.75" customHeight="1">
      <c r="C792" s="91"/>
      <c r="D792" s="91"/>
      <c r="E792" s="91"/>
      <c r="F792" s="91"/>
      <c r="G792" s="91"/>
      <c r="H792" s="92"/>
      <c r="I792" s="91"/>
      <c r="J792" s="91"/>
      <c r="K792" s="91"/>
      <c r="L792" s="91"/>
      <c r="M792" s="91"/>
      <c r="N792" s="92"/>
    </row>
    <row r="793" spans="3:14" ht="12.75" customHeight="1">
      <c r="C793" s="91"/>
      <c r="D793" s="91"/>
      <c r="E793" s="91"/>
      <c r="F793" s="91"/>
      <c r="G793" s="91"/>
      <c r="H793" s="92"/>
      <c r="I793" s="91"/>
      <c r="J793" s="91"/>
      <c r="K793" s="91"/>
      <c r="L793" s="91"/>
      <c r="M793" s="91"/>
      <c r="N793" s="92"/>
    </row>
    <row r="794" spans="3:14" ht="12.75" customHeight="1">
      <c r="C794" s="91"/>
      <c r="D794" s="91"/>
      <c r="E794" s="91"/>
      <c r="F794" s="91"/>
      <c r="G794" s="91"/>
      <c r="H794" s="92"/>
      <c r="I794" s="91"/>
      <c r="J794" s="91"/>
      <c r="K794" s="91"/>
      <c r="L794" s="91"/>
      <c r="M794" s="91"/>
      <c r="N794" s="92"/>
    </row>
    <row r="795" spans="3:14" ht="12.75" customHeight="1">
      <c r="C795" s="91"/>
      <c r="D795" s="91"/>
      <c r="E795" s="91"/>
      <c r="F795" s="91"/>
      <c r="G795" s="91"/>
      <c r="H795" s="92"/>
      <c r="I795" s="91"/>
      <c r="J795" s="91"/>
      <c r="K795" s="91"/>
      <c r="L795" s="91"/>
      <c r="M795" s="91"/>
      <c r="N795" s="92"/>
    </row>
    <row r="796" spans="3:14" ht="12.75" customHeight="1">
      <c r="C796" s="91"/>
      <c r="D796" s="91"/>
      <c r="E796" s="91"/>
      <c r="F796" s="91"/>
      <c r="G796" s="91"/>
      <c r="H796" s="92"/>
      <c r="I796" s="91"/>
      <c r="J796" s="91"/>
      <c r="K796" s="91"/>
      <c r="L796" s="91"/>
      <c r="M796" s="91"/>
      <c r="N796" s="92"/>
    </row>
    <row r="797" spans="3:14" ht="12.75" customHeight="1">
      <c r="C797" s="91"/>
      <c r="D797" s="91"/>
      <c r="E797" s="91"/>
      <c r="F797" s="91"/>
      <c r="G797" s="91"/>
      <c r="H797" s="92"/>
      <c r="I797" s="91"/>
      <c r="J797" s="91"/>
      <c r="K797" s="91"/>
      <c r="L797" s="91"/>
      <c r="M797" s="91"/>
      <c r="N797" s="92"/>
    </row>
    <row r="798" spans="3:14" ht="12.75" customHeight="1">
      <c r="C798" s="91"/>
      <c r="D798" s="91"/>
      <c r="E798" s="91"/>
      <c r="F798" s="91"/>
      <c r="G798" s="91"/>
      <c r="H798" s="92"/>
      <c r="I798" s="91"/>
      <c r="J798" s="91"/>
      <c r="K798" s="91"/>
      <c r="L798" s="91"/>
      <c r="M798" s="91"/>
      <c r="N798" s="92"/>
    </row>
    <row r="799" spans="3:14" ht="12.75" customHeight="1">
      <c r="C799" s="91"/>
      <c r="D799" s="91"/>
      <c r="E799" s="91"/>
      <c r="F799" s="91"/>
      <c r="G799" s="91"/>
      <c r="H799" s="92"/>
      <c r="I799" s="91"/>
      <c r="J799" s="91"/>
      <c r="K799" s="91"/>
      <c r="L799" s="91"/>
      <c r="M799" s="91"/>
      <c r="N799" s="92"/>
    </row>
    <row r="800" spans="3:14" ht="12.75" customHeight="1">
      <c r="C800" s="91"/>
      <c r="D800" s="91"/>
      <c r="E800" s="91"/>
      <c r="F800" s="91"/>
      <c r="G800" s="91"/>
      <c r="H800" s="92"/>
      <c r="I800" s="91"/>
      <c r="J800" s="91"/>
      <c r="K800" s="91"/>
      <c r="L800" s="91"/>
      <c r="M800" s="91"/>
      <c r="N800" s="92"/>
    </row>
    <row r="801" spans="3:14" ht="12.75" customHeight="1">
      <c r="C801" s="91"/>
      <c r="D801" s="91"/>
      <c r="E801" s="91"/>
      <c r="F801" s="91"/>
      <c r="G801" s="91"/>
      <c r="H801" s="92"/>
      <c r="I801" s="91"/>
      <c r="J801" s="91"/>
      <c r="K801" s="91"/>
      <c r="L801" s="91"/>
      <c r="M801" s="91"/>
      <c r="N801" s="92"/>
    </row>
    <row r="802" spans="3:14" ht="12.75" customHeight="1">
      <c r="C802" s="91"/>
      <c r="D802" s="91"/>
      <c r="E802" s="91"/>
      <c r="F802" s="91"/>
      <c r="G802" s="91"/>
      <c r="H802" s="92"/>
      <c r="I802" s="91"/>
      <c r="J802" s="91"/>
      <c r="K802" s="91"/>
      <c r="L802" s="91"/>
      <c r="M802" s="91"/>
      <c r="N802" s="92"/>
    </row>
    <row r="803" spans="3:14" ht="12.75" customHeight="1">
      <c r="C803" s="91"/>
      <c r="D803" s="91"/>
      <c r="E803" s="91"/>
      <c r="F803" s="91"/>
      <c r="G803" s="91"/>
      <c r="H803" s="92"/>
      <c r="I803" s="91"/>
      <c r="J803" s="91"/>
      <c r="K803" s="91"/>
      <c r="L803" s="91"/>
      <c r="M803" s="91"/>
      <c r="N803" s="92"/>
    </row>
    <row r="804" spans="3:14" ht="12.75" customHeight="1">
      <c r="C804" s="91"/>
      <c r="D804" s="91"/>
      <c r="E804" s="91"/>
      <c r="F804" s="91"/>
      <c r="G804" s="91"/>
      <c r="H804" s="92"/>
      <c r="I804" s="91"/>
      <c r="J804" s="91"/>
      <c r="K804" s="91"/>
      <c r="L804" s="91"/>
      <c r="M804" s="91"/>
      <c r="N804" s="92"/>
    </row>
    <row r="805" spans="3:14" ht="12.75" customHeight="1">
      <c r="C805" s="91"/>
      <c r="D805" s="91"/>
      <c r="E805" s="91"/>
      <c r="F805" s="91"/>
      <c r="G805" s="91"/>
      <c r="H805" s="92"/>
      <c r="I805" s="91"/>
      <c r="J805" s="91"/>
      <c r="K805" s="91"/>
      <c r="L805" s="91"/>
      <c r="M805" s="91"/>
      <c r="N805" s="92"/>
    </row>
    <row r="806" spans="3:14" ht="12.75" customHeight="1">
      <c r="C806" s="91"/>
      <c r="D806" s="91"/>
      <c r="E806" s="91"/>
      <c r="F806" s="91"/>
      <c r="G806" s="91"/>
      <c r="H806" s="92"/>
      <c r="I806" s="91"/>
      <c r="J806" s="91"/>
      <c r="K806" s="91"/>
      <c r="L806" s="91"/>
      <c r="M806" s="91"/>
      <c r="N806" s="92"/>
    </row>
    <row r="807" spans="3:14" ht="12.75" customHeight="1">
      <c r="C807" s="91"/>
      <c r="D807" s="91"/>
      <c r="E807" s="91"/>
      <c r="F807" s="91"/>
      <c r="G807" s="91"/>
      <c r="H807" s="92"/>
      <c r="I807" s="91"/>
      <c r="J807" s="91"/>
      <c r="K807" s="91"/>
      <c r="L807" s="91"/>
      <c r="M807" s="91"/>
      <c r="N807" s="92"/>
    </row>
    <row r="808" spans="3:14" ht="12.75" customHeight="1">
      <c r="C808" s="91"/>
      <c r="D808" s="91"/>
      <c r="E808" s="91"/>
      <c r="F808" s="91"/>
      <c r="G808" s="91"/>
      <c r="H808" s="93"/>
      <c r="I808" s="91"/>
      <c r="J808" s="91"/>
      <c r="K808" s="91"/>
      <c r="L808" s="91"/>
      <c r="M808" s="91"/>
      <c r="N808" s="92"/>
    </row>
    <row r="809" spans="3:14" ht="12.75" customHeight="1">
      <c r="C809" s="91"/>
      <c r="D809" s="91"/>
      <c r="E809" s="91"/>
      <c r="F809" s="91"/>
      <c r="G809" s="91"/>
      <c r="H809" s="93"/>
      <c r="I809" s="91"/>
      <c r="J809" s="91"/>
      <c r="K809" s="91"/>
      <c r="L809" s="91"/>
      <c r="M809" s="91"/>
      <c r="N809" s="92"/>
    </row>
    <row r="810" spans="3:14" ht="12.75" customHeight="1">
      <c r="C810" s="91"/>
      <c r="D810" s="91"/>
      <c r="E810" s="91"/>
      <c r="F810" s="91"/>
      <c r="G810" s="91"/>
      <c r="H810" s="93"/>
      <c r="I810" s="91"/>
      <c r="J810" s="91"/>
      <c r="K810" s="91"/>
      <c r="L810" s="91"/>
      <c r="M810" s="91"/>
      <c r="N810" s="92"/>
    </row>
    <row r="811" spans="3:14" ht="12.75" customHeight="1">
      <c r="C811" s="91"/>
      <c r="D811" s="91"/>
      <c r="E811" s="91"/>
      <c r="F811" s="91"/>
      <c r="G811" s="91"/>
      <c r="H811" s="93"/>
      <c r="I811" s="91"/>
      <c r="J811" s="91"/>
      <c r="K811" s="91"/>
      <c r="L811" s="91"/>
      <c r="M811" s="91"/>
      <c r="N811" s="92"/>
    </row>
    <row r="812" spans="3:14" ht="12.75" customHeight="1">
      <c r="C812" s="91"/>
      <c r="D812" s="91"/>
      <c r="E812" s="91"/>
      <c r="F812" s="91"/>
      <c r="G812" s="91"/>
      <c r="H812" s="93"/>
      <c r="I812" s="91"/>
      <c r="J812" s="91"/>
      <c r="K812" s="91"/>
      <c r="L812" s="91"/>
      <c r="M812" s="91"/>
      <c r="N812" s="92"/>
    </row>
    <row r="813" spans="3:14" ht="12.75" customHeight="1">
      <c r="C813" s="91"/>
      <c r="D813" s="91"/>
      <c r="E813" s="91"/>
      <c r="F813" s="91"/>
      <c r="G813" s="91"/>
      <c r="H813" s="93"/>
      <c r="I813" s="91"/>
      <c r="J813" s="91"/>
      <c r="K813" s="91"/>
      <c r="L813" s="91"/>
      <c r="M813" s="91"/>
      <c r="N813" s="92"/>
    </row>
    <row r="814" spans="3:14" ht="12.75" customHeight="1">
      <c r="C814" s="91"/>
      <c r="D814" s="91"/>
      <c r="E814" s="91"/>
      <c r="F814" s="91"/>
      <c r="G814" s="91"/>
      <c r="H814" s="93"/>
      <c r="I814" s="91"/>
      <c r="J814" s="91"/>
      <c r="K814" s="91"/>
      <c r="L814" s="91"/>
      <c r="M814" s="91"/>
      <c r="N814" s="92"/>
    </row>
    <row r="815" spans="3:14" ht="12.75" customHeight="1">
      <c r="C815" s="91"/>
      <c r="D815" s="91"/>
      <c r="E815" s="91"/>
      <c r="F815" s="91"/>
      <c r="G815" s="91"/>
      <c r="H815" s="93"/>
      <c r="I815" s="91"/>
      <c r="J815" s="91"/>
      <c r="K815" s="91"/>
      <c r="L815" s="91"/>
      <c r="M815" s="91"/>
      <c r="N815" s="92"/>
    </row>
    <row r="816" spans="3:14" ht="12.75" customHeight="1">
      <c r="C816" s="91"/>
      <c r="D816" s="91"/>
      <c r="E816" s="91"/>
      <c r="F816" s="91"/>
      <c r="G816" s="91"/>
      <c r="H816" s="93"/>
      <c r="I816" s="91"/>
      <c r="J816" s="91"/>
      <c r="K816" s="91"/>
      <c r="L816" s="91"/>
      <c r="M816" s="91"/>
      <c r="N816" s="92"/>
    </row>
    <row r="817" spans="3:14" ht="12.75" customHeight="1">
      <c r="C817" s="91"/>
      <c r="D817" s="91"/>
      <c r="E817" s="91"/>
      <c r="F817" s="91"/>
      <c r="G817" s="91"/>
      <c r="H817" s="93"/>
      <c r="I817" s="91"/>
      <c r="J817" s="91"/>
      <c r="K817" s="91"/>
      <c r="L817" s="91"/>
      <c r="M817" s="91"/>
      <c r="N817" s="92"/>
    </row>
    <row r="818" spans="3:14" ht="12.75" customHeight="1">
      <c r="C818" s="91"/>
      <c r="D818" s="91"/>
      <c r="E818" s="91"/>
      <c r="F818" s="91"/>
      <c r="G818" s="91"/>
      <c r="H818" s="93"/>
      <c r="I818" s="91"/>
      <c r="J818" s="91"/>
      <c r="K818" s="91"/>
      <c r="L818" s="91"/>
      <c r="M818" s="91"/>
      <c r="N818" s="92"/>
    </row>
    <row r="819" spans="3:14" ht="12.75" customHeight="1">
      <c r="C819" s="91"/>
      <c r="D819" s="91"/>
      <c r="E819" s="91"/>
      <c r="F819" s="91"/>
      <c r="G819" s="91"/>
      <c r="H819" s="93"/>
      <c r="I819" s="91"/>
      <c r="J819" s="91"/>
      <c r="K819" s="91"/>
      <c r="L819" s="91"/>
      <c r="M819" s="91"/>
      <c r="N819" s="92"/>
    </row>
    <row r="820" spans="3:14" ht="12.75" customHeight="1">
      <c r="C820" s="91"/>
      <c r="D820" s="91"/>
      <c r="E820" s="91"/>
      <c r="F820" s="91"/>
      <c r="G820" s="91"/>
      <c r="H820" s="93"/>
      <c r="I820" s="91"/>
      <c r="J820" s="91"/>
      <c r="K820" s="91"/>
      <c r="L820" s="91"/>
      <c r="M820" s="91"/>
      <c r="N820" s="92"/>
    </row>
    <row r="821" spans="3:14" ht="12.75" customHeight="1">
      <c r="C821" s="91"/>
      <c r="D821" s="91"/>
      <c r="E821" s="91"/>
      <c r="F821" s="91"/>
      <c r="G821" s="91"/>
      <c r="H821" s="93"/>
      <c r="I821" s="91"/>
      <c r="J821" s="91"/>
      <c r="K821" s="91"/>
      <c r="L821" s="91"/>
      <c r="M821" s="91"/>
      <c r="N821" s="92"/>
    </row>
    <row r="822" spans="3:14" ht="12.75" customHeight="1">
      <c r="C822" s="91"/>
      <c r="D822" s="91"/>
      <c r="E822" s="91"/>
      <c r="F822" s="91"/>
      <c r="G822" s="91"/>
      <c r="H822" s="93"/>
      <c r="I822" s="91"/>
      <c r="J822" s="91"/>
      <c r="K822" s="91"/>
      <c r="L822" s="91"/>
      <c r="M822" s="91"/>
      <c r="N822" s="92"/>
    </row>
    <row r="823" spans="3:14" ht="12.75" customHeight="1">
      <c r="C823" s="91"/>
      <c r="D823" s="91"/>
      <c r="E823" s="91"/>
      <c r="F823" s="91"/>
      <c r="G823" s="91"/>
      <c r="H823" s="93"/>
      <c r="I823" s="91"/>
      <c r="J823" s="91"/>
      <c r="K823" s="91"/>
      <c r="L823" s="91"/>
      <c r="M823" s="91"/>
      <c r="N823" s="92"/>
    </row>
    <row r="824" spans="3:14" ht="12.75" customHeight="1">
      <c r="C824" s="91"/>
      <c r="D824" s="91"/>
      <c r="E824" s="91"/>
      <c r="F824" s="91"/>
      <c r="G824" s="91"/>
      <c r="H824" s="93"/>
      <c r="I824" s="91"/>
      <c r="J824" s="91"/>
      <c r="K824" s="91"/>
      <c r="L824" s="91"/>
      <c r="M824" s="91"/>
      <c r="N824" s="92"/>
    </row>
    <row r="825" spans="3:14" ht="12.75" customHeight="1">
      <c r="C825" s="91"/>
      <c r="D825" s="91"/>
      <c r="E825" s="91"/>
      <c r="F825" s="91"/>
      <c r="G825" s="91"/>
      <c r="H825" s="93"/>
      <c r="I825" s="91"/>
      <c r="J825" s="91"/>
      <c r="K825" s="91"/>
      <c r="L825" s="91"/>
      <c r="M825" s="91"/>
      <c r="N825" s="92"/>
    </row>
    <row r="826" spans="3:14" ht="12.75" customHeight="1">
      <c r="C826" s="91"/>
      <c r="D826" s="91"/>
      <c r="E826" s="91"/>
      <c r="F826" s="91"/>
      <c r="G826" s="91"/>
      <c r="H826" s="93"/>
      <c r="I826" s="91"/>
      <c r="J826" s="91"/>
      <c r="K826" s="91"/>
      <c r="L826" s="91"/>
      <c r="M826" s="91"/>
      <c r="N826" s="92"/>
    </row>
    <row r="827" spans="3:14" ht="12.75" customHeight="1">
      <c r="C827" s="91"/>
      <c r="D827" s="91"/>
      <c r="E827" s="91"/>
      <c r="F827" s="91"/>
      <c r="G827" s="91"/>
      <c r="H827" s="93"/>
      <c r="I827" s="91"/>
      <c r="J827" s="91"/>
      <c r="K827" s="91"/>
      <c r="L827" s="91"/>
      <c r="M827" s="91"/>
      <c r="N827" s="92"/>
    </row>
    <row r="828" spans="3:14" ht="12.75" customHeight="1">
      <c r="C828" s="91"/>
      <c r="D828" s="91"/>
      <c r="E828" s="91"/>
      <c r="F828" s="91"/>
      <c r="G828" s="91"/>
      <c r="H828" s="93"/>
      <c r="I828" s="91"/>
      <c r="J828" s="91"/>
      <c r="K828" s="91"/>
      <c r="L828" s="91"/>
      <c r="M828" s="91"/>
      <c r="N828" s="92"/>
    </row>
    <row r="829" spans="3:14" ht="12.75" customHeight="1">
      <c r="C829" s="91"/>
      <c r="D829" s="91"/>
      <c r="E829" s="91"/>
      <c r="F829" s="91"/>
      <c r="G829" s="91"/>
      <c r="H829" s="93"/>
      <c r="I829" s="91"/>
      <c r="J829" s="91"/>
      <c r="K829" s="91"/>
      <c r="L829" s="91"/>
      <c r="M829" s="91"/>
      <c r="N829" s="92"/>
    </row>
    <row r="830" spans="3:14" ht="12.75" customHeight="1">
      <c r="C830" s="91"/>
      <c r="D830" s="91"/>
      <c r="E830" s="91"/>
      <c r="F830" s="91"/>
      <c r="G830" s="91"/>
      <c r="H830" s="93"/>
      <c r="I830" s="91"/>
      <c r="J830" s="91"/>
      <c r="K830" s="91"/>
      <c r="L830" s="91"/>
      <c r="M830" s="91"/>
      <c r="N830" s="92"/>
    </row>
    <row r="831" spans="3:14" ht="12.75" customHeight="1">
      <c r="C831" s="91"/>
      <c r="D831" s="91"/>
      <c r="E831" s="91"/>
      <c r="F831" s="91"/>
      <c r="G831" s="91"/>
      <c r="H831" s="93"/>
      <c r="I831" s="91"/>
      <c r="J831" s="91"/>
      <c r="K831" s="91"/>
      <c r="L831" s="91"/>
      <c r="M831" s="91"/>
      <c r="N831" s="92"/>
    </row>
    <row r="832" spans="3:14" ht="12.75" customHeight="1">
      <c r="C832" s="91"/>
      <c r="D832" s="91"/>
      <c r="E832" s="91"/>
      <c r="F832" s="91"/>
      <c r="G832" s="91"/>
      <c r="H832" s="93"/>
      <c r="I832" s="91"/>
      <c r="J832" s="91"/>
      <c r="K832" s="91"/>
      <c r="L832" s="91"/>
      <c r="M832" s="91"/>
      <c r="N832" s="92"/>
    </row>
    <row r="833" spans="3:14" ht="12.75" customHeight="1">
      <c r="C833" s="91"/>
      <c r="D833" s="91"/>
      <c r="E833" s="91"/>
      <c r="F833" s="91"/>
      <c r="G833" s="91"/>
      <c r="H833" s="93"/>
      <c r="I833" s="91"/>
      <c r="J833" s="91"/>
      <c r="K833" s="91"/>
      <c r="L833" s="91"/>
      <c r="M833" s="91"/>
      <c r="N833" s="92"/>
    </row>
    <row r="834" spans="3:14" ht="12.75" customHeight="1">
      <c r="C834" s="91"/>
      <c r="D834" s="91"/>
      <c r="E834" s="91"/>
      <c r="F834" s="91"/>
      <c r="G834" s="91"/>
      <c r="H834" s="93"/>
      <c r="I834" s="91"/>
      <c r="J834" s="91"/>
      <c r="K834" s="91"/>
      <c r="L834" s="91"/>
      <c r="M834" s="91"/>
      <c r="N834" s="92"/>
    </row>
    <row r="835" spans="3:14" ht="12.75" customHeight="1">
      <c r="C835" s="91"/>
      <c r="D835" s="91"/>
      <c r="E835" s="91"/>
      <c r="F835" s="91"/>
      <c r="G835" s="91"/>
      <c r="H835" s="93"/>
      <c r="I835" s="91"/>
      <c r="J835" s="91"/>
      <c r="K835" s="91"/>
      <c r="L835" s="91"/>
      <c r="M835" s="91"/>
      <c r="N835" s="92"/>
    </row>
    <row r="836" spans="3:14" ht="12.75" customHeight="1">
      <c r="C836" s="91"/>
      <c r="D836" s="91"/>
      <c r="E836" s="91"/>
      <c r="F836" s="91"/>
      <c r="G836" s="91"/>
      <c r="H836" s="93"/>
      <c r="I836" s="91"/>
      <c r="J836" s="91"/>
      <c r="K836" s="91"/>
      <c r="L836" s="91"/>
      <c r="M836" s="91"/>
      <c r="N836" s="92"/>
    </row>
    <row r="837" spans="3:14" ht="12.75" customHeight="1">
      <c r="C837" s="91"/>
      <c r="D837" s="91"/>
      <c r="E837" s="91"/>
      <c r="F837" s="91"/>
      <c r="G837" s="91"/>
      <c r="H837" s="93"/>
      <c r="I837" s="91"/>
      <c r="J837" s="91"/>
      <c r="K837" s="91"/>
      <c r="L837" s="91"/>
      <c r="M837" s="91"/>
      <c r="N837" s="92"/>
    </row>
    <row r="838" spans="3:14" ht="12.75" customHeight="1">
      <c r="C838" s="91"/>
      <c r="D838" s="91"/>
      <c r="E838" s="91"/>
      <c r="F838" s="91"/>
      <c r="G838" s="91"/>
      <c r="H838" s="93"/>
      <c r="I838" s="91"/>
      <c r="J838" s="91"/>
      <c r="K838" s="91"/>
      <c r="L838" s="91"/>
      <c r="M838" s="91"/>
      <c r="N838" s="92"/>
    </row>
    <row r="839" spans="3:14" ht="12.75" customHeight="1">
      <c r="C839" s="91"/>
      <c r="D839" s="91"/>
      <c r="E839" s="91"/>
      <c r="F839" s="91"/>
      <c r="G839" s="91"/>
      <c r="H839" s="93"/>
      <c r="I839" s="91"/>
      <c r="J839" s="91"/>
      <c r="K839" s="91"/>
      <c r="L839" s="91"/>
      <c r="M839" s="91"/>
      <c r="N839" s="92"/>
    </row>
    <row r="840" spans="3:14" ht="12.75" customHeight="1">
      <c r="C840" s="91"/>
      <c r="D840" s="91"/>
      <c r="E840" s="91"/>
      <c r="F840" s="91"/>
      <c r="G840" s="91"/>
      <c r="H840" s="93"/>
      <c r="I840" s="91"/>
      <c r="J840" s="91"/>
      <c r="K840" s="91"/>
      <c r="L840" s="91"/>
      <c r="M840" s="91"/>
      <c r="N840" s="92"/>
    </row>
    <row r="841" spans="3:14" ht="12.75" customHeight="1">
      <c r="C841" s="91"/>
      <c r="D841" s="91"/>
      <c r="E841" s="91"/>
      <c r="F841" s="91"/>
      <c r="G841" s="91"/>
      <c r="H841" s="93"/>
      <c r="I841" s="91"/>
      <c r="J841" s="91"/>
      <c r="K841" s="91"/>
      <c r="L841" s="91"/>
      <c r="M841" s="91"/>
      <c r="N841" s="92"/>
    </row>
    <row r="842" spans="3:14" ht="12.75" customHeight="1">
      <c r="C842" s="91"/>
      <c r="D842" s="91"/>
      <c r="E842" s="91"/>
      <c r="F842" s="91"/>
      <c r="G842" s="91"/>
      <c r="H842" s="93"/>
      <c r="I842" s="91"/>
      <c r="J842" s="91"/>
      <c r="K842" s="91"/>
      <c r="L842" s="91"/>
      <c r="M842" s="91"/>
      <c r="N842" s="92"/>
    </row>
    <row r="843" spans="3:14" ht="12.75" customHeight="1">
      <c r="C843" s="91"/>
      <c r="D843" s="91"/>
      <c r="E843" s="91"/>
      <c r="F843" s="91"/>
      <c r="G843" s="91"/>
      <c r="H843" s="93"/>
      <c r="I843" s="91"/>
      <c r="J843" s="91"/>
      <c r="K843" s="91"/>
      <c r="L843" s="91"/>
      <c r="M843" s="91"/>
      <c r="N843" s="92"/>
    </row>
    <row r="844" spans="3:14" ht="12.75" customHeight="1">
      <c r="C844" s="91"/>
      <c r="D844" s="91"/>
      <c r="E844" s="91"/>
      <c r="F844" s="91"/>
      <c r="G844" s="91"/>
      <c r="H844" s="93"/>
      <c r="I844" s="91"/>
      <c r="J844" s="91"/>
      <c r="K844" s="91"/>
      <c r="L844" s="91"/>
      <c r="M844" s="91"/>
      <c r="N844" s="92"/>
    </row>
    <row r="845" spans="3:14" ht="12.75" customHeight="1">
      <c r="C845" s="91"/>
      <c r="D845" s="91"/>
      <c r="E845" s="91"/>
      <c r="F845" s="91"/>
      <c r="G845" s="91"/>
      <c r="H845" s="93"/>
      <c r="I845" s="91"/>
      <c r="J845" s="91"/>
      <c r="K845" s="91"/>
      <c r="L845" s="91"/>
      <c r="M845" s="91"/>
      <c r="N845" s="92"/>
    </row>
    <row r="846" spans="3:14" ht="12.75" customHeight="1">
      <c r="C846" s="91"/>
      <c r="D846" s="91"/>
      <c r="E846" s="91"/>
      <c r="F846" s="91"/>
      <c r="G846" s="91"/>
      <c r="H846" s="93"/>
      <c r="I846" s="91"/>
      <c r="J846" s="91"/>
      <c r="K846" s="91"/>
      <c r="L846" s="91"/>
      <c r="M846" s="91"/>
      <c r="N846" s="92"/>
    </row>
    <row r="847" spans="3:14" ht="12.75" customHeight="1">
      <c r="C847" s="91"/>
      <c r="D847" s="91"/>
      <c r="E847" s="91"/>
      <c r="F847" s="91"/>
      <c r="G847" s="91"/>
      <c r="H847" s="93"/>
      <c r="I847" s="91"/>
      <c r="J847" s="91"/>
      <c r="K847" s="91"/>
      <c r="L847" s="91"/>
      <c r="M847" s="91"/>
      <c r="N847" s="92"/>
    </row>
    <row r="848" spans="3:14" ht="12.75" customHeight="1">
      <c r="C848" s="91"/>
      <c r="D848" s="91"/>
      <c r="E848" s="91"/>
      <c r="F848" s="91"/>
      <c r="G848" s="91"/>
      <c r="H848" s="93"/>
      <c r="I848" s="91"/>
      <c r="J848" s="91"/>
      <c r="K848" s="91"/>
      <c r="L848" s="91"/>
      <c r="M848" s="91"/>
      <c r="N848" s="92"/>
    </row>
    <row r="849" spans="3:14" ht="12.75" customHeight="1">
      <c r="C849" s="91"/>
      <c r="D849" s="91"/>
      <c r="E849" s="91"/>
      <c r="F849" s="91"/>
      <c r="G849" s="91"/>
      <c r="H849" s="93"/>
      <c r="I849" s="91"/>
      <c r="J849" s="91"/>
      <c r="K849" s="91"/>
      <c r="L849" s="91"/>
      <c r="M849" s="91"/>
      <c r="N849" s="92"/>
    </row>
    <row r="850" spans="3:14" ht="12.75" customHeight="1">
      <c r="C850" s="91"/>
      <c r="D850" s="91"/>
      <c r="E850" s="91"/>
      <c r="F850" s="91"/>
      <c r="G850" s="91"/>
      <c r="H850" s="93"/>
      <c r="I850" s="91"/>
      <c r="J850" s="91"/>
      <c r="K850" s="91"/>
      <c r="L850" s="91"/>
      <c r="M850" s="91"/>
      <c r="N850" s="92"/>
    </row>
    <row r="851" spans="3:14" ht="12.75" customHeight="1">
      <c r="C851" s="91"/>
      <c r="D851" s="91"/>
      <c r="E851" s="91"/>
      <c r="F851" s="91"/>
      <c r="G851" s="91"/>
      <c r="H851" s="93"/>
      <c r="I851" s="91"/>
      <c r="J851" s="91"/>
      <c r="K851" s="91"/>
      <c r="L851" s="91"/>
      <c r="M851" s="91"/>
      <c r="N851" s="92"/>
    </row>
    <row r="852" spans="3:14" ht="12.75" customHeight="1">
      <c r="C852" s="91"/>
      <c r="D852" s="91"/>
      <c r="E852" s="91"/>
      <c r="F852" s="91"/>
      <c r="G852" s="91"/>
      <c r="H852" s="93"/>
      <c r="I852" s="91"/>
      <c r="J852" s="91"/>
      <c r="K852" s="91"/>
      <c r="L852" s="91"/>
      <c r="M852" s="91"/>
      <c r="N852" s="92"/>
    </row>
    <row r="853" spans="3:14" ht="12.75" customHeight="1">
      <c r="C853" s="91"/>
      <c r="D853" s="91"/>
      <c r="E853" s="91"/>
      <c r="F853" s="91"/>
      <c r="G853" s="91"/>
      <c r="H853" s="93"/>
      <c r="I853" s="91"/>
      <c r="J853" s="91"/>
      <c r="K853" s="91"/>
      <c r="L853" s="91"/>
      <c r="M853" s="91"/>
      <c r="N853" s="92"/>
    </row>
    <row r="854" spans="3:14" ht="12.75" customHeight="1">
      <c r="C854" s="91"/>
      <c r="D854" s="91"/>
      <c r="E854" s="91"/>
      <c r="F854" s="91"/>
      <c r="G854" s="91"/>
      <c r="H854" s="93"/>
      <c r="I854" s="91"/>
      <c r="J854" s="91"/>
      <c r="K854" s="91"/>
      <c r="L854" s="91"/>
      <c r="M854" s="91"/>
      <c r="N854" s="92"/>
    </row>
    <row r="855" spans="3:14" ht="12.75" customHeight="1">
      <c r="C855" s="91"/>
      <c r="D855" s="91"/>
      <c r="E855" s="91"/>
      <c r="F855" s="91"/>
      <c r="G855" s="91"/>
      <c r="H855" s="93"/>
      <c r="I855" s="91"/>
      <c r="J855" s="91"/>
      <c r="K855" s="91"/>
      <c r="L855" s="91"/>
      <c r="M855" s="91"/>
      <c r="N855" s="92"/>
    </row>
    <row r="856" spans="3:14" ht="12.75" customHeight="1">
      <c r="C856" s="91"/>
      <c r="D856" s="91"/>
      <c r="E856" s="91"/>
      <c r="F856" s="91"/>
      <c r="G856" s="91"/>
      <c r="H856" s="93"/>
      <c r="I856" s="91"/>
      <c r="J856" s="91"/>
      <c r="K856" s="91"/>
      <c r="L856" s="91"/>
      <c r="M856" s="91"/>
      <c r="N856" s="92"/>
    </row>
    <row r="857" spans="3:14" ht="12.75" customHeight="1">
      <c r="C857" s="91"/>
      <c r="D857" s="91"/>
      <c r="E857" s="91"/>
      <c r="F857" s="91"/>
      <c r="G857" s="91"/>
      <c r="H857" s="93"/>
      <c r="I857" s="91"/>
      <c r="J857" s="91"/>
      <c r="K857" s="91"/>
      <c r="L857" s="91"/>
      <c r="M857" s="91"/>
      <c r="N857" s="92"/>
    </row>
    <row r="858" spans="3:14" ht="12.75" customHeight="1">
      <c r="C858" s="91"/>
      <c r="D858" s="91"/>
      <c r="E858" s="91"/>
      <c r="F858" s="91"/>
      <c r="G858" s="91"/>
      <c r="H858" s="93"/>
      <c r="I858" s="91"/>
      <c r="J858" s="91"/>
      <c r="K858" s="91"/>
      <c r="L858" s="91"/>
      <c r="M858" s="91"/>
      <c r="N858" s="92"/>
    </row>
    <row r="859" spans="3:14" ht="12.75" customHeight="1">
      <c r="C859" s="91"/>
      <c r="D859" s="91"/>
      <c r="E859" s="91"/>
      <c r="F859" s="91"/>
      <c r="G859" s="91"/>
      <c r="H859" s="93"/>
      <c r="I859" s="91"/>
      <c r="J859" s="91"/>
      <c r="K859" s="91"/>
      <c r="L859" s="91"/>
      <c r="M859" s="91"/>
      <c r="N859" s="92"/>
    </row>
    <row r="860" spans="3:14" ht="12.75" customHeight="1">
      <c r="C860" s="91"/>
      <c r="D860" s="91"/>
      <c r="E860" s="91"/>
      <c r="F860" s="91"/>
      <c r="G860" s="91"/>
      <c r="H860" s="93"/>
      <c r="I860" s="91"/>
      <c r="J860" s="91"/>
      <c r="K860" s="91"/>
      <c r="L860" s="91"/>
      <c r="M860" s="91"/>
      <c r="N860" s="92"/>
    </row>
    <row r="861" spans="3:14" ht="12.75" customHeight="1">
      <c r="C861" s="91"/>
      <c r="D861" s="91"/>
      <c r="E861" s="91"/>
      <c r="F861" s="91"/>
      <c r="G861" s="91"/>
      <c r="H861" s="93"/>
      <c r="I861" s="91"/>
      <c r="J861" s="91"/>
      <c r="K861" s="91"/>
      <c r="L861" s="91"/>
      <c r="M861" s="91"/>
      <c r="N861" s="92"/>
    </row>
    <row r="862" spans="3:14" ht="12.75" customHeight="1">
      <c r="C862" s="91"/>
      <c r="D862" s="91"/>
      <c r="E862" s="91"/>
      <c r="F862" s="91"/>
      <c r="G862" s="91"/>
      <c r="H862" s="93"/>
      <c r="I862" s="91"/>
      <c r="J862" s="91"/>
      <c r="K862" s="91"/>
      <c r="L862" s="91"/>
      <c r="M862" s="91"/>
      <c r="N862" s="92"/>
    </row>
    <row r="863" spans="3:14" ht="12.75" customHeight="1">
      <c r="C863" s="91"/>
      <c r="D863" s="91"/>
      <c r="E863" s="91"/>
      <c r="F863" s="91"/>
      <c r="G863" s="91"/>
      <c r="H863" s="93"/>
      <c r="I863" s="91"/>
      <c r="J863" s="91"/>
      <c r="K863" s="91"/>
      <c r="L863" s="91"/>
      <c r="M863" s="91"/>
      <c r="N863" s="92"/>
    </row>
    <row r="864" spans="3:14" ht="12.75" customHeight="1">
      <c r="C864" s="91"/>
      <c r="D864" s="91"/>
      <c r="E864" s="91"/>
      <c r="F864" s="91"/>
      <c r="G864" s="91"/>
      <c r="H864" s="93"/>
      <c r="I864" s="91"/>
      <c r="J864" s="91"/>
      <c r="K864" s="91"/>
      <c r="L864" s="91"/>
      <c r="M864" s="91"/>
      <c r="N864" s="92"/>
    </row>
    <row r="865" spans="3:14" ht="12.75" customHeight="1">
      <c r="C865" s="91"/>
      <c r="D865" s="91"/>
      <c r="E865" s="91"/>
      <c r="F865" s="91"/>
      <c r="G865" s="91"/>
      <c r="H865" s="93"/>
      <c r="I865" s="91"/>
      <c r="J865" s="91"/>
      <c r="K865" s="91"/>
      <c r="L865" s="91"/>
      <c r="M865" s="91"/>
      <c r="N865" s="92"/>
    </row>
    <row r="866" spans="3:14" ht="12.75" customHeight="1">
      <c r="C866" s="91"/>
      <c r="D866" s="91"/>
      <c r="E866" s="91"/>
      <c r="F866" s="91"/>
      <c r="G866" s="91"/>
      <c r="H866" s="93"/>
      <c r="I866" s="91"/>
      <c r="J866" s="91"/>
      <c r="K866" s="91"/>
      <c r="L866" s="91"/>
      <c r="M866" s="91"/>
      <c r="N866" s="92"/>
    </row>
    <row r="867" spans="3:14" ht="12.75" customHeight="1">
      <c r="C867" s="91"/>
      <c r="D867" s="91"/>
      <c r="E867" s="91"/>
      <c r="F867" s="91"/>
      <c r="G867" s="91"/>
      <c r="H867" s="93"/>
      <c r="I867" s="91"/>
      <c r="J867" s="91"/>
      <c r="K867" s="91"/>
      <c r="L867" s="91"/>
      <c r="M867" s="91"/>
      <c r="N867" s="92"/>
    </row>
    <row r="868" spans="3:14" ht="12.75" customHeight="1">
      <c r="C868" s="91"/>
      <c r="D868" s="91"/>
      <c r="E868" s="91"/>
      <c r="F868" s="91"/>
      <c r="G868" s="91"/>
      <c r="H868" s="93"/>
      <c r="I868" s="91"/>
      <c r="J868" s="91"/>
      <c r="K868" s="91"/>
      <c r="L868" s="91"/>
      <c r="M868" s="91"/>
      <c r="N868" s="92"/>
    </row>
    <row r="869" spans="3:14" ht="12.75" customHeight="1">
      <c r="C869" s="91"/>
      <c r="D869" s="91"/>
      <c r="E869" s="91"/>
      <c r="F869" s="91"/>
      <c r="G869" s="91"/>
      <c r="H869" s="93"/>
      <c r="I869" s="91"/>
      <c r="J869" s="91"/>
      <c r="K869" s="91"/>
      <c r="L869" s="91"/>
      <c r="M869" s="91"/>
      <c r="N869" s="92"/>
    </row>
    <row r="870" spans="3:14" ht="12.75" customHeight="1">
      <c r="C870" s="91"/>
      <c r="D870" s="91"/>
      <c r="E870" s="91"/>
      <c r="F870" s="91"/>
      <c r="G870" s="91"/>
      <c r="H870" s="93"/>
      <c r="I870" s="91"/>
      <c r="J870" s="91"/>
      <c r="K870" s="91"/>
      <c r="L870" s="91"/>
      <c r="M870" s="91"/>
      <c r="N870" s="92"/>
    </row>
    <row r="871" spans="3:14" ht="12.75" customHeight="1">
      <c r="C871" s="91"/>
      <c r="D871" s="91"/>
      <c r="E871" s="91"/>
      <c r="F871" s="91"/>
      <c r="G871" s="91"/>
      <c r="H871" s="93"/>
      <c r="I871" s="91"/>
      <c r="J871" s="91"/>
      <c r="K871" s="91"/>
      <c r="L871" s="91"/>
      <c r="M871" s="91"/>
      <c r="N871" s="92"/>
    </row>
    <row r="872" spans="3:14" ht="12.75" customHeight="1">
      <c r="C872" s="91"/>
      <c r="D872" s="91"/>
      <c r="E872" s="91"/>
      <c r="F872" s="91"/>
      <c r="G872" s="91"/>
      <c r="H872" s="93"/>
      <c r="I872" s="91"/>
      <c r="J872" s="91"/>
      <c r="K872" s="91"/>
      <c r="L872" s="91"/>
      <c r="M872" s="91"/>
      <c r="N872" s="92"/>
    </row>
    <row r="873" spans="3:14" ht="12.75" customHeight="1">
      <c r="C873" s="91"/>
      <c r="D873" s="91"/>
      <c r="E873" s="91"/>
      <c r="F873" s="91"/>
      <c r="G873" s="91"/>
      <c r="H873" s="93"/>
      <c r="I873" s="91"/>
      <c r="J873" s="91"/>
      <c r="K873" s="91"/>
      <c r="L873" s="91"/>
      <c r="M873" s="91"/>
      <c r="N873" s="92"/>
    </row>
    <row r="874" spans="3:14" ht="12.75" customHeight="1">
      <c r="C874" s="91"/>
      <c r="D874" s="91"/>
      <c r="E874" s="91"/>
      <c r="F874" s="91"/>
      <c r="G874" s="91"/>
      <c r="H874" s="93"/>
      <c r="I874" s="91"/>
      <c r="J874" s="91"/>
      <c r="K874" s="91"/>
      <c r="L874" s="91"/>
      <c r="M874" s="91"/>
      <c r="N874" s="92"/>
    </row>
    <row r="875" spans="3:14" ht="12.75" customHeight="1">
      <c r="C875" s="91"/>
      <c r="D875" s="91"/>
      <c r="E875" s="91"/>
      <c r="F875" s="91"/>
      <c r="G875" s="91"/>
      <c r="H875" s="93"/>
      <c r="I875" s="91"/>
      <c r="J875" s="91"/>
      <c r="K875" s="91"/>
      <c r="L875" s="91"/>
      <c r="M875" s="91"/>
      <c r="N875" s="92"/>
    </row>
    <row r="876" spans="3:14" ht="12.75" customHeight="1">
      <c r="C876" s="91"/>
      <c r="D876" s="91"/>
      <c r="E876" s="91"/>
      <c r="F876" s="91"/>
      <c r="G876" s="91"/>
      <c r="H876" s="93"/>
      <c r="I876" s="91"/>
      <c r="J876" s="91"/>
      <c r="K876" s="91"/>
      <c r="L876" s="91"/>
      <c r="M876" s="91"/>
      <c r="N876" s="92"/>
    </row>
    <row r="877" spans="3:14" ht="12.75" customHeight="1">
      <c r="C877" s="91"/>
      <c r="D877" s="91"/>
      <c r="E877" s="91"/>
      <c r="F877" s="91"/>
      <c r="G877" s="91"/>
      <c r="H877" s="93"/>
      <c r="I877" s="91"/>
      <c r="J877" s="91"/>
      <c r="K877" s="91"/>
      <c r="L877" s="91"/>
      <c r="M877" s="91"/>
      <c r="N877" s="92"/>
    </row>
    <row r="878" spans="3:14" ht="12.75" customHeight="1">
      <c r="C878" s="91"/>
      <c r="D878" s="91"/>
      <c r="E878" s="91"/>
      <c r="F878" s="91"/>
      <c r="G878" s="91"/>
      <c r="H878" s="93"/>
      <c r="I878" s="91"/>
      <c r="J878" s="91"/>
      <c r="K878" s="91"/>
      <c r="L878" s="91"/>
      <c r="M878" s="91"/>
      <c r="N878" s="92"/>
    </row>
    <row r="879" spans="3:14" ht="12.75" customHeight="1">
      <c r="C879" s="91"/>
      <c r="D879" s="91"/>
      <c r="E879" s="91"/>
      <c r="F879" s="91"/>
      <c r="G879" s="91"/>
      <c r="H879" s="93"/>
      <c r="I879" s="91"/>
      <c r="J879" s="91"/>
      <c r="K879" s="91"/>
      <c r="L879" s="91"/>
      <c r="M879" s="91"/>
      <c r="N879" s="92"/>
    </row>
    <row r="880" spans="3:14" ht="12.75" customHeight="1">
      <c r="C880" s="91"/>
      <c r="D880" s="91"/>
      <c r="E880" s="91"/>
      <c r="F880" s="91"/>
      <c r="G880" s="91"/>
      <c r="H880" s="93"/>
      <c r="I880" s="91"/>
      <c r="J880" s="91"/>
      <c r="K880" s="91"/>
      <c r="L880" s="91"/>
      <c r="M880" s="91"/>
      <c r="N880" s="92"/>
    </row>
    <row r="881" spans="3:14" ht="12.75" customHeight="1">
      <c r="C881" s="91"/>
      <c r="D881" s="91"/>
      <c r="E881" s="91"/>
      <c r="F881" s="91"/>
      <c r="G881" s="91"/>
      <c r="H881" s="93"/>
      <c r="I881" s="91"/>
      <c r="J881" s="91"/>
      <c r="K881" s="91"/>
      <c r="L881" s="91"/>
      <c r="M881" s="91"/>
      <c r="N881" s="92"/>
    </row>
    <row r="882" spans="3:14" ht="12.75" customHeight="1">
      <c r="C882" s="91"/>
      <c r="D882" s="91"/>
      <c r="E882" s="91"/>
      <c r="F882" s="91"/>
      <c r="G882" s="91"/>
      <c r="H882" s="93"/>
      <c r="I882" s="91"/>
      <c r="J882" s="91"/>
      <c r="K882" s="91"/>
      <c r="L882" s="91"/>
      <c r="M882" s="91"/>
      <c r="N882" s="92"/>
    </row>
    <row r="883" spans="3:14" ht="12.75" customHeight="1">
      <c r="C883" s="91"/>
      <c r="D883" s="91"/>
      <c r="E883" s="91"/>
      <c r="F883" s="91"/>
      <c r="G883" s="91"/>
      <c r="H883" s="93"/>
      <c r="I883" s="91"/>
      <c r="J883" s="91"/>
      <c r="K883" s="91"/>
      <c r="L883" s="91"/>
      <c r="M883" s="91"/>
      <c r="N883" s="92"/>
    </row>
    <row r="884" spans="3:14" ht="12.75" customHeight="1">
      <c r="C884" s="91"/>
      <c r="D884" s="91"/>
      <c r="E884" s="91"/>
      <c r="F884" s="91"/>
      <c r="G884" s="91"/>
      <c r="H884" s="93"/>
      <c r="I884" s="91"/>
      <c r="J884" s="91"/>
      <c r="K884" s="91"/>
      <c r="L884" s="91"/>
      <c r="M884" s="91"/>
      <c r="N884" s="92"/>
    </row>
    <row r="885" spans="3:14" ht="12.75" customHeight="1">
      <c r="C885" s="91"/>
      <c r="D885" s="91"/>
      <c r="E885" s="91"/>
      <c r="F885" s="91"/>
      <c r="G885" s="91"/>
      <c r="H885" s="93"/>
      <c r="I885" s="91"/>
      <c r="J885" s="91"/>
      <c r="K885" s="91"/>
      <c r="L885" s="91"/>
      <c r="M885" s="91"/>
      <c r="N885" s="92"/>
    </row>
    <row r="886" spans="3:14" ht="12.75" customHeight="1">
      <c r="C886" s="91"/>
      <c r="D886" s="91"/>
      <c r="E886" s="91"/>
      <c r="F886" s="91"/>
      <c r="G886" s="91"/>
      <c r="H886" s="93"/>
      <c r="I886" s="91"/>
      <c r="J886" s="91"/>
      <c r="K886" s="91"/>
      <c r="L886" s="91"/>
      <c r="M886" s="91"/>
      <c r="N886" s="92"/>
    </row>
    <row r="887" spans="3:14" ht="12.75" customHeight="1">
      <c r="C887" s="91"/>
      <c r="D887" s="91"/>
      <c r="E887" s="91"/>
      <c r="F887" s="91"/>
      <c r="G887" s="91"/>
      <c r="H887" s="93"/>
      <c r="I887" s="91"/>
      <c r="J887" s="91"/>
      <c r="K887" s="91"/>
      <c r="L887" s="91"/>
      <c r="M887" s="91"/>
      <c r="N887" s="92"/>
    </row>
    <row r="888" spans="3:14" ht="12.75" customHeight="1">
      <c r="C888" s="91"/>
      <c r="D888" s="91"/>
      <c r="E888" s="91"/>
      <c r="F888" s="91"/>
      <c r="G888" s="91"/>
      <c r="H888" s="93"/>
      <c r="I888" s="91"/>
      <c r="J888" s="91"/>
      <c r="K888" s="91"/>
      <c r="L888" s="91"/>
      <c r="M888" s="91"/>
      <c r="N888" s="92"/>
    </row>
    <row r="889" spans="3:14" ht="12.75" customHeight="1">
      <c r="C889" s="91"/>
      <c r="D889" s="91"/>
      <c r="E889" s="91"/>
      <c r="F889" s="91"/>
      <c r="G889" s="91"/>
      <c r="H889" s="93"/>
      <c r="I889" s="91"/>
      <c r="J889" s="91"/>
      <c r="K889" s="91"/>
      <c r="L889" s="91"/>
      <c r="M889" s="91"/>
      <c r="N889" s="92"/>
    </row>
    <row r="890" spans="3:14" ht="12.75" customHeight="1">
      <c r="C890" s="91"/>
      <c r="D890" s="91"/>
      <c r="E890" s="91"/>
      <c r="F890" s="91"/>
      <c r="G890" s="91"/>
      <c r="H890" s="93"/>
      <c r="I890" s="91"/>
      <c r="J890" s="91"/>
      <c r="K890" s="91"/>
      <c r="L890" s="91"/>
      <c r="M890" s="91"/>
      <c r="N890" s="92"/>
    </row>
    <row r="891" spans="3:14" ht="12.75" customHeight="1">
      <c r="C891" s="91"/>
      <c r="D891" s="91"/>
      <c r="E891" s="91"/>
      <c r="F891" s="91"/>
      <c r="G891" s="91"/>
      <c r="H891" s="93"/>
      <c r="I891" s="91"/>
      <c r="J891" s="91"/>
      <c r="K891" s="91"/>
      <c r="L891" s="91"/>
      <c r="M891" s="91"/>
      <c r="N891" s="92"/>
    </row>
    <row r="892" spans="3:14" ht="12.75" customHeight="1">
      <c r="C892" s="91"/>
      <c r="D892" s="91"/>
      <c r="E892" s="91"/>
      <c r="F892" s="91"/>
      <c r="G892" s="91"/>
      <c r="H892" s="93"/>
      <c r="I892" s="91"/>
      <c r="J892" s="91"/>
      <c r="K892" s="91"/>
      <c r="L892" s="91"/>
      <c r="M892" s="91"/>
      <c r="N892" s="92"/>
    </row>
    <row r="893" spans="3:14" ht="12.75" customHeight="1">
      <c r="C893" s="91"/>
      <c r="D893" s="91"/>
      <c r="E893" s="91"/>
      <c r="F893" s="91"/>
      <c r="G893" s="91"/>
      <c r="H893" s="93"/>
      <c r="I893" s="91"/>
      <c r="J893" s="91"/>
      <c r="K893" s="91"/>
      <c r="L893" s="91"/>
      <c r="M893" s="91"/>
      <c r="N893" s="92"/>
    </row>
    <row r="894" spans="3:14" ht="12.75" customHeight="1">
      <c r="C894" s="91"/>
      <c r="D894" s="91"/>
      <c r="E894" s="91"/>
      <c r="F894" s="91"/>
      <c r="G894" s="91"/>
      <c r="H894" s="93"/>
      <c r="I894" s="91"/>
      <c r="J894" s="91"/>
      <c r="K894" s="91"/>
      <c r="L894" s="91"/>
      <c r="M894" s="91"/>
      <c r="N894" s="92"/>
    </row>
    <row r="895" spans="3:14" ht="12.75" customHeight="1">
      <c r="C895" s="91"/>
      <c r="D895" s="91"/>
      <c r="E895" s="91"/>
      <c r="F895" s="91"/>
      <c r="G895" s="91"/>
      <c r="H895" s="93"/>
      <c r="I895" s="91"/>
      <c r="J895" s="91"/>
      <c r="K895" s="91"/>
      <c r="L895" s="91"/>
      <c r="M895" s="91"/>
      <c r="N895" s="92"/>
    </row>
    <row r="896" spans="3:14" ht="12.75" customHeight="1">
      <c r="C896" s="91"/>
      <c r="D896" s="91"/>
      <c r="E896" s="91"/>
      <c r="F896" s="91"/>
      <c r="G896" s="91"/>
      <c r="H896" s="93"/>
      <c r="I896" s="91"/>
      <c r="J896" s="91"/>
      <c r="K896" s="91"/>
      <c r="L896" s="91"/>
      <c r="M896" s="91"/>
      <c r="N896" s="92"/>
    </row>
    <row r="897" spans="3:14" ht="12.75" customHeight="1">
      <c r="C897" s="91"/>
      <c r="D897" s="91"/>
      <c r="E897" s="91"/>
      <c r="F897" s="91"/>
      <c r="G897" s="91"/>
      <c r="H897" s="93"/>
      <c r="I897" s="91"/>
      <c r="J897" s="91"/>
      <c r="K897" s="91"/>
      <c r="L897" s="91"/>
      <c r="M897" s="91"/>
      <c r="N897" s="92"/>
    </row>
    <row r="898" spans="3:14" ht="12.75" customHeight="1">
      <c r="C898" s="91"/>
      <c r="D898" s="91"/>
      <c r="E898" s="91"/>
      <c r="F898" s="91"/>
      <c r="G898" s="91"/>
      <c r="H898" s="93"/>
      <c r="I898" s="91"/>
      <c r="J898" s="91"/>
      <c r="K898" s="91"/>
      <c r="L898" s="91"/>
      <c r="M898" s="91"/>
      <c r="N898" s="92"/>
    </row>
    <row r="899" spans="3:14" ht="12.75" customHeight="1">
      <c r="C899" s="91"/>
      <c r="D899" s="91"/>
      <c r="E899" s="91"/>
      <c r="F899" s="91"/>
      <c r="G899" s="91"/>
      <c r="H899" s="93"/>
      <c r="I899" s="91"/>
      <c r="J899" s="91"/>
      <c r="K899" s="91"/>
      <c r="L899" s="91"/>
      <c r="M899" s="91"/>
      <c r="N899" s="92"/>
    </row>
    <row r="900" spans="3:14" ht="12.75" customHeight="1">
      <c r="C900" s="91"/>
      <c r="D900" s="91"/>
      <c r="E900" s="91"/>
      <c r="F900" s="91"/>
      <c r="G900" s="91"/>
      <c r="H900" s="93"/>
      <c r="I900" s="91"/>
      <c r="J900" s="91"/>
      <c r="K900" s="91"/>
      <c r="L900" s="91"/>
      <c r="M900" s="91"/>
      <c r="N900" s="92"/>
    </row>
    <row r="901" spans="3:14" ht="12.75" customHeight="1">
      <c r="C901" s="91"/>
      <c r="D901" s="91"/>
      <c r="E901" s="91"/>
      <c r="F901" s="91"/>
      <c r="G901" s="91"/>
      <c r="H901" s="93"/>
      <c r="I901" s="91"/>
      <c r="J901" s="91"/>
      <c r="K901" s="91"/>
      <c r="L901" s="91"/>
      <c r="M901" s="91"/>
      <c r="N901" s="92"/>
    </row>
    <row r="902" spans="3:14" ht="12.75" customHeight="1">
      <c r="C902" s="91"/>
      <c r="D902" s="91"/>
      <c r="E902" s="91"/>
      <c r="F902" s="91"/>
      <c r="G902" s="91"/>
      <c r="H902" s="93"/>
      <c r="I902" s="91"/>
      <c r="J902" s="91"/>
      <c r="K902" s="91"/>
      <c r="L902" s="91"/>
      <c r="M902" s="91"/>
      <c r="N902" s="92"/>
    </row>
    <row r="903" spans="3:14" ht="12.75" customHeight="1">
      <c r="C903" s="91"/>
      <c r="D903" s="91"/>
      <c r="E903" s="91"/>
      <c r="F903" s="91"/>
      <c r="G903" s="91"/>
      <c r="H903" s="93"/>
      <c r="I903" s="91"/>
      <c r="J903" s="91"/>
      <c r="K903" s="91"/>
      <c r="L903" s="91"/>
      <c r="M903" s="91"/>
      <c r="N903" s="92"/>
    </row>
    <row r="904" spans="3:14" ht="12.75" customHeight="1">
      <c r="C904" s="91"/>
      <c r="D904" s="91"/>
      <c r="E904" s="91"/>
      <c r="F904" s="91"/>
      <c r="G904" s="91"/>
      <c r="H904" s="93"/>
      <c r="I904" s="91"/>
      <c r="J904" s="91"/>
      <c r="K904" s="91"/>
      <c r="L904" s="91"/>
      <c r="M904" s="91"/>
      <c r="N904" s="92"/>
    </row>
    <row r="905" spans="3:14" ht="12.75" customHeight="1">
      <c r="C905" s="91"/>
      <c r="D905" s="91"/>
      <c r="E905" s="91"/>
      <c r="F905" s="91"/>
      <c r="G905" s="91"/>
      <c r="H905" s="93"/>
      <c r="I905" s="91"/>
      <c r="J905" s="91"/>
      <c r="K905" s="91"/>
      <c r="L905" s="91"/>
      <c r="M905" s="91"/>
      <c r="N905" s="92"/>
    </row>
    <row r="906" spans="3:14" ht="12.75" customHeight="1">
      <c r="C906" s="91"/>
      <c r="D906" s="91"/>
      <c r="E906" s="91"/>
      <c r="F906" s="91"/>
      <c r="G906" s="91"/>
      <c r="H906" s="93"/>
      <c r="I906" s="91"/>
      <c r="J906" s="91"/>
      <c r="K906" s="91"/>
      <c r="L906" s="91"/>
      <c r="M906" s="91"/>
      <c r="N906" s="92"/>
    </row>
    <row r="907" spans="3:14" ht="12.75" customHeight="1">
      <c r="C907" s="91"/>
      <c r="D907" s="91"/>
      <c r="E907" s="91"/>
      <c r="F907" s="91"/>
      <c r="G907" s="91"/>
      <c r="H907" s="93"/>
      <c r="I907" s="91"/>
      <c r="J907" s="91"/>
      <c r="K907" s="91"/>
      <c r="L907" s="91"/>
      <c r="M907" s="91"/>
      <c r="N907" s="92"/>
    </row>
    <row r="908" spans="3:14" ht="12.75" customHeight="1">
      <c r="C908" s="91"/>
      <c r="D908" s="91"/>
      <c r="E908" s="91"/>
      <c r="F908" s="91"/>
      <c r="G908" s="91"/>
      <c r="H908" s="93"/>
      <c r="I908" s="91"/>
      <c r="J908" s="91"/>
      <c r="K908" s="91"/>
      <c r="L908" s="91"/>
      <c r="M908" s="91"/>
      <c r="N908" s="92"/>
    </row>
    <row r="909" spans="3:14" ht="12.75" customHeight="1">
      <c r="C909" s="91"/>
      <c r="D909" s="91"/>
      <c r="E909" s="91"/>
      <c r="F909" s="91"/>
      <c r="G909" s="91"/>
      <c r="H909" s="93"/>
      <c r="I909" s="91"/>
      <c r="J909" s="91"/>
      <c r="K909" s="91"/>
      <c r="L909" s="91"/>
      <c r="M909" s="91"/>
      <c r="N909" s="92"/>
    </row>
    <row r="910" spans="3:14" ht="12.75" customHeight="1">
      <c r="C910" s="91"/>
      <c r="D910" s="91"/>
      <c r="E910" s="91"/>
      <c r="F910" s="91"/>
      <c r="G910" s="91"/>
      <c r="H910" s="93"/>
      <c r="I910" s="91"/>
      <c r="J910" s="91"/>
      <c r="K910" s="91"/>
      <c r="L910" s="91"/>
      <c r="M910" s="91"/>
      <c r="N910" s="92"/>
    </row>
    <row r="911" spans="3:14" ht="12.75" customHeight="1">
      <c r="C911" s="91"/>
      <c r="D911" s="91"/>
      <c r="E911" s="91"/>
      <c r="F911" s="91"/>
      <c r="G911" s="91"/>
      <c r="H911" s="93"/>
      <c r="I911" s="91"/>
      <c r="J911" s="91"/>
      <c r="K911" s="91"/>
      <c r="L911" s="91"/>
      <c r="M911" s="91"/>
      <c r="N911" s="92"/>
    </row>
    <row r="912" spans="3:14" ht="12.75" customHeight="1">
      <c r="C912" s="91"/>
      <c r="D912" s="91"/>
      <c r="E912" s="91"/>
      <c r="F912" s="91"/>
      <c r="G912" s="91"/>
      <c r="H912" s="93"/>
      <c r="I912" s="91"/>
      <c r="J912" s="91"/>
      <c r="K912" s="91"/>
      <c r="L912" s="91"/>
      <c r="M912" s="91"/>
      <c r="N912" s="92"/>
    </row>
    <row r="913" spans="3:14" ht="12.75" customHeight="1">
      <c r="C913" s="91"/>
      <c r="D913" s="91"/>
      <c r="E913" s="91"/>
      <c r="F913" s="91"/>
      <c r="G913" s="91"/>
      <c r="H913" s="93"/>
      <c r="I913" s="91"/>
      <c r="J913" s="91"/>
      <c r="K913" s="91"/>
      <c r="L913" s="91"/>
      <c r="M913" s="91"/>
      <c r="N913" s="92"/>
    </row>
    <row r="914" spans="3:14" ht="12.75" customHeight="1">
      <c r="C914" s="91"/>
      <c r="D914" s="91"/>
      <c r="E914" s="91"/>
      <c r="F914" s="91"/>
      <c r="G914" s="91"/>
      <c r="H914" s="93"/>
      <c r="I914" s="91"/>
      <c r="J914" s="91"/>
      <c r="K914" s="91"/>
      <c r="L914" s="91"/>
      <c r="M914" s="91"/>
      <c r="N914" s="92"/>
    </row>
    <row r="915" spans="3:14" ht="12.75" customHeight="1">
      <c r="C915" s="91"/>
      <c r="D915" s="91"/>
      <c r="E915" s="91"/>
      <c r="F915" s="91"/>
      <c r="G915" s="91"/>
      <c r="H915" s="93"/>
      <c r="I915" s="91"/>
      <c r="J915" s="91"/>
      <c r="K915" s="91"/>
      <c r="L915" s="91"/>
      <c r="M915" s="91"/>
      <c r="N915" s="92"/>
    </row>
    <row r="916" spans="3:14" ht="12.75" customHeight="1">
      <c r="C916" s="91"/>
      <c r="D916" s="91"/>
      <c r="E916" s="91"/>
      <c r="F916" s="91"/>
      <c r="G916" s="91"/>
      <c r="H916" s="93"/>
      <c r="I916" s="91"/>
      <c r="J916" s="91"/>
      <c r="K916" s="91"/>
      <c r="L916" s="91"/>
      <c r="M916" s="91"/>
      <c r="N916" s="92"/>
    </row>
    <row r="917" spans="3:14" ht="12.75" customHeight="1">
      <c r="C917" s="91"/>
      <c r="D917" s="91"/>
      <c r="E917" s="91"/>
      <c r="F917" s="91"/>
      <c r="G917" s="91"/>
      <c r="H917" s="93"/>
      <c r="I917" s="91"/>
      <c r="J917" s="91"/>
      <c r="K917" s="91"/>
      <c r="L917" s="91"/>
      <c r="M917" s="91"/>
      <c r="N917" s="92"/>
    </row>
    <row r="918" spans="3:14" ht="12.75" customHeight="1">
      <c r="C918" s="91"/>
      <c r="D918" s="91"/>
      <c r="E918" s="91"/>
      <c r="F918" s="91"/>
      <c r="G918" s="91"/>
      <c r="H918" s="93"/>
      <c r="I918" s="91"/>
      <c r="J918" s="91"/>
      <c r="K918" s="91"/>
      <c r="L918" s="91"/>
      <c r="M918" s="91"/>
      <c r="N918" s="92"/>
    </row>
    <row r="919" spans="3:14" ht="12.75" customHeight="1">
      <c r="C919" s="91"/>
      <c r="D919" s="91"/>
      <c r="E919" s="91"/>
      <c r="F919" s="91"/>
      <c r="G919" s="91"/>
      <c r="H919" s="93"/>
      <c r="I919" s="91"/>
      <c r="J919" s="91"/>
      <c r="K919" s="91"/>
      <c r="L919" s="91"/>
      <c r="M919" s="91"/>
      <c r="N919" s="92"/>
    </row>
    <row r="920" spans="3:14" ht="12.75" customHeight="1">
      <c r="C920" s="91"/>
      <c r="D920" s="91"/>
      <c r="E920" s="91"/>
      <c r="F920" s="91"/>
      <c r="G920" s="91"/>
      <c r="H920" s="93"/>
      <c r="I920" s="91"/>
      <c r="J920" s="91"/>
      <c r="K920" s="91"/>
      <c r="L920" s="91"/>
      <c r="M920" s="91"/>
      <c r="N920" s="92"/>
    </row>
    <row r="921" spans="3:14" ht="12.75" customHeight="1">
      <c r="C921" s="91"/>
      <c r="D921" s="91"/>
      <c r="E921" s="91"/>
      <c r="F921" s="91"/>
      <c r="G921" s="91"/>
      <c r="H921" s="93"/>
      <c r="I921" s="91"/>
      <c r="J921" s="91"/>
      <c r="K921" s="91"/>
      <c r="L921" s="91"/>
      <c r="M921" s="91"/>
      <c r="N921" s="92"/>
    </row>
    <row r="922" spans="3:14" ht="12.75" customHeight="1">
      <c r="C922" s="91"/>
      <c r="D922" s="91"/>
      <c r="E922" s="91"/>
      <c r="F922" s="91"/>
      <c r="G922" s="91"/>
      <c r="H922" s="93"/>
      <c r="I922" s="91"/>
      <c r="J922" s="91"/>
      <c r="K922" s="91"/>
      <c r="L922" s="91"/>
      <c r="M922" s="91"/>
      <c r="N922" s="92"/>
    </row>
    <row r="923" spans="3:14" ht="12.75" customHeight="1">
      <c r="C923" s="91"/>
      <c r="D923" s="91"/>
      <c r="E923" s="91"/>
      <c r="F923" s="91"/>
      <c r="G923" s="91"/>
      <c r="H923" s="93"/>
      <c r="I923" s="91"/>
      <c r="J923" s="91"/>
      <c r="K923" s="91"/>
      <c r="L923" s="91"/>
      <c r="M923" s="91"/>
      <c r="N923" s="92"/>
    </row>
    <row r="924" spans="3:14" ht="12.75" customHeight="1">
      <c r="C924" s="91"/>
      <c r="D924" s="91"/>
      <c r="E924" s="91"/>
      <c r="F924" s="91"/>
      <c r="G924" s="91"/>
      <c r="H924" s="93"/>
      <c r="I924" s="91"/>
      <c r="J924" s="91"/>
      <c r="K924" s="91"/>
      <c r="L924" s="91"/>
      <c r="M924" s="91"/>
      <c r="N924" s="92"/>
    </row>
    <row r="925" spans="3:14" ht="12.75" customHeight="1">
      <c r="C925" s="91"/>
      <c r="D925" s="91"/>
      <c r="E925" s="91"/>
      <c r="F925" s="91"/>
      <c r="G925" s="91"/>
      <c r="H925" s="93"/>
      <c r="I925" s="91"/>
      <c r="J925" s="91"/>
      <c r="K925" s="91"/>
      <c r="L925" s="91"/>
      <c r="M925" s="91"/>
      <c r="N925" s="92"/>
    </row>
    <row r="926" spans="3:14" ht="12.75" customHeight="1">
      <c r="C926" s="91"/>
      <c r="D926" s="91"/>
      <c r="E926" s="91"/>
      <c r="F926" s="91"/>
      <c r="G926" s="91"/>
      <c r="H926" s="93"/>
      <c r="I926" s="91"/>
      <c r="J926" s="91"/>
      <c r="K926" s="91"/>
      <c r="L926" s="91"/>
      <c r="M926" s="91"/>
      <c r="N926" s="92"/>
    </row>
    <row r="927" spans="3:14" ht="12.75" customHeight="1">
      <c r="C927" s="91"/>
      <c r="D927" s="91"/>
      <c r="E927" s="91"/>
      <c r="F927" s="91"/>
      <c r="G927" s="91"/>
      <c r="H927" s="93"/>
      <c r="I927" s="91"/>
      <c r="J927" s="91"/>
      <c r="K927" s="91"/>
      <c r="L927" s="91"/>
      <c r="M927" s="91"/>
      <c r="N927" s="92"/>
    </row>
    <row r="928" spans="3:14" ht="12.75" customHeight="1">
      <c r="C928" s="91"/>
      <c r="D928" s="91"/>
      <c r="E928" s="91"/>
      <c r="F928" s="91"/>
      <c r="G928" s="91"/>
      <c r="H928" s="93"/>
      <c r="I928" s="91"/>
      <c r="J928" s="91"/>
      <c r="K928" s="91"/>
      <c r="L928" s="91"/>
      <c r="M928" s="91"/>
      <c r="N928" s="92"/>
    </row>
    <row r="929" spans="3:14" ht="12.75" customHeight="1">
      <c r="C929" s="91"/>
      <c r="D929" s="91"/>
      <c r="E929" s="91"/>
      <c r="F929" s="91"/>
      <c r="G929" s="91"/>
      <c r="H929" s="93"/>
      <c r="I929" s="91"/>
      <c r="J929" s="91"/>
      <c r="K929" s="91"/>
      <c r="L929" s="91"/>
      <c r="M929" s="91"/>
      <c r="N929" s="92"/>
    </row>
    <row r="930" spans="3:14" ht="12.75" customHeight="1">
      <c r="C930" s="91"/>
      <c r="D930" s="91"/>
      <c r="E930" s="91"/>
      <c r="F930" s="91"/>
      <c r="G930" s="91"/>
      <c r="H930" s="93"/>
      <c r="I930" s="91"/>
      <c r="J930" s="91"/>
      <c r="K930" s="91"/>
      <c r="L930" s="91"/>
      <c r="M930" s="91"/>
      <c r="N930" s="92"/>
    </row>
    <row r="931" spans="3:14" ht="12.75" customHeight="1">
      <c r="C931" s="91"/>
      <c r="D931" s="91"/>
      <c r="E931" s="91"/>
      <c r="F931" s="91"/>
      <c r="G931" s="91"/>
      <c r="H931" s="93"/>
      <c r="I931" s="91"/>
      <c r="J931" s="91"/>
      <c r="K931" s="91"/>
      <c r="L931" s="91"/>
      <c r="M931" s="91"/>
      <c r="N931" s="92"/>
    </row>
    <row r="932" spans="3:14" ht="12.75" customHeight="1">
      <c r="C932" s="91"/>
      <c r="D932" s="91"/>
      <c r="E932" s="91"/>
      <c r="F932" s="91"/>
      <c r="G932" s="91"/>
      <c r="H932" s="93"/>
      <c r="I932" s="91"/>
      <c r="J932" s="91"/>
      <c r="K932" s="91"/>
      <c r="L932" s="91"/>
      <c r="M932" s="91"/>
      <c r="N932" s="92"/>
    </row>
    <row r="933" spans="3:14" ht="12.75" customHeight="1">
      <c r="C933" s="91"/>
      <c r="D933" s="91"/>
      <c r="E933" s="91"/>
      <c r="F933" s="91"/>
      <c r="G933" s="91"/>
      <c r="H933" s="93"/>
      <c r="I933" s="91"/>
      <c r="J933" s="91"/>
      <c r="K933" s="91"/>
      <c r="L933" s="91"/>
      <c r="M933" s="91"/>
      <c r="N933" s="92"/>
    </row>
    <row r="934" spans="3:14" ht="12.75" customHeight="1">
      <c r="C934" s="91"/>
      <c r="D934" s="91"/>
      <c r="E934" s="91"/>
      <c r="F934" s="91"/>
      <c r="G934" s="91"/>
      <c r="H934" s="93"/>
      <c r="I934" s="91"/>
      <c r="J934" s="91"/>
      <c r="K934" s="91"/>
      <c r="L934" s="91"/>
      <c r="M934" s="91"/>
      <c r="N934" s="92"/>
    </row>
    <row r="935" spans="3:14" ht="12.75" customHeight="1">
      <c r="C935" s="91"/>
      <c r="D935" s="91"/>
      <c r="E935" s="91"/>
      <c r="F935" s="91"/>
      <c r="G935" s="91"/>
      <c r="H935" s="93"/>
      <c r="I935" s="91"/>
      <c r="J935" s="91"/>
      <c r="K935" s="91"/>
      <c r="L935" s="91"/>
      <c r="M935" s="91"/>
      <c r="N935" s="92"/>
    </row>
    <row r="936" spans="3:14" ht="12.75" customHeight="1">
      <c r="C936" s="91"/>
      <c r="D936" s="91"/>
      <c r="E936" s="91"/>
      <c r="F936" s="91"/>
      <c r="G936" s="91"/>
      <c r="H936" s="93"/>
      <c r="I936" s="91"/>
      <c r="J936" s="91"/>
      <c r="K936" s="91"/>
      <c r="L936" s="91"/>
      <c r="M936" s="91"/>
      <c r="N936" s="92"/>
    </row>
    <row r="937" spans="3:14" ht="12.75" customHeight="1">
      <c r="C937" s="91"/>
      <c r="D937" s="91"/>
      <c r="E937" s="91"/>
      <c r="F937" s="91"/>
      <c r="G937" s="91"/>
      <c r="H937" s="93"/>
      <c r="I937" s="91"/>
      <c r="J937" s="91"/>
      <c r="K937" s="91"/>
      <c r="L937" s="91"/>
      <c r="M937" s="91"/>
      <c r="N937" s="92"/>
    </row>
    <row r="938" spans="3:14" ht="12.75" customHeight="1">
      <c r="C938" s="91"/>
      <c r="D938" s="91"/>
      <c r="E938" s="91"/>
      <c r="F938" s="91"/>
      <c r="G938" s="91"/>
      <c r="H938" s="93"/>
      <c r="I938" s="91"/>
      <c r="J938" s="91"/>
      <c r="K938" s="91"/>
      <c r="L938" s="91"/>
      <c r="M938" s="91"/>
      <c r="N938" s="92"/>
    </row>
    <row r="939" spans="3:14" ht="12.75" customHeight="1">
      <c r="C939" s="91"/>
      <c r="D939" s="91"/>
      <c r="E939" s="91"/>
      <c r="F939" s="91"/>
      <c r="G939" s="91"/>
      <c r="H939" s="93"/>
      <c r="I939" s="91"/>
      <c r="J939" s="91"/>
      <c r="K939" s="91"/>
      <c r="L939" s="91"/>
      <c r="M939" s="91"/>
      <c r="N939" s="92"/>
    </row>
    <row r="940" spans="3:14" ht="12.75" customHeight="1">
      <c r="C940" s="91"/>
      <c r="D940" s="91"/>
      <c r="E940" s="91"/>
      <c r="F940" s="91"/>
      <c r="G940" s="91"/>
      <c r="H940" s="93"/>
      <c r="I940" s="91"/>
      <c r="J940" s="91"/>
      <c r="K940" s="91"/>
      <c r="L940" s="91"/>
      <c r="M940" s="91"/>
      <c r="N940" s="92"/>
    </row>
    <row r="941" spans="3:14" ht="12.75" customHeight="1">
      <c r="C941" s="91"/>
      <c r="D941" s="91"/>
      <c r="E941" s="91"/>
      <c r="F941" s="91"/>
      <c r="G941" s="91"/>
      <c r="H941" s="93"/>
      <c r="I941" s="91"/>
      <c r="J941" s="91"/>
      <c r="K941" s="91"/>
      <c r="L941" s="91"/>
      <c r="M941" s="91"/>
      <c r="N941" s="92"/>
    </row>
    <row r="942" spans="3:14" ht="12.75" customHeight="1">
      <c r="C942" s="91"/>
      <c r="D942" s="91"/>
      <c r="E942" s="91"/>
      <c r="F942" s="91"/>
      <c r="G942" s="91"/>
      <c r="H942" s="93"/>
      <c r="I942" s="91"/>
      <c r="J942" s="91"/>
      <c r="K942" s="91"/>
      <c r="L942" s="91"/>
      <c r="M942" s="91"/>
      <c r="N942" s="92"/>
    </row>
    <row r="943" spans="3:14" ht="12.75" customHeight="1">
      <c r="C943" s="91"/>
      <c r="D943" s="91"/>
      <c r="E943" s="91"/>
      <c r="F943" s="91"/>
      <c r="G943" s="91"/>
      <c r="H943" s="93"/>
      <c r="I943" s="91"/>
      <c r="J943" s="91"/>
      <c r="K943" s="91"/>
      <c r="L943" s="91"/>
      <c r="M943" s="91"/>
      <c r="N943" s="92"/>
    </row>
    <row r="944" spans="3:14" ht="12.75" customHeight="1">
      <c r="C944" s="91"/>
      <c r="D944" s="91"/>
      <c r="E944" s="91"/>
      <c r="F944" s="91"/>
      <c r="G944" s="91"/>
      <c r="H944" s="93"/>
      <c r="I944" s="91"/>
      <c r="J944" s="91"/>
      <c r="K944" s="91"/>
      <c r="L944" s="91"/>
      <c r="M944" s="91"/>
      <c r="N944" s="92"/>
    </row>
    <row r="945" spans="3:14" ht="12.75" customHeight="1">
      <c r="C945" s="91"/>
      <c r="D945" s="91"/>
      <c r="E945" s="91"/>
      <c r="F945" s="91"/>
      <c r="G945" s="91"/>
      <c r="H945" s="93"/>
      <c r="I945" s="91"/>
      <c r="J945" s="91"/>
      <c r="K945" s="91"/>
      <c r="L945" s="91"/>
      <c r="M945" s="91"/>
      <c r="N945" s="92"/>
    </row>
    <row r="946" spans="3:14" ht="12.75" customHeight="1">
      <c r="C946" s="91"/>
      <c r="D946" s="91"/>
      <c r="E946" s="91"/>
      <c r="F946" s="91"/>
      <c r="G946" s="91"/>
      <c r="H946" s="93"/>
      <c r="I946" s="91"/>
      <c r="J946" s="91"/>
      <c r="K946" s="91"/>
      <c r="L946" s="91"/>
      <c r="M946" s="91"/>
      <c r="N946" s="92"/>
    </row>
    <row r="947" spans="3:14" ht="12.75" customHeight="1">
      <c r="C947" s="91"/>
      <c r="D947" s="91"/>
      <c r="E947" s="91"/>
      <c r="F947" s="91"/>
      <c r="G947" s="91"/>
      <c r="H947" s="93"/>
      <c r="I947" s="91"/>
      <c r="J947" s="91"/>
      <c r="K947" s="91"/>
      <c r="L947" s="91"/>
      <c r="M947" s="91"/>
      <c r="N947" s="92"/>
    </row>
    <row r="948" spans="3:14" ht="12.75" customHeight="1">
      <c r="C948" s="91"/>
      <c r="D948" s="91"/>
      <c r="E948" s="91"/>
      <c r="F948" s="91"/>
      <c r="G948" s="91"/>
      <c r="H948" s="93"/>
      <c r="I948" s="91"/>
      <c r="J948" s="91"/>
      <c r="K948" s="91"/>
      <c r="L948" s="91"/>
      <c r="M948" s="91"/>
      <c r="N948" s="92"/>
    </row>
    <row r="949" spans="3:14" ht="12.75" customHeight="1">
      <c r="C949" s="91"/>
      <c r="D949" s="91"/>
      <c r="E949" s="91"/>
      <c r="F949" s="91"/>
      <c r="G949" s="91"/>
      <c r="H949" s="93"/>
      <c r="I949" s="91"/>
      <c r="J949" s="91"/>
      <c r="K949" s="91"/>
      <c r="L949" s="91"/>
      <c r="M949" s="91"/>
      <c r="N949" s="92"/>
    </row>
    <row r="950" spans="3:14" ht="12.75" customHeight="1">
      <c r="C950" s="91"/>
      <c r="D950" s="91"/>
      <c r="E950" s="91"/>
      <c r="F950" s="91"/>
      <c r="G950" s="91"/>
      <c r="H950" s="93"/>
      <c r="I950" s="91"/>
      <c r="J950" s="91"/>
      <c r="K950" s="91"/>
      <c r="L950" s="91"/>
      <c r="M950" s="91"/>
      <c r="N950" s="92"/>
    </row>
    <row r="951" spans="3:14" ht="12.75" customHeight="1">
      <c r="C951" s="91"/>
      <c r="D951" s="91"/>
      <c r="E951" s="91"/>
      <c r="F951" s="91"/>
      <c r="G951" s="91"/>
      <c r="H951" s="93"/>
      <c r="I951" s="91"/>
      <c r="J951" s="91"/>
      <c r="K951" s="91"/>
      <c r="L951" s="91"/>
      <c r="M951" s="91"/>
      <c r="N951" s="92"/>
    </row>
    <row r="952" spans="3:14" ht="12.75" customHeight="1">
      <c r="C952" s="91"/>
      <c r="D952" s="91"/>
      <c r="E952" s="91"/>
      <c r="F952" s="91"/>
      <c r="G952" s="91"/>
      <c r="H952" s="93"/>
      <c r="I952" s="91"/>
      <c r="J952" s="91"/>
      <c r="K952" s="91"/>
      <c r="L952" s="91"/>
      <c r="M952" s="91"/>
      <c r="N952" s="92"/>
    </row>
    <row r="953" spans="3:14" ht="12.75" customHeight="1">
      <c r="C953" s="91"/>
      <c r="D953" s="91"/>
      <c r="E953" s="91"/>
      <c r="F953" s="91"/>
      <c r="G953" s="91"/>
      <c r="H953" s="93"/>
      <c r="I953" s="91"/>
      <c r="J953" s="91"/>
      <c r="K953" s="91"/>
      <c r="L953" s="91"/>
      <c r="M953" s="91"/>
      <c r="N953" s="92"/>
    </row>
    <row r="954" spans="3:14" ht="12.75" customHeight="1">
      <c r="C954" s="91"/>
      <c r="D954" s="91"/>
      <c r="E954" s="91"/>
      <c r="F954" s="91"/>
      <c r="G954" s="91"/>
      <c r="H954" s="93"/>
      <c r="I954" s="91"/>
      <c r="J954" s="91"/>
      <c r="K954" s="91"/>
      <c r="L954" s="91"/>
      <c r="M954" s="91"/>
      <c r="N954" s="92"/>
    </row>
    <row r="955" spans="3:14" ht="12.75" customHeight="1">
      <c r="C955" s="91"/>
      <c r="D955" s="91"/>
      <c r="E955" s="91"/>
      <c r="F955" s="91"/>
      <c r="G955" s="91"/>
      <c r="H955" s="93"/>
      <c r="I955" s="91"/>
      <c r="J955" s="91"/>
      <c r="K955" s="91"/>
      <c r="L955" s="91"/>
      <c r="M955" s="91"/>
      <c r="N955" s="92"/>
    </row>
    <row r="956" spans="3:14" ht="12.75" customHeight="1">
      <c r="C956" s="91"/>
      <c r="D956" s="91"/>
      <c r="E956" s="91"/>
      <c r="F956" s="91"/>
      <c r="G956" s="91"/>
      <c r="H956" s="93"/>
      <c r="I956" s="91"/>
      <c r="J956" s="91"/>
      <c r="K956" s="91"/>
      <c r="L956" s="91"/>
      <c r="M956" s="91"/>
      <c r="N956" s="92"/>
    </row>
    <row r="957" spans="3:14" ht="12.75" customHeight="1">
      <c r="C957" s="91"/>
      <c r="D957" s="91"/>
      <c r="E957" s="91"/>
      <c r="F957" s="91"/>
      <c r="G957" s="91"/>
      <c r="H957" s="93"/>
      <c r="I957" s="91"/>
      <c r="J957" s="91"/>
      <c r="K957" s="91"/>
      <c r="L957" s="91"/>
      <c r="M957" s="91"/>
      <c r="N957" s="92"/>
    </row>
    <row r="958" spans="3:14" ht="12.75" customHeight="1">
      <c r="C958" s="91"/>
      <c r="D958" s="91"/>
      <c r="E958" s="91"/>
      <c r="F958" s="91"/>
      <c r="G958" s="91"/>
      <c r="H958" s="93"/>
      <c r="I958" s="91"/>
      <c r="J958" s="91"/>
      <c r="K958" s="91"/>
      <c r="L958" s="91"/>
      <c r="M958" s="91"/>
      <c r="N958" s="92"/>
    </row>
    <row r="959" spans="3:14" ht="12.75" customHeight="1">
      <c r="C959" s="91"/>
      <c r="D959" s="91"/>
      <c r="E959" s="91"/>
      <c r="F959" s="91"/>
      <c r="G959" s="91"/>
      <c r="H959" s="93"/>
      <c r="I959" s="91"/>
      <c r="J959" s="91"/>
      <c r="K959" s="91"/>
      <c r="L959" s="91"/>
      <c r="M959" s="91"/>
      <c r="N959" s="92"/>
    </row>
    <row r="960" spans="3:14" ht="12.75" customHeight="1">
      <c r="C960" s="91"/>
      <c r="D960" s="91"/>
      <c r="E960" s="91"/>
      <c r="F960" s="91"/>
      <c r="G960" s="91"/>
      <c r="H960" s="93"/>
      <c r="I960" s="91"/>
      <c r="J960" s="91"/>
      <c r="K960" s="91"/>
      <c r="L960" s="91"/>
      <c r="M960" s="91"/>
      <c r="N960" s="92"/>
    </row>
    <row r="961" spans="3:14" ht="12.75" customHeight="1">
      <c r="C961" s="91"/>
      <c r="D961" s="91"/>
      <c r="E961" s="91"/>
      <c r="F961" s="91"/>
      <c r="G961" s="91"/>
      <c r="H961" s="93"/>
      <c r="I961" s="91"/>
      <c r="J961" s="91"/>
      <c r="K961" s="91"/>
      <c r="L961" s="91"/>
      <c r="M961" s="91"/>
      <c r="N961" s="92"/>
    </row>
    <row r="962" spans="3:14" ht="12.75" customHeight="1">
      <c r="C962" s="91"/>
      <c r="D962" s="91"/>
      <c r="E962" s="91"/>
      <c r="F962" s="91"/>
      <c r="G962" s="91"/>
      <c r="H962" s="93"/>
      <c r="I962" s="91"/>
      <c r="J962" s="91"/>
      <c r="K962" s="91"/>
      <c r="L962" s="91"/>
      <c r="M962" s="91"/>
      <c r="N962" s="92"/>
    </row>
    <row r="963" spans="3:14" ht="12.75" customHeight="1">
      <c r="C963" s="91"/>
      <c r="D963" s="91"/>
      <c r="E963" s="91"/>
      <c r="F963" s="91"/>
      <c r="G963" s="91"/>
      <c r="H963" s="93"/>
      <c r="I963" s="91"/>
      <c r="J963" s="91"/>
      <c r="K963" s="91"/>
      <c r="L963" s="91"/>
      <c r="M963" s="91"/>
      <c r="N963" s="92"/>
    </row>
    <row r="964" spans="3:14" ht="12.75" customHeight="1">
      <c r="C964" s="91"/>
      <c r="D964" s="91"/>
      <c r="E964" s="91"/>
      <c r="F964" s="91"/>
      <c r="G964" s="91"/>
      <c r="H964" s="93"/>
      <c r="I964" s="91"/>
      <c r="J964" s="91"/>
      <c r="K964" s="91"/>
      <c r="L964" s="91"/>
      <c r="M964" s="91"/>
      <c r="N964" s="92"/>
    </row>
    <row r="965" spans="3:14" ht="12.75" customHeight="1">
      <c r="C965" s="91"/>
      <c r="D965" s="91"/>
      <c r="E965" s="91"/>
      <c r="F965" s="91"/>
      <c r="G965" s="91"/>
      <c r="H965" s="93"/>
      <c r="I965" s="91"/>
      <c r="J965" s="91"/>
      <c r="K965" s="91"/>
      <c r="L965" s="91"/>
      <c r="M965" s="91"/>
      <c r="N965" s="92"/>
    </row>
    <row r="966" spans="3:14" ht="12.75" customHeight="1">
      <c r="C966" s="91"/>
      <c r="D966" s="91"/>
      <c r="E966" s="91"/>
      <c r="F966" s="91"/>
      <c r="G966" s="91"/>
      <c r="H966" s="93"/>
      <c r="I966" s="91"/>
      <c r="J966" s="91"/>
      <c r="K966" s="91"/>
      <c r="L966" s="91"/>
      <c r="M966" s="91"/>
      <c r="N966" s="92"/>
    </row>
    <row r="967" spans="3:14" ht="12.75" customHeight="1">
      <c r="C967" s="91"/>
      <c r="D967" s="91"/>
      <c r="E967" s="91"/>
      <c r="F967" s="91"/>
      <c r="G967" s="91"/>
      <c r="H967" s="93"/>
      <c r="I967" s="91"/>
      <c r="J967" s="91"/>
      <c r="K967" s="91"/>
      <c r="L967" s="91"/>
      <c r="M967" s="91"/>
      <c r="N967" s="92"/>
    </row>
    <row r="968" spans="3:14" ht="12.75" customHeight="1">
      <c r="C968" s="91"/>
      <c r="D968" s="91"/>
      <c r="E968" s="91"/>
      <c r="F968" s="91"/>
      <c r="G968" s="91"/>
      <c r="H968" s="93"/>
      <c r="I968" s="91"/>
      <c r="J968" s="91"/>
      <c r="K968" s="91"/>
      <c r="L968" s="91"/>
      <c r="M968" s="91"/>
      <c r="N968" s="92"/>
    </row>
    <row r="969" spans="3:14" ht="12.75" customHeight="1">
      <c r="C969" s="91"/>
      <c r="D969" s="91"/>
      <c r="E969" s="91"/>
      <c r="F969" s="91"/>
      <c r="G969" s="91"/>
      <c r="H969" s="93"/>
      <c r="I969" s="91"/>
      <c r="J969" s="91"/>
      <c r="K969" s="91"/>
      <c r="L969" s="91"/>
      <c r="M969" s="91"/>
      <c r="N969" s="92"/>
    </row>
    <row r="970" spans="3:14" ht="12.75" customHeight="1">
      <c r="C970" s="91"/>
      <c r="D970" s="91"/>
      <c r="E970" s="91"/>
      <c r="F970" s="91"/>
      <c r="G970" s="91"/>
      <c r="H970" s="93"/>
      <c r="I970" s="91"/>
      <c r="J970" s="91"/>
      <c r="K970" s="91"/>
      <c r="L970" s="91"/>
      <c r="M970" s="91"/>
      <c r="N970" s="92"/>
    </row>
    <row r="971" spans="3:14" ht="12.75" customHeight="1">
      <c r="C971" s="91"/>
      <c r="D971" s="91"/>
      <c r="E971" s="91"/>
      <c r="F971" s="91"/>
      <c r="G971" s="91"/>
      <c r="H971" s="93"/>
      <c r="I971" s="91"/>
      <c r="J971" s="91"/>
      <c r="K971" s="91"/>
      <c r="L971" s="91"/>
      <c r="M971" s="91"/>
      <c r="N971" s="92"/>
    </row>
    <row r="972" spans="3:14" ht="12.75" customHeight="1">
      <c r="C972" s="91"/>
      <c r="D972" s="91"/>
      <c r="E972" s="91"/>
      <c r="F972" s="91"/>
      <c r="G972" s="91"/>
      <c r="H972" s="93"/>
      <c r="I972" s="91"/>
      <c r="J972" s="91"/>
      <c r="K972" s="91"/>
      <c r="L972" s="91"/>
      <c r="M972" s="91"/>
      <c r="N972" s="92"/>
    </row>
    <row r="973" spans="3:14" ht="12.75" customHeight="1">
      <c r="C973" s="91"/>
      <c r="D973" s="91"/>
      <c r="E973" s="91"/>
      <c r="F973" s="91"/>
      <c r="G973" s="91"/>
      <c r="H973" s="93"/>
      <c r="I973" s="91"/>
      <c r="J973" s="91"/>
      <c r="K973" s="91"/>
      <c r="L973" s="91"/>
      <c r="M973" s="91"/>
      <c r="N973" s="92"/>
    </row>
    <row r="974" spans="3:14" ht="12.75" customHeight="1">
      <c r="C974" s="91"/>
      <c r="D974" s="91"/>
      <c r="E974" s="91"/>
      <c r="F974" s="91"/>
      <c r="G974" s="91"/>
      <c r="H974" s="93"/>
      <c r="I974" s="91"/>
      <c r="J974" s="91"/>
      <c r="K974" s="91"/>
      <c r="L974" s="91"/>
      <c r="M974" s="91"/>
      <c r="N974" s="92"/>
    </row>
    <row r="975" spans="3:14" ht="12.75" customHeight="1">
      <c r="C975" s="91"/>
      <c r="D975" s="91"/>
      <c r="E975" s="91"/>
      <c r="F975" s="91"/>
      <c r="G975" s="91"/>
      <c r="H975" s="93"/>
      <c r="I975" s="91"/>
      <c r="J975" s="91"/>
      <c r="K975" s="91"/>
      <c r="L975" s="91"/>
      <c r="M975" s="91"/>
      <c r="N975" s="92"/>
    </row>
    <row r="976" spans="3:14" ht="12.75" customHeight="1">
      <c r="C976" s="91"/>
      <c r="D976" s="91"/>
      <c r="E976" s="91"/>
      <c r="F976" s="91"/>
      <c r="G976" s="91"/>
      <c r="H976" s="93"/>
      <c r="I976" s="91"/>
      <c r="J976" s="91"/>
      <c r="K976" s="91"/>
      <c r="L976" s="91"/>
      <c r="M976" s="91"/>
      <c r="N976" s="92"/>
    </row>
    <row r="977" spans="3:14" ht="12.75" customHeight="1">
      <c r="C977" s="91"/>
      <c r="D977" s="91"/>
      <c r="E977" s="91"/>
      <c r="F977" s="91"/>
      <c r="G977" s="91"/>
      <c r="H977" s="93"/>
      <c r="I977" s="91"/>
      <c r="J977" s="91"/>
      <c r="K977" s="91"/>
      <c r="L977" s="91"/>
      <c r="M977" s="91"/>
      <c r="N977" s="92"/>
    </row>
    <row r="978" spans="3:14" ht="12.75" customHeight="1">
      <c r="C978" s="91"/>
      <c r="D978" s="91"/>
      <c r="E978" s="91"/>
      <c r="F978" s="91"/>
      <c r="G978" s="91"/>
      <c r="H978" s="93"/>
      <c r="I978" s="91"/>
      <c r="J978" s="91"/>
      <c r="K978" s="91"/>
      <c r="L978" s="91"/>
      <c r="M978" s="91"/>
      <c r="N978" s="92"/>
    </row>
    <row r="979" spans="3:14" ht="12.75" customHeight="1">
      <c r="C979" s="91"/>
      <c r="D979" s="91"/>
      <c r="E979" s="91"/>
      <c r="F979" s="91"/>
      <c r="G979" s="91"/>
      <c r="H979" s="93"/>
      <c r="I979" s="91"/>
      <c r="J979" s="91"/>
      <c r="K979" s="91"/>
      <c r="L979" s="91"/>
      <c r="M979" s="91"/>
      <c r="N979" s="92"/>
    </row>
    <row r="980" spans="3:14" ht="12.75" customHeight="1">
      <c r="C980" s="91"/>
      <c r="D980" s="91"/>
      <c r="E980" s="91"/>
      <c r="F980" s="91"/>
      <c r="G980" s="91"/>
      <c r="H980" s="93"/>
      <c r="I980" s="91"/>
      <c r="J980" s="91"/>
      <c r="K980" s="91"/>
      <c r="L980" s="91"/>
      <c r="M980" s="91"/>
      <c r="N980" s="92"/>
    </row>
    <row r="981" spans="3:14" ht="12.75" customHeight="1">
      <c r="C981" s="91"/>
      <c r="D981" s="91"/>
      <c r="E981" s="91"/>
      <c r="F981" s="91"/>
      <c r="G981" s="91"/>
      <c r="H981" s="93"/>
      <c r="I981" s="91"/>
      <c r="J981" s="91"/>
      <c r="K981" s="91"/>
      <c r="L981" s="91"/>
      <c r="M981" s="91"/>
      <c r="N981" s="92"/>
    </row>
    <row r="982" spans="3:14" ht="12.75" customHeight="1">
      <c r="C982" s="91"/>
      <c r="D982" s="91"/>
      <c r="E982" s="91"/>
      <c r="F982" s="91"/>
      <c r="G982" s="91"/>
      <c r="H982" s="93"/>
      <c r="I982" s="91"/>
      <c r="J982" s="91"/>
      <c r="K982" s="91"/>
      <c r="L982" s="91"/>
      <c r="M982" s="91"/>
      <c r="N982" s="92"/>
    </row>
    <row r="983" spans="3:14" ht="12.75" customHeight="1">
      <c r="C983" s="91"/>
      <c r="D983" s="91"/>
      <c r="E983" s="91"/>
      <c r="F983" s="91"/>
      <c r="G983" s="91"/>
      <c r="H983" s="93"/>
      <c r="I983" s="91"/>
      <c r="J983" s="91"/>
      <c r="K983" s="91"/>
      <c r="L983" s="91"/>
      <c r="M983" s="91"/>
      <c r="N983" s="92"/>
    </row>
    <row r="984" spans="3:14" ht="12.75" customHeight="1">
      <c r="C984" s="91"/>
      <c r="D984" s="91"/>
      <c r="E984" s="91"/>
      <c r="F984" s="91"/>
      <c r="G984" s="91"/>
      <c r="H984" s="93"/>
      <c r="I984" s="91"/>
      <c r="J984" s="91"/>
      <c r="K984" s="91"/>
      <c r="L984" s="91"/>
      <c r="M984" s="91"/>
      <c r="N984" s="92"/>
    </row>
    <row r="985" spans="3:14" ht="12.75" customHeight="1">
      <c r="C985" s="91"/>
      <c r="D985" s="91"/>
      <c r="E985" s="91"/>
      <c r="F985" s="91"/>
      <c r="G985" s="91"/>
      <c r="H985" s="93"/>
      <c r="I985" s="91"/>
      <c r="J985" s="91"/>
      <c r="K985" s="91"/>
      <c r="L985" s="91"/>
      <c r="M985" s="91"/>
      <c r="N985" s="92"/>
    </row>
    <row r="986" spans="3:14" ht="12.75" customHeight="1">
      <c r="C986" s="91"/>
      <c r="D986" s="91"/>
      <c r="E986" s="91"/>
      <c r="F986" s="91"/>
      <c r="G986" s="91"/>
      <c r="H986" s="93"/>
      <c r="I986" s="91"/>
      <c r="J986" s="91"/>
      <c r="K986" s="91"/>
      <c r="L986" s="91"/>
      <c r="M986" s="91"/>
      <c r="N986" s="92"/>
    </row>
    <row r="987" spans="3:14" ht="12.75" customHeight="1">
      <c r="C987" s="91"/>
      <c r="D987" s="91"/>
      <c r="E987" s="91"/>
      <c r="F987" s="91"/>
      <c r="G987" s="91"/>
      <c r="H987" s="93"/>
      <c r="I987" s="91"/>
      <c r="J987" s="91"/>
      <c r="K987" s="91"/>
      <c r="L987" s="91"/>
      <c r="M987" s="91"/>
      <c r="N987" s="92"/>
    </row>
    <row r="988" spans="3:14" ht="12.75" customHeight="1">
      <c r="C988" s="91"/>
      <c r="D988" s="91"/>
      <c r="E988" s="91"/>
      <c r="F988" s="91"/>
      <c r="G988" s="91"/>
      <c r="H988" s="93"/>
      <c r="I988" s="91"/>
      <c r="J988" s="91"/>
      <c r="K988" s="91"/>
      <c r="L988" s="91"/>
      <c r="M988" s="91"/>
      <c r="N988" s="92"/>
    </row>
    <row r="989" spans="3:14" ht="12.75" customHeight="1">
      <c r="C989" s="91"/>
      <c r="D989" s="91"/>
      <c r="E989" s="91"/>
      <c r="F989" s="91"/>
      <c r="G989" s="91"/>
      <c r="H989" s="93"/>
      <c r="I989" s="91"/>
      <c r="J989" s="91"/>
      <c r="K989" s="91"/>
      <c r="L989" s="91"/>
      <c r="M989" s="91"/>
      <c r="N989" s="92"/>
    </row>
    <row r="990" spans="3:14" ht="12.75" customHeight="1">
      <c r="C990" s="91"/>
      <c r="D990" s="91"/>
      <c r="E990" s="91"/>
      <c r="F990" s="91"/>
      <c r="G990" s="91"/>
      <c r="H990" s="93"/>
      <c r="I990" s="91"/>
      <c r="J990" s="91"/>
      <c r="K990" s="91"/>
      <c r="L990" s="91"/>
      <c r="M990" s="91"/>
      <c r="N990" s="92"/>
    </row>
    <row r="991" spans="3:14" ht="12.75" customHeight="1">
      <c r="C991" s="91"/>
      <c r="D991" s="91"/>
      <c r="E991" s="91"/>
      <c r="F991" s="91"/>
      <c r="G991" s="91"/>
      <c r="H991" s="93"/>
      <c r="I991" s="91"/>
      <c r="J991" s="91"/>
      <c r="K991" s="91"/>
      <c r="L991" s="91"/>
      <c r="M991" s="91"/>
      <c r="N991" s="92"/>
    </row>
    <row r="992" spans="3:14" ht="12.75" customHeight="1">
      <c r="C992" s="91"/>
      <c r="D992" s="91"/>
      <c r="E992" s="91"/>
      <c r="F992" s="91"/>
      <c r="G992" s="91"/>
      <c r="H992" s="93"/>
      <c r="I992" s="91"/>
      <c r="J992" s="91"/>
      <c r="K992" s="91"/>
      <c r="L992" s="91"/>
      <c r="M992" s="91"/>
      <c r="N992" s="92"/>
    </row>
    <row r="993" spans="3:14" ht="12.75" customHeight="1">
      <c r="C993" s="91"/>
      <c r="D993" s="91"/>
      <c r="E993" s="91"/>
      <c r="F993" s="91"/>
      <c r="G993" s="91"/>
      <c r="H993" s="93"/>
      <c r="I993" s="91"/>
      <c r="J993" s="91"/>
      <c r="K993" s="91"/>
      <c r="L993" s="91"/>
      <c r="M993" s="91"/>
      <c r="N993" s="92"/>
    </row>
    <row r="994" spans="3:14" ht="12.75" customHeight="1">
      <c r="C994" s="91"/>
      <c r="D994" s="91"/>
      <c r="E994" s="91"/>
      <c r="F994" s="91"/>
      <c r="G994" s="91"/>
      <c r="H994" s="93"/>
      <c r="I994" s="91"/>
      <c r="J994" s="91"/>
      <c r="K994" s="91"/>
      <c r="L994" s="91"/>
      <c r="M994" s="91"/>
      <c r="N994" s="92"/>
    </row>
    <row r="995" spans="3:14" ht="12.75" customHeight="1">
      <c r="C995" s="91"/>
      <c r="D995" s="91"/>
      <c r="E995" s="91"/>
      <c r="F995" s="91"/>
      <c r="G995" s="91"/>
      <c r="H995" s="93"/>
      <c r="I995" s="91"/>
      <c r="J995" s="91"/>
      <c r="K995" s="91"/>
      <c r="L995" s="91"/>
      <c r="M995" s="91"/>
      <c r="N995" s="92"/>
    </row>
    <row r="996" spans="3:14" ht="12.75" customHeight="1">
      <c r="C996" s="91"/>
      <c r="D996" s="91"/>
      <c r="E996" s="91"/>
      <c r="F996" s="91"/>
      <c r="G996" s="91"/>
      <c r="H996" s="93"/>
      <c r="I996" s="91"/>
      <c r="J996" s="91"/>
      <c r="K996" s="91"/>
      <c r="L996" s="91"/>
      <c r="M996" s="91"/>
      <c r="N996" s="92"/>
    </row>
    <row r="997" spans="3:14" ht="12.75" customHeight="1">
      <c r="C997" s="91"/>
      <c r="D997" s="91"/>
      <c r="E997" s="91"/>
      <c r="F997" s="91"/>
      <c r="G997" s="91"/>
      <c r="H997" s="93"/>
      <c r="I997" s="91"/>
      <c r="J997" s="91"/>
      <c r="K997" s="91"/>
      <c r="L997" s="91"/>
      <c r="M997" s="91"/>
      <c r="N997" s="92"/>
    </row>
    <row r="998" spans="3:14" ht="12.75" customHeight="1">
      <c r="C998" s="91"/>
      <c r="D998" s="91"/>
      <c r="E998" s="91"/>
      <c r="F998" s="91"/>
      <c r="G998" s="91"/>
      <c r="H998" s="93"/>
      <c r="I998" s="91"/>
      <c r="J998" s="91"/>
      <c r="K998" s="91"/>
      <c r="L998" s="91"/>
      <c r="M998" s="91"/>
      <c r="N998" s="92"/>
    </row>
    <row r="999" spans="3:14" ht="12.75" customHeight="1">
      <c r="C999" s="91"/>
      <c r="D999" s="91"/>
      <c r="E999" s="91"/>
      <c r="F999" s="91"/>
      <c r="G999" s="91"/>
      <c r="H999" s="93"/>
      <c r="I999" s="91"/>
      <c r="J999" s="91"/>
      <c r="K999" s="91"/>
      <c r="L999" s="91"/>
      <c r="M999" s="91"/>
      <c r="N999" s="92"/>
    </row>
    <row r="1000" spans="3:14" ht="12.75" customHeight="1">
      <c r="C1000" s="91"/>
      <c r="D1000" s="91"/>
      <c r="E1000" s="91"/>
      <c r="F1000" s="91"/>
      <c r="G1000" s="91"/>
      <c r="H1000" s="93"/>
      <c r="I1000" s="91"/>
      <c r="J1000" s="91"/>
      <c r="K1000" s="91"/>
      <c r="L1000" s="91"/>
      <c r="M1000" s="91"/>
      <c r="N1000" s="92"/>
    </row>
    <row r="1001" spans="3:14" ht="12.75" customHeight="1">
      <c r="C1001" s="91"/>
      <c r="D1001" s="91"/>
      <c r="E1001" s="91"/>
      <c r="F1001" s="91"/>
      <c r="G1001" s="91"/>
      <c r="H1001" s="93"/>
      <c r="I1001" s="91"/>
      <c r="J1001" s="91"/>
      <c r="K1001" s="91"/>
      <c r="L1001" s="91"/>
      <c r="M1001" s="91"/>
      <c r="N1001" s="92"/>
    </row>
    <row r="1002" spans="3:14" ht="12.75" customHeight="1">
      <c r="C1002" s="91"/>
      <c r="D1002" s="91"/>
      <c r="E1002" s="91"/>
      <c r="F1002" s="91"/>
      <c r="G1002" s="91"/>
      <c r="H1002" s="93"/>
      <c r="I1002" s="91"/>
      <c r="J1002" s="91"/>
      <c r="K1002" s="91"/>
      <c r="L1002" s="91"/>
      <c r="M1002" s="91"/>
      <c r="N1002" s="92"/>
    </row>
    <row r="1003" spans="3:14" ht="12.75" customHeight="1">
      <c r="C1003" s="91"/>
      <c r="D1003" s="91"/>
      <c r="E1003" s="91"/>
      <c r="F1003" s="91"/>
      <c r="G1003" s="91"/>
      <c r="H1003" s="93"/>
      <c r="I1003" s="91"/>
      <c r="J1003" s="91"/>
      <c r="K1003" s="91"/>
      <c r="L1003" s="91"/>
      <c r="M1003" s="91"/>
      <c r="N1003" s="92"/>
    </row>
    <row r="1004" spans="3:14" ht="12.75" customHeight="1">
      <c r="C1004" s="91"/>
      <c r="D1004" s="91"/>
      <c r="E1004" s="91"/>
      <c r="F1004" s="91"/>
      <c r="G1004" s="91"/>
      <c r="H1004" s="93"/>
      <c r="I1004" s="91"/>
      <c r="J1004" s="91"/>
      <c r="K1004" s="91"/>
      <c r="L1004" s="91"/>
      <c r="M1004" s="91"/>
      <c r="N1004" s="92"/>
    </row>
    <row r="1005" spans="3:14" ht="12.75" customHeight="1">
      <c r="C1005" s="91"/>
      <c r="D1005" s="91"/>
      <c r="E1005" s="91"/>
      <c r="F1005" s="91"/>
      <c r="G1005" s="91"/>
      <c r="H1005" s="93"/>
      <c r="I1005" s="91"/>
      <c r="J1005" s="91"/>
      <c r="K1005" s="91"/>
      <c r="L1005" s="91"/>
      <c r="M1005" s="91"/>
      <c r="N1005" s="92"/>
    </row>
    <row r="1006" spans="3:14" ht="12.75" customHeight="1">
      <c r="C1006" s="91"/>
      <c r="D1006" s="91"/>
      <c r="E1006" s="91"/>
      <c r="F1006" s="91"/>
      <c r="G1006" s="91"/>
      <c r="H1006" s="93"/>
      <c r="I1006" s="91"/>
      <c r="J1006" s="91"/>
      <c r="K1006" s="91"/>
      <c r="L1006" s="91"/>
      <c r="M1006" s="91"/>
      <c r="N1006" s="92"/>
    </row>
    <row r="1007" spans="3:14" ht="12.75" customHeight="1">
      <c r="C1007" s="91"/>
      <c r="D1007" s="91"/>
      <c r="E1007" s="91"/>
      <c r="F1007" s="91"/>
      <c r="G1007" s="91"/>
      <c r="H1007" s="93"/>
      <c r="I1007" s="91"/>
      <c r="J1007" s="91"/>
      <c r="K1007" s="91"/>
      <c r="L1007" s="91"/>
      <c r="M1007" s="91"/>
      <c r="N1007" s="92"/>
    </row>
    <row r="1008" spans="3:14" ht="12.75" customHeight="1">
      <c r="C1008" s="91"/>
      <c r="D1008" s="91"/>
      <c r="E1008" s="91"/>
      <c r="F1008" s="91"/>
      <c r="G1008" s="91"/>
      <c r="H1008" s="93"/>
      <c r="I1008" s="91"/>
      <c r="J1008" s="91"/>
      <c r="K1008" s="91"/>
      <c r="L1008" s="91"/>
      <c r="M1008" s="91"/>
      <c r="N1008" s="92"/>
    </row>
    <row r="1009" spans="3:14" ht="12.75" customHeight="1">
      <c r="C1009" s="91"/>
      <c r="D1009" s="91"/>
      <c r="E1009" s="91"/>
      <c r="F1009" s="91"/>
      <c r="G1009" s="91"/>
      <c r="H1009" s="93"/>
      <c r="I1009" s="91"/>
      <c r="J1009" s="91"/>
      <c r="K1009" s="91"/>
      <c r="L1009" s="91"/>
      <c r="M1009" s="91"/>
      <c r="N1009" s="92"/>
    </row>
    <row r="1010" spans="3:14" ht="12.75" customHeight="1">
      <c r="C1010" s="91"/>
      <c r="D1010" s="91"/>
      <c r="E1010" s="91"/>
      <c r="F1010" s="91"/>
      <c r="G1010" s="91"/>
      <c r="H1010" s="93"/>
      <c r="I1010" s="91"/>
      <c r="J1010" s="91"/>
      <c r="K1010" s="91"/>
      <c r="L1010" s="91"/>
      <c r="M1010" s="91"/>
      <c r="N1010" s="92"/>
    </row>
    <row r="1011" spans="3:14" ht="12.75" customHeight="1">
      <c r="C1011" s="91"/>
      <c r="D1011" s="91"/>
      <c r="E1011" s="91"/>
      <c r="F1011" s="91"/>
      <c r="G1011" s="91"/>
      <c r="H1011" s="93"/>
      <c r="I1011" s="91"/>
      <c r="J1011" s="91"/>
      <c r="K1011" s="91"/>
      <c r="L1011" s="91"/>
      <c r="M1011" s="91"/>
      <c r="N1011" s="92"/>
    </row>
    <row r="1012" spans="3:14" ht="12.75" customHeight="1">
      <c r="C1012" s="91"/>
      <c r="D1012" s="91"/>
      <c r="E1012" s="91"/>
      <c r="F1012" s="91"/>
      <c r="G1012" s="91"/>
      <c r="H1012" s="93"/>
      <c r="I1012" s="91"/>
      <c r="J1012" s="91"/>
      <c r="K1012" s="91"/>
      <c r="L1012" s="91"/>
      <c r="M1012" s="91"/>
      <c r="N1012" s="92"/>
    </row>
    <row r="1013" spans="3:14" ht="12.75" customHeight="1">
      <c r="C1013" s="91"/>
      <c r="D1013" s="91"/>
      <c r="E1013" s="91"/>
      <c r="F1013" s="91"/>
      <c r="G1013" s="91"/>
      <c r="H1013" s="93"/>
      <c r="I1013" s="91"/>
      <c r="J1013" s="91"/>
      <c r="K1013" s="91"/>
      <c r="L1013" s="91"/>
      <c r="M1013" s="91"/>
      <c r="N1013" s="92"/>
    </row>
    <row r="1014" spans="3:14" ht="12.75" customHeight="1">
      <c r="C1014" s="91"/>
      <c r="D1014" s="91"/>
      <c r="E1014" s="91"/>
      <c r="F1014" s="91"/>
      <c r="G1014" s="91"/>
      <c r="H1014" s="93"/>
      <c r="I1014" s="91"/>
      <c r="J1014" s="91"/>
      <c r="K1014" s="91"/>
      <c r="L1014" s="91"/>
      <c r="M1014" s="91"/>
      <c r="N1014" s="92"/>
    </row>
    <row r="1015" spans="3:14" ht="12.75" customHeight="1">
      <c r="C1015" s="91"/>
      <c r="D1015" s="91"/>
      <c r="E1015" s="91"/>
      <c r="F1015" s="91"/>
      <c r="G1015" s="91"/>
      <c r="H1015" s="93"/>
      <c r="I1015" s="91"/>
      <c r="J1015" s="91"/>
      <c r="K1015" s="91"/>
      <c r="L1015" s="91"/>
      <c r="M1015" s="91"/>
      <c r="N1015" s="92"/>
    </row>
    <row r="1016" spans="3:14" ht="12.75" customHeight="1">
      <c r="C1016" s="91"/>
      <c r="D1016" s="91"/>
      <c r="E1016" s="91"/>
      <c r="F1016" s="91"/>
      <c r="G1016" s="91"/>
      <c r="H1016" s="93"/>
      <c r="I1016" s="91"/>
      <c r="J1016" s="91"/>
      <c r="K1016" s="91"/>
      <c r="L1016" s="91"/>
      <c r="M1016" s="91"/>
      <c r="N1016" s="92"/>
    </row>
    <row r="1017" spans="3:14" ht="12.75" customHeight="1">
      <c r="C1017" s="91"/>
      <c r="D1017" s="91"/>
      <c r="E1017" s="91"/>
      <c r="F1017" s="91"/>
      <c r="G1017" s="91"/>
      <c r="H1017" s="93"/>
      <c r="I1017" s="91"/>
      <c r="J1017" s="91"/>
      <c r="K1017" s="91"/>
      <c r="L1017" s="91"/>
      <c r="M1017" s="91"/>
      <c r="N1017" s="92"/>
    </row>
    <row r="1018" spans="3:14" ht="12.75" customHeight="1">
      <c r="C1018" s="91"/>
      <c r="D1018" s="91"/>
      <c r="E1018" s="91"/>
      <c r="F1018" s="91"/>
      <c r="G1018" s="91"/>
      <c r="H1018" s="93"/>
      <c r="I1018" s="91"/>
      <c r="J1018" s="91"/>
      <c r="K1018" s="91"/>
      <c r="L1018" s="91"/>
      <c r="M1018" s="91"/>
      <c r="N1018" s="92"/>
    </row>
    <row r="1019" spans="3:14" ht="12.75" customHeight="1">
      <c r="C1019" s="91"/>
      <c r="D1019" s="91"/>
      <c r="E1019" s="91"/>
      <c r="F1019" s="91"/>
      <c r="G1019" s="91"/>
      <c r="H1019" s="93"/>
      <c r="I1019" s="91"/>
      <c r="J1019" s="91"/>
      <c r="K1019" s="91"/>
      <c r="L1019" s="91"/>
      <c r="M1019" s="91"/>
      <c r="N1019" s="92"/>
    </row>
    <row r="1020" spans="3:14" ht="12.75" customHeight="1">
      <c r="C1020" s="91"/>
      <c r="D1020" s="91"/>
      <c r="E1020" s="91"/>
      <c r="F1020" s="91"/>
      <c r="G1020" s="91"/>
      <c r="H1020" s="93"/>
      <c r="I1020" s="91"/>
      <c r="J1020" s="91"/>
      <c r="K1020" s="91"/>
      <c r="L1020" s="91"/>
      <c r="M1020" s="91"/>
      <c r="N1020" s="92"/>
    </row>
    <row r="1021" spans="3:14" ht="12.75" customHeight="1">
      <c r="C1021" s="91"/>
      <c r="D1021" s="91"/>
      <c r="E1021" s="91"/>
      <c r="F1021" s="91"/>
      <c r="G1021" s="91"/>
      <c r="H1021" s="93"/>
      <c r="I1021" s="91"/>
      <c r="J1021" s="91"/>
      <c r="K1021" s="91"/>
      <c r="L1021" s="91"/>
      <c r="M1021" s="91"/>
      <c r="N1021" s="92"/>
    </row>
    <row r="1022" spans="3:14" ht="12.75" customHeight="1">
      <c r="C1022" s="91"/>
      <c r="D1022" s="91"/>
      <c r="E1022" s="91"/>
      <c r="F1022" s="91"/>
      <c r="G1022" s="91"/>
      <c r="H1022" s="93"/>
      <c r="I1022" s="91"/>
      <c r="J1022" s="91"/>
      <c r="K1022" s="91"/>
      <c r="L1022" s="91"/>
      <c r="M1022" s="91"/>
      <c r="N1022" s="92"/>
    </row>
    <row r="1023" spans="3:14" ht="12.75" customHeight="1">
      <c r="C1023" s="91"/>
      <c r="D1023" s="91"/>
      <c r="E1023" s="91"/>
      <c r="F1023" s="91"/>
      <c r="G1023" s="91"/>
      <c r="H1023" s="93"/>
      <c r="I1023" s="91"/>
      <c r="J1023" s="91"/>
      <c r="K1023" s="91"/>
      <c r="L1023" s="91"/>
      <c r="M1023" s="91"/>
      <c r="N1023" s="92"/>
    </row>
    <row r="1024" spans="3:14" ht="12.75" customHeight="1">
      <c r="C1024" s="91"/>
      <c r="D1024" s="91"/>
      <c r="E1024" s="91"/>
      <c r="F1024" s="91"/>
      <c r="G1024" s="91"/>
      <c r="H1024" s="93"/>
      <c r="I1024" s="91"/>
      <c r="J1024" s="91"/>
      <c r="K1024" s="91"/>
      <c r="L1024" s="91"/>
      <c r="M1024" s="91"/>
      <c r="N1024" s="92"/>
    </row>
    <row r="1025" spans="3:14" ht="12.75" customHeight="1">
      <c r="C1025" s="91"/>
      <c r="D1025" s="91"/>
      <c r="E1025" s="91"/>
      <c r="F1025" s="91"/>
      <c r="G1025" s="91"/>
      <c r="H1025" s="93"/>
      <c r="I1025" s="91"/>
      <c r="J1025" s="91"/>
      <c r="K1025" s="91"/>
      <c r="L1025" s="91"/>
      <c r="M1025" s="91"/>
      <c r="N1025" s="92"/>
    </row>
    <row r="1026" spans="3:14" ht="12.75" customHeight="1">
      <c r="C1026" s="91"/>
      <c r="D1026" s="91"/>
      <c r="E1026" s="91"/>
      <c r="F1026" s="91"/>
      <c r="G1026" s="91"/>
      <c r="H1026" s="93"/>
      <c r="I1026" s="91"/>
      <c r="J1026" s="91"/>
      <c r="K1026" s="91"/>
      <c r="L1026" s="91"/>
      <c r="M1026" s="91"/>
      <c r="N1026" s="92"/>
    </row>
    <row r="1027" spans="3:14" ht="12.75" customHeight="1">
      <c r="C1027" s="91"/>
      <c r="D1027" s="91"/>
      <c r="E1027" s="91"/>
      <c r="F1027" s="91"/>
      <c r="G1027" s="91"/>
      <c r="H1027" s="93"/>
      <c r="I1027" s="91"/>
      <c r="J1027" s="91"/>
      <c r="K1027" s="91"/>
      <c r="L1027" s="91"/>
      <c r="M1027" s="91"/>
      <c r="N1027" s="92"/>
    </row>
    <row r="1028" spans="3:14" ht="12.75" customHeight="1">
      <c r="C1028" s="91"/>
      <c r="D1028" s="91"/>
      <c r="E1028" s="91"/>
      <c r="F1028" s="91"/>
      <c r="G1028" s="91"/>
      <c r="H1028" s="93"/>
      <c r="I1028" s="91"/>
      <c r="J1028" s="91"/>
      <c r="K1028" s="91"/>
      <c r="L1028" s="91"/>
      <c r="M1028" s="91"/>
      <c r="N1028" s="92"/>
    </row>
    <row r="1029" spans="3:14" ht="12.75" customHeight="1">
      <c r="C1029" s="91"/>
      <c r="D1029" s="91"/>
      <c r="E1029" s="91"/>
      <c r="F1029" s="91"/>
      <c r="G1029" s="91"/>
      <c r="H1029" s="93"/>
      <c r="I1029" s="91"/>
      <c r="J1029" s="91"/>
      <c r="K1029" s="91"/>
      <c r="L1029" s="91"/>
      <c r="M1029" s="91"/>
      <c r="N1029" s="92"/>
    </row>
    <row r="1030" spans="3:14" ht="12.75" customHeight="1">
      <c r="C1030" s="91"/>
      <c r="D1030" s="91"/>
      <c r="E1030" s="91"/>
      <c r="F1030" s="91"/>
      <c r="G1030" s="91"/>
      <c r="H1030" s="93"/>
      <c r="I1030" s="91"/>
      <c r="J1030" s="91"/>
      <c r="K1030" s="91"/>
      <c r="L1030" s="91"/>
      <c r="M1030" s="91"/>
      <c r="N1030" s="92"/>
    </row>
    <row r="1031" spans="3:14" ht="12.75" customHeight="1">
      <c r="C1031" s="91"/>
      <c r="D1031" s="91"/>
      <c r="E1031" s="91"/>
      <c r="F1031" s="91"/>
      <c r="G1031" s="91"/>
      <c r="H1031" s="93"/>
      <c r="I1031" s="91"/>
      <c r="J1031" s="91"/>
      <c r="K1031" s="91"/>
      <c r="L1031" s="91"/>
      <c r="M1031" s="91"/>
      <c r="N1031" s="92"/>
    </row>
    <row r="1032" spans="3:14" ht="12.75" customHeight="1">
      <c r="C1032" s="91"/>
      <c r="D1032" s="91"/>
      <c r="E1032" s="91"/>
      <c r="F1032" s="91"/>
      <c r="G1032" s="91"/>
      <c r="H1032" s="93"/>
      <c r="I1032" s="91"/>
      <c r="J1032" s="91"/>
      <c r="K1032" s="91"/>
      <c r="L1032" s="91"/>
      <c r="M1032" s="91"/>
      <c r="N1032" s="92"/>
    </row>
    <row r="1033" spans="3:14" ht="12.75" customHeight="1">
      <c r="C1033" s="91"/>
      <c r="D1033" s="91"/>
      <c r="E1033" s="91"/>
      <c r="F1033" s="91"/>
      <c r="G1033" s="91"/>
      <c r="H1033" s="93"/>
      <c r="I1033" s="91"/>
      <c r="J1033" s="91"/>
      <c r="K1033" s="91"/>
      <c r="L1033" s="91"/>
      <c r="M1033" s="91"/>
      <c r="N1033" s="92"/>
    </row>
    <row r="1034" spans="3:14" ht="12.75" customHeight="1">
      <c r="C1034" s="91"/>
      <c r="D1034" s="91"/>
      <c r="E1034" s="91"/>
      <c r="F1034" s="91"/>
      <c r="G1034" s="91"/>
      <c r="H1034" s="93"/>
      <c r="I1034" s="91"/>
      <c r="J1034" s="91"/>
      <c r="K1034" s="91"/>
      <c r="L1034" s="91"/>
      <c r="M1034" s="91"/>
      <c r="N1034" s="92"/>
    </row>
    <row r="1035" spans="3:14" ht="12.75" customHeight="1">
      <c r="C1035" s="91"/>
      <c r="D1035" s="91"/>
      <c r="E1035" s="91"/>
      <c r="F1035" s="91"/>
      <c r="G1035" s="91"/>
      <c r="H1035" s="93"/>
      <c r="I1035" s="91"/>
      <c r="J1035" s="91"/>
      <c r="K1035" s="91"/>
      <c r="L1035" s="91"/>
      <c r="M1035" s="91"/>
      <c r="N1035" s="92"/>
    </row>
    <row r="1036" spans="3:14" ht="12.75" customHeight="1">
      <c r="C1036" s="91"/>
      <c r="D1036" s="91"/>
      <c r="E1036" s="91"/>
      <c r="F1036" s="91"/>
      <c r="G1036" s="91"/>
      <c r="H1036" s="93"/>
      <c r="I1036" s="91"/>
      <c r="J1036" s="91"/>
      <c r="K1036" s="91"/>
      <c r="L1036" s="91"/>
      <c r="M1036" s="91"/>
      <c r="N1036" s="92"/>
    </row>
    <row r="1037" spans="3:14" ht="12.75" customHeight="1">
      <c r="C1037" s="91"/>
      <c r="D1037" s="91"/>
      <c r="E1037" s="91"/>
      <c r="F1037" s="91"/>
      <c r="G1037" s="91"/>
      <c r="H1037" s="93"/>
      <c r="I1037" s="91"/>
      <c r="J1037" s="91"/>
      <c r="K1037" s="91"/>
      <c r="L1037" s="91"/>
      <c r="M1037" s="91"/>
      <c r="N1037" s="92"/>
    </row>
    <row r="1038" spans="3:14" ht="12.75" customHeight="1">
      <c r="C1038" s="91"/>
      <c r="D1038" s="91"/>
      <c r="E1038" s="91"/>
      <c r="F1038" s="91"/>
      <c r="G1038" s="91"/>
      <c r="H1038" s="93"/>
      <c r="I1038" s="91"/>
      <c r="J1038" s="91"/>
      <c r="K1038" s="91"/>
      <c r="L1038" s="91"/>
      <c r="M1038" s="91"/>
      <c r="N1038" s="92"/>
    </row>
    <row r="1039" spans="3:14" ht="12.75" customHeight="1">
      <c r="C1039" s="91"/>
      <c r="D1039" s="91"/>
      <c r="E1039" s="91"/>
      <c r="F1039" s="91"/>
      <c r="G1039" s="91"/>
      <c r="H1039" s="93"/>
      <c r="I1039" s="91"/>
      <c r="J1039" s="91"/>
      <c r="K1039" s="91"/>
      <c r="L1039" s="91"/>
      <c r="M1039" s="91"/>
      <c r="N1039" s="92"/>
    </row>
    <row r="1040" spans="3:14" ht="12.75" customHeight="1">
      <c r="C1040" s="91"/>
      <c r="D1040" s="91"/>
      <c r="E1040" s="91"/>
      <c r="F1040" s="91"/>
      <c r="G1040" s="91"/>
      <c r="H1040" s="93"/>
      <c r="I1040" s="91"/>
      <c r="J1040" s="91"/>
      <c r="K1040" s="91"/>
      <c r="L1040" s="91"/>
      <c r="M1040" s="91"/>
      <c r="N1040" s="92"/>
    </row>
    <row r="1041" spans="3:14" ht="12.75" customHeight="1">
      <c r="C1041" s="91"/>
      <c r="D1041" s="91"/>
      <c r="E1041" s="91"/>
      <c r="F1041" s="91"/>
      <c r="G1041" s="91"/>
      <c r="H1041" s="93"/>
      <c r="I1041" s="91"/>
      <c r="J1041" s="91"/>
      <c r="K1041" s="91"/>
      <c r="L1041" s="91"/>
      <c r="M1041" s="91"/>
      <c r="N1041" s="92"/>
    </row>
    <row r="1042" spans="3:14" ht="12.75" customHeight="1">
      <c r="C1042" s="91"/>
      <c r="D1042" s="91"/>
      <c r="E1042" s="91"/>
      <c r="F1042" s="91"/>
      <c r="G1042" s="91"/>
      <c r="H1042" s="93"/>
      <c r="I1042" s="91"/>
      <c r="J1042" s="91"/>
      <c r="K1042" s="91"/>
      <c r="L1042" s="91"/>
      <c r="M1042" s="91"/>
      <c r="N1042" s="92"/>
    </row>
    <row r="1043" spans="3:14" ht="12.75" customHeight="1">
      <c r="C1043" s="91"/>
      <c r="D1043" s="91"/>
      <c r="E1043" s="91"/>
      <c r="F1043" s="91"/>
      <c r="G1043" s="91"/>
      <c r="H1043" s="93"/>
      <c r="I1043" s="91"/>
      <c r="J1043" s="91"/>
      <c r="K1043" s="91"/>
      <c r="L1043" s="91"/>
      <c r="M1043" s="91"/>
      <c r="N1043" s="92"/>
    </row>
    <row r="1044" spans="3:14" ht="12.75" customHeight="1">
      <c r="C1044" s="91"/>
      <c r="D1044" s="91"/>
      <c r="E1044" s="91"/>
      <c r="F1044" s="91"/>
      <c r="G1044" s="91"/>
      <c r="H1044" s="93"/>
      <c r="I1044" s="91"/>
      <c r="J1044" s="91"/>
      <c r="K1044" s="91"/>
      <c r="L1044" s="91"/>
      <c r="M1044" s="91"/>
      <c r="N1044" s="92"/>
    </row>
    <row r="1045" spans="3:14" ht="12.75" customHeight="1">
      <c r="C1045" s="91"/>
      <c r="D1045" s="91"/>
      <c r="E1045" s="91"/>
      <c r="F1045" s="91"/>
      <c r="G1045" s="91"/>
      <c r="H1045" s="93"/>
      <c r="I1045" s="91"/>
      <c r="J1045" s="91"/>
      <c r="K1045" s="91"/>
      <c r="L1045" s="91"/>
      <c r="M1045" s="91"/>
      <c r="N1045" s="92"/>
    </row>
    <row r="1046" spans="3:14" ht="12.75" customHeight="1">
      <c r="C1046" s="91"/>
      <c r="D1046" s="91"/>
      <c r="E1046" s="91"/>
      <c r="F1046" s="91"/>
      <c r="G1046" s="91"/>
      <c r="H1046" s="93"/>
      <c r="I1046" s="91"/>
      <c r="J1046" s="91"/>
      <c r="K1046" s="91"/>
      <c r="L1046" s="91"/>
      <c r="M1046" s="91"/>
      <c r="N1046" s="92"/>
    </row>
    <row r="1047" spans="3:14" ht="12.75" customHeight="1">
      <c r="C1047" s="91"/>
      <c r="D1047" s="91"/>
      <c r="E1047" s="91"/>
      <c r="F1047" s="91"/>
      <c r="G1047" s="91"/>
      <c r="H1047" s="93"/>
      <c r="I1047" s="91"/>
      <c r="J1047" s="91"/>
      <c r="K1047" s="91"/>
      <c r="L1047" s="91"/>
      <c r="M1047" s="91"/>
      <c r="N1047" s="92"/>
    </row>
    <row r="1048" spans="3:14" ht="12.75" customHeight="1">
      <c r="C1048" s="91"/>
      <c r="D1048" s="91"/>
      <c r="E1048" s="91"/>
      <c r="F1048" s="91"/>
      <c r="G1048" s="91"/>
      <c r="H1048" s="93"/>
      <c r="I1048" s="91"/>
      <c r="J1048" s="91"/>
      <c r="K1048" s="91"/>
      <c r="L1048" s="91"/>
      <c r="M1048" s="91"/>
      <c r="N1048" s="92"/>
    </row>
    <row r="1049" spans="3:14" ht="12.75" customHeight="1">
      <c r="C1049" s="91"/>
      <c r="D1049" s="91"/>
      <c r="E1049" s="91"/>
      <c r="F1049" s="91"/>
      <c r="G1049" s="91"/>
      <c r="H1049" s="93"/>
      <c r="I1049" s="91"/>
      <c r="J1049" s="91"/>
      <c r="K1049" s="91"/>
      <c r="L1049" s="91"/>
      <c r="M1049" s="91"/>
      <c r="N1049" s="92"/>
    </row>
    <row r="1050" spans="3:14" ht="12.75" customHeight="1">
      <c r="C1050" s="91"/>
      <c r="D1050" s="91"/>
      <c r="E1050" s="91"/>
      <c r="F1050" s="91"/>
      <c r="G1050" s="91"/>
      <c r="H1050" s="93"/>
      <c r="I1050" s="91"/>
      <c r="J1050" s="91"/>
      <c r="K1050" s="91"/>
      <c r="L1050" s="91"/>
      <c r="M1050" s="91"/>
      <c r="N1050" s="92"/>
    </row>
    <row r="1051" spans="3:14" ht="12.75" customHeight="1">
      <c r="C1051" s="91"/>
      <c r="D1051" s="91"/>
      <c r="E1051" s="91"/>
      <c r="F1051" s="91"/>
      <c r="G1051" s="91"/>
      <c r="H1051" s="93"/>
      <c r="I1051" s="91"/>
      <c r="J1051" s="91"/>
      <c r="K1051" s="91"/>
      <c r="L1051" s="91"/>
      <c r="M1051" s="91"/>
      <c r="N1051" s="92"/>
    </row>
    <row r="1052" spans="3:14" ht="12.75" customHeight="1">
      <c r="C1052" s="91"/>
      <c r="D1052" s="91"/>
      <c r="E1052" s="91"/>
      <c r="F1052" s="91"/>
      <c r="G1052" s="91"/>
      <c r="H1052" s="93"/>
      <c r="I1052" s="91"/>
      <c r="J1052" s="91"/>
      <c r="K1052" s="91"/>
      <c r="L1052" s="91"/>
      <c r="M1052" s="91"/>
      <c r="N1052" s="92"/>
    </row>
    <row r="1053" spans="3:14" ht="12.75" customHeight="1">
      <c r="C1053" s="91"/>
      <c r="D1053" s="91"/>
      <c r="E1053" s="91"/>
      <c r="F1053" s="91"/>
      <c r="G1053" s="91"/>
      <c r="H1053" s="93"/>
      <c r="I1053" s="91"/>
      <c r="J1053" s="91"/>
      <c r="K1053" s="91"/>
      <c r="L1053" s="91"/>
      <c r="M1053" s="91"/>
      <c r="N1053" s="92"/>
    </row>
    <row r="1054" spans="3:14" ht="12.75" customHeight="1">
      <c r="C1054" s="91"/>
      <c r="D1054" s="91"/>
      <c r="E1054" s="91"/>
      <c r="F1054" s="91"/>
      <c r="G1054" s="91"/>
      <c r="H1054" s="93"/>
      <c r="I1054" s="91"/>
      <c r="J1054" s="91"/>
      <c r="K1054" s="91"/>
      <c r="L1054" s="91"/>
      <c r="M1054" s="91"/>
      <c r="N1054" s="92"/>
    </row>
    <row r="1055" spans="3:14" ht="12.75" customHeight="1">
      <c r="C1055" s="91"/>
      <c r="D1055" s="91"/>
      <c r="E1055" s="91"/>
      <c r="F1055" s="91"/>
      <c r="G1055" s="91"/>
      <c r="H1055" s="93"/>
      <c r="I1055" s="91"/>
      <c r="J1055" s="91"/>
      <c r="K1055" s="91"/>
      <c r="L1055" s="91"/>
      <c r="M1055" s="91"/>
      <c r="N1055" s="92"/>
    </row>
    <row r="1056" spans="3:14" ht="12.75" customHeight="1">
      <c r="C1056" s="91"/>
      <c r="D1056" s="91"/>
      <c r="E1056" s="91"/>
      <c r="F1056" s="91"/>
      <c r="G1056" s="91"/>
      <c r="H1056" s="93"/>
      <c r="I1056" s="91"/>
      <c r="J1056" s="91"/>
      <c r="K1056" s="91"/>
      <c r="L1056" s="91"/>
      <c r="M1056" s="91"/>
      <c r="N1056" s="92"/>
    </row>
    <row r="1057" spans="3:14" ht="12.75" customHeight="1">
      <c r="C1057" s="91"/>
      <c r="D1057" s="91"/>
      <c r="E1057" s="91"/>
      <c r="F1057" s="91"/>
      <c r="G1057" s="91"/>
      <c r="H1057" s="93"/>
      <c r="I1057" s="91"/>
      <c r="J1057" s="91"/>
      <c r="K1057" s="91"/>
      <c r="L1057" s="91"/>
      <c r="M1057" s="91"/>
      <c r="N1057" s="92"/>
    </row>
    <row r="1058" spans="3:14" ht="12.75" customHeight="1">
      <c r="C1058" s="91"/>
      <c r="D1058" s="91"/>
      <c r="E1058" s="91"/>
      <c r="F1058" s="91"/>
      <c r="G1058" s="91"/>
      <c r="H1058" s="93"/>
      <c r="I1058" s="91"/>
      <c r="J1058" s="91"/>
      <c r="K1058" s="91"/>
      <c r="L1058" s="91"/>
      <c r="M1058" s="91"/>
      <c r="N1058" s="92"/>
    </row>
    <row r="1059" spans="3:14" ht="12.75" customHeight="1">
      <c r="C1059" s="91"/>
      <c r="D1059" s="91"/>
      <c r="E1059" s="91"/>
      <c r="F1059" s="91"/>
      <c r="G1059" s="91"/>
      <c r="H1059" s="93"/>
      <c r="I1059" s="91"/>
      <c r="J1059" s="91"/>
      <c r="K1059" s="91"/>
      <c r="L1059" s="91"/>
      <c r="M1059" s="91"/>
      <c r="N1059" s="92"/>
    </row>
    <row r="1060" spans="3:14" ht="12.75" customHeight="1">
      <c r="C1060" s="91"/>
      <c r="D1060" s="91"/>
      <c r="E1060" s="91"/>
      <c r="F1060" s="91"/>
      <c r="G1060" s="91"/>
      <c r="H1060" s="93"/>
      <c r="I1060" s="91"/>
      <c r="J1060" s="91"/>
      <c r="K1060" s="91"/>
      <c r="L1060" s="91"/>
      <c r="M1060" s="91"/>
      <c r="N1060" s="92"/>
    </row>
    <row r="1061" spans="3:14" ht="12.75" customHeight="1">
      <c r="C1061" s="91"/>
      <c r="D1061" s="91"/>
      <c r="E1061" s="91"/>
      <c r="F1061" s="91"/>
      <c r="G1061" s="91"/>
      <c r="H1061" s="93"/>
      <c r="I1061" s="91"/>
      <c r="J1061" s="91"/>
      <c r="K1061" s="91"/>
      <c r="L1061" s="91"/>
      <c r="M1061" s="91"/>
      <c r="N1061" s="92"/>
    </row>
    <row r="1062" spans="3:14" ht="12.75" customHeight="1">
      <c r="C1062" s="91"/>
      <c r="D1062" s="91"/>
      <c r="E1062" s="91"/>
      <c r="F1062" s="91"/>
      <c r="G1062" s="91"/>
      <c r="H1062" s="93"/>
      <c r="I1062" s="91"/>
      <c r="J1062" s="91"/>
      <c r="K1062" s="91"/>
      <c r="L1062" s="91"/>
      <c r="M1062" s="91"/>
      <c r="N1062" s="92"/>
    </row>
    <row r="1063" spans="3:14" ht="12.75" customHeight="1">
      <c r="C1063" s="91"/>
      <c r="D1063" s="91"/>
      <c r="E1063" s="91"/>
      <c r="F1063" s="91"/>
      <c r="G1063" s="91"/>
      <c r="H1063" s="93"/>
      <c r="I1063" s="91"/>
      <c r="J1063" s="91"/>
      <c r="K1063" s="91"/>
      <c r="L1063" s="91"/>
      <c r="M1063" s="91"/>
      <c r="N1063" s="92"/>
    </row>
    <row r="1064" spans="3:14" ht="12.75" customHeight="1">
      <c r="C1064" s="91"/>
      <c r="D1064" s="91"/>
      <c r="E1064" s="91"/>
      <c r="F1064" s="91"/>
      <c r="G1064" s="91"/>
      <c r="H1064" s="93"/>
      <c r="I1064" s="91"/>
      <c r="J1064" s="91"/>
      <c r="K1064" s="91"/>
      <c r="L1064" s="91"/>
      <c r="M1064" s="91"/>
      <c r="N1064" s="92"/>
    </row>
    <row r="1065" spans="3:14" ht="12.75" customHeight="1">
      <c r="C1065" s="91"/>
      <c r="D1065" s="91"/>
      <c r="E1065" s="91"/>
      <c r="F1065" s="91"/>
      <c r="G1065" s="91"/>
      <c r="H1065" s="93"/>
      <c r="I1065" s="91"/>
      <c r="J1065" s="91"/>
      <c r="K1065" s="91"/>
      <c r="L1065" s="91"/>
      <c r="M1065" s="91"/>
      <c r="N1065" s="92"/>
    </row>
    <row r="1066" spans="3:14" ht="12.75" customHeight="1">
      <c r="C1066" s="91"/>
      <c r="D1066" s="91"/>
      <c r="E1066" s="91"/>
      <c r="F1066" s="91"/>
      <c r="G1066" s="91"/>
      <c r="H1066" s="93"/>
      <c r="I1066" s="91"/>
      <c r="J1066" s="91"/>
      <c r="K1066" s="91"/>
      <c r="L1066" s="91"/>
      <c r="M1066" s="91"/>
      <c r="N1066" s="92"/>
    </row>
    <row r="1067" spans="3:14" ht="12.75" customHeight="1">
      <c r="C1067" s="91"/>
      <c r="D1067" s="91"/>
      <c r="E1067" s="91"/>
      <c r="F1067" s="91"/>
      <c r="G1067" s="91"/>
      <c r="H1067" s="93"/>
      <c r="I1067" s="91"/>
      <c r="J1067" s="91"/>
      <c r="K1067" s="91"/>
      <c r="L1067" s="91"/>
      <c r="M1067" s="91"/>
      <c r="N1067" s="92"/>
    </row>
    <row r="1068" spans="3:14" ht="12.75" customHeight="1">
      <c r="C1068" s="91"/>
      <c r="D1068" s="91"/>
      <c r="E1068" s="91"/>
      <c r="F1068" s="91"/>
      <c r="G1068" s="91"/>
      <c r="H1068" s="93"/>
      <c r="I1068" s="91"/>
      <c r="J1068" s="91"/>
      <c r="K1068" s="91"/>
      <c r="L1068" s="91"/>
      <c r="M1068" s="91"/>
      <c r="N1068" s="92"/>
    </row>
    <row r="1069" spans="3:14" ht="12.75" customHeight="1">
      <c r="C1069" s="91"/>
      <c r="D1069" s="91"/>
      <c r="E1069" s="91"/>
      <c r="F1069" s="91"/>
      <c r="G1069" s="91"/>
      <c r="H1069" s="93"/>
      <c r="I1069" s="91"/>
      <c r="J1069" s="91"/>
      <c r="K1069" s="91"/>
      <c r="L1069" s="91"/>
      <c r="M1069" s="91"/>
      <c r="N1069" s="92"/>
    </row>
    <row r="1070" spans="3:14" ht="12.75" customHeight="1">
      <c r="C1070" s="91"/>
      <c r="D1070" s="91"/>
      <c r="E1070" s="91"/>
      <c r="F1070" s="91"/>
      <c r="G1070" s="91"/>
      <c r="H1070" s="93"/>
      <c r="I1070" s="91"/>
      <c r="J1070" s="91"/>
      <c r="K1070" s="91"/>
      <c r="L1070" s="91"/>
      <c r="M1070" s="91"/>
      <c r="N1070" s="92"/>
    </row>
    <row r="1071" spans="3:14" ht="12.75" customHeight="1">
      <c r="C1071" s="91"/>
      <c r="D1071" s="91"/>
      <c r="E1071" s="91"/>
      <c r="F1071" s="91"/>
      <c r="G1071" s="91"/>
      <c r="H1071" s="93"/>
      <c r="I1071" s="91"/>
      <c r="J1071" s="91"/>
      <c r="K1071" s="91"/>
      <c r="L1071" s="91"/>
      <c r="M1071" s="91"/>
      <c r="N1071" s="92"/>
    </row>
    <row r="1072" spans="3:14" ht="12.75" customHeight="1">
      <c r="C1072" s="91"/>
      <c r="D1072" s="91"/>
      <c r="E1072" s="91"/>
      <c r="F1072" s="91"/>
      <c r="G1072" s="91"/>
      <c r="H1072" s="93"/>
      <c r="I1072" s="91"/>
      <c r="J1072" s="91"/>
      <c r="K1072" s="91"/>
      <c r="L1072" s="91"/>
      <c r="M1072" s="91"/>
      <c r="N1072" s="92"/>
    </row>
    <row r="1073" spans="3:14" ht="12.75" customHeight="1">
      <c r="C1073" s="91"/>
      <c r="D1073" s="91"/>
      <c r="E1073" s="91"/>
      <c r="F1073" s="91"/>
      <c r="G1073" s="91"/>
      <c r="H1073" s="93"/>
      <c r="I1073" s="91"/>
      <c r="J1073" s="91"/>
      <c r="K1073" s="91"/>
      <c r="L1073" s="91"/>
      <c r="M1073" s="91"/>
      <c r="N1073" s="92"/>
    </row>
    <row r="1074" spans="3:14" ht="12.75" customHeight="1">
      <c r="C1074" s="91"/>
      <c r="D1074" s="91"/>
      <c r="E1074" s="91"/>
      <c r="F1074" s="91"/>
      <c r="G1074" s="91"/>
      <c r="H1074" s="93"/>
      <c r="I1074" s="91"/>
      <c r="J1074" s="91"/>
      <c r="K1074" s="91"/>
      <c r="L1074" s="91"/>
      <c r="M1074" s="91"/>
      <c r="N1074" s="92"/>
    </row>
    <row r="1075" spans="3:14" ht="12.75" customHeight="1">
      <c r="C1075" s="91"/>
      <c r="D1075" s="91"/>
      <c r="E1075" s="91"/>
      <c r="F1075" s="91"/>
      <c r="G1075" s="91"/>
      <c r="H1075" s="93"/>
      <c r="I1075" s="91"/>
      <c r="J1075" s="91"/>
      <c r="K1075" s="91"/>
      <c r="L1075" s="91"/>
      <c r="M1075" s="91"/>
      <c r="N1075" s="92"/>
    </row>
    <row r="1076" spans="3:14" ht="12.75" customHeight="1">
      <c r="C1076" s="91"/>
      <c r="D1076" s="91"/>
      <c r="E1076" s="91"/>
      <c r="F1076" s="91"/>
      <c r="G1076" s="91"/>
      <c r="H1076" s="93"/>
      <c r="I1076" s="91"/>
      <c r="J1076" s="91"/>
      <c r="K1076" s="91"/>
      <c r="L1076" s="91"/>
      <c r="M1076" s="91"/>
      <c r="N1076" s="92"/>
    </row>
    <row r="1077" spans="3:14" ht="12.75" customHeight="1">
      <c r="C1077" s="91"/>
      <c r="D1077" s="91"/>
      <c r="E1077" s="91"/>
      <c r="F1077" s="91"/>
      <c r="G1077" s="91"/>
      <c r="H1077" s="93"/>
      <c r="I1077" s="91"/>
      <c r="J1077" s="91"/>
      <c r="K1077" s="91"/>
      <c r="L1077" s="91"/>
      <c r="M1077" s="91"/>
      <c r="N1077" s="92"/>
    </row>
    <row r="1078" spans="3:14" ht="12.75" customHeight="1">
      <c r="C1078" s="91"/>
      <c r="D1078" s="91"/>
      <c r="E1078" s="91"/>
      <c r="F1078" s="91"/>
      <c r="G1078" s="91"/>
      <c r="H1078" s="93"/>
      <c r="I1078" s="91"/>
      <c r="J1078" s="91"/>
      <c r="K1078" s="91"/>
      <c r="L1078" s="91"/>
      <c r="M1078" s="91"/>
      <c r="N1078" s="92"/>
    </row>
    <row r="1079" spans="3:14" ht="12.75" customHeight="1">
      <c r="C1079" s="91"/>
      <c r="D1079" s="91"/>
      <c r="E1079" s="91"/>
      <c r="F1079" s="91"/>
      <c r="G1079" s="91"/>
      <c r="H1079" s="93"/>
      <c r="I1079" s="91"/>
      <c r="J1079" s="91"/>
      <c r="K1079" s="91"/>
      <c r="L1079" s="91"/>
      <c r="M1079" s="91"/>
      <c r="N1079" s="92"/>
    </row>
    <row r="1080" spans="3:14" ht="12.75" customHeight="1">
      <c r="C1080" s="91"/>
      <c r="D1080" s="91"/>
      <c r="E1080" s="91"/>
      <c r="F1080" s="91"/>
      <c r="G1080" s="91"/>
      <c r="H1080" s="93"/>
      <c r="I1080" s="91"/>
      <c r="J1080" s="91"/>
      <c r="K1080" s="91"/>
      <c r="L1080" s="91"/>
      <c r="M1080" s="91"/>
      <c r="N1080" s="92"/>
    </row>
    <row r="1081" spans="3:14" ht="12.75" customHeight="1">
      <c r="C1081" s="91"/>
      <c r="D1081" s="91"/>
      <c r="E1081" s="91"/>
      <c r="F1081" s="91"/>
      <c r="G1081" s="91"/>
      <c r="H1081" s="93"/>
      <c r="I1081" s="91"/>
      <c r="J1081" s="91"/>
      <c r="K1081" s="91"/>
      <c r="L1081" s="91"/>
      <c r="M1081" s="91"/>
      <c r="N1081" s="92"/>
    </row>
    <row r="1082" spans="3:14" ht="12.75" customHeight="1">
      <c r="C1082" s="91"/>
      <c r="D1082" s="91"/>
      <c r="E1082" s="91"/>
      <c r="F1082" s="91"/>
      <c r="G1082" s="91"/>
      <c r="H1082" s="93"/>
      <c r="I1082" s="91"/>
      <c r="J1082" s="91"/>
      <c r="K1082" s="91"/>
      <c r="L1082" s="91"/>
      <c r="M1082" s="91"/>
      <c r="N1082" s="92"/>
    </row>
    <row r="1083" spans="3:14" ht="12.75" customHeight="1">
      <c r="C1083" s="91"/>
      <c r="D1083" s="91"/>
      <c r="E1083" s="91"/>
      <c r="F1083" s="91"/>
      <c r="G1083" s="91"/>
      <c r="H1083" s="93"/>
      <c r="I1083" s="91"/>
      <c r="J1083" s="91"/>
      <c r="K1083" s="91"/>
      <c r="L1083" s="91"/>
      <c r="M1083" s="91"/>
      <c r="N1083" s="92"/>
    </row>
    <row r="1084" spans="3:14" ht="12.75" customHeight="1">
      <c r="C1084" s="91"/>
      <c r="D1084" s="91"/>
      <c r="E1084" s="91"/>
      <c r="F1084" s="91"/>
      <c r="G1084" s="91"/>
      <c r="H1084" s="93"/>
      <c r="I1084" s="91"/>
      <c r="J1084" s="91"/>
      <c r="K1084" s="91"/>
      <c r="L1084" s="91"/>
      <c r="M1084" s="91"/>
      <c r="N1084" s="92"/>
    </row>
    <row r="1085" spans="3:14" ht="12.75" customHeight="1">
      <c r="C1085" s="91"/>
      <c r="D1085" s="91"/>
      <c r="E1085" s="91"/>
      <c r="F1085" s="91"/>
      <c r="G1085" s="91"/>
      <c r="H1085" s="93"/>
      <c r="I1085" s="91"/>
      <c r="J1085" s="91"/>
      <c r="K1085" s="91"/>
      <c r="L1085" s="91"/>
      <c r="M1085" s="91"/>
      <c r="N1085" s="92"/>
    </row>
    <row r="1086" spans="3:14" ht="12.75" customHeight="1">
      <c r="C1086" s="91"/>
      <c r="D1086" s="91"/>
      <c r="E1086" s="91"/>
      <c r="F1086" s="91"/>
      <c r="G1086" s="91"/>
      <c r="H1086" s="93"/>
      <c r="I1086" s="91"/>
      <c r="J1086" s="91"/>
      <c r="K1086" s="91"/>
      <c r="L1086" s="91"/>
      <c r="M1086" s="91"/>
      <c r="N1086" s="92"/>
    </row>
    <row r="1087" spans="3:14" ht="12.75" customHeight="1">
      <c r="C1087" s="91"/>
      <c r="D1087" s="91"/>
      <c r="E1087" s="91"/>
      <c r="F1087" s="91"/>
      <c r="G1087" s="91"/>
      <c r="H1087" s="93"/>
      <c r="I1087" s="91"/>
      <c r="J1087" s="91"/>
      <c r="K1087" s="91"/>
      <c r="L1087" s="91"/>
      <c r="M1087" s="91"/>
      <c r="N1087" s="92"/>
    </row>
    <row r="1088" spans="3:14" ht="12.75" customHeight="1">
      <c r="C1088" s="91"/>
      <c r="D1088" s="91"/>
      <c r="E1088" s="91"/>
      <c r="F1088" s="91"/>
      <c r="G1088" s="91"/>
      <c r="H1088" s="93"/>
      <c r="I1088" s="91"/>
      <c r="J1088" s="91"/>
      <c r="K1088" s="91"/>
      <c r="L1088" s="91"/>
      <c r="M1088" s="91"/>
      <c r="N1088" s="92"/>
    </row>
    <row r="1089" spans="3:14" ht="12.75" customHeight="1">
      <c r="C1089" s="91"/>
      <c r="D1089" s="91"/>
      <c r="E1089" s="91"/>
      <c r="F1089" s="91"/>
      <c r="G1089" s="91"/>
      <c r="H1089" s="93"/>
      <c r="I1089" s="91"/>
      <c r="J1089" s="91"/>
      <c r="K1089" s="91"/>
      <c r="L1089" s="91"/>
      <c r="M1089" s="91"/>
      <c r="N1089" s="92"/>
    </row>
    <row r="1090" spans="3:14" ht="12.75" customHeight="1">
      <c r="C1090" s="91"/>
      <c r="D1090" s="91"/>
      <c r="E1090" s="91"/>
      <c r="F1090" s="91"/>
      <c r="G1090" s="91"/>
      <c r="H1090" s="93"/>
      <c r="I1090" s="91"/>
      <c r="J1090" s="91"/>
      <c r="K1090" s="91"/>
      <c r="L1090" s="91"/>
      <c r="M1090" s="91"/>
      <c r="N1090" s="92"/>
    </row>
    <row r="1091" spans="3:14" ht="12.75" customHeight="1">
      <c r="C1091" s="91"/>
      <c r="D1091" s="91"/>
      <c r="E1091" s="91"/>
      <c r="F1091" s="91"/>
      <c r="G1091" s="91"/>
      <c r="H1091" s="93"/>
      <c r="I1091" s="91"/>
      <c r="J1091" s="91"/>
      <c r="K1091" s="91"/>
      <c r="L1091" s="91"/>
      <c r="M1091" s="91"/>
      <c r="N1091" s="92"/>
    </row>
    <row r="1092" spans="3:14" ht="12.75" customHeight="1">
      <c r="C1092" s="91"/>
      <c r="D1092" s="91"/>
      <c r="E1092" s="91"/>
      <c r="F1092" s="91"/>
      <c r="G1092" s="91"/>
      <c r="H1092" s="93"/>
      <c r="I1092" s="91"/>
      <c r="J1092" s="91"/>
      <c r="K1092" s="91"/>
      <c r="L1092" s="91"/>
      <c r="M1092" s="91"/>
      <c r="N1092" s="92"/>
    </row>
    <row r="1093" spans="3:14" ht="12.75" customHeight="1">
      <c r="C1093" s="91"/>
      <c r="D1093" s="91"/>
      <c r="E1093" s="91"/>
      <c r="F1093" s="91"/>
      <c r="G1093" s="91"/>
      <c r="H1093" s="93"/>
      <c r="I1093" s="91"/>
      <c r="J1093" s="91"/>
      <c r="K1093" s="91"/>
      <c r="L1093" s="91"/>
      <c r="M1093" s="91"/>
      <c r="N1093" s="92"/>
    </row>
    <row r="1094" spans="3:14" ht="12.75" customHeight="1">
      <c r="C1094" s="91"/>
      <c r="D1094" s="91"/>
      <c r="E1094" s="91"/>
      <c r="F1094" s="91"/>
      <c r="G1094" s="91"/>
      <c r="H1094" s="93"/>
      <c r="I1094" s="91"/>
      <c r="J1094" s="91"/>
      <c r="K1094" s="91"/>
      <c r="L1094" s="91"/>
      <c r="M1094" s="91"/>
      <c r="N1094" s="92"/>
    </row>
    <row r="1095" spans="3:14" ht="12.75" customHeight="1">
      <c r="C1095" s="91"/>
      <c r="D1095" s="91"/>
      <c r="E1095" s="91"/>
      <c r="F1095" s="91"/>
      <c r="G1095" s="91"/>
      <c r="H1095" s="93"/>
      <c r="I1095" s="91"/>
      <c r="J1095" s="91"/>
      <c r="K1095" s="91"/>
      <c r="L1095" s="91"/>
      <c r="M1095" s="91"/>
      <c r="N1095" s="92"/>
    </row>
    <row r="1096" spans="3:14" ht="12.75" customHeight="1">
      <c r="C1096" s="91"/>
      <c r="D1096" s="91"/>
      <c r="E1096" s="91"/>
      <c r="F1096" s="91"/>
      <c r="G1096" s="91"/>
      <c r="H1096" s="93"/>
      <c r="I1096" s="91"/>
      <c r="J1096" s="91"/>
      <c r="K1096" s="91"/>
      <c r="L1096" s="91"/>
      <c r="M1096" s="91"/>
      <c r="N1096" s="92"/>
    </row>
    <row r="1097" spans="3:14" ht="12.75" customHeight="1">
      <c r="C1097" s="91"/>
      <c r="D1097" s="91"/>
      <c r="E1097" s="91"/>
      <c r="F1097" s="91"/>
      <c r="G1097" s="91"/>
      <c r="H1097" s="93"/>
      <c r="I1097" s="91"/>
      <c r="J1097" s="91"/>
      <c r="K1097" s="91"/>
      <c r="L1097" s="91"/>
      <c r="M1097" s="91"/>
      <c r="N1097" s="92"/>
    </row>
    <row r="1098" spans="3:14" ht="12.75" customHeight="1">
      <c r="C1098" s="91"/>
      <c r="D1098" s="91"/>
      <c r="E1098" s="91"/>
      <c r="F1098" s="91"/>
      <c r="G1098" s="91"/>
      <c r="H1098" s="93"/>
      <c r="I1098" s="91"/>
      <c r="J1098" s="91"/>
      <c r="K1098" s="91"/>
      <c r="L1098" s="91"/>
      <c r="M1098" s="91"/>
      <c r="N1098" s="92"/>
    </row>
    <row r="1099" spans="3:14" ht="12.75" customHeight="1">
      <c r="C1099" s="91"/>
      <c r="D1099" s="91"/>
      <c r="E1099" s="91"/>
      <c r="F1099" s="91"/>
      <c r="G1099" s="91"/>
      <c r="H1099" s="93"/>
      <c r="I1099" s="91"/>
      <c r="J1099" s="91"/>
      <c r="K1099" s="91"/>
      <c r="L1099" s="91"/>
      <c r="M1099" s="91"/>
      <c r="N1099" s="92"/>
    </row>
    <row r="1100" spans="3:14" ht="12.75" customHeight="1">
      <c r="C1100" s="91"/>
      <c r="D1100" s="91"/>
      <c r="E1100" s="91"/>
      <c r="F1100" s="91"/>
      <c r="G1100" s="91"/>
      <c r="H1100" s="93"/>
      <c r="I1100" s="91"/>
      <c r="J1100" s="91"/>
      <c r="K1100" s="91"/>
      <c r="L1100" s="91"/>
      <c r="M1100" s="91"/>
      <c r="N1100" s="92"/>
    </row>
    <row r="1101" spans="3:14" ht="12.75" customHeight="1">
      <c r="C1101" s="91"/>
      <c r="D1101" s="91"/>
      <c r="E1101" s="91"/>
      <c r="F1101" s="91"/>
      <c r="G1101" s="91"/>
      <c r="H1101" s="93"/>
      <c r="I1101" s="91"/>
      <c r="J1101" s="91"/>
      <c r="K1101" s="91"/>
      <c r="L1101" s="91"/>
      <c r="M1101" s="91"/>
      <c r="N1101" s="92"/>
    </row>
    <row r="1102" spans="3:14" ht="12.75" customHeight="1">
      <c r="C1102" s="91"/>
      <c r="D1102" s="91"/>
      <c r="E1102" s="91"/>
      <c r="F1102" s="91"/>
      <c r="G1102" s="91"/>
      <c r="H1102" s="93"/>
      <c r="I1102" s="91"/>
      <c r="J1102" s="91"/>
      <c r="K1102" s="91"/>
      <c r="L1102" s="91"/>
      <c r="M1102" s="91"/>
      <c r="N1102" s="92"/>
    </row>
    <row r="1103" spans="3:14" ht="12.75" customHeight="1">
      <c r="C1103" s="91"/>
      <c r="D1103" s="91"/>
      <c r="E1103" s="91"/>
      <c r="F1103" s="91"/>
      <c r="G1103" s="91"/>
      <c r="H1103" s="93"/>
      <c r="I1103" s="91"/>
      <c r="J1103" s="91"/>
      <c r="K1103" s="91"/>
      <c r="L1103" s="91"/>
      <c r="M1103" s="91"/>
      <c r="N1103" s="92"/>
    </row>
    <row r="1104" spans="3:14" ht="12.75" customHeight="1">
      <c r="C1104" s="91"/>
      <c r="D1104" s="91"/>
      <c r="E1104" s="91"/>
      <c r="F1104" s="91"/>
      <c r="G1104" s="91"/>
      <c r="H1104" s="93"/>
      <c r="I1104" s="91"/>
      <c r="J1104" s="91"/>
      <c r="K1104" s="91"/>
      <c r="L1104" s="91"/>
      <c r="M1104" s="91"/>
      <c r="N1104" s="92"/>
    </row>
    <row r="1105" spans="3:14" ht="12.75" customHeight="1">
      <c r="C1105" s="91"/>
      <c r="D1105" s="91"/>
      <c r="E1105" s="91"/>
      <c r="F1105" s="91"/>
      <c r="G1105" s="91"/>
      <c r="H1105" s="93"/>
      <c r="I1105" s="91"/>
      <c r="J1105" s="91"/>
      <c r="K1105" s="91"/>
      <c r="L1105" s="91"/>
      <c r="M1105" s="91"/>
      <c r="N1105" s="92"/>
    </row>
    <row r="1106" spans="3:14" ht="12.75" customHeight="1">
      <c r="C1106" s="91"/>
      <c r="D1106" s="91"/>
      <c r="E1106" s="91"/>
      <c r="F1106" s="91"/>
      <c r="G1106" s="91"/>
      <c r="H1106" s="93"/>
      <c r="I1106" s="91"/>
      <c r="J1106" s="91"/>
      <c r="K1106" s="91"/>
      <c r="L1106" s="91"/>
      <c r="M1106" s="91"/>
      <c r="N1106" s="92"/>
    </row>
    <row r="1107" spans="3:14" ht="12.75" customHeight="1">
      <c r="C1107" s="91"/>
      <c r="D1107" s="91"/>
      <c r="E1107" s="91"/>
      <c r="F1107" s="91"/>
      <c r="G1107" s="91"/>
      <c r="H1107" s="93"/>
      <c r="I1107" s="91"/>
      <c r="J1107" s="91"/>
      <c r="K1107" s="91"/>
      <c r="L1107" s="91"/>
      <c r="M1107" s="91"/>
      <c r="N1107" s="92"/>
    </row>
    <row r="1108" spans="3:14" ht="12.75" customHeight="1">
      <c r="C1108" s="91"/>
      <c r="D1108" s="91"/>
      <c r="E1108" s="91"/>
      <c r="F1108" s="91"/>
      <c r="G1108" s="91"/>
      <c r="H1108" s="93"/>
      <c r="I1108" s="91"/>
      <c r="J1108" s="91"/>
      <c r="K1108" s="91"/>
      <c r="L1108" s="91"/>
      <c r="M1108" s="91"/>
      <c r="N1108" s="92"/>
    </row>
    <row r="1109" spans="3:14" ht="12.75" customHeight="1">
      <c r="C1109" s="91"/>
      <c r="D1109" s="91"/>
      <c r="E1109" s="91"/>
      <c r="F1109" s="91"/>
      <c r="G1109" s="91"/>
      <c r="H1109" s="93"/>
      <c r="I1109" s="91"/>
      <c r="J1109" s="91"/>
      <c r="K1109" s="91"/>
      <c r="L1109" s="91"/>
      <c r="M1109" s="91"/>
      <c r="N1109" s="92"/>
    </row>
    <row r="1110" spans="3:14" ht="12.75" customHeight="1">
      <c r="C1110" s="91"/>
      <c r="D1110" s="91"/>
      <c r="E1110" s="91"/>
      <c r="F1110" s="91"/>
      <c r="G1110" s="91"/>
      <c r="H1110" s="93"/>
      <c r="I1110" s="91"/>
      <c r="J1110" s="91"/>
      <c r="K1110" s="91"/>
      <c r="L1110" s="91"/>
      <c r="M1110" s="91"/>
      <c r="N1110" s="92"/>
    </row>
    <row r="1111" spans="3:14" ht="12.75" customHeight="1">
      <c r="C1111" s="91"/>
      <c r="D1111" s="91"/>
      <c r="E1111" s="91"/>
      <c r="F1111" s="91"/>
      <c r="G1111" s="91"/>
      <c r="H1111" s="93"/>
      <c r="I1111" s="91"/>
      <c r="J1111" s="91"/>
      <c r="K1111" s="91"/>
      <c r="L1111" s="91"/>
      <c r="M1111" s="91"/>
      <c r="N1111" s="92"/>
    </row>
    <row r="1112" spans="3:14" ht="12.75" customHeight="1">
      <c r="C1112" s="91"/>
      <c r="D1112" s="91"/>
      <c r="E1112" s="91"/>
      <c r="F1112" s="91"/>
      <c r="G1112" s="91"/>
      <c r="H1112" s="93"/>
      <c r="I1112" s="91"/>
      <c r="J1112" s="91"/>
      <c r="K1112" s="91"/>
      <c r="L1112" s="91"/>
      <c r="M1112" s="91"/>
      <c r="N1112" s="92"/>
    </row>
    <row r="1113" spans="3:14" ht="12.75" customHeight="1">
      <c r="C1113" s="91"/>
      <c r="D1113" s="91"/>
      <c r="E1113" s="91"/>
      <c r="F1113" s="91"/>
      <c r="G1113" s="91"/>
      <c r="H1113" s="93"/>
      <c r="I1113" s="91"/>
      <c r="J1113" s="91"/>
      <c r="K1113" s="91"/>
      <c r="L1113" s="91"/>
      <c r="M1113" s="91"/>
      <c r="N1113" s="92"/>
    </row>
  </sheetData>
  <mergeCells count="4">
    <mergeCell ref="A2:B4"/>
    <mergeCell ref="D2:F2"/>
    <mergeCell ref="I2:M2"/>
    <mergeCell ref="A5:B5"/>
  </mergeCells>
  <printOptions/>
  <pageMargins left="0.75" right="0.75" top="1" bottom="1" header="0.512" footer="0.512"/>
  <pageSetup horizontalDpi="600" verticalDpi="600" orientation="portrait" pageOrder="overThenDown" paperSize="9" scale="94" r:id="rId1"/>
  <rowBreaks count="4" manualBreakCount="4">
    <brk id="70" max="14" man="1"/>
    <brk id="136" max="14" man="1"/>
    <brk id="202" max="14" man="1"/>
    <brk id="266" max="14" man="1"/>
  </rowBreaks>
  <colBreaks count="1" manualBreakCount="1">
    <brk id="7" max="65535" man="1"/>
  </colBreaks>
  <ignoredErrors>
    <ignoredError sqref="A6:A33 A34:A37 A38:A43 O5:O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D1152"/>
  <sheetViews>
    <sheetView showGridLines="0" showZeros="0" zoomScaleSheetLayoutView="100" workbookViewId="0" topLeftCell="A1">
      <selection activeCell="A1" sqref="A1"/>
    </sheetView>
  </sheetViews>
  <sheetFormatPr defaultColWidth="8.796875" defaultRowHeight="12.75" customHeight="1"/>
  <cols>
    <col min="1" max="1" width="9" style="369" customWidth="1"/>
    <col min="2" max="2" width="52.19921875" style="370" customWidth="1"/>
    <col min="3" max="3" width="7.59765625" style="29" customWidth="1"/>
    <col min="4" max="4" width="12" style="29" customWidth="1"/>
    <col min="5" max="16384" width="12" style="371" customWidth="1"/>
  </cols>
  <sheetData>
    <row r="1" spans="1:4" s="331" customFormat="1" ht="18" customHeight="1">
      <c r="A1" s="329" t="s">
        <v>1713</v>
      </c>
      <c r="B1" s="330"/>
      <c r="C1" s="176"/>
      <c r="D1" s="176"/>
    </row>
    <row r="2" spans="1:4" s="334" customFormat="1" ht="25.5" customHeight="1">
      <c r="A2" s="332" t="s">
        <v>1714</v>
      </c>
      <c r="B2" s="333" t="s">
        <v>1715</v>
      </c>
      <c r="C2" s="96" t="s">
        <v>377</v>
      </c>
      <c r="D2" s="97" t="s">
        <v>378</v>
      </c>
    </row>
    <row r="3" spans="1:4" s="338" customFormat="1" ht="12.75" customHeight="1">
      <c r="A3" s="335"/>
      <c r="B3" s="336" t="s">
        <v>1716</v>
      </c>
      <c r="C3" s="337">
        <v>6652</v>
      </c>
      <c r="D3" s="337">
        <v>279743718</v>
      </c>
    </row>
    <row r="4" spans="1:4" s="338" customFormat="1" ht="12.75" customHeight="1">
      <c r="A4" s="339"/>
      <c r="B4" s="340"/>
      <c r="C4" s="181"/>
      <c r="D4" s="181"/>
    </row>
    <row r="5" spans="1:4" s="331" customFormat="1" ht="12.75" customHeight="1">
      <c r="A5" s="339"/>
      <c r="B5" s="340" t="s">
        <v>1717</v>
      </c>
      <c r="C5" s="181">
        <v>1107</v>
      </c>
      <c r="D5" s="181">
        <v>13947510</v>
      </c>
    </row>
    <row r="6" spans="1:4" s="67" customFormat="1" ht="12.75" customHeight="1">
      <c r="A6" s="120" t="s">
        <v>982</v>
      </c>
      <c r="B6" s="67" t="s">
        <v>983</v>
      </c>
      <c r="C6" s="341">
        <v>4</v>
      </c>
      <c r="D6" s="341">
        <v>59246</v>
      </c>
    </row>
    <row r="7" spans="1:4" s="344" customFormat="1" ht="12.75" customHeight="1">
      <c r="A7" s="342" t="s">
        <v>984</v>
      </c>
      <c r="B7" s="343" t="s">
        <v>985</v>
      </c>
      <c r="C7" s="341">
        <v>3</v>
      </c>
      <c r="D7" s="341">
        <v>629050</v>
      </c>
    </row>
    <row r="8" spans="1:4" s="344" customFormat="1" ht="12.75" customHeight="1">
      <c r="A8" s="342" t="s">
        <v>986</v>
      </c>
      <c r="B8" s="343" t="s">
        <v>987</v>
      </c>
      <c r="C8" s="341">
        <v>4</v>
      </c>
      <c r="D8" s="341">
        <v>17746</v>
      </c>
    </row>
    <row r="9" spans="1:4" s="344" customFormat="1" ht="12.75" customHeight="1">
      <c r="A9" s="342" t="s">
        <v>988</v>
      </c>
      <c r="B9" s="343" t="s">
        <v>989</v>
      </c>
      <c r="C9" s="341">
        <v>2</v>
      </c>
      <c r="D9" s="341" t="s">
        <v>1632</v>
      </c>
    </row>
    <row r="10" spans="1:4" s="344" customFormat="1" ht="12.75" customHeight="1">
      <c r="A10" s="342" t="s">
        <v>990</v>
      </c>
      <c r="B10" s="343" t="s">
        <v>991</v>
      </c>
      <c r="C10" s="341">
        <v>2</v>
      </c>
      <c r="D10" s="341" t="s">
        <v>1632</v>
      </c>
    </row>
    <row r="11" spans="1:4" s="344" customFormat="1" ht="12.75" customHeight="1">
      <c r="A11" s="342" t="s">
        <v>992</v>
      </c>
      <c r="B11" s="343" t="s">
        <v>993</v>
      </c>
      <c r="C11" s="341">
        <v>1</v>
      </c>
      <c r="D11" s="341" t="s">
        <v>1632</v>
      </c>
    </row>
    <row r="12" spans="1:4" s="344" customFormat="1" ht="12.75" customHeight="1">
      <c r="A12" s="342" t="s">
        <v>994</v>
      </c>
      <c r="B12" s="343" t="s">
        <v>995</v>
      </c>
      <c r="C12" s="341">
        <v>8</v>
      </c>
      <c r="D12" s="341">
        <v>473718</v>
      </c>
    </row>
    <row r="13" spans="1:4" s="344" customFormat="1" ht="12.75" customHeight="1">
      <c r="A13" s="342" t="s">
        <v>996</v>
      </c>
      <c r="B13" s="343" t="s">
        <v>997</v>
      </c>
      <c r="C13" s="341">
        <v>3</v>
      </c>
      <c r="D13" s="341">
        <v>53929</v>
      </c>
    </row>
    <row r="14" spans="1:4" s="344" customFormat="1" ht="12.75" customHeight="1">
      <c r="A14" s="342" t="s">
        <v>1718</v>
      </c>
      <c r="B14" s="343" t="s">
        <v>1719</v>
      </c>
      <c r="C14" s="341">
        <v>1</v>
      </c>
      <c r="D14" s="341" t="s">
        <v>1632</v>
      </c>
    </row>
    <row r="15" spans="1:4" s="344" customFormat="1" ht="12.75" customHeight="1">
      <c r="A15" s="342" t="s">
        <v>998</v>
      </c>
      <c r="B15" s="343" t="s">
        <v>999</v>
      </c>
      <c r="C15" s="341">
        <v>9</v>
      </c>
      <c r="D15" s="341">
        <v>162177</v>
      </c>
    </row>
    <row r="16" spans="1:4" s="344" customFormat="1" ht="12.75" customHeight="1">
      <c r="A16" s="342" t="s">
        <v>1000</v>
      </c>
      <c r="B16" s="343" t="s">
        <v>1001</v>
      </c>
      <c r="C16" s="341">
        <v>36</v>
      </c>
      <c r="D16" s="341">
        <v>372310</v>
      </c>
    </row>
    <row r="17" spans="1:4" s="344" customFormat="1" ht="12.75" customHeight="1">
      <c r="A17" s="342" t="s">
        <v>1002</v>
      </c>
      <c r="B17" s="343" t="s">
        <v>1003</v>
      </c>
      <c r="C17" s="341">
        <v>17</v>
      </c>
      <c r="D17" s="341">
        <v>102523</v>
      </c>
    </row>
    <row r="18" spans="1:4" s="344" customFormat="1" ht="12.75" customHeight="1">
      <c r="A18" s="342" t="s">
        <v>1004</v>
      </c>
      <c r="B18" s="343" t="s">
        <v>1005</v>
      </c>
      <c r="C18" s="341">
        <v>3</v>
      </c>
      <c r="D18" s="341">
        <v>3348</v>
      </c>
    </row>
    <row r="19" spans="1:4" s="344" customFormat="1" ht="12.75" customHeight="1">
      <c r="A19" s="342" t="s">
        <v>1006</v>
      </c>
      <c r="B19" s="343" t="s">
        <v>1007</v>
      </c>
      <c r="C19" s="341">
        <v>1</v>
      </c>
      <c r="D19" s="341" t="s">
        <v>1632</v>
      </c>
    </row>
    <row r="20" spans="1:4" s="344" customFormat="1" ht="12.75" customHeight="1">
      <c r="A20" s="342" t="s">
        <v>1008</v>
      </c>
      <c r="B20" s="343" t="s">
        <v>1009</v>
      </c>
      <c r="C20" s="341">
        <v>3</v>
      </c>
      <c r="D20" s="341">
        <v>27901</v>
      </c>
    </row>
    <row r="21" spans="1:4" s="344" customFormat="1" ht="12.75" customHeight="1">
      <c r="A21" s="342" t="s">
        <v>1010</v>
      </c>
      <c r="B21" s="343" t="s">
        <v>1011</v>
      </c>
      <c r="C21" s="341">
        <v>9</v>
      </c>
      <c r="D21" s="341">
        <v>129597</v>
      </c>
    </row>
    <row r="22" spans="1:4" s="344" customFormat="1" ht="12.75" customHeight="1">
      <c r="A22" s="342" t="s">
        <v>1012</v>
      </c>
      <c r="B22" s="343" t="s">
        <v>1013</v>
      </c>
      <c r="C22" s="341">
        <v>3</v>
      </c>
      <c r="D22" s="341">
        <v>18720</v>
      </c>
    </row>
    <row r="23" spans="1:4" s="344" customFormat="1" ht="12.75" customHeight="1">
      <c r="A23" s="342" t="s">
        <v>1014</v>
      </c>
      <c r="B23" s="343" t="s">
        <v>1015</v>
      </c>
      <c r="C23" s="341">
        <v>66</v>
      </c>
      <c r="D23" s="341">
        <v>689880</v>
      </c>
    </row>
    <row r="24" spans="1:4" s="344" customFormat="1" ht="12.75" customHeight="1">
      <c r="A24" s="342" t="s">
        <v>1016</v>
      </c>
      <c r="B24" s="343" t="s">
        <v>1017</v>
      </c>
      <c r="C24" s="341">
        <v>42</v>
      </c>
      <c r="D24" s="341">
        <v>167007</v>
      </c>
    </row>
    <row r="25" spans="1:4" s="344" customFormat="1" ht="12.75" customHeight="1">
      <c r="A25" s="342" t="s">
        <v>1018</v>
      </c>
      <c r="B25" s="343" t="s">
        <v>1019</v>
      </c>
      <c r="C25" s="341">
        <v>5</v>
      </c>
      <c r="D25" s="341">
        <v>1400</v>
      </c>
    </row>
    <row r="26" spans="1:4" s="344" customFormat="1" ht="12.75" customHeight="1">
      <c r="A26" s="342" t="s">
        <v>1020</v>
      </c>
      <c r="B26" s="343" t="s">
        <v>1021</v>
      </c>
      <c r="C26" s="341">
        <v>5</v>
      </c>
      <c r="D26" s="341">
        <v>1678</v>
      </c>
    </row>
    <row r="27" spans="1:4" s="344" customFormat="1" ht="12.75" customHeight="1">
      <c r="A27" s="342" t="s">
        <v>1022</v>
      </c>
      <c r="B27" s="343" t="s">
        <v>1023</v>
      </c>
      <c r="C27" s="341">
        <v>4</v>
      </c>
      <c r="D27" s="341">
        <v>19602</v>
      </c>
    </row>
    <row r="28" spans="1:4" s="344" customFormat="1" ht="12.75" customHeight="1">
      <c r="A28" s="342" t="s">
        <v>1024</v>
      </c>
      <c r="B28" s="343" t="s">
        <v>1025</v>
      </c>
      <c r="C28" s="341">
        <v>4</v>
      </c>
      <c r="D28" s="341">
        <v>77325</v>
      </c>
    </row>
    <row r="29" spans="1:4" s="344" customFormat="1" ht="12.75" customHeight="1">
      <c r="A29" s="342" t="s">
        <v>1026</v>
      </c>
      <c r="B29" s="343" t="s">
        <v>1027</v>
      </c>
      <c r="C29" s="341">
        <v>24</v>
      </c>
      <c r="D29" s="341">
        <v>300770</v>
      </c>
    </row>
    <row r="30" spans="1:4" s="344" customFormat="1" ht="12.75" customHeight="1">
      <c r="A30" s="342" t="s">
        <v>1028</v>
      </c>
      <c r="B30" s="343" t="s">
        <v>1029</v>
      </c>
      <c r="C30" s="341">
        <v>4</v>
      </c>
      <c r="D30" s="341">
        <v>24580</v>
      </c>
    </row>
    <row r="31" spans="1:4" s="344" customFormat="1" ht="12.75" customHeight="1">
      <c r="A31" s="342" t="s">
        <v>1030</v>
      </c>
      <c r="B31" s="343" t="s">
        <v>1031</v>
      </c>
      <c r="C31" s="341">
        <v>142</v>
      </c>
      <c r="D31" s="341">
        <v>5011100</v>
      </c>
    </row>
    <row r="32" spans="1:4" s="344" customFormat="1" ht="12.75" customHeight="1">
      <c r="A32" s="342" t="s">
        <v>1032</v>
      </c>
      <c r="B32" s="343" t="s">
        <v>1033</v>
      </c>
      <c r="C32" s="341">
        <v>17</v>
      </c>
      <c r="D32" s="341">
        <v>66933</v>
      </c>
    </row>
    <row r="33" spans="1:4" s="344" customFormat="1" ht="12.75" customHeight="1">
      <c r="A33" s="342" t="s">
        <v>1034</v>
      </c>
      <c r="B33" s="343" t="s">
        <v>1035</v>
      </c>
      <c r="C33" s="341">
        <v>22</v>
      </c>
      <c r="D33" s="341">
        <v>24597</v>
      </c>
    </row>
    <row r="34" spans="1:4" s="344" customFormat="1" ht="12.75" customHeight="1">
      <c r="A34" s="342" t="s">
        <v>1036</v>
      </c>
      <c r="B34" s="343" t="s">
        <v>1037</v>
      </c>
      <c r="C34" s="341">
        <v>2</v>
      </c>
      <c r="D34" s="341" t="s">
        <v>1632</v>
      </c>
    </row>
    <row r="35" spans="1:4" s="344" customFormat="1" ht="12.75" customHeight="1">
      <c r="A35" s="342" t="s">
        <v>1038</v>
      </c>
      <c r="B35" s="343" t="s">
        <v>1039</v>
      </c>
      <c r="C35" s="341">
        <v>21</v>
      </c>
      <c r="D35" s="341">
        <v>66375</v>
      </c>
    </row>
    <row r="36" spans="1:4" s="344" customFormat="1" ht="12.75" customHeight="1">
      <c r="A36" s="342" t="s">
        <v>1040</v>
      </c>
      <c r="B36" s="343" t="s">
        <v>1041</v>
      </c>
      <c r="C36" s="341">
        <v>4</v>
      </c>
      <c r="D36" s="341">
        <v>33346</v>
      </c>
    </row>
    <row r="37" spans="1:4" s="344" customFormat="1" ht="12.75" customHeight="1">
      <c r="A37" s="342" t="s">
        <v>1042</v>
      </c>
      <c r="B37" s="343" t="s">
        <v>1043</v>
      </c>
      <c r="C37" s="341">
        <v>2</v>
      </c>
      <c r="D37" s="341" t="s">
        <v>1632</v>
      </c>
    </row>
    <row r="38" spans="1:4" s="344" customFormat="1" ht="12.75" customHeight="1">
      <c r="A38" s="345" t="s">
        <v>1044</v>
      </c>
      <c r="B38" s="346" t="s">
        <v>1045</v>
      </c>
      <c r="C38" s="347">
        <v>18</v>
      </c>
      <c r="D38" s="347">
        <v>37666</v>
      </c>
    </row>
    <row r="39" spans="1:4" s="344" customFormat="1" ht="12.75" customHeight="1">
      <c r="A39" s="345" t="s">
        <v>1046</v>
      </c>
      <c r="B39" s="346" t="s">
        <v>1047</v>
      </c>
      <c r="C39" s="347">
        <v>1</v>
      </c>
      <c r="D39" s="347" t="s">
        <v>1632</v>
      </c>
    </row>
    <row r="40" spans="1:4" s="344" customFormat="1" ht="12.75" customHeight="1">
      <c r="A40" s="345" t="s">
        <v>1048</v>
      </c>
      <c r="B40" s="346" t="s">
        <v>1049</v>
      </c>
      <c r="C40" s="347">
        <v>11</v>
      </c>
      <c r="D40" s="347">
        <v>185130</v>
      </c>
    </row>
    <row r="41" spans="1:4" s="344" customFormat="1" ht="12.75" customHeight="1">
      <c r="A41" s="345" t="s">
        <v>1050</v>
      </c>
      <c r="B41" s="346" t="s">
        <v>1051</v>
      </c>
      <c r="C41" s="347">
        <v>1</v>
      </c>
      <c r="D41" s="347" t="s">
        <v>1632</v>
      </c>
    </row>
    <row r="42" spans="1:4" s="344" customFormat="1" ht="12.75" customHeight="1">
      <c r="A42" s="345" t="s">
        <v>1052</v>
      </c>
      <c r="B42" s="346" t="s">
        <v>1053</v>
      </c>
      <c r="C42" s="347">
        <v>1</v>
      </c>
      <c r="D42" s="347" t="s">
        <v>1632</v>
      </c>
    </row>
    <row r="43" spans="1:4" s="344" customFormat="1" ht="12.75" customHeight="1">
      <c r="A43" s="345" t="s">
        <v>1720</v>
      </c>
      <c r="B43" s="346" t="s">
        <v>1721</v>
      </c>
      <c r="C43" s="347">
        <v>1</v>
      </c>
      <c r="D43" s="347" t="s">
        <v>1632</v>
      </c>
    </row>
    <row r="44" spans="1:4" s="344" customFormat="1" ht="12.75" customHeight="1">
      <c r="A44" s="345" t="s">
        <v>1054</v>
      </c>
      <c r="B44" s="346" t="s">
        <v>1055</v>
      </c>
      <c r="C44" s="347">
        <v>1</v>
      </c>
      <c r="D44" s="347" t="s">
        <v>1632</v>
      </c>
    </row>
    <row r="45" spans="1:4" s="344" customFormat="1" ht="12.75" customHeight="1">
      <c r="A45" s="345" t="s">
        <v>1056</v>
      </c>
      <c r="B45" s="346" t="s">
        <v>1057</v>
      </c>
      <c r="C45" s="347">
        <v>1</v>
      </c>
      <c r="D45" s="347" t="s">
        <v>1632</v>
      </c>
    </row>
    <row r="46" spans="1:4" s="344" customFormat="1" ht="12.75" customHeight="1">
      <c r="A46" s="345" t="s">
        <v>1722</v>
      </c>
      <c r="B46" s="346" t="s">
        <v>1723</v>
      </c>
      <c r="C46" s="347">
        <v>2</v>
      </c>
      <c r="D46" s="347" t="s">
        <v>1632</v>
      </c>
    </row>
    <row r="47" spans="1:4" s="344" customFormat="1" ht="12.75" customHeight="1">
      <c r="A47" s="345" t="s">
        <v>1058</v>
      </c>
      <c r="B47" s="346" t="s">
        <v>1059</v>
      </c>
      <c r="C47" s="347">
        <v>1</v>
      </c>
      <c r="D47" s="347" t="s">
        <v>1632</v>
      </c>
    </row>
    <row r="48" spans="1:4" s="344" customFormat="1" ht="12.75" customHeight="1">
      <c r="A48" s="345" t="s">
        <v>1060</v>
      </c>
      <c r="B48" s="346" t="s">
        <v>1061</v>
      </c>
      <c r="C48" s="347">
        <v>1</v>
      </c>
      <c r="D48" s="347" t="s">
        <v>1632</v>
      </c>
    </row>
    <row r="49" spans="1:4" s="344" customFormat="1" ht="12.75" customHeight="1">
      <c r="A49" s="345" t="s">
        <v>1062</v>
      </c>
      <c r="B49" s="346" t="s">
        <v>1063</v>
      </c>
      <c r="C49" s="347">
        <v>1</v>
      </c>
      <c r="D49" s="347" t="s">
        <v>1632</v>
      </c>
    </row>
    <row r="50" spans="1:4" s="344" customFormat="1" ht="12.75" customHeight="1">
      <c r="A50" s="345" t="s">
        <v>1724</v>
      </c>
      <c r="B50" s="346" t="s">
        <v>1725</v>
      </c>
      <c r="C50" s="347">
        <v>2</v>
      </c>
      <c r="D50" s="347" t="s">
        <v>1632</v>
      </c>
    </row>
    <row r="51" spans="1:4" s="344" customFormat="1" ht="12.75" customHeight="1">
      <c r="A51" s="345" t="s">
        <v>1726</v>
      </c>
      <c r="B51" s="346" t="s">
        <v>1727</v>
      </c>
      <c r="C51" s="347">
        <v>1</v>
      </c>
      <c r="D51" s="347" t="s">
        <v>1632</v>
      </c>
    </row>
    <row r="52" spans="1:4" s="344" customFormat="1" ht="12.75" customHeight="1">
      <c r="A52" s="345" t="s">
        <v>1064</v>
      </c>
      <c r="B52" s="346" t="s">
        <v>1065</v>
      </c>
      <c r="C52" s="347">
        <v>32</v>
      </c>
      <c r="D52" s="347">
        <v>53390</v>
      </c>
    </row>
    <row r="53" spans="1:4" s="344" customFormat="1" ht="12.75" customHeight="1">
      <c r="A53" s="345" t="s">
        <v>1066</v>
      </c>
      <c r="B53" s="346" t="s">
        <v>1067</v>
      </c>
      <c r="C53" s="347">
        <v>40</v>
      </c>
      <c r="D53" s="347">
        <v>53846</v>
      </c>
    </row>
    <row r="54" spans="1:4" s="344" customFormat="1" ht="12.75" customHeight="1">
      <c r="A54" s="345" t="s">
        <v>1068</v>
      </c>
      <c r="B54" s="346" t="s">
        <v>1069</v>
      </c>
      <c r="C54" s="347">
        <v>22</v>
      </c>
      <c r="D54" s="347">
        <v>11682</v>
      </c>
    </row>
    <row r="55" spans="1:4" s="344" customFormat="1" ht="12.75" customHeight="1">
      <c r="A55" s="345" t="s">
        <v>1070</v>
      </c>
      <c r="B55" s="346" t="s">
        <v>1071</v>
      </c>
      <c r="C55" s="347">
        <v>33</v>
      </c>
      <c r="D55" s="347">
        <v>292973</v>
      </c>
    </row>
    <row r="56" spans="1:4" s="344" customFormat="1" ht="12.75" customHeight="1">
      <c r="A56" s="345" t="s">
        <v>1072</v>
      </c>
      <c r="B56" s="346" t="s">
        <v>1073</v>
      </c>
      <c r="C56" s="347">
        <v>105</v>
      </c>
      <c r="D56" s="347">
        <v>491275</v>
      </c>
    </row>
    <row r="57" spans="1:4" s="344" customFormat="1" ht="12.75" customHeight="1">
      <c r="A57" s="345" t="s">
        <v>1074</v>
      </c>
      <c r="B57" s="346" t="s">
        <v>1075</v>
      </c>
      <c r="C57" s="347">
        <v>19</v>
      </c>
      <c r="D57" s="347">
        <v>3272</v>
      </c>
    </row>
    <row r="58" spans="1:4" s="351" customFormat="1" ht="12.75" customHeight="1">
      <c r="A58" s="348" t="s">
        <v>1076</v>
      </c>
      <c r="B58" s="349" t="s">
        <v>1077</v>
      </c>
      <c r="C58" s="350">
        <v>24</v>
      </c>
      <c r="D58" s="350">
        <v>100772</v>
      </c>
    </row>
    <row r="59" spans="1:4" s="344" customFormat="1" ht="12.75" customHeight="1">
      <c r="A59" s="345" t="s">
        <v>1728</v>
      </c>
      <c r="B59" s="346" t="s">
        <v>1729</v>
      </c>
      <c r="C59" s="347">
        <v>1</v>
      </c>
      <c r="D59" s="347" t="s">
        <v>1632</v>
      </c>
    </row>
    <row r="60" spans="1:4" s="344" customFormat="1" ht="12.75" customHeight="1">
      <c r="A60" s="345" t="s">
        <v>1078</v>
      </c>
      <c r="B60" s="346" t="s">
        <v>1079</v>
      </c>
      <c r="C60" s="347">
        <v>8</v>
      </c>
      <c r="D60" s="347">
        <v>14745</v>
      </c>
    </row>
    <row r="61" spans="1:4" s="344" customFormat="1" ht="12.75" customHeight="1">
      <c r="A61" s="345" t="s">
        <v>1730</v>
      </c>
      <c r="B61" s="346" t="s">
        <v>1731</v>
      </c>
      <c r="C61" s="347">
        <v>3</v>
      </c>
      <c r="D61" s="347">
        <v>470</v>
      </c>
    </row>
    <row r="62" spans="1:4" s="344" customFormat="1" ht="12.75" customHeight="1">
      <c r="A62" s="345" t="s">
        <v>1080</v>
      </c>
      <c r="B62" s="346" t="s">
        <v>1081</v>
      </c>
      <c r="C62" s="347">
        <v>8</v>
      </c>
      <c r="D62" s="347">
        <v>172170</v>
      </c>
    </row>
    <row r="63" spans="1:4" s="344" customFormat="1" ht="12.75" customHeight="1">
      <c r="A63" s="345" t="s">
        <v>1082</v>
      </c>
      <c r="B63" s="346" t="s">
        <v>1083</v>
      </c>
      <c r="C63" s="347">
        <v>3</v>
      </c>
      <c r="D63" s="347">
        <v>170614</v>
      </c>
    </row>
    <row r="64" spans="1:4" s="344" customFormat="1" ht="12.75" customHeight="1">
      <c r="A64" s="345" t="s">
        <v>1084</v>
      </c>
      <c r="B64" s="346" t="s">
        <v>1085</v>
      </c>
      <c r="C64" s="347">
        <v>3</v>
      </c>
      <c r="D64" s="347">
        <v>4867</v>
      </c>
    </row>
    <row r="65" spans="1:4" s="344" customFormat="1" ht="12.75" customHeight="1">
      <c r="A65" s="345" t="s">
        <v>1086</v>
      </c>
      <c r="B65" s="346" t="s">
        <v>1087</v>
      </c>
      <c r="C65" s="347">
        <v>2</v>
      </c>
      <c r="D65" s="347" t="s">
        <v>1632</v>
      </c>
    </row>
    <row r="66" spans="1:4" s="344" customFormat="1" ht="12.75" customHeight="1">
      <c r="A66" s="345" t="s">
        <v>1088</v>
      </c>
      <c r="B66" s="346" t="s">
        <v>1089</v>
      </c>
      <c r="C66" s="347">
        <v>1</v>
      </c>
      <c r="D66" s="347" t="s">
        <v>1632</v>
      </c>
    </row>
    <row r="67" spans="1:4" s="344" customFormat="1" ht="12.75" customHeight="1">
      <c r="A67" s="345" t="s">
        <v>1090</v>
      </c>
      <c r="B67" s="346" t="s">
        <v>1091</v>
      </c>
      <c r="C67" s="347">
        <v>2</v>
      </c>
      <c r="D67" s="347" t="s">
        <v>1632</v>
      </c>
    </row>
    <row r="68" spans="1:4" s="344" customFormat="1" ht="12.75" customHeight="1">
      <c r="A68" s="345" t="s">
        <v>1732</v>
      </c>
      <c r="B68" s="346" t="s">
        <v>1733</v>
      </c>
      <c r="C68" s="347">
        <v>2</v>
      </c>
      <c r="D68" s="347" t="s">
        <v>1632</v>
      </c>
    </row>
    <row r="69" spans="1:4" s="344" customFormat="1" ht="12.75" customHeight="1">
      <c r="A69" s="345" t="s">
        <v>1092</v>
      </c>
      <c r="B69" s="346" t="s">
        <v>1093</v>
      </c>
      <c r="C69" s="347">
        <v>42</v>
      </c>
      <c r="D69" s="347">
        <v>245372</v>
      </c>
    </row>
    <row r="70" spans="1:4" s="344" customFormat="1" ht="12.75" customHeight="1">
      <c r="A70" s="345" t="s">
        <v>1094</v>
      </c>
      <c r="B70" s="346" t="s">
        <v>1095</v>
      </c>
      <c r="C70" s="347">
        <v>33</v>
      </c>
      <c r="D70" s="347">
        <v>71730</v>
      </c>
    </row>
    <row r="71" spans="1:4" s="344" customFormat="1" ht="12.75" customHeight="1">
      <c r="A71" s="345" t="s">
        <v>1096</v>
      </c>
      <c r="B71" s="346" t="s">
        <v>1097</v>
      </c>
      <c r="C71" s="347">
        <v>1</v>
      </c>
      <c r="D71" s="347" t="s">
        <v>1632</v>
      </c>
    </row>
    <row r="72" spans="1:4" s="344" customFormat="1" ht="12.75" customHeight="1">
      <c r="A72" s="345" t="s">
        <v>1098</v>
      </c>
      <c r="B72" s="346" t="s">
        <v>1099</v>
      </c>
      <c r="C72" s="347">
        <v>61</v>
      </c>
      <c r="D72" s="347">
        <v>238947</v>
      </c>
    </row>
    <row r="73" spans="1:4" s="344" customFormat="1" ht="12.75" customHeight="1">
      <c r="A73" s="345" t="s">
        <v>1734</v>
      </c>
      <c r="B73" s="346" t="s">
        <v>1735</v>
      </c>
      <c r="C73" s="347">
        <v>1</v>
      </c>
      <c r="D73" s="347" t="s">
        <v>1632</v>
      </c>
    </row>
    <row r="74" spans="1:4" s="344" customFormat="1" ht="12.75" customHeight="1">
      <c r="A74" s="345" t="s">
        <v>1100</v>
      </c>
      <c r="B74" s="346" t="s">
        <v>1101</v>
      </c>
      <c r="C74" s="347">
        <v>8</v>
      </c>
      <c r="D74" s="347">
        <v>38101</v>
      </c>
    </row>
    <row r="75" spans="1:4" s="344" customFormat="1" ht="12.75" customHeight="1">
      <c r="A75" s="345" t="s">
        <v>1102</v>
      </c>
      <c r="B75" s="346" t="s">
        <v>1103</v>
      </c>
      <c r="C75" s="347">
        <v>2</v>
      </c>
      <c r="D75" s="347" t="s">
        <v>1632</v>
      </c>
    </row>
    <row r="76" spans="1:4" s="344" customFormat="1" ht="12.75" customHeight="1">
      <c r="A76" s="345" t="s">
        <v>1104</v>
      </c>
      <c r="B76" s="346" t="s">
        <v>1105</v>
      </c>
      <c r="C76" s="347">
        <v>1</v>
      </c>
      <c r="D76" s="347" t="s">
        <v>1632</v>
      </c>
    </row>
    <row r="77" spans="1:4" s="344" customFormat="1" ht="12.75" customHeight="1">
      <c r="A77" s="345" t="s">
        <v>1106</v>
      </c>
      <c r="B77" s="346" t="s">
        <v>1107</v>
      </c>
      <c r="C77" s="347">
        <v>25</v>
      </c>
      <c r="D77" s="347">
        <v>704627</v>
      </c>
    </row>
    <row r="78" spans="1:4" s="344" customFormat="1" ht="12.75" customHeight="1">
      <c r="A78" s="345" t="s">
        <v>1736</v>
      </c>
      <c r="B78" s="346" t="s">
        <v>1737</v>
      </c>
      <c r="C78" s="347">
        <v>2</v>
      </c>
      <c r="D78" s="347" t="s">
        <v>1632</v>
      </c>
    </row>
    <row r="79" spans="1:4" s="344" customFormat="1" ht="12.75" customHeight="1">
      <c r="A79" s="345" t="s">
        <v>1738</v>
      </c>
      <c r="B79" s="346" t="s">
        <v>1739</v>
      </c>
      <c r="C79" s="347">
        <v>1</v>
      </c>
      <c r="D79" s="347" t="s">
        <v>1632</v>
      </c>
    </row>
    <row r="80" spans="1:4" s="344" customFormat="1" ht="12.75" customHeight="1">
      <c r="A80" s="345" t="s">
        <v>1108</v>
      </c>
      <c r="B80" s="346" t="s">
        <v>1109</v>
      </c>
      <c r="C80" s="347">
        <v>1</v>
      </c>
      <c r="D80" s="347" t="s">
        <v>1632</v>
      </c>
    </row>
    <row r="81" spans="1:4" s="344" customFormat="1" ht="12.75" customHeight="1">
      <c r="A81" s="345" t="s">
        <v>1110</v>
      </c>
      <c r="B81" s="346" t="s">
        <v>1111</v>
      </c>
      <c r="C81" s="347">
        <v>6</v>
      </c>
      <c r="D81" s="347">
        <v>1258</v>
      </c>
    </row>
    <row r="82" spans="1:4" s="344" customFormat="1" ht="12.75" customHeight="1">
      <c r="A82" s="345" t="s">
        <v>1112</v>
      </c>
      <c r="B82" s="346" t="s">
        <v>1113</v>
      </c>
      <c r="C82" s="347">
        <v>1</v>
      </c>
      <c r="D82" s="347" t="s">
        <v>1632</v>
      </c>
    </row>
    <row r="83" spans="1:4" s="344" customFormat="1" ht="12.75" customHeight="1">
      <c r="A83" s="345" t="s">
        <v>1114</v>
      </c>
      <c r="B83" s="346" t="s">
        <v>1115</v>
      </c>
      <c r="C83" s="347">
        <v>25</v>
      </c>
      <c r="D83" s="347">
        <v>598854</v>
      </c>
    </row>
    <row r="84" spans="1:4" s="344" customFormat="1" ht="12.75" customHeight="1">
      <c r="A84" s="345" t="s">
        <v>1116</v>
      </c>
      <c r="B84" s="346" t="s">
        <v>1117</v>
      </c>
      <c r="C84" s="347">
        <v>3</v>
      </c>
      <c r="D84" s="347">
        <v>3555</v>
      </c>
    </row>
    <row r="85" spans="1:4" s="344" customFormat="1" ht="12.75" customHeight="1">
      <c r="A85" s="345" t="s">
        <v>1118</v>
      </c>
      <c r="B85" s="346" t="s">
        <v>1119</v>
      </c>
      <c r="C85" s="347">
        <v>9</v>
      </c>
      <c r="D85" s="347">
        <v>23045</v>
      </c>
    </row>
    <row r="86" spans="1:4" s="344" customFormat="1" ht="12.75" customHeight="1">
      <c r="A86" s="345" t="s">
        <v>1120</v>
      </c>
      <c r="B86" s="346" t="s">
        <v>1121</v>
      </c>
      <c r="C86" s="347">
        <v>1</v>
      </c>
      <c r="D86" s="347" t="s">
        <v>1632</v>
      </c>
    </row>
    <row r="87" spans="1:4" s="344" customFormat="1" ht="12.75" customHeight="1">
      <c r="A87" s="345" t="s">
        <v>1122</v>
      </c>
      <c r="B87" s="346" t="s">
        <v>1123</v>
      </c>
      <c r="C87" s="347">
        <v>54</v>
      </c>
      <c r="D87" s="347">
        <v>960978</v>
      </c>
    </row>
    <row r="88" spans="1:4" s="344" customFormat="1" ht="12.75" customHeight="1">
      <c r="A88" s="345" t="s">
        <v>1124</v>
      </c>
      <c r="B88" s="346" t="s">
        <v>1125</v>
      </c>
      <c r="C88" s="347">
        <v>6</v>
      </c>
      <c r="D88" s="347">
        <v>26174</v>
      </c>
    </row>
    <row r="89" spans="1:4" s="344" customFormat="1" ht="12.75" customHeight="1">
      <c r="A89" s="345"/>
      <c r="B89" s="346"/>
      <c r="C89" s="347"/>
      <c r="D89" s="347"/>
    </row>
    <row r="90" spans="1:4" s="338" customFormat="1" ht="12.75" customHeight="1">
      <c r="A90" s="339"/>
      <c r="B90" s="340" t="s">
        <v>1740</v>
      </c>
      <c r="C90" s="181">
        <v>113</v>
      </c>
      <c r="D90" s="181">
        <v>5151714</v>
      </c>
    </row>
    <row r="91" spans="1:4" s="354" customFormat="1" ht="12.75" customHeight="1">
      <c r="A91" s="352">
        <v>101112</v>
      </c>
      <c r="B91" s="353" t="s">
        <v>1126</v>
      </c>
      <c r="C91" s="347">
        <v>13</v>
      </c>
      <c r="D91" s="347">
        <v>319144</v>
      </c>
    </row>
    <row r="92" spans="1:4" s="354" customFormat="1" ht="12.75" customHeight="1">
      <c r="A92" s="352">
        <v>101113</v>
      </c>
      <c r="B92" s="353" t="s">
        <v>1127</v>
      </c>
      <c r="C92" s="347">
        <v>4</v>
      </c>
      <c r="D92" s="347">
        <v>138790</v>
      </c>
    </row>
    <row r="93" spans="1:4" s="354" customFormat="1" ht="12.75" customHeight="1">
      <c r="A93" s="352">
        <v>101114</v>
      </c>
      <c r="B93" s="353" t="s">
        <v>1128</v>
      </c>
      <c r="C93" s="347">
        <v>6</v>
      </c>
      <c r="D93" s="347">
        <v>3097136</v>
      </c>
    </row>
    <row r="94" spans="1:4" s="354" customFormat="1" ht="12.75" customHeight="1">
      <c r="A94" s="352">
        <v>101115</v>
      </c>
      <c r="B94" s="353" t="s">
        <v>1129</v>
      </c>
      <c r="C94" s="347">
        <v>5</v>
      </c>
      <c r="D94" s="347">
        <v>19159</v>
      </c>
    </row>
    <row r="95" spans="1:4" s="354" customFormat="1" ht="12.75" customHeight="1">
      <c r="A95" s="352">
        <v>101119</v>
      </c>
      <c r="B95" s="353" t="s">
        <v>1130</v>
      </c>
      <c r="C95" s="347">
        <v>10</v>
      </c>
      <c r="D95" s="347">
        <v>70217</v>
      </c>
    </row>
    <row r="96" spans="1:4" s="354" customFormat="1" ht="12.75" customHeight="1">
      <c r="A96" s="352">
        <v>101191</v>
      </c>
      <c r="B96" s="353" t="s">
        <v>1131</v>
      </c>
      <c r="C96" s="347">
        <v>10</v>
      </c>
      <c r="D96" s="347">
        <v>909557</v>
      </c>
    </row>
    <row r="97" spans="1:4" s="354" customFormat="1" ht="12.75" customHeight="1">
      <c r="A97" s="352">
        <v>102111</v>
      </c>
      <c r="B97" s="353" t="s">
        <v>1132</v>
      </c>
      <c r="C97" s="347">
        <v>1</v>
      </c>
      <c r="D97" s="347" t="s">
        <v>1632</v>
      </c>
    </row>
    <row r="98" spans="1:4" s="354" customFormat="1" ht="12.75" customHeight="1">
      <c r="A98" s="352">
        <v>102211</v>
      </c>
      <c r="B98" s="353" t="s">
        <v>1133</v>
      </c>
      <c r="C98" s="347">
        <v>3</v>
      </c>
      <c r="D98" s="347">
        <v>11495</v>
      </c>
    </row>
    <row r="99" spans="1:4" s="354" customFormat="1" ht="12.75" customHeight="1">
      <c r="A99" s="352">
        <v>102311</v>
      </c>
      <c r="B99" s="353" t="s">
        <v>1134</v>
      </c>
      <c r="C99" s="347">
        <v>16</v>
      </c>
      <c r="D99" s="347">
        <v>259444</v>
      </c>
    </row>
    <row r="100" spans="1:4" s="354" customFormat="1" ht="12.75" customHeight="1">
      <c r="A100" s="352">
        <v>102312</v>
      </c>
      <c r="B100" s="353" t="s">
        <v>1135</v>
      </c>
      <c r="C100" s="347">
        <v>11</v>
      </c>
      <c r="D100" s="347">
        <v>7293</v>
      </c>
    </row>
    <row r="101" spans="1:4" s="354" customFormat="1" ht="12.75" customHeight="1">
      <c r="A101" s="352">
        <v>102412</v>
      </c>
      <c r="B101" s="353" t="s">
        <v>1136</v>
      </c>
      <c r="C101" s="347">
        <v>2</v>
      </c>
      <c r="D101" s="347" t="s">
        <v>1632</v>
      </c>
    </row>
    <row r="102" spans="1:4" s="354" customFormat="1" ht="12.75" customHeight="1">
      <c r="A102" s="352">
        <v>102415</v>
      </c>
      <c r="B102" s="353" t="s">
        <v>1137</v>
      </c>
      <c r="C102" s="347">
        <v>1</v>
      </c>
      <c r="D102" s="347" t="s">
        <v>1632</v>
      </c>
    </row>
    <row r="103" spans="1:4" s="354" customFormat="1" ht="12.75" customHeight="1">
      <c r="A103" s="352">
        <v>102419</v>
      </c>
      <c r="B103" s="353" t="s">
        <v>1138</v>
      </c>
      <c r="C103" s="347">
        <v>6</v>
      </c>
      <c r="D103" s="347">
        <v>67300</v>
      </c>
    </row>
    <row r="104" spans="1:4" s="354" customFormat="1" ht="12.75" customHeight="1">
      <c r="A104" s="352">
        <v>103111</v>
      </c>
      <c r="B104" s="353" t="s">
        <v>1139</v>
      </c>
      <c r="C104" s="347">
        <v>1</v>
      </c>
      <c r="D104" s="347" t="s">
        <v>1632</v>
      </c>
    </row>
    <row r="105" spans="1:4" s="354" customFormat="1" ht="12.75" customHeight="1">
      <c r="A105" s="352">
        <v>103112</v>
      </c>
      <c r="B105" s="353" t="s">
        <v>1741</v>
      </c>
      <c r="C105" s="347">
        <v>2</v>
      </c>
      <c r="D105" s="347" t="s">
        <v>1632</v>
      </c>
    </row>
    <row r="106" spans="1:4" s="354" customFormat="1" ht="12.75" customHeight="1">
      <c r="A106" s="352">
        <v>103211</v>
      </c>
      <c r="B106" s="353" t="s">
        <v>1140</v>
      </c>
      <c r="C106" s="347">
        <v>1</v>
      </c>
      <c r="D106" s="347" t="s">
        <v>1632</v>
      </c>
    </row>
    <row r="107" spans="1:4" s="354" customFormat="1" ht="12.75" customHeight="1">
      <c r="A107" s="352">
        <v>104111</v>
      </c>
      <c r="B107" s="353" t="s">
        <v>1141</v>
      </c>
      <c r="C107" s="347">
        <v>10</v>
      </c>
      <c r="D107" s="347">
        <v>22153</v>
      </c>
    </row>
    <row r="108" spans="1:4" s="354" customFormat="1" ht="12.75" customHeight="1">
      <c r="A108" s="352">
        <v>106112</v>
      </c>
      <c r="B108" s="353" t="s">
        <v>1742</v>
      </c>
      <c r="C108" s="347">
        <v>1</v>
      </c>
      <c r="D108" s="347" t="s">
        <v>1632</v>
      </c>
    </row>
    <row r="109" spans="1:4" s="354" customFormat="1" ht="12.75" customHeight="1">
      <c r="A109" s="352">
        <v>106191</v>
      </c>
      <c r="B109" s="353" t="s">
        <v>1743</v>
      </c>
      <c r="C109" s="347">
        <v>1</v>
      </c>
      <c r="D109" s="347" t="s">
        <v>1632</v>
      </c>
    </row>
    <row r="110" spans="1:4" s="354" customFormat="1" ht="12.75" customHeight="1">
      <c r="A110" s="352">
        <v>106211</v>
      </c>
      <c r="B110" s="353" t="s">
        <v>1142</v>
      </c>
      <c r="C110" s="347">
        <v>1</v>
      </c>
      <c r="D110" s="347" t="s">
        <v>1632</v>
      </c>
    </row>
    <row r="111" spans="1:4" s="354" customFormat="1" ht="12.75" customHeight="1">
      <c r="A111" s="352">
        <v>106311</v>
      </c>
      <c r="B111" s="353" t="s">
        <v>1143</v>
      </c>
      <c r="C111" s="347">
        <v>7</v>
      </c>
      <c r="D111" s="347">
        <v>57171</v>
      </c>
    </row>
    <row r="112" spans="1:4" s="354" customFormat="1" ht="12.75" customHeight="1">
      <c r="A112" s="352">
        <v>106391</v>
      </c>
      <c r="B112" s="353" t="s">
        <v>1744</v>
      </c>
      <c r="C112" s="347">
        <v>1</v>
      </c>
      <c r="D112" s="347" t="s">
        <v>1632</v>
      </c>
    </row>
    <row r="113" spans="1:4" s="354" customFormat="1" ht="12.75" customHeight="1">
      <c r="A113" s="352"/>
      <c r="B113" s="353"/>
      <c r="C113" s="347"/>
      <c r="D113" s="347"/>
    </row>
    <row r="114" spans="1:4" s="358" customFormat="1" ht="12.75" customHeight="1">
      <c r="A114" s="355"/>
      <c r="B114" s="356" t="s">
        <v>1745</v>
      </c>
      <c r="C114" s="357">
        <v>609</v>
      </c>
      <c r="D114" s="357">
        <v>7268719</v>
      </c>
    </row>
    <row r="115" spans="1:4" s="354" customFormat="1" ht="12.75" customHeight="1">
      <c r="A115" s="352">
        <v>112111</v>
      </c>
      <c r="B115" s="353" t="s">
        <v>1144</v>
      </c>
      <c r="C115" s="347">
        <v>2</v>
      </c>
      <c r="D115" s="347" t="s">
        <v>1632</v>
      </c>
    </row>
    <row r="116" spans="1:4" s="354" customFormat="1" ht="12.75" customHeight="1">
      <c r="A116" s="352">
        <v>112113</v>
      </c>
      <c r="B116" s="353" t="s">
        <v>1145</v>
      </c>
      <c r="C116" s="347">
        <v>1</v>
      </c>
      <c r="D116" s="347" t="s">
        <v>1632</v>
      </c>
    </row>
    <row r="117" spans="1:4" s="354" customFormat="1" ht="12.75" customHeight="1">
      <c r="A117" s="352">
        <v>112191</v>
      </c>
      <c r="B117" s="353" t="s">
        <v>1146</v>
      </c>
      <c r="C117" s="347">
        <v>2</v>
      </c>
      <c r="D117" s="347" t="s">
        <v>1632</v>
      </c>
    </row>
    <row r="118" spans="1:4" s="354" customFormat="1" ht="12.75" customHeight="1">
      <c r="A118" s="352">
        <v>112217</v>
      </c>
      <c r="B118" s="353" t="s">
        <v>1147</v>
      </c>
      <c r="C118" s="347">
        <v>1</v>
      </c>
      <c r="D118" s="347" t="s">
        <v>1632</v>
      </c>
    </row>
    <row r="119" spans="1:4" s="354" customFormat="1" ht="12.75" customHeight="1">
      <c r="A119" s="352">
        <v>112219</v>
      </c>
      <c r="B119" s="353" t="s">
        <v>1148</v>
      </c>
      <c r="C119" s="347">
        <v>2</v>
      </c>
      <c r="D119" s="347" t="s">
        <v>1632</v>
      </c>
    </row>
    <row r="120" spans="1:4" s="354" customFormat="1" ht="12.75" customHeight="1">
      <c r="A120" s="352">
        <v>112291</v>
      </c>
      <c r="B120" s="353" t="s">
        <v>1746</v>
      </c>
      <c r="C120" s="347">
        <v>1</v>
      </c>
      <c r="D120" s="347" t="s">
        <v>1632</v>
      </c>
    </row>
    <row r="121" spans="1:4" s="354" customFormat="1" ht="12.75" customHeight="1">
      <c r="A121" s="352">
        <v>112391</v>
      </c>
      <c r="B121" s="353" t="s">
        <v>1149</v>
      </c>
      <c r="C121" s="347">
        <v>1</v>
      </c>
      <c r="D121" s="347" t="s">
        <v>1632</v>
      </c>
    </row>
    <row r="122" spans="1:4" s="354" customFormat="1" ht="12.75" customHeight="1">
      <c r="A122" s="352">
        <v>112991</v>
      </c>
      <c r="B122" s="353" t="s">
        <v>1150</v>
      </c>
      <c r="C122" s="347">
        <v>1</v>
      </c>
      <c r="D122" s="347" t="s">
        <v>1632</v>
      </c>
    </row>
    <row r="123" spans="1:4" s="354" customFormat="1" ht="12.75" customHeight="1">
      <c r="A123" s="352">
        <v>113115</v>
      </c>
      <c r="B123" s="353" t="s">
        <v>1151</v>
      </c>
      <c r="C123" s="347">
        <v>2</v>
      </c>
      <c r="D123" s="347" t="s">
        <v>1632</v>
      </c>
    </row>
    <row r="124" spans="1:4" s="354" customFormat="1" ht="12.75" customHeight="1">
      <c r="A124" s="352">
        <v>113119</v>
      </c>
      <c r="B124" s="353" t="s">
        <v>1152</v>
      </c>
      <c r="C124" s="347">
        <v>1</v>
      </c>
      <c r="D124" s="347" t="s">
        <v>1632</v>
      </c>
    </row>
    <row r="125" spans="1:4" s="354" customFormat="1" ht="12.75" customHeight="1">
      <c r="A125" s="352">
        <v>113191</v>
      </c>
      <c r="B125" s="353" t="s">
        <v>1153</v>
      </c>
      <c r="C125" s="347">
        <v>3</v>
      </c>
      <c r="D125" s="347">
        <v>8186</v>
      </c>
    </row>
    <row r="126" spans="1:4" s="354" customFormat="1" ht="12.75" customHeight="1">
      <c r="A126" s="352">
        <v>113211</v>
      </c>
      <c r="B126" s="353" t="s">
        <v>1154</v>
      </c>
      <c r="C126" s="347">
        <v>1</v>
      </c>
      <c r="D126" s="347" t="s">
        <v>1632</v>
      </c>
    </row>
    <row r="127" spans="1:4" s="354" customFormat="1" ht="12.75" customHeight="1">
      <c r="A127" s="352">
        <v>113291</v>
      </c>
      <c r="B127" s="353" t="s">
        <v>1155</v>
      </c>
      <c r="C127" s="347">
        <v>3</v>
      </c>
      <c r="D127" s="347">
        <v>17557</v>
      </c>
    </row>
    <row r="128" spans="1:4" s="354" customFormat="1" ht="12.75" customHeight="1">
      <c r="A128" s="352">
        <v>114112</v>
      </c>
      <c r="B128" s="353" t="s">
        <v>1156</v>
      </c>
      <c r="C128" s="347">
        <v>1</v>
      </c>
      <c r="D128" s="347" t="s">
        <v>1632</v>
      </c>
    </row>
    <row r="129" spans="1:4" s="354" customFormat="1" ht="12.75" customHeight="1">
      <c r="A129" s="352">
        <v>114119</v>
      </c>
      <c r="B129" s="353" t="s">
        <v>1157</v>
      </c>
      <c r="C129" s="347">
        <v>6</v>
      </c>
      <c r="D129" s="347">
        <v>37070</v>
      </c>
    </row>
    <row r="130" spans="1:4" s="354" customFormat="1" ht="12.75" customHeight="1">
      <c r="A130" s="352">
        <v>114121</v>
      </c>
      <c r="B130" s="353" t="s">
        <v>1158</v>
      </c>
      <c r="C130" s="347">
        <v>2</v>
      </c>
      <c r="D130" s="347" t="s">
        <v>1632</v>
      </c>
    </row>
    <row r="131" spans="1:4" s="354" customFormat="1" ht="12.75" customHeight="1">
      <c r="A131" s="352">
        <v>114129</v>
      </c>
      <c r="B131" s="353" t="s">
        <v>1159</v>
      </c>
      <c r="C131" s="347">
        <v>2</v>
      </c>
      <c r="D131" s="347" t="s">
        <v>1632</v>
      </c>
    </row>
    <row r="132" spans="1:4" s="354" customFormat="1" ht="12.75" customHeight="1">
      <c r="A132" s="352">
        <v>114131</v>
      </c>
      <c r="B132" s="353" t="s">
        <v>1747</v>
      </c>
      <c r="C132" s="347">
        <v>1</v>
      </c>
      <c r="D132" s="347" t="s">
        <v>1632</v>
      </c>
    </row>
    <row r="133" spans="1:4" s="354" customFormat="1" ht="12.75" customHeight="1">
      <c r="A133" s="352">
        <v>114139</v>
      </c>
      <c r="B133" s="353" t="s">
        <v>1748</v>
      </c>
      <c r="C133" s="347">
        <v>2</v>
      </c>
      <c r="D133" s="347" t="s">
        <v>1632</v>
      </c>
    </row>
    <row r="134" spans="1:4" s="354" customFormat="1" ht="12.75" customHeight="1">
      <c r="A134" s="352">
        <v>114142</v>
      </c>
      <c r="B134" s="353" t="s">
        <v>1749</v>
      </c>
      <c r="C134" s="347">
        <v>1</v>
      </c>
      <c r="D134" s="347" t="s">
        <v>1632</v>
      </c>
    </row>
    <row r="135" spans="1:4" s="354" customFormat="1" ht="12.75" customHeight="1">
      <c r="A135" s="352">
        <v>114143</v>
      </c>
      <c r="B135" s="353" t="s">
        <v>1160</v>
      </c>
      <c r="C135" s="347">
        <v>8</v>
      </c>
      <c r="D135" s="347">
        <v>69416</v>
      </c>
    </row>
    <row r="136" spans="1:4" s="354" customFormat="1" ht="12.75" customHeight="1">
      <c r="A136" s="352">
        <v>114149</v>
      </c>
      <c r="B136" s="353" t="s">
        <v>1161</v>
      </c>
      <c r="C136" s="347">
        <v>3</v>
      </c>
      <c r="D136" s="347">
        <v>125514</v>
      </c>
    </row>
    <row r="137" spans="1:4" s="354" customFormat="1" ht="12.75" customHeight="1">
      <c r="A137" s="352">
        <v>114151</v>
      </c>
      <c r="B137" s="353" t="s">
        <v>1162</v>
      </c>
      <c r="C137" s="347">
        <v>7</v>
      </c>
      <c r="D137" s="347">
        <v>122930</v>
      </c>
    </row>
    <row r="138" spans="1:4" s="354" customFormat="1" ht="12.75" customHeight="1">
      <c r="A138" s="352">
        <v>114191</v>
      </c>
      <c r="B138" s="353" t="s">
        <v>1163</v>
      </c>
      <c r="C138" s="347">
        <v>35</v>
      </c>
      <c r="D138" s="347">
        <v>15372</v>
      </c>
    </row>
    <row r="139" spans="1:4" s="354" customFormat="1" ht="12.75" customHeight="1">
      <c r="A139" s="352">
        <v>114241</v>
      </c>
      <c r="B139" s="353" t="s">
        <v>1164</v>
      </c>
      <c r="C139" s="347">
        <v>2</v>
      </c>
      <c r="D139" s="347" t="s">
        <v>1632</v>
      </c>
    </row>
    <row r="140" spans="1:4" s="354" customFormat="1" ht="12.75" customHeight="1">
      <c r="A140" s="352">
        <v>114249</v>
      </c>
      <c r="B140" s="353" t="s">
        <v>1165</v>
      </c>
      <c r="C140" s="347">
        <v>1</v>
      </c>
      <c r="D140" s="347" t="s">
        <v>1632</v>
      </c>
    </row>
    <row r="141" spans="1:4" s="354" customFormat="1" ht="12.75" customHeight="1">
      <c r="A141" s="352">
        <v>114292</v>
      </c>
      <c r="B141" s="353" t="s">
        <v>1750</v>
      </c>
      <c r="C141" s="347">
        <v>1</v>
      </c>
      <c r="D141" s="347" t="s">
        <v>1632</v>
      </c>
    </row>
    <row r="142" spans="1:4" s="354" customFormat="1" ht="12.75" customHeight="1">
      <c r="A142" s="352">
        <v>114293</v>
      </c>
      <c r="B142" s="353" t="s">
        <v>1166</v>
      </c>
      <c r="C142" s="347">
        <v>4</v>
      </c>
      <c r="D142" s="347">
        <v>2645</v>
      </c>
    </row>
    <row r="143" spans="1:4" s="354" customFormat="1" ht="12.75" customHeight="1">
      <c r="A143" s="352">
        <v>114339</v>
      </c>
      <c r="B143" s="353" t="s">
        <v>1167</v>
      </c>
      <c r="C143" s="347">
        <v>1</v>
      </c>
      <c r="D143" s="347" t="s">
        <v>1632</v>
      </c>
    </row>
    <row r="144" spans="1:4" s="354" customFormat="1" ht="12.75" customHeight="1">
      <c r="A144" s="352">
        <v>114391</v>
      </c>
      <c r="B144" s="353" t="s">
        <v>1751</v>
      </c>
      <c r="C144" s="347">
        <v>2</v>
      </c>
      <c r="D144" s="347" t="s">
        <v>1632</v>
      </c>
    </row>
    <row r="145" spans="1:4" s="354" customFormat="1" ht="12.75" customHeight="1">
      <c r="A145" s="352">
        <v>114411</v>
      </c>
      <c r="B145" s="353" t="s">
        <v>1168</v>
      </c>
      <c r="C145" s="347">
        <v>2</v>
      </c>
      <c r="D145" s="347" t="s">
        <v>1632</v>
      </c>
    </row>
    <row r="146" spans="1:4" s="354" customFormat="1" ht="12.75" customHeight="1">
      <c r="A146" s="352">
        <v>114491</v>
      </c>
      <c r="B146" s="353" t="s">
        <v>1169</v>
      </c>
      <c r="C146" s="347">
        <v>1</v>
      </c>
      <c r="D146" s="347" t="s">
        <v>1632</v>
      </c>
    </row>
    <row r="147" spans="1:4" s="354" customFormat="1" ht="12.75" customHeight="1">
      <c r="A147" s="352">
        <v>114911</v>
      </c>
      <c r="B147" s="353" t="s">
        <v>1170</v>
      </c>
      <c r="C147" s="347">
        <v>26</v>
      </c>
      <c r="D147" s="347">
        <v>251558</v>
      </c>
    </row>
    <row r="148" spans="1:4" s="354" customFormat="1" ht="12.75" customHeight="1">
      <c r="A148" s="352">
        <v>114991</v>
      </c>
      <c r="B148" s="353" t="s">
        <v>1171</v>
      </c>
      <c r="C148" s="347">
        <v>31</v>
      </c>
      <c r="D148" s="347">
        <v>21084</v>
      </c>
    </row>
    <row r="149" spans="1:4" s="354" customFormat="1" ht="12.75" customHeight="1">
      <c r="A149" s="352">
        <v>115111</v>
      </c>
      <c r="B149" s="353" t="s">
        <v>1172</v>
      </c>
      <c r="C149" s="347">
        <v>49</v>
      </c>
      <c r="D149" s="347">
        <v>1288496</v>
      </c>
    </row>
    <row r="150" spans="1:4" s="354" customFormat="1" ht="12.75" customHeight="1">
      <c r="A150" s="352">
        <v>115112</v>
      </c>
      <c r="B150" s="353" t="s">
        <v>1173</v>
      </c>
      <c r="C150" s="347">
        <v>38</v>
      </c>
      <c r="D150" s="347">
        <v>1118689</v>
      </c>
    </row>
    <row r="151" spans="1:4" s="354" customFormat="1" ht="12.75" customHeight="1">
      <c r="A151" s="352">
        <v>115119</v>
      </c>
      <c r="B151" s="353" t="s">
        <v>1174</v>
      </c>
      <c r="C151" s="347">
        <v>16</v>
      </c>
      <c r="D151" s="347">
        <v>216694</v>
      </c>
    </row>
    <row r="152" spans="1:4" s="354" customFormat="1" ht="12.75" customHeight="1">
      <c r="A152" s="352">
        <v>115191</v>
      </c>
      <c r="B152" s="353" t="s">
        <v>1175</v>
      </c>
      <c r="C152" s="347">
        <v>102</v>
      </c>
      <c r="D152" s="347">
        <v>337202</v>
      </c>
    </row>
    <row r="153" spans="1:4" s="354" customFormat="1" ht="12.75" customHeight="1">
      <c r="A153" s="352">
        <v>115211</v>
      </c>
      <c r="B153" s="353" t="s">
        <v>1176</v>
      </c>
      <c r="C153" s="347">
        <v>4</v>
      </c>
      <c r="D153" s="347">
        <v>22387</v>
      </c>
    </row>
    <row r="154" spans="1:4" s="354" customFormat="1" ht="12.75" customHeight="1">
      <c r="A154" s="352">
        <v>115219</v>
      </c>
      <c r="B154" s="353" t="s">
        <v>1752</v>
      </c>
      <c r="C154" s="347">
        <v>1</v>
      </c>
      <c r="D154" s="347" t="s">
        <v>1632</v>
      </c>
    </row>
    <row r="155" spans="1:4" s="354" customFormat="1" ht="12.75" customHeight="1">
      <c r="A155" s="352">
        <v>115291</v>
      </c>
      <c r="B155" s="353" t="s">
        <v>1177</v>
      </c>
      <c r="C155" s="347">
        <v>6</v>
      </c>
      <c r="D155" s="347">
        <v>2480</v>
      </c>
    </row>
    <row r="156" spans="1:4" s="354" customFormat="1" ht="12.75" customHeight="1">
      <c r="A156" s="352">
        <v>115311</v>
      </c>
      <c r="B156" s="353" t="s">
        <v>1178</v>
      </c>
      <c r="C156" s="347">
        <v>6</v>
      </c>
      <c r="D156" s="347">
        <v>173199</v>
      </c>
    </row>
    <row r="157" spans="1:4" s="354" customFormat="1" ht="12.75" customHeight="1">
      <c r="A157" s="352">
        <v>115391</v>
      </c>
      <c r="B157" s="353" t="s">
        <v>1179</v>
      </c>
      <c r="C157" s="347">
        <v>16</v>
      </c>
      <c r="D157" s="347">
        <v>13260</v>
      </c>
    </row>
    <row r="158" spans="1:4" s="354" customFormat="1" ht="12.75" customHeight="1">
      <c r="A158" s="352">
        <v>116111</v>
      </c>
      <c r="B158" s="353" t="s">
        <v>1180</v>
      </c>
      <c r="C158" s="347">
        <v>2</v>
      </c>
      <c r="D158" s="347" t="s">
        <v>1632</v>
      </c>
    </row>
    <row r="159" spans="1:4" s="354" customFormat="1" ht="12.75" customHeight="1">
      <c r="A159" s="352">
        <v>116191</v>
      </c>
      <c r="B159" s="353" t="s">
        <v>1181</v>
      </c>
      <c r="C159" s="347">
        <v>12</v>
      </c>
      <c r="D159" s="347">
        <v>1027070</v>
      </c>
    </row>
    <row r="160" spans="1:4" s="354" customFormat="1" ht="12.75" customHeight="1">
      <c r="A160" s="352">
        <v>116192</v>
      </c>
      <c r="B160" s="353" t="s">
        <v>1182</v>
      </c>
      <c r="C160" s="347">
        <v>4</v>
      </c>
      <c r="D160" s="347">
        <v>48952</v>
      </c>
    </row>
    <row r="161" spans="1:4" s="354" customFormat="1" ht="12.75" customHeight="1">
      <c r="A161" s="352">
        <v>116291</v>
      </c>
      <c r="B161" s="353" t="s">
        <v>1183</v>
      </c>
      <c r="C161" s="347">
        <v>1</v>
      </c>
      <c r="D161" s="347" t="s">
        <v>1632</v>
      </c>
    </row>
    <row r="162" spans="1:4" s="354" customFormat="1" ht="12.75" customHeight="1">
      <c r="A162" s="352">
        <v>116491</v>
      </c>
      <c r="B162" s="353" t="s">
        <v>1184</v>
      </c>
      <c r="C162" s="347">
        <v>3</v>
      </c>
      <c r="D162" s="347">
        <v>7245</v>
      </c>
    </row>
    <row r="163" spans="1:4" s="354" customFormat="1" ht="12.75" customHeight="1">
      <c r="A163" s="352">
        <v>116493</v>
      </c>
      <c r="B163" s="353" t="s">
        <v>1185</v>
      </c>
      <c r="C163" s="347">
        <v>9</v>
      </c>
      <c r="D163" s="347">
        <v>23594</v>
      </c>
    </row>
    <row r="164" spans="1:4" s="354" customFormat="1" ht="12.75" customHeight="1">
      <c r="A164" s="352">
        <v>116511</v>
      </c>
      <c r="B164" s="353" t="s">
        <v>1753</v>
      </c>
      <c r="C164" s="347">
        <v>1</v>
      </c>
      <c r="D164" s="347" t="s">
        <v>1632</v>
      </c>
    </row>
    <row r="165" spans="1:4" s="354" customFormat="1" ht="12.75" customHeight="1">
      <c r="A165" s="352">
        <v>116591</v>
      </c>
      <c r="B165" s="353" t="s">
        <v>1186</v>
      </c>
      <c r="C165" s="347">
        <v>5</v>
      </c>
      <c r="D165" s="347">
        <v>54754</v>
      </c>
    </row>
    <row r="166" spans="1:4" s="354" customFormat="1" ht="12.75" customHeight="1">
      <c r="A166" s="352">
        <v>116593</v>
      </c>
      <c r="B166" s="353" t="s">
        <v>1187</v>
      </c>
      <c r="C166" s="347">
        <v>2</v>
      </c>
      <c r="D166" s="347" t="s">
        <v>1632</v>
      </c>
    </row>
    <row r="167" spans="1:4" s="354" customFormat="1" ht="12.75" customHeight="1">
      <c r="A167" s="352">
        <v>116692</v>
      </c>
      <c r="B167" s="353" t="s">
        <v>1188</v>
      </c>
      <c r="C167" s="347">
        <v>1</v>
      </c>
      <c r="D167" s="347" t="s">
        <v>1632</v>
      </c>
    </row>
    <row r="168" spans="1:4" s="354" customFormat="1" ht="12.75" customHeight="1">
      <c r="A168" s="352">
        <v>116693</v>
      </c>
      <c r="B168" s="353" t="s">
        <v>1189</v>
      </c>
      <c r="C168" s="347">
        <v>7</v>
      </c>
      <c r="D168" s="347">
        <v>46839</v>
      </c>
    </row>
    <row r="169" spans="1:4" s="354" customFormat="1" ht="12.75" customHeight="1">
      <c r="A169" s="352">
        <v>116694</v>
      </c>
      <c r="B169" s="353" t="s">
        <v>1190</v>
      </c>
      <c r="C169" s="347">
        <v>2</v>
      </c>
      <c r="D169" s="347" t="s">
        <v>1632</v>
      </c>
    </row>
    <row r="170" spans="1:4" s="361" customFormat="1" ht="12.75" customHeight="1">
      <c r="A170" s="359">
        <v>116791</v>
      </c>
      <c r="B170" s="360" t="s">
        <v>1191</v>
      </c>
      <c r="C170" s="350">
        <v>3</v>
      </c>
      <c r="D170" s="350">
        <v>107234</v>
      </c>
    </row>
    <row r="171" spans="1:4" s="354" customFormat="1" ht="12.75" customHeight="1">
      <c r="A171" s="352">
        <v>116891</v>
      </c>
      <c r="B171" s="353" t="s">
        <v>1192</v>
      </c>
      <c r="C171" s="347">
        <v>4</v>
      </c>
      <c r="D171" s="347">
        <v>109198</v>
      </c>
    </row>
    <row r="172" spans="1:4" s="354" customFormat="1" ht="12.75" customHeight="1">
      <c r="A172" s="352">
        <v>116892</v>
      </c>
      <c r="B172" s="353" t="s">
        <v>1754</v>
      </c>
      <c r="C172" s="347">
        <v>1</v>
      </c>
      <c r="D172" s="347" t="s">
        <v>1632</v>
      </c>
    </row>
    <row r="173" spans="1:4" s="354" customFormat="1" ht="12.75" customHeight="1">
      <c r="A173" s="352">
        <v>117111</v>
      </c>
      <c r="B173" s="353" t="s">
        <v>1193</v>
      </c>
      <c r="C173" s="347">
        <v>18</v>
      </c>
      <c r="D173" s="347">
        <v>253185</v>
      </c>
    </row>
    <row r="174" spans="1:4" s="354" customFormat="1" ht="12.75" customHeight="1">
      <c r="A174" s="352">
        <v>117112</v>
      </c>
      <c r="B174" s="353" t="s">
        <v>1755</v>
      </c>
      <c r="C174" s="347">
        <v>3</v>
      </c>
      <c r="D174" s="347">
        <v>1238</v>
      </c>
    </row>
    <row r="175" spans="1:4" s="354" customFormat="1" ht="12.75" customHeight="1">
      <c r="A175" s="352">
        <v>117119</v>
      </c>
      <c r="B175" s="353" t="s">
        <v>1194</v>
      </c>
      <c r="C175" s="347">
        <v>15</v>
      </c>
      <c r="D175" s="347">
        <v>107195</v>
      </c>
    </row>
    <row r="176" spans="1:4" s="354" customFormat="1" ht="12.75" customHeight="1">
      <c r="A176" s="352">
        <v>117191</v>
      </c>
      <c r="B176" s="353" t="s">
        <v>1195</v>
      </c>
      <c r="C176" s="347">
        <v>16</v>
      </c>
      <c r="D176" s="347">
        <v>7450</v>
      </c>
    </row>
    <row r="177" spans="1:4" s="354" customFormat="1" ht="12.75" customHeight="1">
      <c r="A177" s="352">
        <v>117291</v>
      </c>
      <c r="B177" s="353" t="s">
        <v>1196</v>
      </c>
      <c r="C177" s="347">
        <v>3</v>
      </c>
      <c r="D177" s="347">
        <v>8690</v>
      </c>
    </row>
    <row r="178" spans="1:4" s="354" customFormat="1" ht="12.75" customHeight="1">
      <c r="A178" s="352">
        <v>117911</v>
      </c>
      <c r="B178" s="353" t="s">
        <v>1197</v>
      </c>
      <c r="C178" s="347">
        <v>2</v>
      </c>
      <c r="D178" s="347" t="s">
        <v>1632</v>
      </c>
    </row>
    <row r="179" spans="1:4" s="354" customFormat="1" ht="12.75" customHeight="1">
      <c r="A179" s="352">
        <v>117991</v>
      </c>
      <c r="B179" s="353" t="s">
        <v>1198</v>
      </c>
      <c r="C179" s="347">
        <v>2</v>
      </c>
      <c r="D179" s="347" t="s">
        <v>1632</v>
      </c>
    </row>
    <row r="180" spans="1:4" s="354" customFormat="1" ht="12.75" customHeight="1">
      <c r="A180" s="352">
        <v>118191</v>
      </c>
      <c r="B180" s="353" t="s">
        <v>1199</v>
      </c>
      <c r="C180" s="347">
        <v>1</v>
      </c>
      <c r="D180" s="347" t="s">
        <v>1632</v>
      </c>
    </row>
    <row r="181" spans="1:4" s="354" customFormat="1" ht="12.75" customHeight="1">
      <c r="A181" s="352">
        <v>118211</v>
      </c>
      <c r="B181" s="353" t="s">
        <v>1200</v>
      </c>
      <c r="C181" s="347">
        <v>1</v>
      </c>
      <c r="D181" s="347" t="s">
        <v>1632</v>
      </c>
    </row>
    <row r="182" spans="1:4" s="354" customFormat="1" ht="12.75" customHeight="1">
      <c r="A182" s="352">
        <v>118411</v>
      </c>
      <c r="B182" s="353" t="s">
        <v>1201</v>
      </c>
      <c r="C182" s="347">
        <v>1</v>
      </c>
      <c r="D182" s="347" t="s">
        <v>1632</v>
      </c>
    </row>
    <row r="183" spans="1:4" s="354" customFormat="1" ht="12.75" customHeight="1">
      <c r="A183" s="352">
        <v>118491</v>
      </c>
      <c r="B183" s="353" t="s">
        <v>1202</v>
      </c>
      <c r="C183" s="347">
        <v>1</v>
      </c>
      <c r="D183" s="347" t="s">
        <v>1632</v>
      </c>
    </row>
    <row r="184" spans="1:4" s="354" customFormat="1" ht="12.75" customHeight="1">
      <c r="A184" s="352">
        <v>118511</v>
      </c>
      <c r="B184" s="353" t="s">
        <v>1203</v>
      </c>
      <c r="C184" s="347">
        <v>2</v>
      </c>
      <c r="D184" s="347" t="s">
        <v>1632</v>
      </c>
    </row>
    <row r="185" spans="1:4" s="354" customFormat="1" ht="12.75" customHeight="1">
      <c r="A185" s="352">
        <v>119191</v>
      </c>
      <c r="B185" s="353" t="s">
        <v>1204</v>
      </c>
      <c r="C185" s="347">
        <v>6</v>
      </c>
      <c r="D185" s="347">
        <v>18764</v>
      </c>
    </row>
    <row r="186" spans="1:4" s="354" customFormat="1" ht="12.75" customHeight="1">
      <c r="A186" s="352">
        <v>119211</v>
      </c>
      <c r="B186" s="353" t="s">
        <v>1205</v>
      </c>
      <c r="C186" s="347">
        <v>5</v>
      </c>
      <c r="D186" s="347">
        <v>1035</v>
      </c>
    </row>
    <row r="187" spans="1:4" s="354" customFormat="1" ht="12.75" customHeight="1">
      <c r="A187" s="352">
        <v>119219</v>
      </c>
      <c r="B187" s="353" t="s">
        <v>1206</v>
      </c>
      <c r="C187" s="347">
        <v>4</v>
      </c>
      <c r="D187" s="347">
        <v>995</v>
      </c>
    </row>
    <row r="188" spans="1:4" s="354" customFormat="1" ht="12.75" customHeight="1">
      <c r="A188" s="352">
        <v>119291</v>
      </c>
      <c r="B188" s="353" t="s">
        <v>1207</v>
      </c>
      <c r="C188" s="347">
        <v>5</v>
      </c>
      <c r="D188" s="347">
        <v>1601</v>
      </c>
    </row>
    <row r="189" spans="1:4" s="354" customFormat="1" ht="12.75" customHeight="1">
      <c r="A189" s="352">
        <v>119311</v>
      </c>
      <c r="B189" s="353" t="s">
        <v>1756</v>
      </c>
      <c r="C189" s="347">
        <v>1</v>
      </c>
      <c r="D189" s="347" t="s">
        <v>1632</v>
      </c>
    </row>
    <row r="190" spans="1:4" s="354" customFormat="1" ht="12.75" customHeight="1">
      <c r="A190" s="352">
        <v>119391</v>
      </c>
      <c r="B190" s="353" t="s">
        <v>1208</v>
      </c>
      <c r="C190" s="347">
        <v>3</v>
      </c>
      <c r="D190" s="347">
        <v>5268</v>
      </c>
    </row>
    <row r="191" spans="1:4" s="354" customFormat="1" ht="12.75" customHeight="1">
      <c r="A191" s="352">
        <v>119411</v>
      </c>
      <c r="B191" s="353" t="s">
        <v>1209</v>
      </c>
      <c r="C191" s="347">
        <v>2</v>
      </c>
      <c r="D191" s="347" t="s">
        <v>1632</v>
      </c>
    </row>
    <row r="192" spans="1:4" s="354" customFormat="1" ht="12.75" customHeight="1">
      <c r="A192" s="352">
        <v>119412</v>
      </c>
      <c r="B192" s="353" t="s">
        <v>1210</v>
      </c>
      <c r="C192" s="347">
        <v>3</v>
      </c>
      <c r="D192" s="347">
        <v>427108</v>
      </c>
    </row>
    <row r="193" spans="1:4" s="354" customFormat="1" ht="12.75" customHeight="1">
      <c r="A193" s="352">
        <v>119419</v>
      </c>
      <c r="B193" s="353" t="s">
        <v>1211</v>
      </c>
      <c r="C193" s="347">
        <v>11</v>
      </c>
      <c r="D193" s="347">
        <v>536930</v>
      </c>
    </row>
    <row r="194" spans="1:4" s="354" customFormat="1" ht="12.75" customHeight="1">
      <c r="A194" s="352">
        <v>119491</v>
      </c>
      <c r="B194" s="353" t="s">
        <v>1212</v>
      </c>
      <c r="C194" s="347">
        <v>14</v>
      </c>
      <c r="D194" s="347">
        <v>43119</v>
      </c>
    </row>
    <row r="195" spans="1:4" s="354" customFormat="1" ht="12.75" customHeight="1">
      <c r="A195" s="352">
        <v>119591</v>
      </c>
      <c r="B195" s="353" t="s">
        <v>1213</v>
      </c>
      <c r="C195" s="347">
        <v>1</v>
      </c>
      <c r="D195" s="347" t="s">
        <v>1632</v>
      </c>
    </row>
    <row r="196" spans="1:4" s="354" customFormat="1" ht="12.75" customHeight="1">
      <c r="A196" s="352">
        <v>119611</v>
      </c>
      <c r="B196" s="353" t="s">
        <v>1214</v>
      </c>
      <c r="C196" s="347">
        <v>2</v>
      </c>
      <c r="D196" s="347" t="s">
        <v>1632</v>
      </c>
    </row>
    <row r="197" spans="1:4" s="354" customFormat="1" ht="12.75" customHeight="1">
      <c r="A197" s="352">
        <v>119612</v>
      </c>
      <c r="B197" s="353" t="s">
        <v>1215</v>
      </c>
      <c r="C197" s="347">
        <v>1</v>
      </c>
      <c r="D197" s="347" t="s">
        <v>1632</v>
      </c>
    </row>
    <row r="198" spans="1:4" s="354" customFormat="1" ht="12.75" customHeight="1">
      <c r="A198" s="352">
        <v>119691</v>
      </c>
      <c r="B198" s="353" t="s">
        <v>1216</v>
      </c>
      <c r="C198" s="347">
        <v>4</v>
      </c>
      <c r="D198" s="347">
        <v>2900</v>
      </c>
    </row>
    <row r="199" spans="1:4" s="354" customFormat="1" ht="12.75" customHeight="1">
      <c r="A199" s="352">
        <v>119911</v>
      </c>
      <c r="B199" s="353" t="s">
        <v>1217</v>
      </c>
      <c r="C199" s="347">
        <v>2</v>
      </c>
      <c r="D199" s="347" t="s">
        <v>1632</v>
      </c>
    </row>
    <row r="200" spans="1:4" s="354" customFormat="1" ht="12.75" customHeight="1">
      <c r="A200" s="352">
        <v>119919</v>
      </c>
      <c r="B200" s="353" t="s">
        <v>1218</v>
      </c>
      <c r="C200" s="347">
        <v>8</v>
      </c>
      <c r="D200" s="347">
        <v>94534</v>
      </c>
    </row>
    <row r="201" spans="1:4" s="354" customFormat="1" ht="12.75" customHeight="1">
      <c r="A201" s="352">
        <v>119991</v>
      </c>
      <c r="B201" s="353" t="s">
        <v>1219</v>
      </c>
      <c r="C201" s="347">
        <v>17</v>
      </c>
      <c r="D201" s="347">
        <v>33465</v>
      </c>
    </row>
    <row r="202" spans="1:4" s="354" customFormat="1" ht="12.75" customHeight="1">
      <c r="A202" s="352"/>
      <c r="B202" s="353"/>
      <c r="C202" s="347"/>
      <c r="D202" s="347"/>
    </row>
    <row r="203" spans="1:4" s="338" customFormat="1" ht="12.75" customHeight="1">
      <c r="A203" s="339"/>
      <c r="B203" s="340" t="s">
        <v>1757</v>
      </c>
      <c r="C203" s="181">
        <v>538</v>
      </c>
      <c r="D203" s="181">
        <v>2460359</v>
      </c>
    </row>
    <row r="204" spans="1:4" s="354" customFormat="1" ht="12.75" customHeight="1">
      <c r="A204" s="352">
        <v>121112</v>
      </c>
      <c r="B204" s="353" t="s">
        <v>1758</v>
      </c>
      <c r="C204" s="347">
        <v>1</v>
      </c>
      <c r="D204" s="347" t="s">
        <v>1632</v>
      </c>
    </row>
    <row r="205" spans="1:4" s="354" customFormat="1" ht="12.75" customHeight="1">
      <c r="A205" s="352">
        <v>121116</v>
      </c>
      <c r="B205" s="353" t="s">
        <v>1220</v>
      </c>
      <c r="C205" s="347">
        <v>8</v>
      </c>
      <c r="D205" s="347">
        <v>34597</v>
      </c>
    </row>
    <row r="206" spans="1:4" s="354" customFormat="1" ht="12.75" customHeight="1">
      <c r="A206" s="352">
        <v>121191</v>
      </c>
      <c r="B206" s="353" t="s">
        <v>1221</v>
      </c>
      <c r="C206" s="347">
        <v>11</v>
      </c>
      <c r="D206" s="347">
        <v>10993</v>
      </c>
    </row>
    <row r="207" spans="1:4" s="354" customFormat="1" ht="12.75" customHeight="1">
      <c r="A207" s="352">
        <v>121211</v>
      </c>
      <c r="B207" s="353" t="s">
        <v>1759</v>
      </c>
      <c r="C207" s="347">
        <v>4</v>
      </c>
      <c r="D207" s="347">
        <v>2645</v>
      </c>
    </row>
    <row r="208" spans="1:4" s="354" customFormat="1" ht="12.75" customHeight="1">
      <c r="A208" s="352">
        <v>121212</v>
      </c>
      <c r="B208" s="353" t="s">
        <v>1222</v>
      </c>
      <c r="C208" s="347">
        <v>4</v>
      </c>
      <c r="D208" s="347">
        <v>15630</v>
      </c>
    </row>
    <row r="209" spans="1:4" s="354" customFormat="1" ht="12.75" customHeight="1">
      <c r="A209" s="352">
        <v>121213</v>
      </c>
      <c r="B209" s="353" t="s">
        <v>1760</v>
      </c>
      <c r="C209" s="347">
        <v>1</v>
      </c>
      <c r="D209" s="347" t="s">
        <v>1632</v>
      </c>
    </row>
    <row r="210" spans="1:4" s="354" customFormat="1" ht="12.75" customHeight="1">
      <c r="A210" s="352">
        <v>121291</v>
      </c>
      <c r="B210" s="353" t="s">
        <v>1223</v>
      </c>
      <c r="C210" s="347">
        <v>29</v>
      </c>
      <c r="D210" s="347">
        <v>65017</v>
      </c>
    </row>
    <row r="211" spans="1:4" s="354" customFormat="1" ht="12.75" customHeight="1">
      <c r="A211" s="352">
        <v>121311</v>
      </c>
      <c r="B211" s="353" t="s">
        <v>1224</v>
      </c>
      <c r="C211" s="347">
        <v>3</v>
      </c>
      <c r="D211" s="347">
        <v>16340</v>
      </c>
    </row>
    <row r="212" spans="1:4" s="354" customFormat="1" ht="12.75" customHeight="1">
      <c r="A212" s="352">
        <v>121391</v>
      </c>
      <c r="B212" s="353" t="s">
        <v>1225</v>
      </c>
      <c r="C212" s="347">
        <v>12</v>
      </c>
      <c r="D212" s="347">
        <v>60720</v>
      </c>
    </row>
    <row r="213" spans="1:4" s="354" customFormat="1" ht="12.75" customHeight="1">
      <c r="A213" s="352">
        <v>121419</v>
      </c>
      <c r="B213" s="353" t="s">
        <v>1761</v>
      </c>
      <c r="C213" s="347">
        <v>1</v>
      </c>
      <c r="D213" s="347" t="s">
        <v>1632</v>
      </c>
    </row>
    <row r="214" spans="1:4" s="354" customFormat="1" ht="12.75" customHeight="1">
      <c r="A214" s="352">
        <v>121491</v>
      </c>
      <c r="B214" s="353" t="s">
        <v>1226</v>
      </c>
      <c r="C214" s="347">
        <v>2</v>
      </c>
      <c r="D214" s="347" t="s">
        <v>1632</v>
      </c>
    </row>
    <row r="215" spans="1:4" s="354" customFormat="1" ht="12.75" customHeight="1">
      <c r="A215" s="352">
        <v>121511</v>
      </c>
      <c r="B215" s="353" t="s">
        <v>1227</v>
      </c>
      <c r="C215" s="347">
        <v>6</v>
      </c>
      <c r="D215" s="347">
        <v>23127</v>
      </c>
    </row>
    <row r="216" spans="1:4" s="354" customFormat="1" ht="12.75" customHeight="1">
      <c r="A216" s="352">
        <v>121512</v>
      </c>
      <c r="B216" s="353" t="s">
        <v>1228</v>
      </c>
      <c r="C216" s="347">
        <v>1</v>
      </c>
      <c r="D216" s="347" t="s">
        <v>1632</v>
      </c>
    </row>
    <row r="217" spans="1:4" s="354" customFormat="1" ht="12.75" customHeight="1">
      <c r="A217" s="352">
        <v>121591</v>
      </c>
      <c r="B217" s="353" t="s">
        <v>1229</v>
      </c>
      <c r="C217" s="347">
        <v>9</v>
      </c>
      <c r="D217" s="347">
        <v>36946</v>
      </c>
    </row>
    <row r="218" spans="1:4" s="354" customFormat="1" ht="12.75" customHeight="1">
      <c r="A218" s="352">
        <v>121612</v>
      </c>
      <c r="B218" s="353" t="s">
        <v>1230</v>
      </c>
      <c r="C218" s="347">
        <v>1</v>
      </c>
      <c r="D218" s="347" t="s">
        <v>1632</v>
      </c>
    </row>
    <row r="219" spans="1:4" s="354" customFormat="1" ht="12.75" customHeight="1">
      <c r="A219" s="352">
        <v>121613</v>
      </c>
      <c r="B219" s="353" t="s">
        <v>1231</v>
      </c>
      <c r="C219" s="347">
        <v>1</v>
      </c>
      <c r="D219" s="347" t="s">
        <v>1632</v>
      </c>
    </row>
    <row r="220" spans="1:4" s="354" customFormat="1" ht="12.75" customHeight="1">
      <c r="A220" s="352">
        <v>121614</v>
      </c>
      <c r="B220" s="353" t="s">
        <v>1232</v>
      </c>
      <c r="C220" s="347">
        <v>1</v>
      </c>
      <c r="D220" s="347" t="s">
        <v>1632</v>
      </c>
    </row>
    <row r="221" spans="1:4" s="354" customFormat="1" ht="12.75" customHeight="1">
      <c r="A221" s="352">
        <v>121691</v>
      </c>
      <c r="B221" s="353" t="s">
        <v>1233</v>
      </c>
      <c r="C221" s="347">
        <v>1</v>
      </c>
      <c r="D221" s="347" t="s">
        <v>1632</v>
      </c>
    </row>
    <row r="222" spans="1:4" s="354" customFormat="1" ht="12.75" customHeight="1">
      <c r="A222" s="352">
        <v>122111</v>
      </c>
      <c r="B222" s="353" t="s">
        <v>1234</v>
      </c>
      <c r="C222" s="347">
        <v>2</v>
      </c>
      <c r="D222" s="347" t="s">
        <v>1632</v>
      </c>
    </row>
    <row r="223" spans="1:4" s="354" customFormat="1" ht="12.75" customHeight="1">
      <c r="A223" s="352">
        <v>122112</v>
      </c>
      <c r="B223" s="353" t="s">
        <v>1235</v>
      </c>
      <c r="C223" s="347">
        <v>3</v>
      </c>
      <c r="D223" s="347">
        <v>29543</v>
      </c>
    </row>
    <row r="224" spans="1:4" s="354" customFormat="1" ht="12.75" customHeight="1">
      <c r="A224" s="352">
        <v>122191</v>
      </c>
      <c r="B224" s="353" t="s">
        <v>1236</v>
      </c>
      <c r="C224" s="347">
        <v>14</v>
      </c>
      <c r="D224" s="347">
        <v>27360</v>
      </c>
    </row>
    <row r="225" spans="1:4" s="354" customFormat="1" ht="12.75" customHeight="1">
      <c r="A225" s="352">
        <v>122211</v>
      </c>
      <c r="B225" s="353" t="s">
        <v>1237</v>
      </c>
      <c r="C225" s="347">
        <v>5</v>
      </c>
      <c r="D225" s="347">
        <v>41612</v>
      </c>
    </row>
    <row r="226" spans="1:4" s="361" customFormat="1" ht="12.75" customHeight="1">
      <c r="A226" s="359">
        <v>122212</v>
      </c>
      <c r="B226" s="360" t="s">
        <v>1238</v>
      </c>
      <c r="C226" s="350">
        <v>10</v>
      </c>
      <c r="D226" s="350">
        <v>153740</v>
      </c>
    </row>
    <row r="227" spans="1:4" s="354" customFormat="1" ht="12.75" customHeight="1">
      <c r="A227" s="352">
        <v>122291</v>
      </c>
      <c r="B227" s="353" t="s">
        <v>1239</v>
      </c>
      <c r="C227" s="347">
        <v>58</v>
      </c>
      <c r="D227" s="347">
        <v>146485</v>
      </c>
    </row>
    <row r="228" spans="1:4" s="354" customFormat="1" ht="12.75" customHeight="1">
      <c r="A228" s="352">
        <v>122311</v>
      </c>
      <c r="B228" s="353" t="s">
        <v>1240</v>
      </c>
      <c r="C228" s="347">
        <v>1</v>
      </c>
      <c r="D228" s="347" t="s">
        <v>1632</v>
      </c>
    </row>
    <row r="229" spans="1:4" s="354" customFormat="1" ht="12.75" customHeight="1">
      <c r="A229" s="352">
        <v>122391</v>
      </c>
      <c r="B229" s="353" t="s">
        <v>1241</v>
      </c>
      <c r="C229" s="347">
        <v>8</v>
      </c>
      <c r="D229" s="347">
        <v>6306</v>
      </c>
    </row>
    <row r="230" spans="1:4" s="354" customFormat="1" ht="12.75" customHeight="1">
      <c r="A230" s="352">
        <v>122911</v>
      </c>
      <c r="B230" s="353" t="s">
        <v>1242</v>
      </c>
      <c r="C230" s="347">
        <v>4</v>
      </c>
      <c r="D230" s="347">
        <v>8861</v>
      </c>
    </row>
    <row r="231" spans="1:4" s="354" customFormat="1" ht="12.75" customHeight="1">
      <c r="A231" s="352">
        <v>122912</v>
      </c>
      <c r="B231" s="353" t="s">
        <v>1243</v>
      </c>
      <c r="C231" s="347">
        <v>3</v>
      </c>
      <c r="D231" s="347">
        <v>4217</v>
      </c>
    </row>
    <row r="232" spans="1:4" s="354" customFormat="1" ht="12.75" customHeight="1">
      <c r="A232" s="352">
        <v>122913</v>
      </c>
      <c r="B232" s="353" t="s">
        <v>1244</v>
      </c>
      <c r="C232" s="347">
        <v>1</v>
      </c>
      <c r="D232" s="347" t="s">
        <v>1632</v>
      </c>
    </row>
    <row r="233" spans="1:4" s="354" customFormat="1" ht="12.75" customHeight="1">
      <c r="A233" s="352">
        <v>122991</v>
      </c>
      <c r="B233" s="353" t="s">
        <v>1248</v>
      </c>
      <c r="C233" s="347">
        <v>13</v>
      </c>
      <c r="D233" s="347">
        <v>25929</v>
      </c>
    </row>
    <row r="234" spans="1:4" s="354" customFormat="1" ht="12.75" customHeight="1">
      <c r="A234" s="352">
        <v>123111</v>
      </c>
      <c r="B234" s="353" t="s">
        <v>1249</v>
      </c>
      <c r="C234" s="347">
        <v>1</v>
      </c>
      <c r="D234" s="347" t="s">
        <v>1632</v>
      </c>
    </row>
    <row r="235" spans="1:4" s="354" customFormat="1" ht="12.75" customHeight="1">
      <c r="A235" s="352">
        <v>123191</v>
      </c>
      <c r="B235" s="353" t="s">
        <v>1250</v>
      </c>
      <c r="C235" s="347">
        <v>1</v>
      </c>
      <c r="D235" s="347" t="s">
        <v>1632</v>
      </c>
    </row>
    <row r="236" spans="1:4" s="354" customFormat="1" ht="12.75" customHeight="1">
      <c r="A236" s="352">
        <v>123211</v>
      </c>
      <c r="B236" s="353" t="s">
        <v>1251</v>
      </c>
      <c r="C236" s="347">
        <v>2</v>
      </c>
      <c r="D236" s="347" t="s">
        <v>1632</v>
      </c>
    </row>
    <row r="237" spans="1:4" s="354" customFormat="1" ht="12.75" customHeight="1">
      <c r="A237" s="352">
        <v>123212</v>
      </c>
      <c r="B237" s="353" t="s">
        <v>1252</v>
      </c>
      <c r="C237" s="347">
        <v>1</v>
      </c>
      <c r="D237" s="347" t="s">
        <v>1632</v>
      </c>
    </row>
    <row r="238" spans="1:4" s="354" customFormat="1" ht="12.75" customHeight="1">
      <c r="A238" s="352">
        <v>123291</v>
      </c>
      <c r="B238" s="353" t="s">
        <v>1253</v>
      </c>
      <c r="C238" s="347">
        <v>3</v>
      </c>
      <c r="D238" s="347">
        <v>1340</v>
      </c>
    </row>
    <row r="239" spans="1:4" s="354" customFormat="1" ht="12.75" customHeight="1">
      <c r="A239" s="352">
        <v>123311</v>
      </c>
      <c r="B239" s="353" t="s">
        <v>1254</v>
      </c>
      <c r="C239" s="347">
        <v>2</v>
      </c>
      <c r="D239" s="347" t="s">
        <v>1632</v>
      </c>
    </row>
    <row r="240" spans="1:4" s="354" customFormat="1" ht="12.75" customHeight="1">
      <c r="A240" s="352">
        <v>123391</v>
      </c>
      <c r="B240" s="353" t="s">
        <v>1255</v>
      </c>
      <c r="C240" s="347">
        <v>15</v>
      </c>
      <c r="D240" s="347">
        <v>19769</v>
      </c>
    </row>
    <row r="241" spans="1:4" s="354" customFormat="1" ht="12.75" customHeight="1">
      <c r="A241" s="352">
        <v>123411</v>
      </c>
      <c r="B241" s="353" t="s">
        <v>1256</v>
      </c>
      <c r="C241" s="347">
        <v>5</v>
      </c>
      <c r="D241" s="347">
        <v>19816</v>
      </c>
    </row>
    <row r="242" spans="1:4" s="354" customFormat="1" ht="12.75" customHeight="1">
      <c r="A242" s="352">
        <v>123491</v>
      </c>
      <c r="B242" s="353" t="s">
        <v>1257</v>
      </c>
      <c r="C242" s="347">
        <v>21</v>
      </c>
      <c r="D242" s="347">
        <v>59469</v>
      </c>
    </row>
    <row r="243" spans="1:4" s="354" customFormat="1" ht="12.75" customHeight="1">
      <c r="A243" s="352">
        <v>124111</v>
      </c>
      <c r="B243" s="353" t="s">
        <v>1762</v>
      </c>
      <c r="C243" s="347">
        <v>1</v>
      </c>
      <c r="D243" s="347" t="s">
        <v>1632</v>
      </c>
    </row>
    <row r="244" spans="1:4" s="354" customFormat="1" ht="12.75" customHeight="1">
      <c r="A244" s="352">
        <v>124191</v>
      </c>
      <c r="B244" s="353" t="s">
        <v>1258</v>
      </c>
      <c r="C244" s="347">
        <v>5</v>
      </c>
      <c r="D244" s="347">
        <v>4093</v>
      </c>
    </row>
    <row r="245" spans="1:4" s="354" customFormat="1" ht="12.75" customHeight="1">
      <c r="A245" s="352">
        <v>125211</v>
      </c>
      <c r="B245" s="353" t="s">
        <v>1259</v>
      </c>
      <c r="C245" s="347">
        <v>1</v>
      </c>
      <c r="D245" s="347" t="s">
        <v>1632</v>
      </c>
    </row>
    <row r="246" spans="1:4" s="354" customFormat="1" ht="12.75" customHeight="1">
      <c r="A246" s="352">
        <v>125311</v>
      </c>
      <c r="B246" s="353" t="s">
        <v>1260</v>
      </c>
      <c r="C246" s="347">
        <v>1</v>
      </c>
      <c r="D246" s="347" t="s">
        <v>1632</v>
      </c>
    </row>
    <row r="247" spans="1:4" s="354" customFormat="1" ht="12.75" customHeight="1">
      <c r="A247" s="352">
        <v>125391</v>
      </c>
      <c r="B247" s="353" t="s">
        <v>1763</v>
      </c>
      <c r="C247" s="347">
        <v>1</v>
      </c>
      <c r="D247" s="347" t="s">
        <v>1632</v>
      </c>
    </row>
    <row r="248" spans="1:4" s="354" customFormat="1" ht="12.75" customHeight="1">
      <c r="A248" s="352">
        <v>125411</v>
      </c>
      <c r="B248" s="353" t="s">
        <v>1261</v>
      </c>
      <c r="C248" s="347">
        <v>4</v>
      </c>
      <c r="D248" s="347">
        <v>4119</v>
      </c>
    </row>
    <row r="249" spans="1:4" s="354" customFormat="1" ht="12.75" customHeight="1">
      <c r="A249" s="352">
        <v>125419</v>
      </c>
      <c r="B249" s="353" t="s">
        <v>1262</v>
      </c>
      <c r="C249" s="347">
        <v>17</v>
      </c>
      <c r="D249" s="347">
        <v>161816</v>
      </c>
    </row>
    <row r="250" spans="1:4" s="354" customFormat="1" ht="12.75" customHeight="1">
      <c r="A250" s="352">
        <v>125491</v>
      </c>
      <c r="B250" s="353" t="s">
        <v>1263</v>
      </c>
      <c r="C250" s="347">
        <v>3</v>
      </c>
      <c r="D250" s="347">
        <v>12260</v>
      </c>
    </row>
    <row r="251" spans="1:4" s="354" customFormat="1" ht="12.75" customHeight="1">
      <c r="A251" s="352">
        <v>125511</v>
      </c>
      <c r="B251" s="353" t="s">
        <v>1764</v>
      </c>
      <c r="C251" s="347">
        <v>1</v>
      </c>
      <c r="D251" s="347" t="s">
        <v>1632</v>
      </c>
    </row>
    <row r="252" spans="1:4" s="354" customFormat="1" ht="12.75" customHeight="1">
      <c r="A252" s="352">
        <v>125513</v>
      </c>
      <c r="B252" s="353" t="s">
        <v>1264</v>
      </c>
      <c r="C252" s="347">
        <v>34</v>
      </c>
      <c r="D252" s="347">
        <v>83700</v>
      </c>
    </row>
    <row r="253" spans="1:4" s="354" customFormat="1" ht="12.75" customHeight="1">
      <c r="A253" s="352">
        <v>125519</v>
      </c>
      <c r="B253" s="353" t="s">
        <v>1265</v>
      </c>
      <c r="C253" s="347">
        <v>2</v>
      </c>
      <c r="D253" s="347" t="s">
        <v>1632</v>
      </c>
    </row>
    <row r="254" spans="1:4" s="354" customFormat="1" ht="12.75" customHeight="1">
      <c r="A254" s="352">
        <v>125591</v>
      </c>
      <c r="B254" s="353" t="s">
        <v>1765</v>
      </c>
      <c r="C254" s="347">
        <v>6</v>
      </c>
      <c r="D254" s="347">
        <v>3261</v>
      </c>
    </row>
    <row r="255" spans="1:4" s="354" customFormat="1" ht="12.75" customHeight="1">
      <c r="A255" s="352">
        <v>125612</v>
      </c>
      <c r="B255" s="353" t="s">
        <v>1266</v>
      </c>
      <c r="C255" s="347">
        <v>2</v>
      </c>
      <c r="D255" s="347" t="s">
        <v>1632</v>
      </c>
    </row>
    <row r="256" spans="1:4" s="354" customFormat="1" ht="12.75" customHeight="1">
      <c r="A256" s="352">
        <v>125619</v>
      </c>
      <c r="B256" s="353" t="s">
        <v>1267</v>
      </c>
      <c r="C256" s="347">
        <v>2</v>
      </c>
      <c r="D256" s="347" t="s">
        <v>1632</v>
      </c>
    </row>
    <row r="257" spans="1:4" s="354" customFormat="1" ht="12.75" customHeight="1">
      <c r="A257" s="352">
        <v>125691</v>
      </c>
      <c r="B257" s="353" t="s">
        <v>1268</v>
      </c>
      <c r="C257" s="347">
        <v>2</v>
      </c>
      <c r="D257" s="347" t="s">
        <v>1632</v>
      </c>
    </row>
    <row r="258" spans="1:4" s="354" customFormat="1" ht="12.75" customHeight="1">
      <c r="A258" s="352">
        <v>125711</v>
      </c>
      <c r="B258" s="353" t="s">
        <v>1269</v>
      </c>
      <c r="C258" s="347">
        <v>1</v>
      </c>
      <c r="D258" s="347" t="s">
        <v>1632</v>
      </c>
    </row>
    <row r="259" spans="1:4" s="354" customFormat="1" ht="12.75" customHeight="1">
      <c r="A259" s="352">
        <v>125919</v>
      </c>
      <c r="B259" s="353" t="s">
        <v>1270</v>
      </c>
      <c r="C259" s="347">
        <v>2</v>
      </c>
      <c r="D259" s="347" t="s">
        <v>1632</v>
      </c>
    </row>
    <row r="260" spans="1:4" s="354" customFormat="1" ht="12.75" customHeight="1">
      <c r="A260" s="352">
        <v>125991</v>
      </c>
      <c r="B260" s="353" t="s">
        <v>1271</v>
      </c>
      <c r="C260" s="347">
        <v>5</v>
      </c>
      <c r="D260" s="347">
        <v>3362</v>
      </c>
    </row>
    <row r="261" spans="1:4" s="354" customFormat="1" ht="12.75" customHeight="1">
      <c r="A261" s="352">
        <v>129111</v>
      </c>
      <c r="B261" s="353" t="s">
        <v>1272</v>
      </c>
      <c r="C261" s="347">
        <v>4</v>
      </c>
      <c r="D261" s="347">
        <v>9619</v>
      </c>
    </row>
    <row r="262" spans="1:4" s="354" customFormat="1" ht="12.75" customHeight="1">
      <c r="A262" s="352">
        <v>129119</v>
      </c>
      <c r="B262" s="353" t="s">
        <v>1273</v>
      </c>
      <c r="C262" s="347">
        <v>8</v>
      </c>
      <c r="D262" s="347">
        <v>14042</v>
      </c>
    </row>
    <row r="263" spans="1:4" s="354" customFormat="1" ht="12.75" customHeight="1">
      <c r="A263" s="352">
        <v>129191</v>
      </c>
      <c r="B263" s="353" t="s">
        <v>1274</v>
      </c>
      <c r="C263" s="347">
        <v>23</v>
      </c>
      <c r="D263" s="347">
        <v>12128</v>
      </c>
    </row>
    <row r="264" spans="1:4" s="354" customFormat="1" ht="12.75" customHeight="1">
      <c r="A264" s="352">
        <v>129211</v>
      </c>
      <c r="B264" s="353" t="s">
        <v>1275</v>
      </c>
      <c r="C264" s="347">
        <v>5</v>
      </c>
      <c r="D264" s="347">
        <v>90865</v>
      </c>
    </row>
    <row r="265" spans="1:4" s="354" customFormat="1" ht="12.75" customHeight="1">
      <c r="A265" s="352">
        <v>129291</v>
      </c>
      <c r="B265" s="353" t="s">
        <v>1766</v>
      </c>
      <c r="C265" s="347">
        <v>4</v>
      </c>
      <c r="D265" s="347">
        <v>1950</v>
      </c>
    </row>
    <row r="266" spans="1:4" s="354" customFormat="1" ht="12.75" customHeight="1">
      <c r="A266" s="352">
        <v>129311</v>
      </c>
      <c r="B266" s="353" t="s">
        <v>1276</v>
      </c>
      <c r="C266" s="347">
        <v>10</v>
      </c>
      <c r="D266" s="347">
        <v>15056</v>
      </c>
    </row>
    <row r="267" spans="1:4" s="354" customFormat="1" ht="12.75" customHeight="1">
      <c r="A267" s="352">
        <v>129312</v>
      </c>
      <c r="B267" s="353" t="s">
        <v>1277</v>
      </c>
      <c r="C267" s="347">
        <v>14</v>
      </c>
      <c r="D267" s="347">
        <v>27864</v>
      </c>
    </row>
    <row r="268" spans="1:4" s="354" customFormat="1" ht="12.75" customHeight="1">
      <c r="A268" s="352">
        <v>129319</v>
      </c>
      <c r="B268" s="353" t="s">
        <v>1278</v>
      </c>
      <c r="C268" s="347">
        <v>1</v>
      </c>
      <c r="D268" s="347" t="s">
        <v>1632</v>
      </c>
    </row>
    <row r="269" spans="1:4" s="354" customFormat="1" ht="12.75" customHeight="1">
      <c r="A269" s="352">
        <v>129391</v>
      </c>
      <c r="B269" s="353" t="s">
        <v>1279</v>
      </c>
      <c r="C269" s="347">
        <v>7</v>
      </c>
      <c r="D269" s="347">
        <v>2321</v>
      </c>
    </row>
    <row r="270" spans="1:4" s="354" customFormat="1" ht="12.75" customHeight="1">
      <c r="A270" s="352">
        <v>129411</v>
      </c>
      <c r="B270" s="353" t="s">
        <v>1280</v>
      </c>
      <c r="C270" s="347">
        <v>5</v>
      </c>
      <c r="D270" s="347">
        <v>15538</v>
      </c>
    </row>
    <row r="271" spans="1:4" s="354" customFormat="1" ht="12.75" customHeight="1">
      <c r="A271" s="352">
        <v>129491</v>
      </c>
      <c r="B271" s="353" t="s">
        <v>1281</v>
      </c>
      <c r="C271" s="347">
        <v>5</v>
      </c>
      <c r="D271" s="347">
        <v>2878</v>
      </c>
    </row>
    <row r="272" spans="1:4" s="354" customFormat="1" ht="12.75" customHeight="1">
      <c r="A272" s="352">
        <v>129511</v>
      </c>
      <c r="B272" s="353" t="s">
        <v>1282</v>
      </c>
      <c r="C272" s="347">
        <v>1</v>
      </c>
      <c r="D272" s="347" t="s">
        <v>1632</v>
      </c>
    </row>
    <row r="273" spans="1:4" s="354" customFormat="1" ht="12.75" customHeight="1">
      <c r="A273" s="352">
        <v>129591</v>
      </c>
      <c r="B273" s="353" t="s">
        <v>1283</v>
      </c>
      <c r="C273" s="347">
        <v>24</v>
      </c>
      <c r="D273" s="347">
        <v>29431</v>
      </c>
    </row>
    <row r="274" spans="1:4" s="354" customFormat="1" ht="12.75" customHeight="1">
      <c r="A274" s="352">
        <v>129611</v>
      </c>
      <c r="B274" s="353" t="s">
        <v>1284</v>
      </c>
      <c r="C274" s="347">
        <v>3</v>
      </c>
      <c r="D274" s="347">
        <v>135850</v>
      </c>
    </row>
    <row r="275" spans="1:4" s="354" customFormat="1" ht="12.75" customHeight="1">
      <c r="A275" s="352">
        <v>129691</v>
      </c>
      <c r="B275" s="353" t="s">
        <v>1285</v>
      </c>
      <c r="C275" s="347">
        <v>4</v>
      </c>
      <c r="D275" s="347">
        <v>3433</v>
      </c>
    </row>
    <row r="276" spans="1:4" s="354" customFormat="1" ht="12.75" customHeight="1">
      <c r="A276" s="352">
        <v>129919</v>
      </c>
      <c r="B276" s="353" t="s">
        <v>1286</v>
      </c>
      <c r="C276" s="347">
        <v>32</v>
      </c>
      <c r="D276" s="347">
        <v>569155</v>
      </c>
    </row>
    <row r="277" spans="1:4" s="354" customFormat="1" ht="12.75" customHeight="1">
      <c r="A277" s="352">
        <v>129991</v>
      </c>
      <c r="B277" s="353" t="s">
        <v>1287</v>
      </c>
      <c r="C277" s="347">
        <v>29</v>
      </c>
      <c r="D277" s="347">
        <v>79280</v>
      </c>
    </row>
    <row r="278" spans="1:4" s="354" customFormat="1" ht="12.75" customHeight="1">
      <c r="A278" s="352"/>
      <c r="B278" s="353"/>
      <c r="C278" s="347"/>
      <c r="D278" s="347"/>
    </row>
    <row r="279" spans="1:4" s="338" customFormat="1" ht="12.75" customHeight="1">
      <c r="A279" s="339"/>
      <c r="B279" s="340" t="s">
        <v>1767</v>
      </c>
      <c r="C279" s="181">
        <v>711</v>
      </c>
      <c r="D279" s="181">
        <v>3305271</v>
      </c>
    </row>
    <row r="280" spans="1:4" s="354" customFormat="1" ht="12.75" customHeight="1">
      <c r="A280" s="352">
        <v>131111</v>
      </c>
      <c r="B280" s="353" t="s">
        <v>1288</v>
      </c>
      <c r="C280" s="347">
        <v>122</v>
      </c>
      <c r="D280" s="347">
        <v>276106</v>
      </c>
    </row>
    <row r="281" spans="1:4" s="354" customFormat="1" ht="12.75" customHeight="1">
      <c r="A281" s="352">
        <v>131112</v>
      </c>
      <c r="B281" s="353" t="s">
        <v>1289</v>
      </c>
      <c r="C281" s="347">
        <v>123</v>
      </c>
      <c r="D281" s="347">
        <v>593276</v>
      </c>
    </row>
    <row r="282" spans="1:4" s="361" customFormat="1" ht="12.75" customHeight="1">
      <c r="A282" s="359">
        <v>131113</v>
      </c>
      <c r="B282" s="360" t="s">
        <v>1290</v>
      </c>
      <c r="C282" s="350">
        <v>112</v>
      </c>
      <c r="D282" s="350">
        <v>671860</v>
      </c>
    </row>
    <row r="283" spans="1:4" s="354" customFormat="1" ht="12.75" customHeight="1">
      <c r="A283" s="352">
        <v>131114</v>
      </c>
      <c r="B283" s="353" t="s">
        <v>1291</v>
      </c>
      <c r="C283" s="347">
        <v>20</v>
      </c>
      <c r="D283" s="347">
        <v>56973</v>
      </c>
    </row>
    <row r="284" spans="1:4" s="354" customFormat="1" ht="12.75" customHeight="1">
      <c r="A284" s="352">
        <v>131119</v>
      </c>
      <c r="B284" s="353" t="s">
        <v>1292</v>
      </c>
      <c r="C284" s="347">
        <v>10</v>
      </c>
      <c r="D284" s="347">
        <v>8576</v>
      </c>
    </row>
    <row r="285" spans="1:4" s="354" customFormat="1" ht="12.75" customHeight="1">
      <c r="A285" s="352">
        <v>131121</v>
      </c>
      <c r="B285" s="353" t="s">
        <v>1293</v>
      </c>
      <c r="C285" s="347">
        <v>12</v>
      </c>
      <c r="D285" s="347">
        <v>18814</v>
      </c>
    </row>
    <row r="286" spans="1:4" s="354" customFormat="1" ht="12.75" customHeight="1">
      <c r="A286" s="352">
        <v>131122</v>
      </c>
      <c r="B286" s="353" t="s">
        <v>1294</v>
      </c>
      <c r="C286" s="347">
        <v>18</v>
      </c>
      <c r="D286" s="347">
        <v>6944</v>
      </c>
    </row>
    <row r="287" spans="1:4" s="354" customFormat="1" ht="12.75" customHeight="1">
      <c r="A287" s="352">
        <v>131191</v>
      </c>
      <c r="B287" s="353" t="s">
        <v>1295</v>
      </c>
      <c r="C287" s="347">
        <v>57</v>
      </c>
      <c r="D287" s="347">
        <v>40577</v>
      </c>
    </row>
    <row r="288" spans="1:4" s="354" customFormat="1" ht="12.75" customHeight="1">
      <c r="A288" s="352">
        <v>131211</v>
      </c>
      <c r="B288" s="353" t="s">
        <v>1296</v>
      </c>
      <c r="C288" s="347">
        <v>1</v>
      </c>
      <c r="D288" s="347" t="s">
        <v>1632</v>
      </c>
    </row>
    <row r="289" spans="1:4" s="354" customFormat="1" ht="12.75" customHeight="1">
      <c r="A289" s="352">
        <v>131311</v>
      </c>
      <c r="B289" s="353" t="s">
        <v>1297</v>
      </c>
      <c r="C289" s="347">
        <v>5</v>
      </c>
      <c r="D289" s="347">
        <v>108824</v>
      </c>
    </row>
    <row r="290" spans="1:4" s="354" customFormat="1" ht="12.75" customHeight="1">
      <c r="A290" s="352">
        <v>131391</v>
      </c>
      <c r="B290" s="353" t="s">
        <v>1298</v>
      </c>
      <c r="C290" s="347">
        <v>5</v>
      </c>
      <c r="D290" s="347">
        <v>1818</v>
      </c>
    </row>
    <row r="291" spans="1:4" s="354" customFormat="1" ht="12.75" customHeight="1">
      <c r="A291" s="352">
        <v>131411</v>
      </c>
      <c r="B291" s="353" t="s">
        <v>1299</v>
      </c>
      <c r="C291" s="347">
        <v>34</v>
      </c>
      <c r="D291" s="347">
        <v>118327</v>
      </c>
    </row>
    <row r="292" spans="1:4" s="354" customFormat="1" ht="12.75" customHeight="1">
      <c r="A292" s="352">
        <v>131491</v>
      </c>
      <c r="B292" s="353" t="s">
        <v>1300</v>
      </c>
      <c r="C292" s="347">
        <v>1</v>
      </c>
      <c r="D292" s="347" t="s">
        <v>1632</v>
      </c>
    </row>
    <row r="293" spans="1:4" s="354" customFormat="1" ht="12.75" customHeight="1">
      <c r="A293" s="352">
        <v>131911</v>
      </c>
      <c r="B293" s="353" t="s">
        <v>1301</v>
      </c>
      <c r="C293" s="347">
        <v>7</v>
      </c>
      <c r="D293" s="347">
        <v>27045</v>
      </c>
    </row>
    <row r="294" spans="1:4" s="354" customFormat="1" ht="12.75" customHeight="1">
      <c r="A294" s="352">
        <v>131919</v>
      </c>
      <c r="B294" s="353" t="s">
        <v>1302</v>
      </c>
      <c r="C294" s="347">
        <v>9</v>
      </c>
      <c r="D294" s="347">
        <v>22260</v>
      </c>
    </row>
    <row r="295" spans="1:4" s="354" customFormat="1" ht="12.75" customHeight="1">
      <c r="A295" s="352">
        <v>131991</v>
      </c>
      <c r="B295" s="353" t="s">
        <v>1303</v>
      </c>
      <c r="C295" s="347">
        <v>4</v>
      </c>
      <c r="D295" s="347">
        <v>853</v>
      </c>
    </row>
    <row r="296" spans="1:4" s="354" customFormat="1" ht="12.75" customHeight="1">
      <c r="A296" s="352">
        <v>132111</v>
      </c>
      <c r="B296" s="353" t="s">
        <v>1304</v>
      </c>
      <c r="C296" s="347">
        <v>19</v>
      </c>
      <c r="D296" s="347">
        <v>62921</v>
      </c>
    </row>
    <row r="297" spans="1:4" s="354" customFormat="1" ht="12.75" customHeight="1">
      <c r="A297" s="352">
        <v>132191</v>
      </c>
      <c r="B297" s="353" t="s">
        <v>1305</v>
      </c>
      <c r="C297" s="347">
        <v>4</v>
      </c>
      <c r="D297" s="347">
        <v>3360</v>
      </c>
    </row>
    <row r="298" spans="1:4" s="354" customFormat="1" ht="12.75" customHeight="1">
      <c r="A298" s="352">
        <v>132211</v>
      </c>
      <c r="B298" s="353" t="s">
        <v>1306</v>
      </c>
      <c r="C298" s="347">
        <v>3</v>
      </c>
      <c r="D298" s="347">
        <v>15551</v>
      </c>
    </row>
    <row r="299" spans="1:4" s="354" customFormat="1" ht="12.75" customHeight="1">
      <c r="A299" s="352">
        <v>132212</v>
      </c>
      <c r="B299" s="353" t="s">
        <v>1307</v>
      </c>
      <c r="C299" s="347">
        <v>2</v>
      </c>
      <c r="D299" s="347" t="s">
        <v>1632</v>
      </c>
    </row>
    <row r="300" spans="1:4" s="354" customFormat="1" ht="12.75" customHeight="1">
      <c r="A300" s="352">
        <v>132291</v>
      </c>
      <c r="B300" s="353" t="s">
        <v>1308</v>
      </c>
      <c r="C300" s="347">
        <v>4</v>
      </c>
      <c r="D300" s="347">
        <v>5008</v>
      </c>
    </row>
    <row r="301" spans="1:4" s="354" customFormat="1" ht="12.75" customHeight="1">
      <c r="A301" s="352">
        <v>132311</v>
      </c>
      <c r="B301" s="353" t="s">
        <v>1309</v>
      </c>
      <c r="C301" s="347">
        <v>14</v>
      </c>
      <c r="D301" s="347">
        <v>268378</v>
      </c>
    </row>
    <row r="302" spans="1:4" s="354" customFormat="1" ht="12.75" customHeight="1">
      <c r="A302" s="352">
        <v>132391</v>
      </c>
      <c r="B302" s="353" t="s">
        <v>1310</v>
      </c>
      <c r="C302" s="347">
        <v>4</v>
      </c>
      <c r="D302" s="347">
        <v>3231</v>
      </c>
    </row>
    <row r="303" spans="1:4" s="354" customFormat="1" ht="12.75" customHeight="1">
      <c r="A303" s="352">
        <v>132411</v>
      </c>
      <c r="B303" s="353" t="s">
        <v>1311</v>
      </c>
      <c r="C303" s="347">
        <v>5</v>
      </c>
      <c r="D303" s="347">
        <v>618154</v>
      </c>
    </row>
    <row r="304" spans="1:4" s="354" customFormat="1" ht="12.75" customHeight="1">
      <c r="A304" s="352">
        <v>132412</v>
      </c>
      <c r="B304" s="353" t="s">
        <v>1312</v>
      </c>
      <c r="C304" s="347">
        <v>1</v>
      </c>
      <c r="D304" s="347" t="s">
        <v>1632</v>
      </c>
    </row>
    <row r="305" spans="1:4" s="354" customFormat="1" ht="12.75" customHeight="1">
      <c r="A305" s="352">
        <v>132491</v>
      </c>
      <c r="B305" s="353" t="s">
        <v>1313</v>
      </c>
      <c r="C305" s="347">
        <v>6</v>
      </c>
      <c r="D305" s="347">
        <v>70116</v>
      </c>
    </row>
    <row r="306" spans="1:4" s="354" customFormat="1" ht="12.75" customHeight="1">
      <c r="A306" s="352">
        <v>132511</v>
      </c>
      <c r="B306" s="353" t="s">
        <v>1314</v>
      </c>
      <c r="C306" s="347">
        <v>1</v>
      </c>
      <c r="D306" s="347" t="s">
        <v>1632</v>
      </c>
    </row>
    <row r="307" spans="1:4" s="354" customFormat="1" ht="12.75" customHeight="1">
      <c r="A307" s="352">
        <v>132611</v>
      </c>
      <c r="B307" s="353" t="s">
        <v>1315</v>
      </c>
      <c r="C307" s="347">
        <v>2</v>
      </c>
      <c r="D307" s="347" t="s">
        <v>1632</v>
      </c>
    </row>
    <row r="308" spans="1:4" s="354" customFormat="1" ht="12.75" customHeight="1">
      <c r="A308" s="352">
        <v>132691</v>
      </c>
      <c r="B308" s="353" t="s">
        <v>1768</v>
      </c>
      <c r="C308" s="347">
        <v>1</v>
      </c>
      <c r="D308" s="347" t="s">
        <v>1632</v>
      </c>
    </row>
    <row r="309" spans="1:4" s="354" customFormat="1" ht="12.75" customHeight="1">
      <c r="A309" s="352">
        <v>133111</v>
      </c>
      <c r="B309" s="353" t="s">
        <v>1769</v>
      </c>
      <c r="C309" s="347">
        <v>1</v>
      </c>
      <c r="D309" s="347" t="s">
        <v>1632</v>
      </c>
    </row>
    <row r="310" spans="1:4" s="354" customFormat="1" ht="12.75" customHeight="1">
      <c r="A310" s="352">
        <v>133211</v>
      </c>
      <c r="B310" s="353" t="s">
        <v>1316</v>
      </c>
      <c r="C310" s="347">
        <v>6</v>
      </c>
      <c r="D310" s="347">
        <v>17947</v>
      </c>
    </row>
    <row r="311" spans="1:4" s="354" customFormat="1" ht="12.75" customHeight="1">
      <c r="A311" s="352">
        <v>133291</v>
      </c>
      <c r="B311" s="353" t="s">
        <v>1770</v>
      </c>
      <c r="C311" s="347">
        <v>1</v>
      </c>
      <c r="D311" s="347" t="s">
        <v>1632</v>
      </c>
    </row>
    <row r="312" spans="1:4" s="354" customFormat="1" ht="12.75" customHeight="1">
      <c r="A312" s="352">
        <v>133311</v>
      </c>
      <c r="B312" s="353" t="s">
        <v>1317</v>
      </c>
      <c r="C312" s="347">
        <v>19</v>
      </c>
      <c r="D312" s="347">
        <v>58923</v>
      </c>
    </row>
    <row r="313" spans="1:4" s="354" customFormat="1" ht="12.75" customHeight="1">
      <c r="A313" s="352">
        <v>133391</v>
      </c>
      <c r="B313" s="353" t="s">
        <v>1318</v>
      </c>
      <c r="C313" s="347">
        <v>2</v>
      </c>
      <c r="D313" s="347" t="s">
        <v>1632</v>
      </c>
    </row>
    <row r="314" spans="1:4" s="354" customFormat="1" ht="12.75" customHeight="1">
      <c r="A314" s="352">
        <v>133411</v>
      </c>
      <c r="B314" s="353" t="s">
        <v>1771</v>
      </c>
      <c r="C314" s="347">
        <v>3</v>
      </c>
      <c r="D314" s="347">
        <v>2650</v>
      </c>
    </row>
    <row r="315" spans="1:4" s="354" customFormat="1" ht="12.75" customHeight="1">
      <c r="A315" s="352">
        <v>133511</v>
      </c>
      <c r="B315" s="353" t="s">
        <v>1772</v>
      </c>
      <c r="C315" s="347">
        <v>1</v>
      </c>
      <c r="D315" s="347" t="s">
        <v>1632</v>
      </c>
    </row>
    <row r="316" spans="1:4" s="354" customFormat="1" ht="12.75" customHeight="1">
      <c r="A316" s="352">
        <v>139191</v>
      </c>
      <c r="B316" s="353" t="s">
        <v>1319</v>
      </c>
      <c r="C316" s="347">
        <v>2</v>
      </c>
      <c r="D316" s="347" t="s">
        <v>1632</v>
      </c>
    </row>
    <row r="317" spans="1:4" s="354" customFormat="1" ht="12.75" customHeight="1">
      <c r="A317" s="352">
        <v>139311</v>
      </c>
      <c r="B317" s="353" t="s">
        <v>1320</v>
      </c>
      <c r="C317" s="347">
        <v>1</v>
      </c>
      <c r="D317" s="347" t="s">
        <v>1632</v>
      </c>
    </row>
    <row r="318" spans="1:4" s="354" customFormat="1" ht="12.75" customHeight="1">
      <c r="A318" s="352">
        <v>139911</v>
      </c>
      <c r="B318" s="353" t="s">
        <v>1321</v>
      </c>
      <c r="C318" s="347">
        <v>9</v>
      </c>
      <c r="D318" s="347">
        <v>10737</v>
      </c>
    </row>
    <row r="319" spans="1:4" s="354" customFormat="1" ht="12.75" customHeight="1">
      <c r="A319" s="352">
        <v>139912</v>
      </c>
      <c r="B319" s="353" t="s">
        <v>1773</v>
      </c>
      <c r="C319" s="347">
        <v>6</v>
      </c>
      <c r="D319" s="347">
        <v>1503</v>
      </c>
    </row>
    <row r="320" spans="1:4" s="354" customFormat="1" ht="12.75" customHeight="1">
      <c r="A320" s="352">
        <v>139913</v>
      </c>
      <c r="B320" s="353" t="s">
        <v>1322</v>
      </c>
      <c r="C320" s="347">
        <v>4</v>
      </c>
      <c r="D320" s="347">
        <v>8552</v>
      </c>
    </row>
    <row r="321" spans="1:4" s="354" customFormat="1" ht="12.75" customHeight="1">
      <c r="A321" s="352">
        <v>139914</v>
      </c>
      <c r="B321" s="353" t="s">
        <v>1323</v>
      </c>
      <c r="C321" s="347">
        <v>3</v>
      </c>
      <c r="D321" s="347">
        <v>4240</v>
      </c>
    </row>
    <row r="322" spans="1:4" s="354" customFormat="1" ht="12.75" customHeight="1">
      <c r="A322" s="352">
        <v>139915</v>
      </c>
      <c r="B322" s="353" t="s">
        <v>1324</v>
      </c>
      <c r="C322" s="347">
        <v>1</v>
      </c>
      <c r="D322" s="347" t="s">
        <v>1632</v>
      </c>
    </row>
    <row r="323" spans="1:4" s="354" customFormat="1" ht="12.75" customHeight="1">
      <c r="A323" s="352">
        <v>139916</v>
      </c>
      <c r="B323" s="353" t="s">
        <v>1774</v>
      </c>
      <c r="C323" s="347">
        <v>1</v>
      </c>
      <c r="D323" s="347" t="s">
        <v>1632</v>
      </c>
    </row>
    <row r="324" spans="1:4" s="354" customFormat="1" ht="12.75" customHeight="1">
      <c r="A324" s="352">
        <v>139919</v>
      </c>
      <c r="B324" s="353" t="s">
        <v>1325</v>
      </c>
      <c r="C324" s="347">
        <v>33</v>
      </c>
      <c r="D324" s="347">
        <v>85171</v>
      </c>
    </row>
    <row r="325" spans="1:4" s="354" customFormat="1" ht="12.75" customHeight="1">
      <c r="A325" s="352">
        <v>139991</v>
      </c>
      <c r="B325" s="353" t="s">
        <v>1326</v>
      </c>
      <c r="C325" s="347">
        <v>12</v>
      </c>
      <c r="D325" s="347">
        <v>52880</v>
      </c>
    </row>
    <row r="326" spans="1:4" s="354" customFormat="1" ht="12.75" customHeight="1">
      <c r="A326" s="352"/>
      <c r="B326" s="353"/>
      <c r="C326" s="347"/>
      <c r="D326" s="347"/>
    </row>
    <row r="327" spans="1:4" s="338" customFormat="1" ht="12.75" customHeight="1">
      <c r="A327" s="339"/>
      <c r="B327" s="340" t="s">
        <v>1775</v>
      </c>
      <c r="C327" s="181">
        <v>624</v>
      </c>
      <c r="D327" s="181">
        <v>2733765</v>
      </c>
    </row>
    <row r="328" spans="1:4" s="354" customFormat="1" ht="12.75" customHeight="1">
      <c r="A328" s="352">
        <v>141111</v>
      </c>
      <c r="B328" s="353" t="s">
        <v>1327</v>
      </c>
      <c r="C328" s="347">
        <v>32</v>
      </c>
      <c r="D328" s="347">
        <v>123695</v>
      </c>
    </row>
    <row r="329" spans="1:4" s="354" customFormat="1" ht="12.75" customHeight="1">
      <c r="A329" s="352">
        <v>141112</v>
      </c>
      <c r="B329" s="353" t="s">
        <v>1328</v>
      </c>
      <c r="C329" s="347">
        <v>9</v>
      </c>
      <c r="D329" s="347">
        <v>10243</v>
      </c>
    </row>
    <row r="330" spans="1:4" s="354" customFormat="1" ht="12.75" customHeight="1">
      <c r="A330" s="352">
        <v>141113</v>
      </c>
      <c r="B330" s="353" t="s">
        <v>1329</v>
      </c>
      <c r="C330" s="347">
        <v>23</v>
      </c>
      <c r="D330" s="347">
        <v>75449</v>
      </c>
    </row>
    <row r="331" spans="1:4" s="354" customFormat="1" ht="12.75" customHeight="1">
      <c r="A331" s="352">
        <v>141114</v>
      </c>
      <c r="B331" s="353" t="s">
        <v>1330</v>
      </c>
      <c r="C331" s="347">
        <v>48</v>
      </c>
      <c r="D331" s="347">
        <v>190438</v>
      </c>
    </row>
    <row r="332" spans="1:4" s="354" customFormat="1" ht="12.75" customHeight="1">
      <c r="A332" s="352">
        <v>141116</v>
      </c>
      <c r="B332" s="353" t="s">
        <v>1331</v>
      </c>
      <c r="C332" s="347">
        <v>2</v>
      </c>
      <c r="D332" s="347" t="s">
        <v>1632</v>
      </c>
    </row>
    <row r="333" spans="1:4" s="354" customFormat="1" ht="12.75" customHeight="1">
      <c r="A333" s="352">
        <v>141119</v>
      </c>
      <c r="B333" s="353" t="s">
        <v>1332</v>
      </c>
      <c r="C333" s="347">
        <v>32</v>
      </c>
      <c r="D333" s="347">
        <v>85839</v>
      </c>
    </row>
    <row r="334" spans="1:4" s="354" customFormat="1" ht="12.75" customHeight="1">
      <c r="A334" s="352">
        <v>141191</v>
      </c>
      <c r="B334" s="353" t="s">
        <v>1333</v>
      </c>
      <c r="C334" s="347">
        <v>14</v>
      </c>
      <c r="D334" s="347">
        <v>10747</v>
      </c>
    </row>
    <row r="335" spans="1:4" s="354" customFormat="1" ht="12.75" customHeight="1">
      <c r="A335" s="352">
        <v>141192</v>
      </c>
      <c r="B335" s="353" t="s">
        <v>1334</v>
      </c>
      <c r="C335" s="347">
        <v>3</v>
      </c>
      <c r="D335" s="347">
        <v>3593</v>
      </c>
    </row>
    <row r="336" spans="1:4" s="354" customFormat="1" ht="12.75" customHeight="1">
      <c r="A336" s="352">
        <v>141211</v>
      </c>
      <c r="B336" s="353" t="s">
        <v>1335</v>
      </c>
      <c r="C336" s="347">
        <v>1</v>
      </c>
      <c r="D336" s="347" t="s">
        <v>1632</v>
      </c>
    </row>
    <row r="337" spans="1:4" s="354" customFormat="1" ht="12.75" customHeight="1">
      <c r="A337" s="352">
        <v>141214</v>
      </c>
      <c r="B337" s="353" t="s">
        <v>1336</v>
      </c>
      <c r="C337" s="347">
        <v>2</v>
      </c>
      <c r="D337" s="347" t="s">
        <v>1632</v>
      </c>
    </row>
    <row r="338" spans="1:4" s="361" customFormat="1" ht="12.75" customHeight="1">
      <c r="A338" s="359">
        <v>141219</v>
      </c>
      <c r="B338" s="360" t="s">
        <v>1337</v>
      </c>
      <c r="C338" s="350">
        <v>1</v>
      </c>
      <c r="D338" s="350" t="s">
        <v>1632</v>
      </c>
    </row>
    <row r="339" spans="1:4" s="354" customFormat="1" ht="12.75" customHeight="1">
      <c r="A339" s="352">
        <v>141311</v>
      </c>
      <c r="B339" s="353" t="s">
        <v>1338</v>
      </c>
      <c r="C339" s="347">
        <v>2</v>
      </c>
      <c r="D339" s="347" t="s">
        <v>1632</v>
      </c>
    </row>
    <row r="340" spans="1:4" s="354" customFormat="1" ht="12.75" customHeight="1">
      <c r="A340" s="352">
        <v>142111</v>
      </c>
      <c r="B340" s="353" t="s">
        <v>1339</v>
      </c>
      <c r="C340" s="347">
        <v>7</v>
      </c>
      <c r="D340" s="347">
        <v>17384</v>
      </c>
    </row>
    <row r="341" spans="1:4" s="354" customFormat="1" ht="12.75" customHeight="1">
      <c r="A341" s="352">
        <v>142191</v>
      </c>
      <c r="B341" s="353" t="s">
        <v>1340</v>
      </c>
      <c r="C341" s="347">
        <v>3</v>
      </c>
      <c r="D341" s="347">
        <v>952</v>
      </c>
    </row>
    <row r="342" spans="1:4" s="354" customFormat="1" ht="12.75" customHeight="1">
      <c r="A342" s="352">
        <v>143111</v>
      </c>
      <c r="B342" s="353" t="s">
        <v>1341</v>
      </c>
      <c r="C342" s="347">
        <v>346</v>
      </c>
      <c r="D342" s="347">
        <v>1754213</v>
      </c>
    </row>
    <row r="343" spans="1:4" s="354" customFormat="1" ht="12.75" customHeight="1">
      <c r="A343" s="352">
        <v>143191</v>
      </c>
      <c r="B343" s="353" t="s">
        <v>1342</v>
      </c>
      <c r="C343" s="347">
        <v>75</v>
      </c>
      <c r="D343" s="347">
        <v>37829</v>
      </c>
    </row>
    <row r="344" spans="1:4" s="354" customFormat="1" ht="12.75" customHeight="1">
      <c r="A344" s="352">
        <v>149111</v>
      </c>
      <c r="B344" s="353" t="s">
        <v>1343</v>
      </c>
      <c r="C344" s="347">
        <v>1</v>
      </c>
      <c r="D344" s="347" t="s">
        <v>1632</v>
      </c>
    </row>
    <row r="345" spans="1:4" s="354" customFormat="1" ht="12.75" customHeight="1">
      <c r="A345" s="352">
        <v>149311</v>
      </c>
      <c r="B345" s="353" t="s">
        <v>1344</v>
      </c>
      <c r="C345" s="347">
        <v>13</v>
      </c>
      <c r="D345" s="347">
        <v>13648</v>
      </c>
    </row>
    <row r="346" spans="1:4" s="354" customFormat="1" ht="12.75" customHeight="1">
      <c r="A346" s="352">
        <v>149411</v>
      </c>
      <c r="B346" s="353" t="s">
        <v>1345</v>
      </c>
      <c r="C346" s="347">
        <v>5</v>
      </c>
      <c r="D346" s="347">
        <v>554</v>
      </c>
    </row>
    <row r="347" spans="1:4" s="354" customFormat="1" ht="12.75" customHeight="1">
      <c r="A347" s="352">
        <v>149919</v>
      </c>
      <c r="B347" s="353" t="s">
        <v>1776</v>
      </c>
      <c r="C347" s="347">
        <v>3</v>
      </c>
      <c r="D347" s="347">
        <v>20996</v>
      </c>
    </row>
    <row r="348" spans="1:4" s="354" customFormat="1" ht="12.75" customHeight="1">
      <c r="A348" s="352">
        <v>149991</v>
      </c>
      <c r="B348" s="353" t="s">
        <v>1777</v>
      </c>
      <c r="C348" s="347">
        <v>2</v>
      </c>
      <c r="D348" s="347" t="s">
        <v>1632</v>
      </c>
    </row>
    <row r="349" spans="1:4" s="354" customFormat="1" ht="12.75" customHeight="1">
      <c r="A349" s="352"/>
      <c r="B349" s="353"/>
      <c r="C349" s="347"/>
      <c r="D349" s="347"/>
    </row>
    <row r="350" spans="1:4" s="338" customFormat="1" ht="12.75" customHeight="1">
      <c r="A350" s="339"/>
      <c r="B350" s="340" t="s">
        <v>1778</v>
      </c>
      <c r="C350" s="181">
        <v>115</v>
      </c>
      <c r="D350" s="181">
        <v>1980432</v>
      </c>
    </row>
    <row r="351" spans="1:4" s="354" customFormat="1" ht="12.75" customHeight="1">
      <c r="A351" s="352">
        <v>152215</v>
      </c>
      <c r="B351" s="353" t="s">
        <v>1346</v>
      </c>
      <c r="C351" s="347">
        <v>1</v>
      </c>
      <c r="D351" s="347" t="s">
        <v>1632</v>
      </c>
    </row>
    <row r="352" spans="1:4" s="354" customFormat="1" ht="12.75" customHeight="1">
      <c r="A352" s="352">
        <v>152291</v>
      </c>
      <c r="B352" s="353" t="s">
        <v>1347</v>
      </c>
      <c r="C352" s="347">
        <v>1</v>
      </c>
      <c r="D352" s="347" t="s">
        <v>1632</v>
      </c>
    </row>
    <row r="353" spans="1:4" s="354" customFormat="1" ht="12.75" customHeight="1">
      <c r="A353" s="352">
        <v>152411</v>
      </c>
      <c r="B353" s="353" t="s">
        <v>1348</v>
      </c>
      <c r="C353" s="347">
        <v>1</v>
      </c>
      <c r="D353" s="347" t="s">
        <v>1632</v>
      </c>
    </row>
    <row r="354" spans="1:4" s="354" customFormat="1" ht="12.75" customHeight="1">
      <c r="A354" s="352">
        <v>153119</v>
      </c>
      <c r="B354" s="353" t="s">
        <v>1349</v>
      </c>
      <c r="C354" s="347">
        <v>1</v>
      </c>
      <c r="D354" s="347" t="s">
        <v>1632</v>
      </c>
    </row>
    <row r="355" spans="1:4" s="354" customFormat="1" ht="12.75" customHeight="1">
      <c r="A355" s="352">
        <v>153211</v>
      </c>
      <c r="B355" s="353" t="s">
        <v>1350</v>
      </c>
      <c r="C355" s="347">
        <v>3</v>
      </c>
      <c r="D355" s="347">
        <v>114886</v>
      </c>
    </row>
    <row r="356" spans="1:4" s="354" customFormat="1" ht="12.75" customHeight="1">
      <c r="A356" s="352">
        <v>153391</v>
      </c>
      <c r="B356" s="353" t="s">
        <v>1779</v>
      </c>
      <c r="C356" s="347">
        <v>1</v>
      </c>
      <c r="D356" s="347" t="s">
        <v>1632</v>
      </c>
    </row>
    <row r="357" spans="1:4" s="354" customFormat="1" ht="12.75" customHeight="1">
      <c r="A357" s="352">
        <v>154111</v>
      </c>
      <c r="B357" s="353" t="s">
        <v>1351</v>
      </c>
      <c r="C357" s="347">
        <v>1</v>
      </c>
      <c r="D357" s="347" t="s">
        <v>1632</v>
      </c>
    </row>
    <row r="358" spans="1:4" s="354" customFormat="1" ht="12.75" customHeight="1">
      <c r="A358" s="352">
        <v>154112</v>
      </c>
      <c r="B358" s="353" t="s">
        <v>1352</v>
      </c>
      <c r="C358" s="347">
        <v>3</v>
      </c>
      <c r="D358" s="347">
        <v>23583</v>
      </c>
    </row>
    <row r="359" spans="1:4" s="354" customFormat="1" ht="12.75" customHeight="1">
      <c r="A359" s="352">
        <v>154113</v>
      </c>
      <c r="B359" s="353" t="s">
        <v>1353</v>
      </c>
      <c r="C359" s="347">
        <v>1</v>
      </c>
      <c r="D359" s="347" t="s">
        <v>1632</v>
      </c>
    </row>
    <row r="360" spans="1:4" s="354" customFormat="1" ht="12.75" customHeight="1">
      <c r="A360" s="352">
        <v>154119</v>
      </c>
      <c r="B360" s="353" t="s">
        <v>1354</v>
      </c>
      <c r="C360" s="347">
        <v>1</v>
      </c>
      <c r="D360" s="347" t="s">
        <v>1632</v>
      </c>
    </row>
    <row r="361" spans="1:4" s="354" customFormat="1" ht="12.75" customHeight="1">
      <c r="A361" s="352">
        <v>154291</v>
      </c>
      <c r="B361" s="353" t="s">
        <v>1355</v>
      </c>
      <c r="C361" s="347">
        <v>1</v>
      </c>
      <c r="D361" s="347" t="s">
        <v>1632</v>
      </c>
    </row>
    <row r="362" spans="1:4" s="354" customFormat="1" ht="12.75" customHeight="1">
      <c r="A362" s="352">
        <v>154312</v>
      </c>
      <c r="B362" s="353" t="s">
        <v>1356</v>
      </c>
      <c r="C362" s="347">
        <v>1</v>
      </c>
      <c r="D362" s="347" t="s">
        <v>1632</v>
      </c>
    </row>
    <row r="363" spans="1:4" s="354" customFormat="1" ht="12.75" customHeight="1">
      <c r="A363" s="352">
        <v>154919</v>
      </c>
      <c r="B363" s="353" t="s">
        <v>1357</v>
      </c>
      <c r="C363" s="347">
        <v>8</v>
      </c>
      <c r="D363" s="347">
        <v>21245</v>
      </c>
    </row>
    <row r="364" spans="1:4" s="354" customFormat="1" ht="12.75" customHeight="1">
      <c r="A364" s="352">
        <v>154991</v>
      </c>
      <c r="B364" s="353" t="s">
        <v>1358</v>
      </c>
      <c r="C364" s="347">
        <v>3</v>
      </c>
      <c r="D364" s="347">
        <v>6030</v>
      </c>
    </row>
    <row r="365" spans="1:4" s="354" customFormat="1" ht="12.75" customHeight="1">
      <c r="A365" s="352">
        <v>155211</v>
      </c>
      <c r="B365" s="353" t="s">
        <v>1359</v>
      </c>
      <c r="C365" s="347">
        <v>1</v>
      </c>
      <c r="D365" s="347" t="s">
        <v>1632</v>
      </c>
    </row>
    <row r="366" spans="1:4" s="354" customFormat="1" ht="12.75" customHeight="1">
      <c r="A366" s="352">
        <v>155311</v>
      </c>
      <c r="B366" s="353" t="s">
        <v>1360</v>
      </c>
      <c r="C366" s="347">
        <v>23</v>
      </c>
      <c r="D366" s="347">
        <v>1238731</v>
      </c>
    </row>
    <row r="367" spans="1:4" s="354" customFormat="1" ht="12.75" customHeight="1">
      <c r="A367" s="352">
        <v>155391</v>
      </c>
      <c r="B367" s="353" t="s">
        <v>1361</v>
      </c>
      <c r="C367" s="347">
        <v>5</v>
      </c>
      <c r="D367" s="347">
        <v>10229</v>
      </c>
    </row>
    <row r="368" spans="1:4" s="354" customFormat="1" ht="12.75" customHeight="1">
      <c r="A368" s="352">
        <v>155411</v>
      </c>
      <c r="B368" s="353" t="s">
        <v>1362</v>
      </c>
      <c r="C368" s="347">
        <v>15</v>
      </c>
      <c r="D368" s="347">
        <v>193877</v>
      </c>
    </row>
    <row r="369" spans="1:4" s="354" customFormat="1" ht="12.75" customHeight="1">
      <c r="A369" s="352">
        <v>155412</v>
      </c>
      <c r="B369" s="353" t="s">
        <v>1363</v>
      </c>
      <c r="C369" s="347">
        <v>8</v>
      </c>
      <c r="D369" s="347">
        <v>10967</v>
      </c>
    </row>
    <row r="370" spans="1:4" s="354" customFormat="1" ht="12.75" customHeight="1">
      <c r="A370" s="352">
        <v>155413</v>
      </c>
      <c r="B370" s="353" t="s">
        <v>1364</v>
      </c>
      <c r="C370" s="347">
        <v>16</v>
      </c>
      <c r="D370" s="347">
        <v>40898</v>
      </c>
    </row>
    <row r="371" spans="1:4" s="354" customFormat="1" ht="12.75" customHeight="1">
      <c r="A371" s="352">
        <v>155419</v>
      </c>
      <c r="B371" s="353" t="s">
        <v>1365</v>
      </c>
      <c r="C371" s="347">
        <v>1</v>
      </c>
      <c r="D371" s="347" t="s">
        <v>1632</v>
      </c>
    </row>
    <row r="372" spans="1:4" s="354" customFormat="1" ht="12.75" customHeight="1">
      <c r="A372" s="352">
        <v>155491</v>
      </c>
      <c r="B372" s="353" t="s">
        <v>1366</v>
      </c>
      <c r="C372" s="347">
        <v>8</v>
      </c>
      <c r="D372" s="347">
        <v>8259</v>
      </c>
    </row>
    <row r="373" spans="1:4" s="354" customFormat="1" ht="12.75" customHeight="1">
      <c r="A373" s="352">
        <v>159919</v>
      </c>
      <c r="B373" s="353" t="s">
        <v>1367</v>
      </c>
      <c r="C373" s="347">
        <v>3</v>
      </c>
      <c r="D373" s="347">
        <v>123550</v>
      </c>
    </row>
    <row r="374" spans="1:4" s="354" customFormat="1" ht="12.75" customHeight="1">
      <c r="A374" s="352">
        <v>159921</v>
      </c>
      <c r="B374" s="353" t="s">
        <v>1368</v>
      </c>
      <c r="C374" s="347">
        <v>3</v>
      </c>
      <c r="D374" s="347">
        <v>11104</v>
      </c>
    </row>
    <row r="375" spans="1:4" s="354" customFormat="1" ht="12.75" customHeight="1">
      <c r="A375" s="352">
        <v>159922</v>
      </c>
      <c r="B375" s="353" t="s">
        <v>1369</v>
      </c>
      <c r="C375" s="347">
        <v>1</v>
      </c>
      <c r="D375" s="347" t="s">
        <v>1632</v>
      </c>
    </row>
    <row r="376" spans="1:4" s="354" customFormat="1" ht="12.75" customHeight="1">
      <c r="A376" s="352">
        <v>159939</v>
      </c>
      <c r="B376" s="353" t="s">
        <v>1370</v>
      </c>
      <c r="C376" s="347">
        <v>3</v>
      </c>
      <c r="D376" s="347">
        <v>13000</v>
      </c>
    </row>
    <row r="377" spans="1:4" s="354" customFormat="1" ht="12.75" customHeight="1">
      <c r="A377" s="352">
        <v>159991</v>
      </c>
      <c r="B377" s="353" t="s">
        <v>1780</v>
      </c>
      <c r="C377" s="347">
        <v>1</v>
      </c>
      <c r="D377" s="347" t="s">
        <v>1632</v>
      </c>
    </row>
    <row r="378" spans="1:4" s="354" customFormat="1" ht="12.75" customHeight="1">
      <c r="A378" s="352"/>
      <c r="B378" s="353"/>
      <c r="C378" s="347"/>
      <c r="D378" s="347"/>
    </row>
    <row r="379" spans="1:4" s="338" customFormat="1" ht="12.75" customHeight="1">
      <c r="A379" s="339"/>
      <c r="B379" s="340" t="s">
        <v>1781</v>
      </c>
      <c r="C379" s="181">
        <v>297</v>
      </c>
      <c r="D379" s="181">
        <v>1339675</v>
      </c>
    </row>
    <row r="380" spans="1:4" s="354" customFormat="1" ht="12.75" customHeight="1">
      <c r="A380" s="352">
        <v>161111</v>
      </c>
      <c r="B380" s="353" t="s">
        <v>1371</v>
      </c>
      <c r="C380" s="347">
        <v>82</v>
      </c>
      <c r="D380" s="347">
        <v>90630</v>
      </c>
    </row>
    <row r="381" spans="1:4" s="354" customFormat="1" ht="12.75" customHeight="1">
      <c r="A381" s="352">
        <v>161112</v>
      </c>
      <c r="B381" s="353" t="s">
        <v>1372</v>
      </c>
      <c r="C381" s="347">
        <v>130</v>
      </c>
      <c r="D381" s="347">
        <v>1119792</v>
      </c>
    </row>
    <row r="382" spans="1:4" s="354" customFormat="1" ht="12.75" customHeight="1">
      <c r="A382" s="352">
        <v>161113</v>
      </c>
      <c r="B382" s="353" t="s">
        <v>1373</v>
      </c>
      <c r="C382" s="347">
        <v>6</v>
      </c>
      <c r="D382" s="347">
        <v>19939</v>
      </c>
    </row>
    <row r="383" spans="1:4" s="354" customFormat="1" ht="12.75" customHeight="1">
      <c r="A383" s="352">
        <v>161114</v>
      </c>
      <c r="B383" s="353" t="s">
        <v>1374</v>
      </c>
      <c r="C383" s="347">
        <v>8</v>
      </c>
      <c r="D383" s="347">
        <v>30062</v>
      </c>
    </row>
    <row r="384" spans="1:4" s="354" customFormat="1" ht="12.75" customHeight="1">
      <c r="A384" s="352">
        <v>161191</v>
      </c>
      <c r="B384" s="353" t="s">
        <v>1375</v>
      </c>
      <c r="C384" s="347">
        <v>9</v>
      </c>
      <c r="D384" s="347">
        <v>2753</v>
      </c>
    </row>
    <row r="385" spans="1:4" s="354" customFormat="1" ht="12.75" customHeight="1">
      <c r="A385" s="352">
        <v>161192</v>
      </c>
      <c r="B385" s="353" t="s">
        <v>1376</v>
      </c>
      <c r="C385" s="347">
        <v>13</v>
      </c>
      <c r="D385" s="347">
        <v>5892</v>
      </c>
    </row>
    <row r="386" spans="1:4" s="354" customFormat="1" ht="12.75" customHeight="1">
      <c r="A386" s="352">
        <v>161193</v>
      </c>
      <c r="B386" s="353" t="s">
        <v>1377</v>
      </c>
      <c r="C386" s="347">
        <v>2</v>
      </c>
      <c r="D386" s="347" t="s">
        <v>1632</v>
      </c>
    </row>
    <row r="387" spans="1:4" s="354" customFormat="1" ht="12.75" customHeight="1">
      <c r="A387" s="352">
        <v>161194</v>
      </c>
      <c r="B387" s="353" t="s">
        <v>1378</v>
      </c>
      <c r="C387" s="347">
        <v>4</v>
      </c>
      <c r="D387" s="347">
        <v>21252</v>
      </c>
    </row>
    <row r="388" spans="1:4" s="354" customFormat="1" ht="12.75" customHeight="1">
      <c r="A388" s="352">
        <v>162111</v>
      </c>
      <c r="B388" s="353" t="s">
        <v>1379</v>
      </c>
      <c r="C388" s="347">
        <v>12</v>
      </c>
      <c r="D388" s="347">
        <v>19820</v>
      </c>
    </row>
    <row r="389" spans="1:4" s="354" customFormat="1" ht="12.75" customHeight="1">
      <c r="A389" s="352">
        <v>162113</v>
      </c>
      <c r="B389" s="353" t="s">
        <v>1782</v>
      </c>
      <c r="C389" s="347">
        <v>1</v>
      </c>
      <c r="D389" s="347" t="s">
        <v>1632</v>
      </c>
    </row>
    <row r="390" spans="1:4" s="354" customFormat="1" ht="12.75" customHeight="1">
      <c r="A390" s="352">
        <v>162114</v>
      </c>
      <c r="B390" s="353" t="s">
        <v>1380</v>
      </c>
      <c r="C390" s="347">
        <v>1</v>
      </c>
      <c r="D390" s="347" t="s">
        <v>1632</v>
      </c>
    </row>
    <row r="391" spans="1:4" s="354" customFormat="1" ht="12.75" customHeight="1">
      <c r="A391" s="352">
        <v>162191</v>
      </c>
      <c r="B391" s="353" t="s">
        <v>1783</v>
      </c>
      <c r="C391" s="347">
        <v>1</v>
      </c>
      <c r="D391" s="347" t="s">
        <v>1632</v>
      </c>
    </row>
    <row r="392" spans="1:4" s="354" customFormat="1" ht="12.75" customHeight="1">
      <c r="A392" s="352">
        <v>163191</v>
      </c>
      <c r="B392" s="353" t="s">
        <v>1381</v>
      </c>
      <c r="C392" s="347">
        <v>12</v>
      </c>
      <c r="D392" s="347">
        <v>6623</v>
      </c>
    </row>
    <row r="393" spans="1:4" s="354" customFormat="1" ht="12.75" customHeight="1">
      <c r="A393" s="352">
        <v>163291</v>
      </c>
      <c r="B393" s="353" t="s">
        <v>1382</v>
      </c>
      <c r="C393" s="347">
        <v>13</v>
      </c>
      <c r="D393" s="347">
        <v>9081</v>
      </c>
    </row>
    <row r="394" spans="1:4" s="361" customFormat="1" ht="12.75" customHeight="1">
      <c r="A394" s="359">
        <v>169191</v>
      </c>
      <c r="B394" s="360" t="s">
        <v>1784</v>
      </c>
      <c r="C394" s="350">
        <v>3</v>
      </c>
      <c r="D394" s="350">
        <v>707</v>
      </c>
    </row>
    <row r="395" spans="1:4" s="354" customFormat="1" ht="12.75" customHeight="1">
      <c r="A395" s="352"/>
      <c r="B395" s="353"/>
      <c r="C395" s="347"/>
      <c r="D395" s="347"/>
    </row>
    <row r="396" spans="1:4" s="338" customFormat="1" ht="12.75" customHeight="1">
      <c r="A396" s="339"/>
      <c r="B396" s="340" t="s">
        <v>1785</v>
      </c>
      <c r="C396" s="181">
        <v>182</v>
      </c>
      <c r="D396" s="181">
        <v>41019386</v>
      </c>
    </row>
    <row r="397" spans="1:4" s="354" customFormat="1" ht="12.75" customHeight="1">
      <c r="A397" s="352">
        <v>171211</v>
      </c>
      <c r="B397" s="353" t="s">
        <v>1383</v>
      </c>
      <c r="C397" s="347">
        <v>1</v>
      </c>
      <c r="D397" s="347" t="s">
        <v>1632</v>
      </c>
    </row>
    <row r="398" spans="1:4" s="354" customFormat="1" ht="12.75" customHeight="1">
      <c r="A398" s="352">
        <v>171919</v>
      </c>
      <c r="B398" s="353" t="s">
        <v>1384</v>
      </c>
      <c r="C398" s="347">
        <v>1</v>
      </c>
      <c r="D398" s="347" t="s">
        <v>1632</v>
      </c>
    </row>
    <row r="399" spans="1:4" s="354" customFormat="1" ht="12.75" customHeight="1">
      <c r="A399" s="352">
        <v>172111</v>
      </c>
      <c r="B399" s="353" t="s">
        <v>1385</v>
      </c>
      <c r="C399" s="347">
        <v>1</v>
      </c>
      <c r="D399" s="347" t="s">
        <v>1632</v>
      </c>
    </row>
    <row r="400" spans="1:4" s="354" customFormat="1" ht="12.75" customHeight="1">
      <c r="A400" s="352">
        <v>172113</v>
      </c>
      <c r="B400" s="353" t="s">
        <v>1386</v>
      </c>
      <c r="C400" s="347">
        <v>1</v>
      </c>
      <c r="D400" s="347" t="s">
        <v>1632</v>
      </c>
    </row>
    <row r="401" spans="1:4" s="354" customFormat="1" ht="12.75" customHeight="1">
      <c r="A401" s="352">
        <v>172115</v>
      </c>
      <c r="B401" s="353" t="s">
        <v>1387</v>
      </c>
      <c r="C401" s="347">
        <v>1</v>
      </c>
      <c r="D401" s="347" t="s">
        <v>1632</v>
      </c>
    </row>
    <row r="402" spans="1:4" s="354" customFormat="1" ht="12.75" customHeight="1">
      <c r="A402" s="352">
        <v>172117</v>
      </c>
      <c r="B402" s="353" t="s">
        <v>1388</v>
      </c>
      <c r="C402" s="347">
        <v>1</v>
      </c>
      <c r="D402" s="347" t="s">
        <v>1632</v>
      </c>
    </row>
    <row r="403" spans="1:4" s="354" customFormat="1" ht="12.75" customHeight="1">
      <c r="A403" s="352">
        <v>172212</v>
      </c>
      <c r="B403" s="353" t="s">
        <v>1389</v>
      </c>
      <c r="C403" s="347">
        <v>1</v>
      </c>
      <c r="D403" s="347" t="s">
        <v>1632</v>
      </c>
    </row>
    <row r="404" spans="1:4" s="354" customFormat="1" ht="12.75" customHeight="1">
      <c r="A404" s="352">
        <v>172215</v>
      </c>
      <c r="B404" s="353" t="s">
        <v>1390</v>
      </c>
      <c r="C404" s="347">
        <v>1</v>
      </c>
      <c r="D404" s="347" t="s">
        <v>1632</v>
      </c>
    </row>
    <row r="405" spans="1:4" s="354" customFormat="1" ht="12.75" customHeight="1">
      <c r="A405" s="352">
        <v>172311</v>
      </c>
      <c r="B405" s="353" t="s">
        <v>1391</v>
      </c>
      <c r="C405" s="347">
        <v>2</v>
      </c>
      <c r="D405" s="347" t="s">
        <v>1632</v>
      </c>
    </row>
    <row r="406" spans="1:4" s="354" customFormat="1" ht="12.75" customHeight="1">
      <c r="A406" s="352">
        <v>172312</v>
      </c>
      <c r="B406" s="353" t="s">
        <v>1392</v>
      </c>
      <c r="C406" s="347">
        <v>2</v>
      </c>
      <c r="D406" s="347" t="s">
        <v>1632</v>
      </c>
    </row>
    <row r="407" spans="1:4" s="354" customFormat="1" ht="12.75" customHeight="1">
      <c r="A407" s="352">
        <v>172313</v>
      </c>
      <c r="B407" s="353" t="s">
        <v>1393</v>
      </c>
      <c r="C407" s="347">
        <v>1</v>
      </c>
      <c r="D407" s="347" t="s">
        <v>1632</v>
      </c>
    </row>
    <row r="408" spans="1:4" s="354" customFormat="1" ht="12.75" customHeight="1">
      <c r="A408" s="352">
        <v>172314</v>
      </c>
      <c r="B408" s="353" t="s">
        <v>1394</v>
      </c>
      <c r="C408" s="347">
        <v>2</v>
      </c>
      <c r="D408" s="347" t="s">
        <v>1632</v>
      </c>
    </row>
    <row r="409" spans="1:4" s="354" customFormat="1" ht="12.75" customHeight="1">
      <c r="A409" s="352">
        <v>172315</v>
      </c>
      <c r="B409" s="353" t="s">
        <v>1395</v>
      </c>
      <c r="C409" s="347">
        <v>1</v>
      </c>
      <c r="D409" s="347" t="s">
        <v>1632</v>
      </c>
    </row>
    <row r="410" spans="1:4" s="354" customFormat="1" ht="12.75" customHeight="1">
      <c r="A410" s="352">
        <v>172319</v>
      </c>
      <c r="B410" s="353" t="s">
        <v>1396</v>
      </c>
      <c r="C410" s="347">
        <v>2</v>
      </c>
      <c r="D410" s="347" t="s">
        <v>1632</v>
      </c>
    </row>
    <row r="411" spans="1:4" s="354" customFormat="1" ht="12.75" customHeight="1">
      <c r="A411" s="352">
        <v>172412</v>
      </c>
      <c r="B411" s="353" t="s">
        <v>1397</v>
      </c>
      <c r="C411" s="347">
        <v>1</v>
      </c>
      <c r="D411" s="347" t="s">
        <v>1632</v>
      </c>
    </row>
    <row r="412" spans="1:4" s="354" customFormat="1" ht="12.75" customHeight="1">
      <c r="A412" s="352">
        <v>172921</v>
      </c>
      <c r="B412" s="353" t="s">
        <v>1398</v>
      </c>
      <c r="C412" s="347">
        <v>1</v>
      </c>
      <c r="D412" s="347" t="s">
        <v>1632</v>
      </c>
    </row>
    <row r="413" spans="1:4" s="354" customFormat="1" ht="12.75" customHeight="1">
      <c r="A413" s="352">
        <v>172922</v>
      </c>
      <c r="B413" s="353" t="s">
        <v>1399</v>
      </c>
      <c r="C413" s="347">
        <v>1</v>
      </c>
      <c r="D413" s="347" t="s">
        <v>1632</v>
      </c>
    </row>
    <row r="414" spans="1:4" s="354" customFormat="1" ht="12.75" customHeight="1">
      <c r="A414" s="352">
        <v>172926</v>
      </c>
      <c r="B414" s="353" t="s">
        <v>1400</v>
      </c>
      <c r="C414" s="347">
        <v>1</v>
      </c>
      <c r="D414" s="347" t="s">
        <v>1632</v>
      </c>
    </row>
    <row r="415" spans="1:4" s="354" customFormat="1" ht="12.75" customHeight="1">
      <c r="A415" s="352">
        <v>172928</v>
      </c>
      <c r="B415" s="353" t="s">
        <v>1401</v>
      </c>
      <c r="C415" s="347">
        <v>1</v>
      </c>
      <c r="D415" s="347" t="s">
        <v>1632</v>
      </c>
    </row>
    <row r="416" spans="1:4" s="354" customFormat="1" ht="12.75" customHeight="1">
      <c r="A416" s="352">
        <v>172932</v>
      </c>
      <c r="B416" s="353" t="s">
        <v>1786</v>
      </c>
      <c r="C416" s="347">
        <v>1</v>
      </c>
      <c r="D416" s="347" t="s">
        <v>1632</v>
      </c>
    </row>
    <row r="417" spans="1:4" s="354" customFormat="1" ht="12.75" customHeight="1">
      <c r="A417" s="352">
        <v>172933</v>
      </c>
      <c r="B417" s="353" t="s">
        <v>1787</v>
      </c>
      <c r="C417" s="347">
        <v>1</v>
      </c>
      <c r="D417" s="347" t="s">
        <v>1632</v>
      </c>
    </row>
    <row r="418" spans="1:4" s="354" customFormat="1" ht="12.75" customHeight="1">
      <c r="A418" s="352">
        <v>172949</v>
      </c>
      <c r="B418" s="353" t="s">
        <v>1402</v>
      </c>
      <c r="C418" s="347">
        <v>8</v>
      </c>
      <c r="D418" s="347">
        <v>183674</v>
      </c>
    </row>
    <row r="419" spans="1:4" s="354" customFormat="1" ht="12.75" customHeight="1">
      <c r="A419" s="352">
        <v>172991</v>
      </c>
      <c r="B419" s="353" t="s">
        <v>1403</v>
      </c>
      <c r="C419" s="347">
        <v>1</v>
      </c>
      <c r="D419" s="347" t="s">
        <v>1632</v>
      </c>
    </row>
    <row r="420" spans="1:4" s="354" customFormat="1" ht="12.75" customHeight="1">
      <c r="A420" s="352">
        <v>173114</v>
      </c>
      <c r="B420" s="353" t="s">
        <v>1404</v>
      </c>
      <c r="C420" s="347">
        <v>1</v>
      </c>
      <c r="D420" s="347" t="s">
        <v>1632</v>
      </c>
    </row>
    <row r="421" spans="1:4" s="354" customFormat="1" ht="12.75" customHeight="1">
      <c r="A421" s="352">
        <v>173115</v>
      </c>
      <c r="B421" s="353" t="s">
        <v>1405</v>
      </c>
      <c r="C421" s="347">
        <v>1</v>
      </c>
      <c r="D421" s="347">
        <v>0</v>
      </c>
    </row>
    <row r="422" spans="1:4" s="354" customFormat="1" ht="12.75" customHeight="1">
      <c r="A422" s="352">
        <v>173116</v>
      </c>
      <c r="B422" s="353" t="s">
        <v>1406</v>
      </c>
      <c r="C422" s="347">
        <v>1</v>
      </c>
      <c r="D422" s="347" t="s">
        <v>1632</v>
      </c>
    </row>
    <row r="423" spans="1:4" s="354" customFormat="1" ht="12.75" customHeight="1">
      <c r="A423" s="352">
        <v>173117</v>
      </c>
      <c r="B423" s="353" t="s">
        <v>1407</v>
      </c>
      <c r="C423" s="347">
        <v>1</v>
      </c>
      <c r="D423" s="347" t="s">
        <v>1632</v>
      </c>
    </row>
    <row r="424" spans="1:4" s="354" customFormat="1" ht="12.75" customHeight="1">
      <c r="A424" s="352">
        <v>173319</v>
      </c>
      <c r="B424" s="353" t="s">
        <v>1408</v>
      </c>
      <c r="C424" s="347">
        <v>1</v>
      </c>
      <c r="D424" s="347" t="s">
        <v>1632</v>
      </c>
    </row>
    <row r="425" spans="1:4" s="354" customFormat="1" ht="12.75" customHeight="1">
      <c r="A425" s="352">
        <v>173429</v>
      </c>
      <c r="B425" s="353" t="s">
        <v>1409</v>
      </c>
      <c r="C425" s="347">
        <v>12</v>
      </c>
      <c r="D425" s="347">
        <v>3501774</v>
      </c>
    </row>
    <row r="426" spans="1:4" s="354" customFormat="1" ht="12.75" customHeight="1">
      <c r="A426" s="352">
        <v>173431</v>
      </c>
      <c r="B426" s="353" t="s">
        <v>1410</v>
      </c>
      <c r="C426" s="347">
        <v>2</v>
      </c>
      <c r="D426" s="347" t="s">
        <v>1632</v>
      </c>
    </row>
    <row r="427" spans="1:4" s="354" customFormat="1" ht="12.75" customHeight="1">
      <c r="A427" s="352">
        <v>173432</v>
      </c>
      <c r="B427" s="353" t="s">
        <v>1411</v>
      </c>
      <c r="C427" s="347">
        <v>1</v>
      </c>
      <c r="D427" s="347" t="s">
        <v>1632</v>
      </c>
    </row>
    <row r="428" spans="1:4" s="354" customFormat="1" ht="12.75" customHeight="1">
      <c r="A428" s="352">
        <v>173439</v>
      </c>
      <c r="B428" s="353" t="s">
        <v>1412</v>
      </c>
      <c r="C428" s="347">
        <v>4</v>
      </c>
      <c r="D428" s="347">
        <v>100359</v>
      </c>
    </row>
    <row r="429" spans="1:4" s="354" customFormat="1" ht="12.75" customHeight="1">
      <c r="A429" s="352">
        <v>173441</v>
      </c>
      <c r="B429" s="353" t="s">
        <v>1413</v>
      </c>
      <c r="C429" s="347">
        <v>1</v>
      </c>
      <c r="D429" s="347" t="s">
        <v>1632</v>
      </c>
    </row>
    <row r="430" spans="1:4" s="354" customFormat="1" ht="12.75" customHeight="1">
      <c r="A430" s="352">
        <v>173491</v>
      </c>
      <c r="B430" s="353" t="s">
        <v>1414</v>
      </c>
      <c r="C430" s="347">
        <v>1</v>
      </c>
      <c r="D430" s="347" t="s">
        <v>1632</v>
      </c>
    </row>
    <row r="431" spans="1:4" s="354" customFormat="1" ht="12.75" customHeight="1">
      <c r="A431" s="352">
        <v>173512</v>
      </c>
      <c r="B431" s="353" t="s">
        <v>1415</v>
      </c>
      <c r="C431" s="347">
        <v>1</v>
      </c>
      <c r="D431" s="347" t="s">
        <v>1632</v>
      </c>
    </row>
    <row r="432" spans="1:4" s="354" customFormat="1" ht="12.75" customHeight="1">
      <c r="A432" s="352">
        <v>173514</v>
      </c>
      <c r="B432" s="353" t="s">
        <v>1416</v>
      </c>
      <c r="C432" s="347">
        <v>1</v>
      </c>
      <c r="D432" s="347" t="s">
        <v>1632</v>
      </c>
    </row>
    <row r="433" spans="1:4" s="354" customFormat="1" ht="12.75" customHeight="1">
      <c r="A433" s="352">
        <v>173539</v>
      </c>
      <c r="B433" s="353" t="s">
        <v>1417</v>
      </c>
      <c r="C433" s="347">
        <v>1</v>
      </c>
      <c r="D433" s="347" t="s">
        <v>1632</v>
      </c>
    </row>
    <row r="434" spans="1:4" s="354" customFormat="1" ht="12.75" customHeight="1">
      <c r="A434" s="352">
        <v>173919</v>
      </c>
      <c r="B434" s="353" t="s">
        <v>1418</v>
      </c>
      <c r="C434" s="347">
        <v>2</v>
      </c>
      <c r="D434" s="347" t="s">
        <v>1632</v>
      </c>
    </row>
    <row r="435" spans="1:4" s="354" customFormat="1" ht="12.75" customHeight="1">
      <c r="A435" s="352">
        <v>173929</v>
      </c>
      <c r="B435" s="353" t="s">
        <v>1419</v>
      </c>
      <c r="C435" s="347">
        <v>1</v>
      </c>
      <c r="D435" s="347" t="s">
        <v>1632</v>
      </c>
    </row>
    <row r="436" spans="1:4" s="354" customFormat="1" ht="12.75" customHeight="1">
      <c r="A436" s="352">
        <v>173939</v>
      </c>
      <c r="B436" s="353" t="s">
        <v>1420</v>
      </c>
      <c r="C436" s="347">
        <v>1</v>
      </c>
      <c r="D436" s="347" t="s">
        <v>1632</v>
      </c>
    </row>
    <row r="437" spans="1:4" s="354" customFormat="1" ht="12.75" customHeight="1">
      <c r="A437" s="352">
        <v>173941</v>
      </c>
      <c r="B437" s="353" t="s">
        <v>1421</v>
      </c>
      <c r="C437" s="347">
        <v>1</v>
      </c>
      <c r="D437" s="347" t="s">
        <v>1632</v>
      </c>
    </row>
    <row r="438" spans="1:4" s="354" customFormat="1" ht="12.75" customHeight="1">
      <c r="A438" s="352">
        <v>173949</v>
      </c>
      <c r="B438" s="353" t="s">
        <v>1422</v>
      </c>
      <c r="C438" s="347">
        <v>8</v>
      </c>
      <c r="D438" s="347">
        <v>817637</v>
      </c>
    </row>
    <row r="439" spans="1:4" s="354" customFormat="1" ht="12.75" customHeight="1">
      <c r="A439" s="352">
        <v>173991</v>
      </c>
      <c r="B439" s="353" t="s">
        <v>1423</v>
      </c>
      <c r="C439" s="347">
        <v>3</v>
      </c>
      <c r="D439" s="347">
        <v>153150</v>
      </c>
    </row>
    <row r="440" spans="1:4" s="354" customFormat="1" ht="12.75" customHeight="1">
      <c r="A440" s="352">
        <v>174212</v>
      </c>
      <c r="B440" s="353" t="s">
        <v>1788</v>
      </c>
      <c r="C440" s="347">
        <v>1</v>
      </c>
      <c r="D440" s="347" t="s">
        <v>1632</v>
      </c>
    </row>
    <row r="441" spans="1:4" s="354" customFormat="1" ht="12.75" customHeight="1">
      <c r="A441" s="352">
        <v>174216</v>
      </c>
      <c r="B441" s="353" t="s">
        <v>1424</v>
      </c>
      <c r="C441" s="347">
        <v>1</v>
      </c>
      <c r="D441" s="347" t="s">
        <v>1632</v>
      </c>
    </row>
    <row r="442" spans="1:4" s="354" customFormat="1" ht="12.75" customHeight="1">
      <c r="A442" s="352">
        <v>174219</v>
      </c>
      <c r="B442" s="353" t="s">
        <v>1425</v>
      </c>
      <c r="C442" s="347">
        <v>1</v>
      </c>
      <c r="D442" s="347" t="s">
        <v>1632</v>
      </c>
    </row>
    <row r="443" spans="1:4" s="354" customFormat="1" ht="12.75" customHeight="1">
      <c r="A443" s="352">
        <v>175111</v>
      </c>
      <c r="B443" s="353" t="s">
        <v>1426</v>
      </c>
      <c r="C443" s="347">
        <v>1</v>
      </c>
      <c r="D443" s="347" t="s">
        <v>1632</v>
      </c>
    </row>
    <row r="444" spans="1:4" s="354" customFormat="1" ht="12.75" customHeight="1">
      <c r="A444" s="352">
        <v>175112</v>
      </c>
      <c r="B444" s="353" t="s">
        <v>1427</v>
      </c>
      <c r="C444" s="347">
        <v>2</v>
      </c>
      <c r="D444" s="347" t="s">
        <v>1632</v>
      </c>
    </row>
    <row r="445" spans="1:4" s="354" customFormat="1" ht="12.75" customHeight="1">
      <c r="A445" s="352">
        <v>175114</v>
      </c>
      <c r="B445" s="353" t="s">
        <v>1428</v>
      </c>
      <c r="C445" s="347">
        <v>1</v>
      </c>
      <c r="D445" s="347" t="s">
        <v>1632</v>
      </c>
    </row>
    <row r="446" spans="1:4" s="354" customFormat="1" ht="12.75" customHeight="1">
      <c r="A446" s="352">
        <v>175115</v>
      </c>
      <c r="B446" s="353" t="s">
        <v>1429</v>
      </c>
      <c r="C446" s="347">
        <v>1</v>
      </c>
      <c r="D446" s="347" t="s">
        <v>1632</v>
      </c>
    </row>
    <row r="447" spans="1:4" s="354" customFormat="1" ht="12.75" customHeight="1">
      <c r="A447" s="352">
        <v>175119</v>
      </c>
      <c r="B447" s="353" t="s">
        <v>1430</v>
      </c>
      <c r="C447" s="347">
        <v>1</v>
      </c>
      <c r="D447" s="347" t="s">
        <v>1632</v>
      </c>
    </row>
    <row r="448" spans="1:4" s="354" customFormat="1" ht="12.75" customHeight="1">
      <c r="A448" s="352">
        <v>175211</v>
      </c>
      <c r="B448" s="353" t="s">
        <v>1431</v>
      </c>
      <c r="C448" s="347">
        <v>2</v>
      </c>
      <c r="D448" s="347" t="s">
        <v>1632</v>
      </c>
    </row>
    <row r="449" spans="1:4" s="354" customFormat="1" ht="12.75" customHeight="1">
      <c r="A449" s="352">
        <v>175221</v>
      </c>
      <c r="B449" s="353" t="s">
        <v>1432</v>
      </c>
      <c r="C449" s="347">
        <v>1</v>
      </c>
      <c r="D449" s="347" t="s">
        <v>1632</v>
      </c>
    </row>
    <row r="450" spans="1:4" s="361" customFormat="1" ht="12.75" customHeight="1">
      <c r="A450" s="359">
        <v>175222</v>
      </c>
      <c r="B450" s="360" t="s">
        <v>1433</v>
      </c>
      <c r="C450" s="350">
        <v>1</v>
      </c>
      <c r="D450" s="350" t="s">
        <v>1632</v>
      </c>
    </row>
    <row r="451" spans="1:4" s="354" customFormat="1" ht="12.75" customHeight="1">
      <c r="A451" s="352">
        <v>175224</v>
      </c>
      <c r="B451" s="353" t="s">
        <v>1434</v>
      </c>
      <c r="C451" s="347">
        <v>1</v>
      </c>
      <c r="D451" s="347" t="s">
        <v>1632</v>
      </c>
    </row>
    <row r="452" spans="1:4" s="354" customFormat="1" ht="12.75" customHeight="1">
      <c r="A452" s="352">
        <v>175225</v>
      </c>
      <c r="B452" s="353" t="s">
        <v>1435</v>
      </c>
      <c r="C452" s="347">
        <v>2</v>
      </c>
      <c r="D452" s="347" t="s">
        <v>1632</v>
      </c>
    </row>
    <row r="453" spans="1:4" s="354" customFormat="1" ht="12.75" customHeight="1">
      <c r="A453" s="352">
        <v>175311</v>
      </c>
      <c r="B453" s="353" t="s">
        <v>1436</v>
      </c>
      <c r="C453" s="347">
        <v>5</v>
      </c>
      <c r="D453" s="347">
        <v>675337</v>
      </c>
    </row>
    <row r="454" spans="1:4" s="354" customFormat="1" ht="12.75" customHeight="1">
      <c r="A454" s="352">
        <v>175312</v>
      </c>
      <c r="B454" s="353" t="s">
        <v>1437</v>
      </c>
      <c r="C454" s="347">
        <v>2</v>
      </c>
      <c r="D454" s="347" t="s">
        <v>1632</v>
      </c>
    </row>
    <row r="455" spans="1:4" s="354" customFormat="1" ht="12.75" customHeight="1">
      <c r="A455" s="352">
        <v>175313</v>
      </c>
      <c r="B455" s="353" t="s">
        <v>1438</v>
      </c>
      <c r="C455" s="347">
        <v>2</v>
      </c>
      <c r="D455" s="347" t="s">
        <v>1632</v>
      </c>
    </row>
    <row r="456" spans="1:4" s="354" customFormat="1" ht="12.75" customHeight="1">
      <c r="A456" s="352">
        <v>175319</v>
      </c>
      <c r="B456" s="353" t="s">
        <v>1439</v>
      </c>
      <c r="C456" s="347">
        <v>3</v>
      </c>
      <c r="D456" s="347">
        <v>110065</v>
      </c>
    </row>
    <row r="457" spans="1:4" s="354" customFormat="1" ht="12.75" customHeight="1">
      <c r="A457" s="352">
        <v>175391</v>
      </c>
      <c r="B457" s="353" t="s">
        <v>1440</v>
      </c>
      <c r="C457" s="347">
        <v>2</v>
      </c>
      <c r="D457" s="347" t="s">
        <v>1632</v>
      </c>
    </row>
    <row r="458" spans="1:4" s="354" customFormat="1" ht="12.75" customHeight="1">
      <c r="A458" s="352">
        <v>175415</v>
      </c>
      <c r="B458" s="353" t="s">
        <v>1441</v>
      </c>
      <c r="C458" s="347">
        <v>1</v>
      </c>
      <c r="D458" s="347" t="s">
        <v>1632</v>
      </c>
    </row>
    <row r="459" spans="1:4" s="354" customFormat="1" ht="12.75" customHeight="1">
      <c r="A459" s="352">
        <v>175419</v>
      </c>
      <c r="B459" s="353" t="s">
        <v>1442</v>
      </c>
      <c r="C459" s="347">
        <v>2</v>
      </c>
      <c r="D459" s="347" t="s">
        <v>1632</v>
      </c>
    </row>
    <row r="460" spans="1:4" s="354" customFormat="1" ht="12.75" customHeight="1">
      <c r="A460" s="352">
        <v>175619</v>
      </c>
      <c r="B460" s="353" t="s">
        <v>1443</v>
      </c>
      <c r="C460" s="347">
        <v>1</v>
      </c>
      <c r="D460" s="347" t="s">
        <v>1632</v>
      </c>
    </row>
    <row r="461" spans="1:4" s="354" customFormat="1" ht="12.75" customHeight="1">
      <c r="A461" s="352">
        <v>176111</v>
      </c>
      <c r="B461" s="353" t="s">
        <v>1444</v>
      </c>
      <c r="C461" s="347">
        <v>5</v>
      </c>
      <c r="D461" s="347">
        <v>204392</v>
      </c>
    </row>
    <row r="462" spans="1:4" s="354" customFormat="1" ht="12.75" customHeight="1">
      <c r="A462" s="352">
        <v>176211</v>
      </c>
      <c r="B462" s="353" t="s">
        <v>1445</v>
      </c>
      <c r="C462" s="347">
        <v>13</v>
      </c>
      <c r="D462" s="347">
        <v>616068</v>
      </c>
    </row>
    <row r="463" spans="1:4" s="354" customFormat="1" ht="12.75" customHeight="1">
      <c r="A463" s="352">
        <v>176291</v>
      </c>
      <c r="B463" s="353" t="s">
        <v>1446</v>
      </c>
      <c r="C463" s="347">
        <v>6</v>
      </c>
      <c r="D463" s="347">
        <v>173917</v>
      </c>
    </row>
    <row r="464" spans="1:4" s="354" customFormat="1" ht="12.75" customHeight="1">
      <c r="A464" s="352">
        <v>176311</v>
      </c>
      <c r="B464" s="353" t="s">
        <v>1447</v>
      </c>
      <c r="C464" s="347">
        <v>1</v>
      </c>
      <c r="D464" s="347" t="s">
        <v>1632</v>
      </c>
    </row>
    <row r="465" spans="1:4" s="354" customFormat="1" ht="12.75" customHeight="1">
      <c r="A465" s="352">
        <v>176411</v>
      </c>
      <c r="B465" s="353" t="s">
        <v>1448</v>
      </c>
      <c r="C465" s="347">
        <v>4</v>
      </c>
      <c r="D465" s="347">
        <v>182935</v>
      </c>
    </row>
    <row r="466" spans="1:4" s="354" customFormat="1" ht="12.75" customHeight="1">
      <c r="A466" s="352">
        <v>177111</v>
      </c>
      <c r="B466" s="353" t="s">
        <v>1449</v>
      </c>
      <c r="C466" s="347">
        <v>1</v>
      </c>
      <c r="D466" s="347" t="s">
        <v>1632</v>
      </c>
    </row>
    <row r="467" spans="1:4" s="354" customFormat="1" ht="12.75" customHeight="1">
      <c r="A467" s="352">
        <v>177112</v>
      </c>
      <c r="B467" s="353" t="s">
        <v>1450</v>
      </c>
      <c r="C467" s="347">
        <v>1</v>
      </c>
      <c r="D467" s="347" t="s">
        <v>1632</v>
      </c>
    </row>
    <row r="468" spans="1:4" s="354" customFormat="1" ht="12.75" customHeight="1">
      <c r="A468" s="352">
        <v>177115</v>
      </c>
      <c r="B468" s="353" t="s">
        <v>1451</v>
      </c>
      <c r="C468" s="347">
        <v>2</v>
      </c>
      <c r="D468" s="347" t="s">
        <v>1632</v>
      </c>
    </row>
    <row r="469" spans="1:4" s="354" customFormat="1" ht="12.75" customHeight="1">
      <c r="A469" s="352">
        <v>177116</v>
      </c>
      <c r="B469" s="353" t="s">
        <v>1452</v>
      </c>
      <c r="C469" s="347">
        <v>1</v>
      </c>
      <c r="D469" s="347" t="s">
        <v>1632</v>
      </c>
    </row>
    <row r="470" spans="1:4" s="354" customFormat="1" ht="12.75" customHeight="1">
      <c r="A470" s="352">
        <v>177117</v>
      </c>
      <c r="B470" s="353" t="s">
        <v>1453</v>
      </c>
      <c r="C470" s="347">
        <v>1</v>
      </c>
      <c r="D470" s="347" t="s">
        <v>1632</v>
      </c>
    </row>
    <row r="471" spans="1:4" s="354" customFormat="1" ht="12.75" customHeight="1">
      <c r="A471" s="352">
        <v>177119</v>
      </c>
      <c r="B471" s="353" t="s">
        <v>1454</v>
      </c>
      <c r="C471" s="347">
        <v>2</v>
      </c>
      <c r="D471" s="347" t="s">
        <v>1632</v>
      </c>
    </row>
    <row r="472" spans="1:4" s="354" customFormat="1" ht="12.75" customHeight="1">
      <c r="A472" s="352">
        <v>177211</v>
      </c>
      <c r="B472" s="353" t="s">
        <v>1455</v>
      </c>
      <c r="C472" s="347">
        <v>3</v>
      </c>
      <c r="D472" s="347">
        <v>4576355</v>
      </c>
    </row>
    <row r="473" spans="1:4" s="354" customFormat="1" ht="12.75" customHeight="1">
      <c r="A473" s="352">
        <v>177213</v>
      </c>
      <c r="B473" s="353" t="s">
        <v>1456</v>
      </c>
      <c r="C473" s="347">
        <v>2</v>
      </c>
      <c r="D473" s="347" t="s">
        <v>1632</v>
      </c>
    </row>
    <row r="474" spans="1:4" s="354" customFormat="1" ht="12.75" customHeight="1">
      <c r="A474" s="352">
        <v>177291</v>
      </c>
      <c r="B474" s="353" t="s">
        <v>1457</v>
      </c>
      <c r="C474" s="347">
        <v>1</v>
      </c>
      <c r="D474" s="347" t="s">
        <v>1632</v>
      </c>
    </row>
    <row r="475" spans="1:4" s="354" customFormat="1" ht="12.75" customHeight="1">
      <c r="A475" s="352">
        <v>177919</v>
      </c>
      <c r="B475" s="353" t="s">
        <v>1458</v>
      </c>
      <c r="C475" s="347">
        <v>1</v>
      </c>
      <c r="D475" s="347" t="s">
        <v>1632</v>
      </c>
    </row>
    <row r="476" spans="1:4" s="354" customFormat="1" ht="12.75" customHeight="1">
      <c r="A476" s="352">
        <v>177921</v>
      </c>
      <c r="B476" s="353" t="s">
        <v>1459</v>
      </c>
      <c r="C476" s="347">
        <v>2</v>
      </c>
      <c r="D476" s="347" t="s">
        <v>1632</v>
      </c>
    </row>
    <row r="477" spans="1:4" s="354" customFormat="1" ht="12.75" customHeight="1">
      <c r="A477" s="352">
        <v>177991</v>
      </c>
      <c r="B477" s="353" t="s">
        <v>1460</v>
      </c>
      <c r="C477" s="347">
        <v>1</v>
      </c>
      <c r="D477" s="347" t="s">
        <v>1632</v>
      </c>
    </row>
    <row r="478" spans="1:4" s="354" customFormat="1" ht="12.75" customHeight="1">
      <c r="A478" s="352">
        <v>179211</v>
      </c>
      <c r="B478" s="353" t="s">
        <v>1461</v>
      </c>
      <c r="C478" s="347">
        <v>1</v>
      </c>
      <c r="D478" s="347" t="s">
        <v>1632</v>
      </c>
    </row>
    <row r="479" spans="1:4" s="354" customFormat="1" ht="12.75" customHeight="1">
      <c r="A479" s="352">
        <v>179229</v>
      </c>
      <c r="B479" s="353" t="s">
        <v>1462</v>
      </c>
      <c r="C479" s="347">
        <v>2</v>
      </c>
      <c r="D479" s="347" t="s">
        <v>1632</v>
      </c>
    </row>
    <row r="480" spans="1:4" s="354" customFormat="1" ht="12.75" customHeight="1">
      <c r="A480" s="352">
        <v>179412</v>
      </c>
      <c r="B480" s="353" t="s">
        <v>1789</v>
      </c>
      <c r="C480" s="347">
        <v>1</v>
      </c>
      <c r="D480" s="347" t="s">
        <v>1632</v>
      </c>
    </row>
    <row r="481" spans="1:4" s="354" customFormat="1" ht="12.75" customHeight="1">
      <c r="A481" s="352">
        <v>179516</v>
      </c>
      <c r="B481" s="353" t="s">
        <v>1463</v>
      </c>
      <c r="C481" s="347">
        <v>2</v>
      </c>
      <c r="D481" s="347" t="s">
        <v>1632</v>
      </c>
    </row>
    <row r="482" spans="1:4" s="354" customFormat="1" ht="12.75" customHeight="1">
      <c r="A482" s="352">
        <v>179611</v>
      </c>
      <c r="B482" s="353" t="s">
        <v>1790</v>
      </c>
      <c r="C482" s="347">
        <v>2</v>
      </c>
      <c r="D482" s="347" t="s">
        <v>1632</v>
      </c>
    </row>
    <row r="483" spans="1:4" s="354" customFormat="1" ht="12.75" customHeight="1">
      <c r="A483" s="352">
        <v>179691</v>
      </c>
      <c r="B483" s="353" t="s">
        <v>1791</v>
      </c>
      <c r="C483" s="347">
        <v>3</v>
      </c>
      <c r="D483" s="347">
        <v>1106</v>
      </c>
    </row>
    <row r="484" spans="1:4" s="354" customFormat="1" ht="12.75" customHeight="1">
      <c r="A484" s="352">
        <v>179911</v>
      </c>
      <c r="B484" s="353" t="s">
        <v>1464</v>
      </c>
      <c r="C484" s="347">
        <v>1</v>
      </c>
      <c r="D484" s="347" t="s">
        <v>1632</v>
      </c>
    </row>
    <row r="485" spans="1:4" s="354" customFormat="1" ht="12.75" customHeight="1">
      <c r="A485" s="352">
        <v>179912</v>
      </c>
      <c r="B485" s="353" t="s">
        <v>1465</v>
      </c>
      <c r="C485" s="347">
        <v>1</v>
      </c>
      <c r="D485" s="347" t="s">
        <v>1632</v>
      </c>
    </row>
    <row r="486" spans="1:4" s="354" customFormat="1" ht="12.75" customHeight="1">
      <c r="A486" s="352">
        <v>179919</v>
      </c>
      <c r="B486" s="353" t="s">
        <v>1466</v>
      </c>
      <c r="C486" s="347">
        <v>6</v>
      </c>
      <c r="D486" s="347">
        <v>3242908</v>
      </c>
    </row>
    <row r="487" spans="1:4" s="354" customFormat="1" ht="12.75" customHeight="1">
      <c r="A487" s="352">
        <v>179991</v>
      </c>
      <c r="B487" s="353" t="s">
        <v>1467</v>
      </c>
      <c r="C487" s="347">
        <v>3</v>
      </c>
      <c r="D487" s="347">
        <v>11267</v>
      </c>
    </row>
    <row r="488" spans="1:4" s="354" customFormat="1" ht="12.75" customHeight="1">
      <c r="A488" s="352"/>
      <c r="B488" s="353"/>
      <c r="C488" s="347"/>
      <c r="D488" s="347"/>
    </row>
    <row r="489" spans="1:4" s="338" customFormat="1" ht="12.75" customHeight="1">
      <c r="A489" s="339"/>
      <c r="B489" s="340" t="s">
        <v>1792</v>
      </c>
      <c r="C489" s="181">
        <v>36</v>
      </c>
      <c r="D489" s="181">
        <v>68636330</v>
      </c>
    </row>
    <row r="490" spans="1:4" s="354" customFormat="1" ht="12.75" customHeight="1">
      <c r="A490" s="352">
        <v>181111</v>
      </c>
      <c r="B490" s="353" t="s">
        <v>1468</v>
      </c>
      <c r="C490" s="347">
        <v>1</v>
      </c>
      <c r="D490" s="347" t="s">
        <v>1632</v>
      </c>
    </row>
    <row r="491" spans="1:4" s="354" customFormat="1" ht="12.75" customHeight="1">
      <c r="A491" s="352">
        <v>181112</v>
      </c>
      <c r="B491" s="353" t="s">
        <v>1469</v>
      </c>
      <c r="C491" s="347">
        <v>1</v>
      </c>
      <c r="D491" s="347" t="s">
        <v>1632</v>
      </c>
    </row>
    <row r="492" spans="1:4" s="354" customFormat="1" ht="12.75" customHeight="1">
      <c r="A492" s="352">
        <v>181113</v>
      </c>
      <c r="B492" s="353" t="s">
        <v>1470</v>
      </c>
      <c r="C492" s="347">
        <v>1</v>
      </c>
      <c r="D492" s="347" t="s">
        <v>1632</v>
      </c>
    </row>
    <row r="493" spans="1:4" s="354" customFormat="1" ht="12.75" customHeight="1">
      <c r="A493" s="352">
        <v>181114</v>
      </c>
      <c r="B493" s="353" t="s">
        <v>1471</v>
      </c>
      <c r="C493" s="347">
        <v>2</v>
      </c>
      <c r="D493" s="347" t="s">
        <v>1632</v>
      </c>
    </row>
    <row r="494" spans="1:4" s="354" customFormat="1" ht="12.75" customHeight="1">
      <c r="A494" s="352">
        <v>181115</v>
      </c>
      <c r="B494" s="353" t="s">
        <v>1472</v>
      </c>
      <c r="C494" s="347">
        <v>1</v>
      </c>
      <c r="D494" s="347" t="s">
        <v>1632</v>
      </c>
    </row>
    <row r="495" spans="1:4" s="354" customFormat="1" ht="12.75" customHeight="1">
      <c r="A495" s="352">
        <v>181116</v>
      </c>
      <c r="B495" s="353" t="s">
        <v>1473</v>
      </c>
      <c r="C495" s="347">
        <v>2</v>
      </c>
      <c r="D495" s="347" t="s">
        <v>1632</v>
      </c>
    </row>
    <row r="496" spans="1:4" s="354" customFormat="1" ht="12.75" customHeight="1">
      <c r="A496" s="352">
        <v>181118</v>
      </c>
      <c r="B496" s="353" t="s">
        <v>1474</v>
      </c>
      <c r="C496" s="347">
        <v>2</v>
      </c>
      <c r="D496" s="347" t="s">
        <v>1632</v>
      </c>
    </row>
    <row r="497" spans="1:4" s="354" customFormat="1" ht="12.75" customHeight="1">
      <c r="A497" s="352">
        <v>181121</v>
      </c>
      <c r="B497" s="353" t="s">
        <v>1475</v>
      </c>
      <c r="C497" s="347">
        <v>2</v>
      </c>
      <c r="D497" s="347" t="s">
        <v>1632</v>
      </c>
    </row>
    <row r="498" spans="1:4" s="354" customFormat="1" ht="12.75" customHeight="1">
      <c r="A498" s="352">
        <v>181122</v>
      </c>
      <c r="B498" s="353" t="s">
        <v>1476</v>
      </c>
      <c r="C498" s="347">
        <v>1</v>
      </c>
      <c r="D498" s="347" t="s">
        <v>1632</v>
      </c>
    </row>
    <row r="499" spans="1:4" s="354" customFormat="1" ht="12.75" customHeight="1">
      <c r="A499" s="352">
        <v>181123</v>
      </c>
      <c r="B499" s="353" t="s">
        <v>1477</v>
      </c>
      <c r="C499" s="347">
        <v>1</v>
      </c>
      <c r="D499" s="347" t="s">
        <v>1632</v>
      </c>
    </row>
    <row r="500" spans="1:4" s="354" customFormat="1" ht="12.75" customHeight="1">
      <c r="A500" s="352">
        <v>181124</v>
      </c>
      <c r="B500" s="353" t="s">
        <v>1478</v>
      </c>
      <c r="C500" s="347">
        <v>1</v>
      </c>
      <c r="D500" s="347" t="s">
        <v>1632</v>
      </c>
    </row>
    <row r="501" spans="1:4" s="354" customFormat="1" ht="12.75" customHeight="1">
      <c r="A501" s="352">
        <v>181125</v>
      </c>
      <c r="B501" s="353" t="s">
        <v>1479</v>
      </c>
      <c r="C501" s="347">
        <v>1</v>
      </c>
      <c r="D501" s="347" t="s">
        <v>1632</v>
      </c>
    </row>
    <row r="502" spans="1:4" s="354" customFormat="1" ht="12.75" customHeight="1">
      <c r="A502" s="352">
        <v>181191</v>
      </c>
      <c r="B502" s="353" t="s">
        <v>1480</v>
      </c>
      <c r="C502" s="347">
        <v>1</v>
      </c>
      <c r="D502" s="347" t="s">
        <v>1632</v>
      </c>
    </row>
    <row r="503" spans="1:4" s="354" customFormat="1" ht="12.75" customHeight="1">
      <c r="A503" s="352">
        <v>182111</v>
      </c>
      <c r="B503" s="353" t="s">
        <v>1481</v>
      </c>
      <c r="C503" s="347">
        <v>2</v>
      </c>
      <c r="D503" s="347" t="s">
        <v>1632</v>
      </c>
    </row>
    <row r="504" spans="1:4" s="354" customFormat="1" ht="12.75" customHeight="1">
      <c r="A504" s="352">
        <v>183111</v>
      </c>
      <c r="B504" s="353" t="s">
        <v>1482</v>
      </c>
      <c r="C504" s="347">
        <v>1</v>
      </c>
      <c r="D504" s="347" t="s">
        <v>1632</v>
      </c>
    </row>
    <row r="505" spans="1:4" s="354" customFormat="1" ht="12.75" customHeight="1">
      <c r="A505" s="352">
        <v>183112</v>
      </c>
      <c r="B505" s="353" t="s">
        <v>1483</v>
      </c>
      <c r="C505" s="347">
        <v>1</v>
      </c>
      <c r="D505" s="347" t="s">
        <v>1632</v>
      </c>
    </row>
    <row r="506" spans="1:4" s="361" customFormat="1" ht="12.75" customHeight="1">
      <c r="A506" s="359">
        <v>183113</v>
      </c>
      <c r="B506" s="360" t="s">
        <v>1484</v>
      </c>
      <c r="C506" s="350">
        <v>1</v>
      </c>
      <c r="D506" s="350" t="s">
        <v>1632</v>
      </c>
    </row>
    <row r="507" spans="1:4" s="354" customFormat="1" ht="12.75" customHeight="1">
      <c r="A507" s="352">
        <v>183191</v>
      </c>
      <c r="B507" s="353" t="s">
        <v>1485</v>
      </c>
      <c r="C507" s="347">
        <v>1</v>
      </c>
      <c r="D507" s="347" t="s">
        <v>1632</v>
      </c>
    </row>
    <row r="508" spans="1:4" s="354" customFormat="1" ht="12.75" customHeight="1">
      <c r="A508" s="352">
        <v>184111</v>
      </c>
      <c r="B508" s="353" t="s">
        <v>1486</v>
      </c>
      <c r="C508" s="347">
        <v>10</v>
      </c>
      <c r="D508" s="347">
        <v>148622</v>
      </c>
    </row>
    <row r="509" spans="1:4" s="354" customFormat="1" ht="12.75" customHeight="1">
      <c r="A509" s="352">
        <v>189911</v>
      </c>
      <c r="B509" s="353" t="s">
        <v>1487</v>
      </c>
      <c r="C509" s="347">
        <v>1</v>
      </c>
      <c r="D509" s="347" t="s">
        <v>1632</v>
      </c>
    </row>
    <row r="510" spans="1:4" s="354" customFormat="1" ht="12.75" customHeight="1">
      <c r="A510" s="352">
        <v>189919</v>
      </c>
      <c r="B510" s="353" t="s">
        <v>1488</v>
      </c>
      <c r="C510" s="347">
        <v>1</v>
      </c>
      <c r="D510" s="347" t="s">
        <v>1632</v>
      </c>
    </row>
    <row r="511" spans="1:4" s="354" customFormat="1" ht="12.75" customHeight="1">
      <c r="A511" s="352">
        <v>189991</v>
      </c>
      <c r="B511" s="353" t="s">
        <v>1489</v>
      </c>
      <c r="C511" s="347">
        <v>1</v>
      </c>
      <c r="D511" s="347" t="s">
        <v>1632</v>
      </c>
    </row>
    <row r="512" spans="1:4" s="354" customFormat="1" ht="12.75" customHeight="1">
      <c r="A512" s="352"/>
      <c r="B512" s="353"/>
      <c r="C512" s="347"/>
      <c r="D512" s="347"/>
    </row>
    <row r="513" spans="1:4" s="338" customFormat="1" ht="12.75" customHeight="1">
      <c r="A513" s="339"/>
      <c r="B513" s="340" t="s">
        <v>1793</v>
      </c>
      <c r="C513" s="181">
        <v>206</v>
      </c>
      <c r="D513" s="181">
        <v>4838494</v>
      </c>
    </row>
    <row r="514" spans="1:4" s="354" customFormat="1" ht="12.75" customHeight="1">
      <c r="A514" s="352">
        <v>191111</v>
      </c>
      <c r="B514" s="353" t="s">
        <v>1490</v>
      </c>
      <c r="C514" s="347">
        <v>2</v>
      </c>
      <c r="D514" s="347" t="s">
        <v>1632</v>
      </c>
    </row>
    <row r="515" spans="1:4" s="354" customFormat="1" ht="12.75" customHeight="1">
      <c r="A515" s="352">
        <v>191191</v>
      </c>
      <c r="B515" s="353" t="s">
        <v>1794</v>
      </c>
      <c r="C515" s="347">
        <v>2</v>
      </c>
      <c r="D515" s="347" t="s">
        <v>1632</v>
      </c>
    </row>
    <row r="516" spans="1:4" s="354" customFormat="1" ht="12.75" customHeight="1">
      <c r="A516" s="352">
        <v>191311</v>
      </c>
      <c r="B516" s="353" t="s">
        <v>1491</v>
      </c>
      <c r="C516" s="347">
        <v>3</v>
      </c>
      <c r="D516" s="347">
        <v>83710</v>
      </c>
    </row>
    <row r="517" spans="1:4" s="354" customFormat="1" ht="12.75" customHeight="1">
      <c r="A517" s="352">
        <v>191391</v>
      </c>
      <c r="B517" s="353" t="s">
        <v>1492</v>
      </c>
      <c r="C517" s="347">
        <v>2</v>
      </c>
      <c r="D517" s="347" t="s">
        <v>1632</v>
      </c>
    </row>
    <row r="518" spans="1:4" s="354" customFormat="1" ht="12.75" customHeight="1">
      <c r="A518" s="352">
        <v>191411</v>
      </c>
      <c r="B518" s="353" t="s">
        <v>1795</v>
      </c>
      <c r="C518" s="347">
        <v>2</v>
      </c>
      <c r="D518" s="347" t="s">
        <v>1632</v>
      </c>
    </row>
    <row r="519" spans="1:4" s="354" customFormat="1" ht="12.75" customHeight="1">
      <c r="A519" s="352">
        <v>191419</v>
      </c>
      <c r="B519" s="353" t="s">
        <v>1493</v>
      </c>
      <c r="C519" s="347">
        <v>2</v>
      </c>
      <c r="D519" s="347" t="s">
        <v>1632</v>
      </c>
    </row>
    <row r="520" spans="1:4" s="354" customFormat="1" ht="12.75" customHeight="1">
      <c r="A520" s="352">
        <v>191491</v>
      </c>
      <c r="B520" s="353" t="s">
        <v>1796</v>
      </c>
      <c r="C520" s="347">
        <v>1</v>
      </c>
      <c r="D520" s="347" t="s">
        <v>1632</v>
      </c>
    </row>
    <row r="521" spans="1:4" s="354" customFormat="1" ht="12.75" customHeight="1">
      <c r="A521" s="352">
        <v>191511</v>
      </c>
      <c r="B521" s="353" t="s">
        <v>1494</v>
      </c>
      <c r="C521" s="347">
        <v>4</v>
      </c>
      <c r="D521" s="347">
        <v>71185</v>
      </c>
    </row>
    <row r="522" spans="1:4" s="354" customFormat="1" ht="12.75" customHeight="1">
      <c r="A522" s="352">
        <v>191591</v>
      </c>
      <c r="B522" s="353" t="s">
        <v>1495</v>
      </c>
      <c r="C522" s="347">
        <v>3</v>
      </c>
      <c r="D522" s="347">
        <v>9500</v>
      </c>
    </row>
    <row r="523" spans="1:4" s="354" customFormat="1" ht="12.75" customHeight="1">
      <c r="A523" s="352">
        <v>192111</v>
      </c>
      <c r="B523" s="353" t="s">
        <v>1496</v>
      </c>
      <c r="C523" s="347">
        <v>2</v>
      </c>
      <c r="D523" s="347" t="s">
        <v>1632</v>
      </c>
    </row>
    <row r="524" spans="1:4" s="354" customFormat="1" ht="12.75" customHeight="1">
      <c r="A524" s="352">
        <v>192191</v>
      </c>
      <c r="B524" s="353" t="s">
        <v>1497</v>
      </c>
      <c r="C524" s="347">
        <v>3</v>
      </c>
      <c r="D524" s="347">
        <v>7629</v>
      </c>
    </row>
    <row r="525" spans="1:4" s="354" customFormat="1" ht="12.75" customHeight="1">
      <c r="A525" s="352">
        <v>192211</v>
      </c>
      <c r="B525" s="353" t="s">
        <v>1498</v>
      </c>
      <c r="C525" s="347">
        <v>2</v>
      </c>
      <c r="D525" s="347" t="s">
        <v>1632</v>
      </c>
    </row>
    <row r="526" spans="1:4" s="354" customFormat="1" ht="12.75" customHeight="1">
      <c r="A526" s="352">
        <v>192511</v>
      </c>
      <c r="B526" s="353" t="s">
        <v>1499</v>
      </c>
      <c r="C526" s="347">
        <v>12</v>
      </c>
      <c r="D526" s="347">
        <v>1005223</v>
      </c>
    </row>
    <row r="527" spans="1:4" s="354" customFormat="1" ht="12.75" customHeight="1">
      <c r="A527" s="352">
        <v>192591</v>
      </c>
      <c r="B527" s="353" t="s">
        <v>1500</v>
      </c>
      <c r="C527" s="347">
        <v>5</v>
      </c>
      <c r="D527" s="347">
        <v>15120</v>
      </c>
    </row>
    <row r="528" spans="1:4" s="354" customFormat="1" ht="12.75" customHeight="1">
      <c r="A528" s="352">
        <v>193111</v>
      </c>
      <c r="B528" s="353" t="s">
        <v>1797</v>
      </c>
      <c r="C528" s="347">
        <v>1</v>
      </c>
      <c r="D528" s="347" t="s">
        <v>1632</v>
      </c>
    </row>
    <row r="529" spans="1:4" s="354" customFormat="1" ht="12.75" customHeight="1">
      <c r="A529" s="352">
        <v>193113</v>
      </c>
      <c r="B529" s="353" t="s">
        <v>1501</v>
      </c>
      <c r="C529" s="347">
        <v>4</v>
      </c>
      <c r="D529" s="347">
        <v>81308</v>
      </c>
    </row>
    <row r="530" spans="1:4" s="354" customFormat="1" ht="12.75" customHeight="1">
      <c r="A530" s="352">
        <v>193119</v>
      </c>
      <c r="B530" s="353" t="s">
        <v>1502</v>
      </c>
      <c r="C530" s="347">
        <v>3</v>
      </c>
      <c r="D530" s="347">
        <v>26069</v>
      </c>
    </row>
    <row r="531" spans="1:4" s="354" customFormat="1" ht="12.75" customHeight="1">
      <c r="A531" s="352">
        <v>193191</v>
      </c>
      <c r="B531" s="353" t="s">
        <v>1503</v>
      </c>
      <c r="C531" s="347">
        <v>1</v>
      </c>
      <c r="D531" s="347" t="s">
        <v>1632</v>
      </c>
    </row>
    <row r="532" spans="1:4" s="354" customFormat="1" ht="12.75" customHeight="1">
      <c r="A532" s="352">
        <v>193211</v>
      </c>
      <c r="B532" s="353" t="s">
        <v>1504</v>
      </c>
      <c r="C532" s="347">
        <v>5</v>
      </c>
      <c r="D532" s="347">
        <v>43796</v>
      </c>
    </row>
    <row r="533" spans="1:4" s="354" customFormat="1" ht="12.75" customHeight="1">
      <c r="A533" s="352">
        <v>193291</v>
      </c>
      <c r="B533" s="353" t="s">
        <v>1505</v>
      </c>
      <c r="C533" s="347">
        <v>3</v>
      </c>
      <c r="D533" s="347">
        <v>2850</v>
      </c>
    </row>
    <row r="534" spans="1:4" s="354" customFormat="1" ht="12.75" customHeight="1">
      <c r="A534" s="352">
        <v>194111</v>
      </c>
      <c r="B534" s="353" t="s">
        <v>1506</v>
      </c>
      <c r="C534" s="347">
        <v>4</v>
      </c>
      <c r="D534" s="347">
        <v>24019</v>
      </c>
    </row>
    <row r="535" spans="1:4" s="354" customFormat="1" ht="12.75" customHeight="1">
      <c r="A535" s="352">
        <v>194191</v>
      </c>
      <c r="B535" s="353" t="s">
        <v>1507</v>
      </c>
      <c r="C535" s="347">
        <v>3</v>
      </c>
      <c r="D535" s="347">
        <v>20593</v>
      </c>
    </row>
    <row r="536" spans="1:4" s="354" customFormat="1" ht="12.75" customHeight="1">
      <c r="A536" s="352">
        <v>194219</v>
      </c>
      <c r="B536" s="353" t="s">
        <v>1508</v>
      </c>
      <c r="C536" s="347">
        <v>1</v>
      </c>
      <c r="D536" s="347" t="s">
        <v>1632</v>
      </c>
    </row>
    <row r="537" spans="1:4" s="354" customFormat="1" ht="12.75" customHeight="1">
      <c r="A537" s="352">
        <v>194311</v>
      </c>
      <c r="B537" s="353" t="s">
        <v>1509</v>
      </c>
      <c r="C537" s="347">
        <v>1</v>
      </c>
      <c r="D537" s="347" t="s">
        <v>1632</v>
      </c>
    </row>
    <row r="538" spans="1:4" s="354" customFormat="1" ht="12.75" customHeight="1">
      <c r="A538" s="352">
        <v>194411</v>
      </c>
      <c r="B538" s="353" t="s">
        <v>1510</v>
      </c>
      <c r="C538" s="347">
        <v>4</v>
      </c>
      <c r="D538" s="347">
        <v>50749</v>
      </c>
    </row>
    <row r="539" spans="1:4" s="354" customFormat="1" ht="12.75" customHeight="1">
      <c r="A539" s="352">
        <v>194412</v>
      </c>
      <c r="B539" s="353" t="s">
        <v>1798</v>
      </c>
      <c r="C539" s="347">
        <v>1</v>
      </c>
      <c r="D539" s="347" t="s">
        <v>1632</v>
      </c>
    </row>
    <row r="540" spans="1:4" s="354" customFormat="1" ht="12.75" customHeight="1">
      <c r="A540" s="352">
        <v>194511</v>
      </c>
      <c r="B540" s="353" t="s">
        <v>1511</v>
      </c>
      <c r="C540" s="347">
        <v>9</v>
      </c>
      <c r="D540" s="347">
        <v>1053696</v>
      </c>
    </row>
    <row r="541" spans="1:4" s="354" customFormat="1" ht="12.75" customHeight="1">
      <c r="A541" s="352">
        <v>194591</v>
      </c>
      <c r="B541" s="353" t="s">
        <v>1512</v>
      </c>
      <c r="C541" s="347">
        <v>1</v>
      </c>
      <c r="D541" s="347" t="s">
        <v>1632</v>
      </c>
    </row>
    <row r="542" spans="1:4" s="354" customFormat="1" ht="12.75" customHeight="1">
      <c r="A542" s="352">
        <v>195111</v>
      </c>
      <c r="B542" s="353" t="s">
        <v>1513</v>
      </c>
      <c r="C542" s="347">
        <v>4</v>
      </c>
      <c r="D542" s="347">
        <v>249824</v>
      </c>
    </row>
    <row r="543" spans="1:4" s="354" customFormat="1" ht="12.75" customHeight="1">
      <c r="A543" s="352">
        <v>195112</v>
      </c>
      <c r="B543" s="353" t="s">
        <v>1514</v>
      </c>
      <c r="C543" s="347">
        <v>1</v>
      </c>
      <c r="D543" s="347" t="s">
        <v>1632</v>
      </c>
    </row>
    <row r="544" spans="1:4" s="354" customFormat="1" ht="12.75" customHeight="1">
      <c r="A544" s="352">
        <v>195191</v>
      </c>
      <c r="B544" s="353" t="s">
        <v>1799</v>
      </c>
      <c r="C544" s="347">
        <v>4</v>
      </c>
      <c r="D544" s="347">
        <v>7410</v>
      </c>
    </row>
    <row r="545" spans="1:4" s="354" customFormat="1" ht="12.75" customHeight="1">
      <c r="A545" s="352">
        <v>195211</v>
      </c>
      <c r="B545" s="353" t="s">
        <v>1515</v>
      </c>
      <c r="C545" s="347">
        <v>2</v>
      </c>
      <c r="D545" s="347" t="s">
        <v>1632</v>
      </c>
    </row>
    <row r="546" spans="1:4" s="354" customFormat="1" ht="12.75" customHeight="1">
      <c r="A546" s="352">
        <v>199111</v>
      </c>
      <c r="B546" s="353" t="s">
        <v>1516</v>
      </c>
      <c r="C546" s="347">
        <v>47</v>
      </c>
      <c r="D546" s="347">
        <v>548101</v>
      </c>
    </row>
    <row r="547" spans="1:4" s="354" customFormat="1" ht="12.75" customHeight="1">
      <c r="A547" s="352">
        <v>199191</v>
      </c>
      <c r="B547" s="353" t="s">
        <v>1517</v>
      </c>
      <c r="C547" s="347">
        <v>17</v>
      </c>
      <c r="D547" s="347">
        <v>41477</v>
      </c>
    </row>
    <row r="548" spans="1:4" s="354" customFormat="1" ht="12.75" customHeight="1">
      <c r="A548" s="352">
        <v>199211</v>
      </c>
      <c r="B548" s="353" t="s">
        <v>1518</v>
      </c>
      <c r="C548" s="347">
        <v>7</v>
      </c>
      <c r="D548" s="347">
        <v>168278</v>
      </c>
    </row>
    <row r="549" spans="1:4" s="354" customFormat="1" ht="12.75" customHeight="1">
      <c r="A549" s="352">
        <v>199219</v>
      </c>
      <c r="B549" s="353" t="s">
        <v>1519</v>
      </c>
      <c r="C549" s="347">
        <v>10</v>
      </c>
      <c r="D549" s="347">
        <v>131019</v>
      </c>
    </row>
    <row r="550" spans="1:4" s="354" customFormat="1" ht="12.75" customHeight="1">
      <c r="A550" s="352">
        <v>199711</v>
      </c>
      <c r="B550" s="353" t="s">
        <v>1800</v>
      </c>
      <c r="C550" s="347">
        <v>1</v>
      </c>
      <c r="D550" s="347" t="s">
        <v>1632</v>
      </c>
    </row>
    <row r="551" spans="1:4" s="354" customFormat="1" ht="12.75" customHeight="1">
      <c r="A551" s="352">
        <v>199719</v>
      </c>
      <c r="B551" s="353" t="s">
        <v>1520</v>
      </c>
      <c r="C551" s="347">
        <v>13</v>
      </c>
      <c r="D551" s="347">
        <v>312229</v>
      </c>
    </row>
    <row r="552" spans="1:4" s="354" customFormat="1" ht="12.75" customHeight="1">
      <c r="A552" s="352">
        <v>199791</v>
      </c>
      <c r="B552" s="353" t="s">
        <v>1521</v>
      </c>
      <c r="C552" s="347">
        <v>3</v>
      </c>
      <c r="D552" s="347">
        <v>15600</v>
      </c>
    </row>
    <row r="553" spans="1:4" s="354" customFormat="1" ht="12.75" customHeight="1">
      <c r="A553" s="352">
        <v>199819</v>
      </c>
      <c r="B553" s="353" t="s">
        <v>1522</v>
      </c>
      <c r="C553" s="347">
        <v>8</v>
      </c>
      <c r="D553" s="347">
        <v>50886</v>
      </c>
    </row>
    <row r="554" spans="1:4" s="354" customFormat="1" ht="12.75" customHeight="1">
      <c r="A554" s="352">
        <v>199891</v>
      </c>
      <c r="B554" s="353" t="s">
        <v>1523</v>
      </c>
      <c r="C554" s="347">
        <v>3</v>
      </c>
      <c r="D554" s="347">
        <v>6234</v>
      </c>
    </row>
    <row r="555" spans="1:4" s="354" customFormat="1" ht="12.75" customHeight="1">
      <c r="A555" s="352"/>
      <c r="B555" s="353"/>
      <c r="C555" s="347"/>
      <c r="D555" s="347"/>
    </row>
    <row r="556" spans="1:4" s="338" customFormat="1" ht="12.75" customHeight="1">
      <c r="A556" s="339"/>
      <c r="B556" s="340" t="s">
        <v>1801</v>
      </c>
      <c r="C556" s="181">
        <v>31</v>
      </c>
      <c r="D556" s="181">
        <v>1984020</v>
      </c>
    </row>
    <row r="557" spans="1:4" s="354" customFormat="1" ht="12.75" customHeight="1">
      <c r="A557" s="352">
        <v>202291</v>
      </c>
      <c r="B557" s="353" t="s">
        <v>1524</v>
      </c>
      <c r="C557" s="347">
        <v>4</v>
      </c>
      <c r="D557" s="347">
        <v>29980</v>
      </c>
    </row>
    <row r="558" spans="1:4" s="354" customFormat="1" ht="12.75" customHeight="1">
      <c r="A558" s="352">
        <v>203119</v>
      </c>
      <c r="B558" s="353" t="s">
        <v>1525</v>
      </c>
      <c r="C558" s="347">
        <v>1</v>
      </c>
      <c r="D558" s="347" t="s">
        <v>1632</v>
      </c>
    </row>
    <row r="559" spans="1:4" s="354" customFormat="1" ht="12.75" customHeight="1">
      <c r="A559" s="352">
        <v>203312</v>
      </c>
      <c r="B559" s="353" t="s">
        <v>1526</v>
      </c>
      <c r="C559" s="347">
        <v>2</v>
      </c>
      <c r="D559" s="347" t="s">
        <v>1632</v>
      </c>
    </row>
    <row r="560" spans="1:4" s="354" customFormat="1" ht="12.75" customHeight="1">
      <c r="A560" s="352">
        <v>203313</v>
      </c>
      <c r="B560" s="353" t="s">
        <v>1527</v>
      </c>
      <c r="C560" s="347">
        <v>8</v>
      </c>
      <c r="D560" s="347">
        <v>1177158</v>
      </c>
    </row>
    <row r="561" spans="1:4" s="354" customFormat="1" ht="12.75" customHeight="1">
      <c r="A561" s="352">
        <v>203316</v>
      </c>
      <c r="B561" s="353" t="s">
        <v>1528</v>
      </c>
      <c r="C561" s="347">
        <v>1</v>
      </c>
      <c r="D561" s="347" t="s">
        <v>1632</v>
      </c>
    </row>
    <row r="562" spans="1:4" s="361" customFormat="1" ht="12.75" customHeight="1">
      <c r="A562" s="359">
        <v>203318</v>
      </c>
      <c r="B562" s="360" t="s">
        <v>1529</v>
      </c>
      <c r="C562" s="350">
        <v>1</v>
      </c>
      <c r="D562" s="350" t="s">
        <v>1632</v>
      </c>
    </row>
    <row r="563" spans="1:4" s="354" customFormat="1" ht="12.75" customHeight="1">
      <c r="A563" s="352">
        <v>203391</v>
      </c>
      <c r="B563" s="353" t="s">
        <v>1530</v>
      </c>
      <c r="C563" s="347">
        <v>6</v>
      </c>
      <c r="D563" s="347">
        <v>89576</v>
      </c>
    </row>
    <row r="564" spans="1:4" s="354" customFormat="1" ht="12.75" customHeight="1">
      <c r="A564" s="352">
        <v>209319</v>
      </c>
      <c r="B564" s="353" t="s">
        <v>1802</v>
      </c>
      <c r="C564" s="347">
        <v>1</v>
      </c>
      <c r="D564" s="347" t="s">
        <v>1632</v>
      </c>
    </row>
    <row r="565" spans="1:4" s="354" customFormat="1" ht="12.75" customHeight="1">
      <c r="A565" s="352">
        <v>209919</v>
      </c>
      <c r="B565" s="353" t="s">
        <v>1531</v>
      </c>
      <c r="C565" s="347">
        <v>3</v>
      </c>
      <c r="D565" s="347">
        <v>150500</v>
      </c>
    </row>
    <row r="566" spans="1:4" s="354" customFormat="1" ht="12.75" customHeight="1">
      <c r="A566" s="352">
        <v>209991</v>
      </c>
      <c r="B566" s="353" t="s">
        <v>1532</v>
      </c>
      <c r="C566" s="347">
        <v>4</v>
      </c>
      <c r="D566" s="347">
        <v>53810</v>
      </c>
    </row>
    <row r="567" spans="1:4" s="354" customFormat="1" ht="12.75" customHeight="1">
      <c r="A567" s="352"/>
      <c r="B567" s="353"/>
      <c r="C567" s="347"/>
      <c r="D567" s="347"/>
    </row>
    <row r="568" spans="1:4" s="338" customFormat="1" ht="12.75" customHeight="1">
      <c r="A568" s="339"/>
      <c r="B568" s="340" t="s">
        <v>1803</v>
      </c>
      <c r="C568" s="181">
        <v>38</v>
      </c>
      <c r="D568" s="181">
        <v>226740</v>
      </c>
    </row>
    <row r="569" spans="1:4" s="354" customFormat="1" ht="12.75" customHeight="1">
      <c r="A569" s="352">
        <v>211111</v>
      </c>
      <c r="B569" s="353" t="s">
        <v>1533</v>
      </c>
      <c r="C569" s="347">
        <v>2</v>
      </c>
      <c r="D569" s="347" t="s">
        <v>1632</v>
      </c>
    </row>
    <row r="570" spans="1:4" s="354" customFormat="1" ht="12.75" customHeight="1">
      <c r="A570" s="352">
        <v>211112</v>
      </c>
      <c r="B570" s="353" t="s">
        <v>1534</v>
      </c>
      <c r="C570" s="347">
        <v>1</v>
      </c>
      <c r="D570" s="347" t="s">
        <v>1632</v>
      </c>
    </row>
    <row r="571" spans="1:4" s="354" customFormat="1" ht="12.75" customHeight="1">
      <c r="A571" s="352">
        <v>211113</v>
      </c>
      <c r="B571" s="353" t="s">
        <v>1535</v>
      </c>
      <c r="C571" s="347">
        <v>4</v>
      </c>
      <c r="D571" s="347">
        <v>21318</v>
      </c>
    </row>
    <row r="572" spans="1:4" s="354" customFormat="1" ht="12.75" customHeight="1">
      <c r="A572" s="352">
        <v>211123</v>
      </c>
      <c r="B572" s="353" t="s">
        <v>1536</v>
      </c>
      <c r="C572" s="347">
        <v>1</v>
      </c>
      <c r="D572" s="347" t="s">
        <v>1632</v>
      </c>
    </row>
    <row r="573" spans="1:4" s="354" customFormat="1" ht="12.75" customHeight="1">
      <c r="A573" s="352">
        <v>211129</v>
      </c>
      <c r="B573" s="353" t="s">
        <v>1537</v>
      </c>
      <c r="C573" s="347">
        <v>1</v>
      </c>
      <c r="D573" s="347" t="s">
        <v>1632</v>
      </c>
    </row>
    <row r="574" spans="1:4" s="354" customFormat="1" ht="12.75" customHeight="1">
      <c r="A574" s="352">
        <v>211191</v>
      </c>
      <c r="B574" s="353" t="s">
        <v>1804</v>
      </c>
      <c r="C574" s="347">
        <v>2</v>
      </c>
      <c r="D574" s="347" t="s">
        <v>1632</v>
      </c>
    </row>
    <row r="575" spans="1:4" s="354" customFormat="1" ht="12.75" customHeight="1">
      <c r="A575" s="352">
        <v>211192</v>
      </c>
      <c r="B575" s="353" t="s">
        <v>1538</v>
      </c>
      <c r="C575" s="347">
        <v>4</v>
      </c>
      <c r="D575" s="347">
        <v>32573</v>
      </c>
    </row>
    <row r="576" spans="1:4" s="354" customFormat="1" ht="12.75" customHeight="1">
      <c r="A576" s="352">
        <v>213111</v>
      </c>
      <c r="B576" s="353" t="s">
        <v>1539</v>
      </c>
      <c r="C576" s="347">
        <v>1</v>
      </c>
      <c r="D576" s="347" t="s">
        <v>1632</v>
      </c>
    </row>
    <row r="577" spans="1:4" s="354" customFormat="1" ht="12.75" customHeight="1">
      <c r="A577" s="352">
        <v>214129</v>
      </c>
      <c r="B577" s="353" t="s">
        <v>1805</v>
      </c>
      <c r="C577" s="347">
        <v>1</v>
      </c>
      <c r="D577" s="347" t="s">
        <v>1632</v>
      </c>
    </row>
    <row r="578" spans="1:4" s="354" customFormat="1" ht="12.75" customHeight="1">
      <c r="A578" s="352">
        <v>214191</v>
      </c>
      <c r="B578" s="353" t="s">
        <v>1806</v>
      </c>
      <c r="C578" s="347">
        <v>3</v>
      </c>
      <c r="D578" s="347">
        <v>14106</v>
      </c>
    </row>
    <row r="579" spans="1:4" s="354" customFormat="1" ht="12.75" customHeight="1">
      <c r="A579" s="352">
        <v>216112</v>
      </c>
      <c r="B579" s="353" t="s">
        <v>1540</v>
      </c>
      <c r="C579" s="347">
        <v>1</v>
      </c>
      <c r="D579" s="347" t="s">
        <v>1632</v>
      </c>
    </row>
    <row r="580" spans="1:4" s="354" customFormat="1" ht="12.75" customHeight="1">
      <c r="A580" s="352">
        <v>216129</v>
      </c>
      <c r="B580" s="353" t="s">
        <v>1807</v>
      </c>
      <c r="C580" s="347">
        <v>1</v>
      </c>
      <c r="D580" s="347" t="s">
        <v>1632</v>
      </c>
    </row>
    <row r="581" spans="1:4" s="354" customFormat="1" ht="12.75" customHeight="1">
      <c r="A581" s="352">
        <v>216191</v>
      </c>
      <c r="B581" s="353" t="s">
        <v>1541</v>
      </c>
      <c r="C581" s="347">
        <v>2</v>
      </c>
      <c r="D581" s="347" t="s">
        <v>1632</v>
      </c>
    </row>
    <row r="582" spans="1:4" s="354" customFormat="1" ht="12.75" customHeight="1">
      <c r="A582" s="352">
        <v>217111</v>
      </c>
      <c r="B582" s="353" t="s">
        <v>1542</v>
      </c>
      <c r="C582" s="347">
        <v>3</v>
      </c>
      <c r="D582" s="347">
        <v>19081</v>
      </c>
    </row>
    <row r="583" spans="1:4" s="354" customFormat="1" ht="12.75" customHeight="1">
      <c r="A583" s="352">
        <v>217191</v>
      </c>
      <c r="B583" s="353" t="s">
        <v>1543</v>
      </c>
      <c r="C583" s="347">
        <v>10</v>
      </c>
      <c r="D583" s="347">
        <v>9488</v>
      </c>
    </row>
    <row r="584" spans="1:4" s="354" customFormat="1" ht="12.75" customHeight="1">
      <c r="A584" s="352">
        <v>219991</v>
      </c>
      <c r="B584" s="353" t="s">
        <v>1808</v>
      </c>
      <c r="C584" s="347">
        <v>1</v>
      </c>
      <c r="D584" s="347" t="s">
        <v>1632</v>
      </c>
    </row>
    <row r="585" spans="1:4" s="354" customFormat="1" ht="12.75" customHeight="1">
      <c r="A585" s="352"/>
      <c r="B585" s="353"/>
      <c r="C585" s="347"/>
      <c r="D585" s="347"/>
    </row>
    <row r="586" spans="1:4" s="338" customFormat="1" ht="12.75" customHeight="1">
      <c r="A586" s="339"/>
      <c r="B586" s="340" t="s">
        <v>1809</v>
      </c>
      <c r="C586" s="181">
        <v>180</v>
      </c>
      <c r="D586" s="181">
        <v>3308344</v>
      </c>
    </row>
    <row r="587" spans="1:4" s="354" customFormat="1" ht="12.75" customHeight="1">
      <c r="A587" s="352">
        <v>221219</v>
      </c>
      <c r="B587" s="353" t="s">
        <v>1544</v>
      </c>
      <c r="C587" s="347">
        <v>2</v>
      </c>
      <c r="D587" s="347" t="s">
        <v>1632</v>
      </c>
    </row>
    <row r="588" spans="1:4" s="354" customFormat="1" ht="12.75" customHeight="1">
      <c r="A588" s="352">
        <v>221291</v>
      </c>
      <c r="B588" s="353" t="s">
        <v>1545</v>
      </c>
      <c r="C588" s="347">
        <v>3</v>
      </c>
      <c r="D588" s="347">
        <v>8234</v>
      </c>
    </row>
    <row r="589" spans="1:4" s="354" customFormat="1" ht="12.75" customHeight="1">
      <c r="A589" s="352">
        <v>221919</v>
      </c>
      <c r="B589" s="353" t="s">
        <v>1546</v>
      </c>
      <c r="C589" s="347">
        <v>1</v>
      </c>
      <c r="D589" s="347" t="s">
        <v>1632</v>
      </c>
    </row>
    <row r="590" spans="1:4" s="354" customFormat="1" ht="12.75" customHeight="1">
      <c r="A590" s="352">
        <v>221991</v>
      </c>
      <c r="B590" s="353" t="s">
        <v>1547</v>
      </c>
      <c r="C590" s="347">
        <v>1</v>
      </c>
      <c r="D590" s="347" t="s">
        <v>1632</v>
      </c>
    </row>
    <row r="591" spans="1:4" s="354" customFormat="1" ht="12.75" customHeight="1">
      <c r="A591" s="352">
        <v>222211</v>
      </c>
      <c r="B591" s="353" t="s">
        <v>1548</v>
      </c>
      <c r="C591" s="347">
        <v>62</v>
      </c>
      <c r="D591" s="347">
        <v>1512429</v>
      </c>
    </row>
    <row r="592" spans="1:4" s="354" customFormat="1" ht="12.75" customHeight="1">
      <c r="A592" s="352">
        <v>222311</v>
      </c>
      <c r="B592" s="353" t="s">
        <v>1549</v>
      </c>
      <c r="C592" s="347">
        <v>2</v>
      </c>
      <c r="D592" s="347" t="s">
        <v>1632</v>
      </c>
    </row>
    <row r="593" spans="1:4" s="354" customFormat="1" ht="12.75" customHeight="1">
      <c r="A593" s="352">
        <v>222314</v>
      </c>
      <c r="B593" s="353" t="s">
        <v>1550</v>
      </c>
      <c r="C593" s="347">
        <v>5</v>
      </c>
      <c r="D593" s="347">
        <v>8124</v>
      </c>
    </row>
    <row r="594" spans="1:4" s="354" customFormat="1" ht="12.75" customHeight="1">
      <c r="A594" s="352">
        <v>222315</v>
      </c>
      <c r="B594" s="353" t="s">
        <v>1551</v>
      </c>
      <c r="C594" s="347">
        <v>5</v>
      </c>
      <c r="D594" s="347">
        <v>19073</v>
      </c>
    </row>
    <row r="595" spans="1:4" s="354" customFormat="1" ht="12.75" customHeight="1">
      <c r="A595" s="352">
        <v>222316</v>
      </c>
      <c r="B595" s="353" t="s">
        <v>1560</v>
      </c>
      <c r="C595" s="347">
        <v>19</v>
      </c>
      <c r="D595" s="347">
        <v>139004</v>
      </c>
    </row>
    <row r="596" spans="1:4" s="354" customFormat="1" ht="12.75" customHeight="1">
      <c r="A596" s="352">
        <v>222317</v>
      </c>
      <c r="B596" s="353" t="s">
        <v>1561</v>
      </c>
      <c r="C596" s="347">
        <v>15</v>
      </c>
      <c r="D596" s="347">
        <v>185278</v>
      </c>
    </row>
    <row r="597" spans="1:4" s="354" customFormat="1" ht="12.75" customHeight="1">
      <c r="A597" s="352">
        <v>222318</v>
      </c>
      <c r="B597" s="353" t="s">
        <v>1562</v>
      </c>
      <c r="C597" s="347">
        <v>1</v>
      </c>
      <c r="D597" s="347" t="s">
        <v>1632</v>
      </c>
    </row>
    <row r="598" spans="1:4" s="354" customFormat="1" ht="12.75" customHeight="1">
      <c r="A598" s="352">
        <v>222319</v>
      </c>
      <c r="B598" s="353" t="s">
        <v>1563</v>
      </c>
      <c r="C598" s="347">
        <v>5</v>
      </c>
      <c r="D598" s="347">
        <v>152493</v>
      </c>
    </row>
    <row r="599" spans="1:4" s="354" customFormat="1" ht="12.75" customHeight="1">
      <c r="A599" s="352">
        <v>222391</v>
      </c>
      <c r="B599" s="353" t="s">
        <v>1810</v>
      </c>
      <c r="C599" s="347">
        <v>1</v>
      </c>
      <c r="D599" s="347" t="s">
        <v>1632</v>
      </c>
    </row>
    <row r="600" spans="1:4" s="354" customFormat="1" ht="12.75" customHeight="1">
      <c r="A600" s="352">
        <v>222921</v>
      </c>
      <c r="B600" s="353" t="s">
        <v>1564</v>
      </c>
      <c r="C600" s="347">
        <v>1</v>
      </c>
      <c r="D600" s="347" t="s">
        <v>1632</v>
      </c>
    </row>
    <row r="601" spans="1:4" s="354" customFormat="1" ht="12.75" customHeight="1">
      <c r="A601" s="352">
        <v>222929</v>
      </c>
      <c r="B601" s="353" t="s">
        <v>1565</v>
      </c>
      <c r="C601" s="347">
        <v>1</v>
      </c>
      <c r="D601" s="347" t="s">
        <v>1632</v>
      </c>
    </row>
    <row r="602" spans="1:4" s="354" customFormat="1" ht="12.75" customHeight="1">
      <c r="A602" s="352">
        <v>223111</v>
      </c>
      <c r="B602" s="353" t="s">
        <v>1566</v>
      </c>
      <c r="C602" s="347">
        <v>4</v>
      </c>
      <c r="D602" s="347">
        <v>17860</v>
      </c>
    </row>
    <row r="603" spans="1:4" s="354" customFormat="1" ht="12.75" customHeight="1">
      <c r="A603" s="352">
        <v>223991</v>
      </c>
      <c r="B603" s="353" t="s">
        <v>1811</v>
      </c>
      <c r="C603" s="347">
        <v>1</v>
      </c>
      <c r="D603" s="347" t="s">
        <v>1632</v>
      </c>
    </row>
    <row r="604" spans="1:4" s="354" customFormat="1" ht="12.75" customHeight="1">
      <c r="A604" s="352">
        <v>224211</v>
      </c>
      <c r="B604" s="353" t="s">
        <v>1812</v>
      </c>
      <c r="C604" s="347">
        <v>2</v>
      </c>
      <c r="D604" s="347" t="s">
        <v>1632</v>
      </c>
    </row>
    <row r="605" spans="1:4" s="354" customFormat="1" ht="12.75" customHeight="1">
      <c r="A605" s="352">
        <v>224311</v>
      </c>
      <c r="B605" s="353" t="s">
        <v>1813</v>
      </c>
      <c r="C605" s="347">
        <v>3</v>
      </c>
      <c r="D605" s="347">
        <v>570</v>
      </c>
    </row>
    <row r="606" spans="1:4" s="354" customFormat="1" ht="12.75" customHeight="1">
      <c r="A606" s="352">
        <v>224691</v>
      </c>
      <c r="B606" s="353" t="s">
        <v>1814</v>
      </c>
      <c r="C606" s="347">
        <v>1</v>
      </c>
      <c r="D606" s="347" t="s">
        <v>1632</v>
      </c>
    </row>
    <row r="607" spans="1:4" s="354" customFormat="1" ht="12.75" customHeight="1">
      <c r="A607" s="352">
        <v>225291</v>
      </c>
      <c r="B607" s="353" t="s">
        <v>1567</v>
      </c>
      <c r="C607" s="347">
        <v>1</v>
      </c>
      <c r="D607" s="347" t="s">
        <v>1632</v>
      </c>
    </row>
    <row r="608" spans="1:4" s="354" customFormat="1" ht="12.75" customHeight="1">
      <c r="A608" s="352">
        <v>226919</v>
      </c>
      <c r="B608" s="353" t="s">
        <v>1568</v>
      </c>
      <c r="C608" s="347">
        <v>2</v>
      </c>
      <c r="D608" s="347" t="s">
        <v>1632</v>
      </c>
    </row>
    <row r="609" spans="1:4" s="354" customFormat="1" ht="12.75" customHeight="1">
      <c r="A609" s="352">
        <v>226991</v>
      </c>
      <c r="B609" s="353" t="s">
        <v>1815</v>
      </c>
      <c r="C609" s="347">
        <v>1</v>
      </c>
      <c r="D609" s="347" t="s">
        <v>1632</v>
      </c>
    </row>
    <row r="610" spans="1:4" s="354" customFormat="1" ht="12.75" customHeight="1">
      <c r="A610" s="352">
        <v>227111</v>
      </c>
      <c r="B610" s="353" t="s">
        <v>1569</v>
      </c>
      <c r="C610" s="347">
        <v>1</v>
      </c>
      <c r="D610" s="347" t="s">
        <v>1632</v>
      </c>
    </row>
    <row r="611" spans="1:4" s="354" customFormat="1" ht="12.75" customHeight="1">
      <c r="A611" s="352">
        <v>227191</v>
      </c>
      <c r="B611" s="353" t="s">
        <v>1570</v>
      </c>
      <c r="C611" s="347">
        <v>1</v>
      </c>
      <c r="D611" s="347" t="s">
        <v>1632</v>
      </c>
    </row>
    <row r="612" spans="1:4" s="354" customFormat="1" ht="12.75" customHeight="1">
      <c r="A612" s="352">
        <v>228111</v>
      </c>
      <c r="B612" s="353" t="s">
        <v>1571</v>
      </c>
      <c r="C612" s="347">
        <v>4</v>
      </c>
      <c r="D612" s="347">
        <v>170542</v>
      </c>
    </row>
    <row r="613" spans="1:4" s="354" customFormat="1" ht="12.75" customHeight="1">
      <c r="A613" s="352">
        <v>228311</v>
      </c>
      <c r="B613" s="353" t="s">
        <v>1572</v>
      </c>
      <c r="C613" s="347">
        <v>17</v>
      </c>
      <c r="D613" s="347">
        <v>85526</v>
      </c>
    </row>
    <row r="614" spans="1:4" s="354" customFormat="1" ht="12.75" customHeight="1">
      <c r="A614" s="352">
        <v>228391</v>
      </c>
      <c r="B614" s="353" t="s">
        <v>1573</v>
      </c>
      <c r="C614" s="347">
        <v>1</v>
      </c>
      <c r="D614" s="347" t="s">
        <v>1632</v>
      </c>
    </row>
    <row r="615" spans="1:4" s="354" customFormat="1" ht="12.75" customHeight="1">
      <c r="A615" s="352">
        <v>228511</v>
      </c>
      <c r="B615" s="353" t="s">
        <v>1574</v>
      </c>
      <c r="C615" s="347">
        <v>3</v>
      </c>
      <c r="D615" s="347">
        <v>51965</v>
      </c>
    </row>
    <row r="616" spans="1:4" s="354" customFormat="1" ht="12.75" customHeight="1">
      <c r="A616" s="352">
        <v>229311</v>
      </c>
      <c r="B616" s="353" t="s">
        <v>1575</v>
      </c>
      <c r="C616" s="347">
        <v>2</v>
      </c>
      <c r="D616" s="347" t="s">
        <v>1632</v>
      </c>
    </row>
    <row r="617" spans="1:4" s="354" customFormat="1" ht="12.75" customHeight="1">
      <c r="A617" s="352">
        <v>229411</v>
      </c>
      <c r="B617" s="353" t="s">
        <v>1576</v>
      </c>
      <c r="C617" s="347">
        <v>2</v>
      </c>
      <c r="D617" s="347" t="s">
        <v>1632</v>
      </c>
    </row>
    <row r="618" spans="1:4" s="361" customFormat="1" ht="12.75" customHeight="1">
      <c r="A618" s="359">
        <v>229711</v>
      </c>
      <c r="B618" s="360" t="s">
        <v>1577</v>
      </c>
      <c r="C618" s="350">
        <v>1</v>
      </c>
      <c r="D618" s="350" t="s">
        <v>1632</v>
      </c>
    </row>
    <row r="619" spans="1:4" s="354" customFormat="1" ht="12.75" customHeight="1">
      <c r="A619" s="352">
        <v>229719</v>
      </c>
      <c r="B619" s="353" t="s">
        <v>1578</v>
      </c>
      <c r="C619" s="347">
        <v>1</v>
      </c>
      <c r="D619" s="347" t="s">
        <v>1632</v>
      </c>
    </row>
    <row r="620" spans="1:4" s="354" customFormat="1" ht="12.75" customHeight="1">
      <c r="A620" s="352">
        <v>229919</v>
      </c>
      <c r="B620" s="353" t="s">
        <v>1579</v>
      </c>
      <c r="C620" s="347">
        <v>8</v>
      </c>
      <c r="D620" s="347">
        <v>25482</v>
      </c>
    </row>
    <row r="621" spans="1:4" s="354" customFormat="1" ht="12.75" customHeight="1">
      <c r="A621" s="352"/>
      <c r="B621" s="353"/>
      <c r="C621" s="347"/>
      <c r="D621" s="347"/>
    </row>
    <row r="622" spans="1:4" s="338" customFormat="1" ht="12.75" customHeight="1">
      <c r="A622" s="339"/>
      <c r="B622" s="340" t="s">
        <v>1816</v>
      </c>
      <c r="C622" s="181">
        <v>108</v>
      </c>
      <c r="D622" s="181">
        <v>71911162</v>
      </c>
    </row>
    <row r="623" spans="1:4" s="354" customFormat="1" ht="12.75" customHeight="1">
      <c r="A623" s="352">
        <v>231111</v>
      </c>
      <c r="B623" s="353" t="s">
        <v>1580</v>
      </c>
      <c r="C623" s="347">
        <v>1</v>
      </c>
      <c r="D623" s="347" t="s">
        <v>1632</v>
      </c>
    </row>
    <row r="624" spans="1:4" s="354" customFormat="1" ht="12.75" customHeight="1">
      <c r="A624" s="352">
        <v>231114</v>
      </c>
      <c r="B624" s="353" t="s">
        <v>1581</v>
      </c>
      <c r="C624" s="347">
        <v>1</v>
      </c>
      <c r="D624" s="347" t="s">
        <v>1632</v>
      </c>
    </row>
    <row r="625" spans="1:4" s="354" customFormat="1" ht="12.75" customHeight="1">
      <c r="A625" s="352">
        <v>231116</v>
      </c>
      <c r="B625" s="353" t="s">
        <v>1582</v>
      </c>
      <c r="C625" s="347">
        <v>1</v>
      </c>
      <c r="D625" s="347" t="s">
        <v>1632</v>
      </c>
    </row>
    <row r="626" spans="1:4" s="354" customFormat="1" ht="12.75" customHeight="1">
      <c r="A626" s="352">
        <v>231117</v>
      </c>
      <c r="B626" s="353" t="s">
        <v>1583</v>
      </c>
      <c r="C626" s="347">
        <v>1</v>
      </c>
      <c r="D626" s="347" t="s">
        <v>1632</v>
      </c>
    </row>
    <row r="627" spans="1:4" s="354" customFormat="1" ht="12.75" customHeight="1">
      <c r="A627" s="352">
        <v>231127</v>
      </c>
      <c r="B627" s="353" t="s">
        <v>1584</v>
      </c>
      <c r="C627" s="347">
        <v>1</v>
      </c>
      <c r="D627" s="347" t="s">
        <v>1632</v>
      </c>
    </row>
    <row r="628" spans="1:4" s="354" customFormat="1" ht="12.75" customHeight="1">
      <c r="A628" s="352">
        <v>231128</v>
      </c>
      <c r="B628" s="353" t="s">
        <v>1585</v>
      </c>
      <c r="C628" s="347">
        <v>1</v>
      </c>
      <c r="D628" s="347" t="s">
        <v>1632</v>
      </c>
    </row>
    <row r="629" spans="1:4" s="354" customFormat="1" ht="12.75" customHeight="1">
      <c r="A629" s="352">
        <v>231131</v>
      </c>
      <c r="B629" s="353" t="s">
        <v>1586</v>
      </c>
      <c r="C629" s="347">
        <v>1</v>
      </c>
      <c r="D629" s="347" t="s">
        <v>1632</v>
      </c>
    </row>
    <row r="630" spans="1:4" s="354" customFormat="1" ht="12.75" customHeight="1">
      <c r="A630" s="352">
        <v>231132</v>
      </c>
      <c r="B630" s="353" t="s">
        <v>1587</v>
      </c>
      <c r="C630" s="347">
        <v>1</v>
      </c>
      <c r="D630" s="347" t="s">
        <v>1632</v>
      </c>
    </row>
    <row r="631" spans="1:4" s="354" customFormat="1" ht="12.75" customHeight="1">
      <c r="A631" s="352">
        <v>231135</v>
      </c>
      <c r="B631" s="353" t="s">
        <v>1588</v>
      </c>
      <c r="C631" s="347">
        <v>2</v>
      </c>
      <c r="D631" s="347" t="s">
        <v>1632</v>
      </c>
    </row>
    <row r="632" spans="1:4" s="354" customFormat="1" ht="12.75" customHeight="1">
      <c r="A632" s="352">
        <v>231136</v>
      </c>
      <c r="B632" s="353" t="s">
        <v>1589</v>
      </c>
      <c r="C632" s="347">
        <v>1</v>
      </c>
      <c r="D632" s="347" t="s">
        <v>1632</v>
      </c>
    </row>
    <row r="633" spans="1:4" s="354" customFormat="1" ht="12.75" customHeight="1">
      <c r="A633" s="352">
        <v>231137</v>
      </c>
      <c r="B633" s="353" t="s">
        <v>1590</v>
      </c>
      <c r="C633" s="347">
        <v>2</v>
      </c>
      <c r="D633" s="347" t="s">
        <v>1632</v>
      </c>
    </row>
    <row r="634" spans="1:4" s="354" customFormat="1" ht="12.75" customHeight="1">
      <c r="A634" s="352">
        <v>231141</v>
      </c>
      <c r="B634" s="353" t="s">
        <v>1591</v>
      </c>
      <c r="C634" s="347">
        <v>1</v>
      </c>
      <c r="D634" s="347" t="s">
        <v>1632</v>
      </c>
    </row>
    <row r="635" spans="1:4" s="354" customFormat="1" ht="12.75" customHeight="1">
      <c r="A635" s="352">
        <v>231143</v>
      </c>
      <c r="B635" s="353" t="s">
        <v>1592</v>
      </c>
      <c r="C635" s="347">
        <v>2</v>
      </c>
      <c r="D635" s="347" t="s">
        <v>1632</v>
      </c>
    </row>
    <row r="636" spans="1:4" s="354" customFormat="1" ht="12.75" customHeight="1">
      <c r="A636" s="352">
        <v>231144</v>
      </c>
      <c r="B636" s="353" t="s">
        <v>1593</v>
      </c>
      <c r="C636" s="347">
        <v>2</v>
      </c>
      <c r="D636" s="347" t="s">
        <v>1632</v>
      </c>
    </row>
    <row r="637" spans="1:4" s="354" customFormat="1" ht="12.75" customHeight="1">
      <c r="A637" s="352">
        <v>231147</v>
      </c>
      <c r="B637" s="353" t="s">
        <v>1594</v>
      </c>
      <c r="C637" s="347">
        <v>1</v>
      </c>
      <c r="D637" s="347" t="s">
        <v>1632</v>
      </c>
    </row>
    <row r="638" spans="1:4" s="354" customFormat="1" ht="12.75" customHeight="1">
      <c r="A638" s="352">
        <v>231152</v>
      </c>
      <c r="B638" s="353" t="s">
        <v>1595</v>
      </c>
      <c r="C638" s="347">
        <v>3</v>
      </c>
      <c r="D638" s="347">
        <v>14607848</v>
      </c>
    </row>
    <row r="639" spans="1:4" s="354" customFormat="1" ht="12.75" customHeight="1">
      <c r="A639" s="352">
        <v>231153</v>
      </c>
      <c r="B639" s="353" t="s">
        <v>1596</v>
      </c>
      <c r="C639" s="347">
        <v>1</v>
      </c>
      <c r="D639" s="347" t="s">
        <v>1632</v>
      </c>
    </row>
    <row r="640" spans="1:4" s="354" customFormat="1" ht="12.75" customHeight="1">
      <c r="A640" s="352">
        <v>231168</v>
      </c>
      <c r="B640" s="353" t="s">
        <v>1597</v>
      </c>
      <c r="C640" s="347">
        <v>8</v>
      </c>
      <c r="D640" s="347">
        <v>15863</v>
      </c>
    </row>
    <row r="641" spans="1:4" s="354" customFormat="1" ht="12.75" customHeight="1">
      <c r="A641" s="352">
        <v>233191</v>
      </c>
      <c r="B641" s="353" t="s">
        <v>1598</v>
      </c>
      <c r="C641" s="347">
        <v>1</v>
      </c>
      <c r="D641" s="347" t="s">
        <v>1632</v>
      </c>
    </row>
    <row r="642" spans="1:4" s="354" customFormat="1" ht="12.75" customHeight="1">
      <c r="A642" s="352">
        <v>233291</v>
      </c>
      <c r="B642" s="353" t="s">
        <v>1817</v>
      </c>
      <c r="C642" s="347">
        <v>1</v>
      </c>
      <c r="D642" s="347" t="s">
        <v>1632</v>
      </c>
    </row>
    <row r="643" spans="1:4" s="354" customFormat="1" ht="12.75" customHeight="1">
      <c r="A643" s="352">
        <v>233491</v>
      </c>
      <c r="B643" s="353" t="s">
        <v>64</v>
      </c>
      <c r="C643" s="347">
        <v>2</v>
      </c>
      <c r="D643" s="347" t="s">
        <v>1632</v>
      </c>
    </row>
    <row r="644" spans="1:4" s="354" customFormat="1" ht="12.75" customHeight="1">
      <c r="A644" s="352">
        <v>234111</v>
      </c>
      <c r="B644" s="353" t="s">
        <v>65</v>
      </c>
      <c r="C644" s="347">
        <v>1</v>
      </c>
      <c r="D644" s="347" t="s">
        <v>1632</v>
      </c>
    </row>
    <row r="645" spans="1:4" s="354" customFormat="1" ht="12.75" customHeight="1">
      <c r="A645" s="352">
        <v>234919</v>
      </c>
      <c r="B645" s="353" t="s">
        <v>66</v>
      </c>
      <c r="C645" s="347">
        <v>1</v>
      </c>
      <c r="D645" s="347" t="s">
        <v>1632</v>
      </c>
    </row>
    <row r="646" spans="1:4" s="354" customFormat="1" ht="12.75" customHeight="1">
      <c r="A646" s="352">
        <v>235111</v>
      </c>
      <c r="B646" s="353" t="s">
        <v>67</v>
      </c>
      <c r="C646" s="347">
        <v>5</v>
      </c>
      <c r="D646" s="347">
        <v>180807</v>
      </c>
    </row>
    <row r="647" spans="1:4" s="354" customFormat="1" ht="12.75" customHeight="1">
      <c r="A647" s="352">
        <v>235119</v>
      </c>
      <c r="B647" s="353" t="s">
        <v>68</v>
      </c>
      <c r="C647" s="347">
        <v>1</v>
      </c>
      <c r="D647" s="347" t="s">
        <v>1632</v>
      </c>
    </row>
    <row r="648" spans="1:4" s="354" customFormat="1" ht="12.75" customHeight="1">
      <c r="A648" s="352">
        <v>235191</v>
      </c>
      <c r="B648" s="353" t="s">
        <v>69</v>
      </c>
      <c r="C648" s="347">
        <v>4</v>
      </c>
      <c r="D648" s="347">
        <v>19097</v>
      </c>
    </row>
    <row r="649" spans="1:4" s="354" customFormat="1" ht="12.75" customHeight="1">
      <c r="A649" s="352">
        <v>235291</v>
      </c>
      <c r="B649" s="353" t="s">
        <v>70</v>
      </c>
      <c r="C649" s="347">
        <v>1</v>
      </c>
      <c r="D649" s="347" t="s">
        <v>1632</v>
      </c>
    </row>
    <row r="650" spans="1:4" s="354" customFormat="1" ht="12.75" customHeight="1">
      <c r="A650" s="352">
        <v>235391</v>
      </c>
      <c r="B650" s="353" t="s">
        <v>71</v>
      </c>
      <c r="C650" s="347">
        <v>1</v>
      </c>
      <c r="D650" s="347" t="s">
        <v>1632</v>
      </c>
    </row>
    <row r="651" spans="1:4" s="354" customFormat="1" ht="12.75" customHeight="1">
      <c r="A651" s="352">
        <v>235491</v>
      </c>
      <c r="B651" s="353" t="s">
        <v>1818</v>
      </c>
      <c r="C651" s="347">
        <v>1</v>
      </c>
      <c r="D651" s="347" t="s">
        <v>1632</v>
      </c>
    </row>
    <row r="652" spans="1:4" s="354" customFormat="1" ht="12.75" customHeight="1">
      <c r="A652" s="352">
        <v>239111</v>
      </c>
      <c r="B652" s="353" t="s">
        <v>72</v>
      </c>
      <c r="C652" s="347">
        <v>19</v>
      </c>
      <c r="D652" s="347">
        <v>336455</v>
      </c>
    </row>
    <row r="653" spans="1:4" s="354" customFormat="1" ht="12.75" customHeight="1">
      <c r="A653" s="352">
        <v>239191</v>
      </c>
      <c r="B653" s="353" t="s">
        <v>73</v>
      </c>
      <c r="C653" s="347">
        <v>12</v>
      </c>
      <c r="D653" s="347">
        <v>63136</v>
      </c>
    </row>
    <row r="654" spans="1:4" s="354" customFormat="1" ht="12.75" customHeight="1">
      <c r="A654" s="352">
        <v>239211</v>
      </c>
      <c r="B654" s="353" t="s">
        <v>74</v>
      </c>
      <c r="C654" s="347">
        <v>10</v>
      </c>
      <c r="D654" s="347">
        <v>427157</v>
      </c>
    </row>
    <row r="655" spans="1:4" s="354" customFormat="1" ht="12.75" customHeight="1">
      <c r="A655" s="352">
        <v>239291</v>
      </c>
      <c r="B655" s="353" t="s">
        <v>1819</v>
      </c>
      <c r="C655" s="347">
        <v>1</v>
      </c>
      <c r="D655" s="347" t="s">
        <v>1632</v>
      </c>
    </row>
    <row r="656" spans="1:4" s="354" customFormat="1" ht="12.75" customHeight="1">
      <c r="A656" s="352">
        <v>239919</v>
      </c>
      <c r="B656" s="353" t="s">
        <v>75</v>
      </c>
      <c r="C656" s="347">
        <v>5</v>
      </c>
      <c r="D656" s="347">
        <v>6741782</v>
      </c>
    </row>
    <row r="657" spans="1:4" s="354" customFormat="1" ht="12.75" customHeight="1">
      <c r="A657" s="352">
        <v>239991</v>
      </c>
      <c r="B657" s="353" t="s">
        <v>76</v>
      </c>
      <c r="C657" s="347">
        <v>11</v>
      </c>
      <c r="D657" s="347">
        <v>59895</v>
      </c>
    </row>
    <row r="658" spans="1:4" s="354" customFormat="1" ht="12.75" customHeight="1">
      <c r="A658" s="352"/>
      <c r="B658" s="353"/>
      <c r="C658" s="347"/>
      <c r="D658" s="347"/>
    </row>
    <row r="659" spans="1:4" s="338" customFormat="1" ht="12.75" customHeight="1">
      <c r="A659" s="339"/>
      <c r="B659" s="340" t="s">
        <v>1820</v>
      </c>
      <c r="C659" s="181">
        <v>18</v>
      </c>
      <c r="D659" s="181">
        <v>456167</v>
      </c>
    </row>
    <row r="660" spans="1:4" s="354" customFormat="1" ht="12.75" customHeight="1">
      <c r="A660" s="352">
        <v>241991</v>
      </c>
      <c r="B660" s="353" t="s">
        <v>77</v>
      </c>
      <c r="C660" s="347">
        <v>1</v>
      </c>
      <c r="D660" s="347" t="s">
        <v>1632</v>
      </c>
    </row>
    <row r="661" spans="1:4" s="354" customFormat="1" ht="12.75" customHeight="1">
      <c r="A661" s="352">
        <v>242211</v>
      </c>
      <c r="B661" s="353" t="s">
        <v>78</v>
      </c>
      <c r="C661" s="347">
        <v>1</v>
      </c>
      <c r="D661" s="347" t="s">
        <v>1632</v>
      </c>
    </row>
    <row r="662" spans="1:4" s="354" customFormat="1" ht="12.75" customHeight="1">
      <c r="A662" s="352">
        <v>243111</v>
      </c>
      <c r="B662" s="353" t="s">
        <v>1821</v>
      </c>
      <c r="C662" s="347">
        <v>1</v>
      </c>
      <c r="D662" s="347" t="s">
        <v>1632</v>
      </c>
    </row>
    <row r="663" spans="1:4" s="354" customFormat="1" ht="12.75" customHeight="1">
      <c r="A663" s="352">
        <v>243113</v>
      </c>
      <c r="B663" s="353" t="s">
        <v>79</v>
      </c>
      <c r="C663" s="347">
        <v>1</v>
      </c>
      <c r="D663" s="347" t="s">
        <v>1632</v>
      </c>
    </row>
    <row r="664" spans="1:4" s="354" customFormat="1" ht="12.75" customHeight="1">
      <c r="A664" s="352">
        <v>243211</v>
      </c>
      <c r="B664" s="353" t="s">
        <v>1822</v>
      </c>
      <c r="C664" s="347">
        <v>1</v>
      </c>
      <c r="D664" s="347" t="s">
        <v>1632</v>
      </c>
    </row>
    <row r="665" spans="1:4" s="354" customFormat="1" ht="12.75" customHeight="1">
      <c r="A665" s="352">
        <v>243291</v>
      </c>
      <c r="B665" s="353" t="s">
        <v>80</v>
      </c>
      <c r="C665" s="347">
        <v>1</v>
      </c>
      <c r="D665" s="347" t="s">
        <v>1632</v>
      </c>
    </row>
    <row r="666" spans="1:4" s="354" customFormat="1" ht="12.75" customHeight="1">
      <c r="A666" s="352">
        <v>243912</v>
      </c>
      <c r="B666" s="353" t="s">
        <v>1823</v>
      </c>
      <c r="C666" s="347">
        <v>1</v>
      </c>
      <c r="D666" s="347" t="s">
        <v>1632</v>
      </c>
    </row>
    <row r="667" spans="1:4" s="354" customFormat="1" ht="12.75" customHeight="1">
      <c r="A667" s="352">
        <v>244113</v>
      </c>
      <c r="B667" s="353" t="s">
        <v>81</v>
      </c>
      <c r="C667" s="347">
        <v>1</v>
      </c>
      <c r="D667" s="347" t="s">
        <v>1632</v>
      </c>
    </row>
    <row r="668" spans="1:4" s="354" customFormat="1" ht="12.75" customHeight="1">
      <c r="A668" s="352">
        <v>244114</v>
      </c>
      <c r="B668" s="353" t="s">
        <v>82</v>
      </c>
      <c r="C668" s="347">
        <v>1</v>
      </c>
      <c r="D668" s="347" t="s">
        <v>1632</v>
      </c>
    </row>
    <row r="669" spans="1:4" s="354" customFormat="1" ht="12.75" customHeight="1">
      <c r="A669" s="352">
        <v>245291</v>
      </c>
      <c r="B669" s="353" t="s">
        <v>83</v>
      </c>
      <c r="C669" s="347">
        <v>2</v>
      </c>
      <c r="D669" s="347" t="s">
        <v>1632</v>
      </c>
    </row>
    <row r="670" spans="1:4" s="354" customFormat="1" ht="12.75" customHeight="1">
      <c r="A670" s="352">
        <v>245311</v>
      </c>
      <c r="B670" s="353" t="s">
        <v>84</v>
      </c>
      <c r="C670" s="347">
        <v>2</v>
      </c>
      <c r="D670" s="347" t="s">
        <v>1632</v>
      </c>
    </row>
    <row r="671" spans="1:4" s="354" customFormat="1" ht="12.75" customHeight="1">
      <c r="A671" s="352">
        <v>245511</v>
      </c>
      <c r="B671" s="353" t="s">
        <v>1824</v>
      </c>
      <c r="C671" s="347">
        <v>1</v>
      </c>
      <c r="D671" s="347" t="s">
        <v>1632</v>
      </c>
    </row>
    <row r="672" spans="1:4" s="354" customFormat="1" ht="12.75" customHeight="1">
      <c r="A672" s="352">
        <v>245591</v>
      </c>
      <c r="B672" s="353" t="s">
        <v>1825</v>
      </c>
      <c r="C672" s="347">
        <v>1</v>
      </c>
      <c r="D672" s="347" t="s">
        <v>1632</v>
      </c>
    </row>
    <row r="673" spans="1:4" s="354" customFormat="1" ht="12.75" customHeight="1">
      <c r="A673" s="352">
        <v>249931</v>
      </c>
      <c r="B673" s="353" t="s">
        <v>85</v>
      </c>
      <c r="C673" s="347">
        <v>3</v>
      </c>
      <c r="D673" s="347">
        <v>3162</v>
      </c>
    </row>
    <row r="674" spans="1:4" s="361" customFormat="1" ht="12.75" customHeight="1">
      <c r="A674" s="359"/>
      <c r="B674" s="360"/>
      <c r="C674" s="350"/>
      <c r="D674" s="350"/>
    </row>
    <row r="675" spans="1:4" s="338" customFormat="1" ht="12.75" customHeight="1">
      <c r="A675" s="339"/>
      <c r="B675" s="340" t="s">
        <v>1826</v>
      </c>
      <c r="C675" s="181">
        <v>420</v>
      </c>
      <c r="D675" s="181">
        <v>7374512</v>
      </c>
    </row>
    <row r="676" spans="1:4" s="354" customFormat="1" ht="12.75" customHeight="1">
      <c r="A676" s="352">
        <v>251111</v>
      </c>
      <c r="B676" s="353" t="s">
        <v>86</v>
      </c>
      <c r="C676" s="347">
        <v>1</v>
      </c>
      <c r="D676" s="347" t="s">
        <v>1632</v>
      </c>
    </row>
    <row r="677" spans="1:4" s="354" customFormat="1" ht="12.75" customHeight="1">
      <c r="A677" s="352">
        <v>251119</v>
      </c>
      <c r="B677" s="353" t="s">
        <v>87</v>
      </c>
      <c r="C677" s="347">
        <v>3</v>
      </c>
      <c r="D677" s="347">
        <v>177123</v>
      </c>
    </row>
    <row r="678" spans="1:4" s="354" customFormat="1" ht="12.75" customHeight="1">
      <c r="A678" s="352">
        <v>251129</v>
      </c>
      <c r="B678" s="353" t="s">
        <v>88</v>
      </c>
      <c r="C678" s="347">
        <v>1</v>
      </c>
      <c r="D678" s="347" t="s">
        <v>1632</v>
      </c>
    </row>
    <row r="679" spans="1:4" s="354" customFormat="1" ht="12.75" customHeight="1">
      <c r="A679" s="352">
        <v>251191</v>
      </c>
      <c r="B679" s="353" t="s">
        <v>89</v>
      </c>
      <c r="C679" s="347">
        <v>3</v>
      </c>
      <c r="D679" s="347">
        <v>3154</v>
      </c>
    </row>
    <row r="680" spans="1:4" s="354" customFormat="1" ht="12.75" customHeight="1">
      <c r="A680" s="352">
        <v>252119</v>
      </c>
      <c r="B680" s="353" t="s">
        <v>90</v>
      </c>
      <c r="C680" s="347">
        <v>1</v>
      </c>
      <c r="D680" s="347" t="s">
        <v>1632</v>
      </c>
    </row>
    <row r="681" spans="1:4" s="354" customFormat="1" ht="12.75" customHeight="1">
      <c r="A681" s="352">
        <v>252212</v>
      </c>
      <c r="B681" s="353" t="s">
        <v>91</v>
      </c>
      <c r="C681" s="347">
        <v>1</v>
      </c>
      <c r="D681" s="347" t="s">
        <v>1632</v>
      </c>
    </row>
    <row r="682" spans="1:4" s="354" customFormat="1" ht="12.75" customHeight="1">
      <c r="A682" s="352">
        <v>252291</v>
      </c>
      <c r="B682" s="353" t="s">
        <v>92</v>
      </c>
      <c r="C682" s="347">
        <v>3</v>
      </c>
      <c r="D682" s="347">
        <v>2380</v>
      </c>
    </row>
    <row r="683" spans="1:4" s="354" customFormat="1" ht="12.75" customHeight="1">
      <c r="A683" s="352">
        <v>252311</v>
      </c>
      <c r="B683" s="353" t="s">
        <v>93</v>
      </c>
      <c r="C683" s="347">
        <v>1</v>
      </c>
      <c r="D683" s="347" t="s">
        <v>1632</v>
      </c>
    </row>
    <row r="684" spans="1:4" s="354" customFormat="1" ht="12.75" customHeight="1">
      <c r="A684" s="352">
        <v>252316</v>
      </c>
      <c r="B684" s="353" t="s">
        <v>1827</v>
      </c>
      <c r="C684" s="347">
        <v>1</v>
      </c>
      <c r="D684" s="347" t="s">
        <v>1632</v>
      </c>
    </row>
    <row r="685" spans="1:4" s="354" customFormat="1" ht="12.75" customHeight="1">
      <c r="A685" s="352">
        <v>252391</v>
      </c>
      <c r="B685" s="353" t="s">
        <v>1828</v>
      </c>
      <c r="C685" s="347">
        <v>1</v>
      </c>
      <c r="D685" s="347" t="s">
        <v>1632</v>
      </c>
    </row>
    <row r="686" spans="1:4" s="354" customFormat="1" ht="12.75" customHeight="1">
      <c r="A686" s="352">
        <v>252411</v>
      </c>
      <c r="B686" s="353" t="s">
        <v>94</v>
      </c>
      <c r="C686" s="347">
        <v>1</v>
      </c>
      <c r="D686" s="347" t="s">
        <v>1632</v>
      </c>
    </row>
    <row r="687" spans="1:4" s="354" customFormat="1" ht="12.75" customHeight="1">
      <c r="A687" s="352">
        <v>252691</v>
      </c>
      <c r="B687" s="353" t="s">
        <v>1829</v>
      </c>
      <c r="C687" s="347">
        <v>1</v>
      </c>
      <c r="D687" s="347" t="s">
        <v>1632</v>
      </c>
    </row>
    <row r="688" spans="1:4" s="354" customFormat="1" ht="12.75" customHeight="1">
      <c r="A688" s="352">
        <v>252711</v>
      </c>
      <c r="B688" s="353" t="s">
        <v>1830</v>
      </c>
      <c r="C688" s="347">
        <v>3</v>
      </c>
      <c r="D688" s="347">
        <v>2178</v>
      </c>
    </row>
    <row r="689" spans="1:4" s="354" customFormat="1" ht="12.75" customHeight="1">
      <c r="A689" s="352">
        <v>252791</v>
      </c>
      <c r="B689" s="353" t="s">
        <v>1831</v>
      </c>
      <c r="C689" s="347">
        <v>6</v>
      </c>
      <c r="D689" s="347">
        <v>1344</v>
      </c>
    </row>
    <row r="690" spans="1:4" s="354" customFormat="1" ht="12.75" customHeight="1">
      <c r="A690" s="352">
        <v>252912</v>
      </c>
      <c r="B690" s="353" t="s">
        <v>95</v>
      </c>
      <c r="C690" s="347">
        <v>4</v>
      </c>
      <c r="D690" s="347">
        <v>16624</v>
      </c>
    </row>
    <row r="691" spans="1:4" s="354" customFormat="1" ht="12.75" customHeight="1">
      <c r="A691" s="352">
        <v>252919</v>
      </c>
      <c r="B691" s="353" t="s">
        <v>96</v>
      </c>
      <c r="C691" s="347">
        <v>2</v>
      </c>
      <c r="D691" s="347" t="s">
        <v>1632</v>
      </c>
    </row>
    <row r="692" spans="1:4" s="354" customFormat="1" ht="12.75" customHeight="1">
      <c r="A692" s="352">
        <v>253111</v>
      </c>
      <c r="B692" s="353" t="s">
        <v>97</v>
      </c>
      <c r="C692" s="347">
        <v>4</v>
      </c>
      <c r="D692" s="347">
        <v>82241</v>
      </c>
    </row>
    <row r="693" spans="1:4" s="354" customFormat="1" ht="12.75" customHeight="1">
      <c r="A693" s="352">
        <v>253113</v>
      </c>
      <c r="B693" s="353" t="s">
        <v>98</v>
      </c>
      <c r="C693" s="347">
        <v>2</v>
      </c>
      <c r="D693" s="347" t="s">
        <v>1632</v>
      </c>
    </row>
    <row r="694" spans="1:4" s="354" customFormat="1" ht="12.75" customHeight="1">
      <c r="A694" s="352">
        <v>253191</v>
      </c>
      <c r="B694" s="353" t="s">
        <v>99</v>
      </c>
      <c r="C694" s="347">
        <v>3</v>
      </c>
      <c r="D694" s="347">
        <v>8990</v>
      </c>
    </row>
    <row r="695" spans="1:4" s="354" customFormat="1" ht="12.75" customHeight="1">
      <c r="A695" s="352">
        <v>253291</v>
      </c>
      <c r="B695" s="353" t="s">
        <v>100</v>
      </c>
      <c r="C695" s="347">
        <v>1</v>
      </c>
      <c r="D695" s="347" t="s">
        <v>1632</v>
      </c>
    </row>
    <row r="696" spans="1:4" s="354" customFormat="1" ht="12.75" customHeight="1">
      <c r="A696" s="352">
        <v>253919</v>
      </c>
      <c r="B696" s="353" t="s">
        <v>101</v>
      </c>
      <c r="C696" s="347">
        <v>2</v>
      </c>
      <c r="D696" s="347" t="s">
        <v>1632</v>
      </c>
    </row>
    <row r="697" spans="1:4" s="354" customFormat="1" ht="12.75" customHeight="1">
      <c r="A697" s="352">
        <v>254111</v>
      </c>
      <c r="B697" s="353" t="s">
        <v>102</v>
      </c>
      <c r="C697" s="347">
        <v>51</v>
      </c>
      <c r="D697" s="347">
        <v>1093330</v>
      </c>
    </row>
    <row r="698" spans="1:4" s="354" customFormat="1" ht="12.75" customHeight="1">
      <c r="A698" s="352">
        <v>254112</v>
      </c>
      <c r="B698" s="353" t="s">
        <v>103</v>
      </c>
      <c r="C698" s="347">
        <v>6</v>
      </c>
      <c r="D698" s="347">
        <v>5648</v>
      </c>
    </row>
    <row r="699" spans="1:4" s="354" customFormat="1" ht="12.75" customHeight="1">
      <c r="A699" s="352">
        <v>254113</v>
      </c>
      <c r="B699" s="353" t="s">
        <v>104</v>
      </c>
      <c r="C699" s="347">
        <v>7</v>
      </c>
      <c r="D699" s="347">
        <v>1863690</v>
      </c>
    </row>
    <row r="700" spans="1:4" s="354" customFormat="1" ht="12.75" customHeight="1">
      <c r="A700" s="352">
        <v>254114</v>
      </c>
      <c r="B700" s="353" t="s">
        <v>105</v>
      </c>
      <c r="C700" s="347">
        <v>1</v>
      </c>
      <c r="D700" s="347" t="s">
        <v>1632</v>
      </c>
    </row>
    <row r="701" spans="1:4" s="354" customFormat="1" ht="12.75" customHeight="1">
      <c r="A701" s="352">
        <v>254115</v>
      </c>
      <c r="B701" s="353" t="s">
        <v>106</v>
      </c>
      <c r="C701" s="347">
        <v>1</v>
      </c>
      <c r="D701" s="347" t="s">
        <v>1632</v>
      </c>
    </row>
    <row r="702" spans="1:4" s="354" customFormat="1" ht="12.75" customHeight="1">
      <c r="A702" s="352">
        <v>254119</v>
      </c>
      <c r="B702" s="353" t="s">
        <v>107</v>
      </c>
      <c r="C702" s="347">
        <v>20</v>
      </c>
      <c r="D702" s="347">
        <v>115546</v>
      </c>
    </row>
    <row r="703" spans="1:4" s="354" customFormat="1" ht="12.75" customHeight="1">
      <c r="A703" s="352">
        <v>254191</v>
      </c>
      <c r="B703" s="353" t="s">
        <v>108</v>
      </c>
      <c r="C703" s="347">
        <v>36</v>
      </c>
      <c r="D703" s="347">
        <v>345917</v>
      </c>
    </row>
    <row r="704" spans="1:4" s="354" customFormat="1" ht="12.75" customHeight="1">
      <c r="A704" s="352">
        <v>254211</v>
      </c>
      <c r="B704" s="353" t="s">
        <v>109</v>
      </c>
      <c r="C704" s="347">
        <v>18</v>
      </c>
      <c r="D704" s="347">
        <v>77434</v>
      </c>
    </row>
    <row r="705" spans="1:4" s="354" customFormat="1" ht="12.75" customHeight="1">
      <c r="A705" s="352">
        <v>254212</v>
      </c>
      <c r="B705" s="353" t="s">
        <v>110</v>
      </c>
      <c r="C705" s="347">
        <v>5</v>
      </c>
      <c r="D705" s="347">
        <v>118661</v>
      </c>
    </row>
    <row r="706" spans="1:4" s="354" customFormat="1" ht="12.75" customHeight="1">
      <c r="A706" s="352">
        <v>254219</v>
      </c>
      <c r="B706" s="353" t="s">
        <v>1832</v>
      </c>
      <c r="C706" s="347">
        <v>2</v>
      </c>
      <c r="D706" s="347" t="s">
        <v>1632</v>
      </c>
    </row>
    <row r="707" spans="1:4" s="354" customFormat="1" ht="12.75" customHeight="1">
      <c r="A707" s="352">
        <v>254221</v>
      </c>
      <c r="B707" s="353" t="s">
        <v>111</v>
      </c>
      <c r="C707" s="347">
        <v>1</v>
      </c>
      <c r="D707" s="347" t="s">
        <v>1632</v>
      </c>
    </row>
    <row r="708" spans="1:4" s="354" customFormat="1" ht="12.75" customHeight="1">
      <c r="A708" s="352">
        <v>254222</v>
      </c>
      <c r="B708" s="353" t="s">
        <v>1833</v>
      </c>
      <c r="C708" s="347">
        <v>3</v>
      </c>
      <c r="D708" s="347">
        <v>13463</v>
      </c>
    </row>
    <row r="709" spans="1:4" s="354" customFormat="1" ht="12.75" customHeight="1">
      <c r="A709" s="352">
        <v>254223</v>
      </c>
      <c r="B709" s="353" t="s">
        <v>112</v>
      </c>
      <c r="C709" s="347">
        <v>3</v>
      </c>
      <c r="D709" s="347">
        <v>1268</v>
      </c>
    </row>
    <row r="710" spans="1:4" s="354" customFormat="1" ht="12.75" customHeight="1">
      <c r="A710" s="352">
        <v>254225</v>
      </c>
      <c r="B710" s="353" t="s">
        <v>113</v>
      </c>
      <c r="C710" s="347">
        <v>8</v>
      </c>
      <c r="D710" s="347">
        <v>53420</v>
      </c>
    </row>
    <row r="711" spans="1:4" s="354" customFormat="1" ht="12.75" customHeight="1">
      <c r="A711" s="352">
        <v>254229</v>
      </c>
      <c r="B711" s="353" t="s">
        <v>114</v>
      </c>
      <c r="C711" s="347">
        <v>13</v>
      </c>
      <c r="D711" s="347">
        <v>185832</v>
      </c>
    </row>
    <row r="712" spans="1:4" s="354" customFormat="1" ht="12.75" customHeight="1">
      <c r="A712" s="352">
        <v>254291</v>
      </c>
      <c r="B712" s="353" t="s">
        <v>115</v>
      </c>
      <c r="C712" s="347">
        <v>18</v>
      </c>
      <c r="D712" s="347">
        <v>19805</v>
      </c>
    </row>
    <row r="713" spans="1:4" s="354" customFormat="1" ht="12.75" customHeight="1">
      <c r="A713" s="352">
        <v>254311</v>
      </c>
      <c r="B713" s="353" t="s">
        <v>116</v>
      </c>
      <c r="C713" s="347">
        <v>8</v>
      </c>
      <c r="D713" s="347">
        <v>58360</v>
      </c>
    </row>
    <row r="714" spans="1:4" s="354" customFormat="1" ht="12.75" customHeight="1">
      <c r="A714" s="352">
        <v>254313</v>
      </c>
      <c r="B714" s="353" t="s">
        <v>117</v>
      </c>
      <c r="C714" s="347">
        <v>1</v>
      </c>
      <c r="D714" s="347" t="s">
        <v>1632</v>
      </c>
    </row>
    <row r="715" spans="1:4" s="354" customFormat="1" ht="12.75" customHeight="1">
      <c r="A715" s="352">
        <v>254314</v>
      </c>
      <c r="B715" s="353" t="s">
        <v>118</v>
      </c>
      <c r="C715" s="347">
        <v>1</v>
      </c>
      <c r="D715" s="347" t="s">
        <v>1632</v>
      </c>
    </row>
    <row r="716" spans="1:4" s="354" customFormat="1" ht="12.75" customHeight="1">
      <c r="A716" s="352">
        <v>254319</v>
      </c>
      <c r="B716" s="353" t="s">
        <v>119</v>
      </c>
      <c r="C716" s="347">
        <v>28</v>
      </c>
      <c r="D716" s="347">
        <v>377291</v>
      </c>
    </row>
    <row r="717" spans="1:4" s="354" customFormat="1" ht="12.75" customHeight="1">
      <c r="A717" s="352">
        <v>254391</v>
      </c>
      <c r="B717" s="353" t="s">
        <v>120</v>
      </c>
      <c r="C717" s="347">
        <v>13</v>
      </c>
      <c r="D717" s="347">
        <v>29856</v>
      </c>
    </row>
    <row r="718" spans="1:4" s="354" customFormat="1" ht="12.75" customHeight="1">
      <c r="A718" s="352">
        <v>254392</v>
      </c>
      <c r="B718" s="353" t="s">
        <v>121</v>
      </c>
      <c r="C718" s="347">
        <v>30</v>
      </c>
      <c r="D718" s="347">
        <v>273482</v>
      </c>
    </row>
    <row r="719" spans="1:4" s="354" customFormat="1" ht="12.75" customHeight="1">
      <c r="A719" s="352">
        <v>255111</v>
      </c>
      <c r="B719" s="353" t="s">
        <v>122</v>
      </c>
      <c r="C719" s="347">
        <v>3</v>
      </c>
      <c r="D719" s="347">
        <v>90954</v>
      </c>
    </row>
    <row r="720" spans="1:4" s="354" customFormat="1" ht="12.75" customHeight="1">
      <c r="A720" s="352">
        <v>255119</v>
      </c>
      <c r="B720" s="353" t="s">
        <v>123</v>
      </c>
      <c r="C720" s="347">
        <v>1</v>
      </c>
      <c r="D720" s="347" t="s">
        <v>1632</v>
      </c>
    </row>
    <row r="721" spans="1:4" s="354" customFormat="1" ht="12.75" customHeight="1">
      <c r="A721" s="352">
        <v>255191</v>
      </c>
      <c r="B721" s="353" t="s">
        <v>124</v>
      </c>
      <c r="C721" s="347">
        <v>2</v>
      </c>
      <c r="D721" s="347" t="s">
        <v>1632</v>
      </c>
    </row>
    <row r="722" spans="1:4" s="354" customFormat="1" ht="12.75" customHeight="1">
      <c r="A722" s="352">
        <v>255211</v>
      </c>
      <c r="B722" s="353" t="s">
        <v>125</v>
      </c>
      <c r="C722" s="347">
        <v>9</v>
      </c>
      <c r="D722" s="347">
        <v>169833</v>
      </c>
    </row>
    <row r="723" spans="1:4" s="354" customFormat="1" ht="12.75" customHeight="1">
      <c r="A723" s="352">
        <v>255219</v>
      </c>
      <c r="B723" s="353" t="s">
        <v>126</v>
      </c>
      <c r="C723" s="347">
        <v>3</v>
      </c>
      <c r="D723" s="347">
        <v>88541</v>
      </c>
    </row>
    <row r="724" spans="1:4" s="354" customFormat="1" ht="12.75" customHeight="1">
      <c r="A724" s="352">
        <v>255291</v>
      </c>
      <c r="B724" s="353" t="s">
        <v>127</v>
      </c>
      <c r="C724" s="347">
        <v>7</v>
      </c>
      <c r="D724" s="347">
        <v>24570</v>
      </c>
    </row>
    <row r="725" spans="1:4" s="354" customFormat="1" ht="12.75" customHeight="1">
      <c r="A725" s="352">
        <v>255391</v>
      </c>
      <c r="B725" s="353" t="s">
        <v>128</v>
      </c>
      <c r="C725" s="347">
        <v>1</v>
      </c>
      <c r="D725" s="347" t="s">
        <v>1632</v>
      </c>
    </row>
    <row r="726" spans="1:4" s="354" customFormat="1" ht="12.75" customHeight="1">
      <c r="A726" s="352">
        <v>256191</v>
      </c>
      <c r="B726" s="353" t="s">
        <v>129</v>
      </c>
      <c r="C726" s="347">
        <v>9</v>
      </c>
      <c r="D726" s="347">
        <v>192652</v>
      </c>
    </row>
    <row r="727" spans="1:4" s="354" customFormat="1" ht="12.75" customHeight="1">
      <c r="A727" s="352">
        <v>256291</v>
      </c>
      <c r="B727" s="353" t="s">
        <v>1834</v>
      </c>
      <c r="C727" s="347">
        <v>1</v>
      </c>
      <c r="D727" s="347" t="s">
        <v>1632</v>
      </c>
    </row>
    <row r="728" spans="1:4" s="354" customFormat="1" ht="12.75" customHeight="1">
      <c r="A728" s="352">
        <v>256311</v>
      </c>
      <c r="B728" s="353" t="s">
        <v>130</v>
      </c>
      <c r="C728" s="347">
        <v>4</v>
      </c>
      <c r="D728" s="347">
        <v>107647</v>
      </c>
    </row>
    <row r="729" spans="1:4" s="354" customFormat="1" ht="12.75" customHeight="1">
      <c r="A729" s="352">
        <v>256391</v>
      </c>
      <c r="B729" s="353" t="s">
        <v>131</v>
      </c>
      <c r="C729" s="347">
        <v>2</v>
      </c>
      <c r="D729" s="347" t="s">
        <v>1632</v>
      </c>
    </row>
    <row r="730" spans="1:4" s="361" customFormat="1" ht="12.75" customHeight="1">
      <c r="A730" s="359">
        <v>256491</v>
      </c>
      <c r="B730" s="360" t="s">
        <v>132</v>
      </c>
      <c r="C730" s="350">
        <v>5</v>
      </c>
      <c r="D730" s="350">
        <v>87829</v>
      </c>
    </row>
    <row r="731" spans="1:4" s="354" customFormat="1" ht="12.75" customHeight="1">
      <c r="A731" s="352">
        <v>256591</v>
      </c>
      <c r="B731" s="353" t="s">
        <v>133</v>
      </c>
      <c r="C731" s="347">
        <v>1</v>
      </c>
      <c r="D731" s="347" t="s">
        <v>1632</v>
      </c>
    </row>
    <row r="732" spans="1:4" s="354" customFormat="1" ht="12.75" customHeight="1">
      <c r="A732" s="352">
        <v>256919</v>
      </c>
      <c r="B732" s="353" t="s">
        <v>134</v>
      </c>
      <c r="C732" s="347">
        <v>2</v>
      </c>
      <c r="D732" s="347" t="s">
        <v>1632</v>
      </c>
    </row>
    <row r="733" spans="1:4" s="354" customFormat="1" ht="12.75" customHeight="1">
      <c r="A733" s="352">
        <v>256993</v>
      </c>
      <c r="B733" s="353" t="s">
        <v>135</v>
      </c>
      <c r="C733" s="347">
        <v>3</v>
      </c>
      <c r="D733" s="347">
        <v>21001</v>
      </c>
    </row>
    <row r="734" spans="1:4" s="354" customFormat="1" ht="12.75" customHeight="1">
      <c r="A734" s="352">
        <v>256994</v>
      </c>
      <c r="B734" s="353" t="s">
        <v>136</v>
      </c>
      <c r="C734" s="347">
        <v>2</v>
      </c>
      <c r="D734" s="347" t="s">
        <v>1632</v>
      </c>
    </row>
    <row r="735" spans="1:4" s="354" customFormat="1" ht="12.75" customHeight="1">
      <c r="A735" s="352">
        <v>257911</v>
      </c>
      <c r="B735" s="353" t="s">
        <v>137</v>
      </c>
      <c r="C735" s="347">
        <v>5</v>
      </c>
      <c r="D735" s="347">
        <v>64647</v>
      </c>
    </row>
    <row r="736" spans="1:4" s="354" customFormat="1" ht="12.75" customHeight="1">
      <c r="A736" s="352">
        <v>257913</v>
      </c>
      <c r="B736" s="353" t="s">
        <v>138</v>
      </c>
      <c r="C736" s="347">
        <v>1</v>
      </c>
      <c r="D736" s="347" t="s">
        <v>1632</v>
      </c>
    </row>
    <row r="737" spans="1:4" s="354" customFormat="1" ht="12.75" customHeight="1">
      <c r="A737" s="352">
        <v>257919</v>
      </c>
      <c r="B737" s="353" t="s">
        <v>139</v>
      </c>
      <c r="C737" s="347">
        <v>4</v>
      </c>
      <c r="D737" s="347">
        <v>27266</v>
      </c>
    </row>
    <row r="738" spans="1:4" s="354" customFormat="1" ht="12.75" customHeight="1">
      <c r="A738" s="352">
        <v>257991</v>
      </c>
      <c r="B738" s="353" t="s">
        <v>140</v>
      </c>
      <c r="C738" s="347">
        <v>10</v>
      </c>
      <c r="D738" s="347">
        <v>5594</v>
      </c>
    </row>
    <row r="739" spans="1:4" s="354" customFormat="1" ht="12.75" customHeight="1">
      <c r="A739" s="352">
        <v>258111</v>
      </c>
      <c r="B739" s="353" t="s">
        <v>141</v>
      </c>
      <c r="C739" s="347">
        <v>8</v>
      </c>
      <c r="D739" s="347">
        <v>595750</v>
      </c>
    </row>
    <row r="740" spans="1:4" s="354" customFormat="1" ht="12.75" customHeight="1">
      <c r="A740" s="352">
        <v>258114</v>
      </c>
      <c r="B740" s="353" t="s">
        <v>142</v>
      </c>
      <c r="C740" s="347">
        <v>1</v>
      </c>
      <c r="D740" s="347" t="s">
        <v>1632</v>
      </c>
    </row>
    <row r="741" spans="1:4" s="354" customFormat="1" ht="12.75" customHeight="1">
      <c r="A741" s="352">
        <v>258119</v>
      </c>
      <c r="B741" s="353" t="s">
        <v>143</v>
      </c>
      <c r="C741" s="347">
        <v>1</v>
      </c>
      <c r="D741" s="347" t="s">
        <v>1632</v>
      </c>
    </row>
    <row r="742" spans="1:4" s="354" customFormat="1" ht="12.75" customHeight="1">
      <c r="A742" s="352">
        <v>258191</v>
      </c>
      <c r="B742" s="353" t="s">
        <v>144</v>
      </c>
      <c r="C742" s="347">
        <v>3</v>
      </c>
      <c r="D742" s="347">
        <v>17879</v>
      </c>
    </row>
    <row r="743" spans="1:4" s="354" customFormat="1" ht="12.75" customHeight="1">
      <c r="A743" s="352">
        <v>259912</v>
      </c>
      <c r="B743" s="353" t="s">
        <v>1835</v>
      </c>
      <c r="C743" s="347">
        <v>1</v>
      </c>
      <c r="D743" s="347" t="s">
        <v>1632</v>
      </c>
    </row>
    <row r="744" spans="1:4" s="354" customFormat="1" ht="12.75" customHeight="1">
      <c r="A744" s="352">
        <v>259915</v>
      </c>
      <c r="B744" s="353" t="s">
        <v>1836</v>
      </c>
      <c r="C744" s="347">
        <v>1</v>
      </c>
      <c r="D744" s="347" t="s">
        <v>1632</v>
      </c>
    </row>
    <row r="745" spans="1:4" s="354" customFormat="1" ht="12.75" customHeight="1">
      <c r="A745" s="352">
        <v>259919</v>
      </c>
      <c r="B745" s="353" t="s">
        <v>145</v>
      </c>
      <c r="C745" s="347">
        <v>7</v>
      </c>
      <c r="D745" s="347">
        <v>164648</v>
      </c>
    </row>
    <row r="746" spans="1:4" s="354" customFormat="1" ht="12.75" customHeight="1">
      <c r="A746" s="352">
        <v>259991</v>
      </c>
      <c r="B746" s="353" t="s">
        <v>146</v>
      </c>
      <c r="C746" s="347">
        <v>4</v>
      </c>
      <c r="D746" s="347">
        <v>7150</v>
      </c>
    </row>
    <row r="747" spans="1:4" s="354" customFormat="1" ht="12.75" customHeight="1">
      <c r="A747" s="352"/>
      <c r="B747" s="353"/>
      <c r="C747" s="347"/>
      <c r="D747" s="347"/>
    </row>
    <row r="748" spans="1:4" s="338" customFormat="1" ht="12.75" customHeight="1">
      <c r="A748" s="339"/>
      <c r="B748" s="340" t="s">
        <v>1837</v>
      </c>
      <c r="C748" s="181">
        <v>445</v>
      </c>
      <c r="D748" s="181">
        <v>24365436</v>
      </c>
    </row>
    <row r="749" spans="1:4" s="354" customFormat="1" ht="12.75" customHeight="1">
      <c r="A749" s="352">
        <v>261121</v>
      </c>
      <c r="B749" s="353" t="s">
        <v>147</v>
      </c>
      <c r="C749" s="347">
        <v>1</v>
      </c>
      <c r="D749" s="347" t="s">
        <v>1632</v>
      </c>
    </row>
    <row r="750" spans="1:4" s="354" customFormat="1" ht="12.75" customHeight="1">
      <c r="A750" s="352">
        <v>261313</v>
      </c>
      <c r="B750" s="353" t="s">
        <v>148</v>
      </c>
      <c r="C750" s="347">
        <v>1</v>
      </c>
      <c r="D750" s="347" t="s">
        <v>1632</v>
      </c>
    </row>
    <row r="751" spans="1:4" s="354" customFormat="1" ht="12.75" customHeight="1">
      <c r="A751" s="352">
        <v>261391</v>
      </c>
      <c r="B751" s="353" t="s">
        <v>149</v>
      </c>
      <c r="C751" s="347">
        <v>1</v>
      </c>
      <c r="D751" s="347" t="s">
        <v>1632</v>
      </c>
    </row>
    <row r="752" spans="1:4" s="354" customFormat="1" ht="12.75" customHeight="1">
      <c r="A752" s="352">
        <v>262121</v>
      </c>
      <c r="B752" s="353" t="s">
        <v>150</v>
      </c>
      <c r="C752" s="347">
        <v>1</v>
      </c>
      <c r="D752" s="347" t="s">
        <v>1632</v>
      </c>
    </row>
    <row r="753" spans="1:4" s="354" customFormat="1" ht="12.75" customHeight="1">
      <c r="A753" s="352">
        <v>262129</v>
      </c>
      <c r="B753" s="353" t="s">
        <v>151</v>
      </c>
      <c r="C753" s="347">
        <v>2</v>
      </c>
      <c r="D753" s="347" t="s">
        <v>1632</v>
      </c>
    </row>
    <row r="754" spans="1:4" s="354" customFormat="1" ht="12.75" customHeight="1">
      <c r="A754" s="352">
        <v>262139</v>
      </c>
      <c r="B754" s="353" t="s">
        <v>152</v>
      </c>
      <c r="C754" s="347">
        <v>6</v>
      </c>
      <c r="D754" s="347">
        <v>11161</v>
      </c>
    </row>
    <row r="755" spans="1:4" s="354" customFormat="1" ht="12.75" customHeight="1">
      <c r="A755" s="352">
        <v>262149</v>
      </c>
      <c r="B755" s="353" t="s">
        <v>153</v>
      </c>
      <c r="C755" s="347">
        <v>2</v>
      </c>
      <c r="D755" s="347" t="s">
        <v>1632</v>
      </c>
    </row>
    <row r="756" spans="1:4" s="354" customFormat="1" ht="12.75" customHeight="1">
      <c r="A756" s="352">
        <v>262151</v>
      </c>
      <c r="B756" s="353" t="s">
        <v>154</v>
      </c>
      <c r="C756" s="347">
        <v>5</v>
      </c>
      <c r="D756" s="347">
        <v>76471</v>
      </c>
    </row>
    <row r="757" spans="1:4" s="354" customFormat="1" ht="12.75" customHeight="1">
      <c r="A757" s="352">
        <v>262152</v>
      </c>
      <c r="B757" s="353" t="s">
        <v>155</v>
      </c>
      <c r="C757" s="347">
        <v>2</v>
      </c>
      <c r="D757" s="347" t="s">
        <v>1632</v>
      </c>
    </row>
    <row r="758" spans="1:4" s="354" customFormat="1" ht="12.75" customHeight="1">
      <c r="A758" s="352">
        <v>262191</v>
      </c>
      <c r="B758" s="353" t="s">
        <v>1838</v>
      </c>
      <c r="C758" s="347">
        <v>3</v>
      </c>
      <c r="D758" s="347">
        <v>2330</v>
      </c>
    </row>
    <row r="759" spans="1:4" s="354" customFormat="1" ht="12.75" customHeight="1">
      <c r="A759" s="352">
        <v>263116</v>
      </c>
      <c r="B759" s="353" t="s">
        <v>156</v>
      </c>
      <c r="C759" s="347">
        <v>2</v>
      </c>
      <c r="D759" s="347" t="s">
        <v>1632</v>
      </c>
    </row>
    <row r="760" spans="1:4" s="354" customFormat="1" ht="12.75" customHeight="1">
      <c r="A760" s="352">
        <v>263141</v>
      </c>
      <c r="B760" s="353" t="s">
        <v>157</v>
      </c>
      <c r="C760" s="347">
        <v>4</v>
      </c>
      <c r="D760" s="347">
        <v>230079</v>
      </c>
    </row>
    <row r="761" spans="1:4" s="354" customFormat="1" ht="12.75" customHeight="1">
      <c r="A761" s="352">
        <v>263191</v>
      </c>
      <c r="B761" s="353" t="s">
        <v>158</v>
      </c>
      <c r="C761" s="347">
        <v>3</v>
      </c>
      <c r="D761" s="347">
        <v>3870</v>
      </c>
    </row>
    <row r="762" spans="1:4" s="354" customFormat="1" ht="12.75" customHeight="1">
      <c r="A762" s="352">
        <v>264129</v>
      </c>
      <c r="B762" s="353" t="s">
        <v>159</v>
      </c>
      <c r="C762" s="347">
        <v>5</v>
      </c>
      <c r="D762" s="347">
        <v>215145</v>
      </c>
    </row>
    <row r="763" spans="1:4" s="354" customFormat="1" ht="12.75" customHeight="1">
      <c r="A763" s="352">
        <v>264212</v>
      </c>
      <c r="B763" s="353" t="s">
        <v>160</v>
      </c>
      <c r="C763" s="347">
        <v>2</v>
      </c>
      <c r="D763" s="347" t="s">
        <v>1632</v>
      </c>
    </row>
    <row r="764" spans="1:4" s="354" customFormat="1" ht="12.75" customHeight="1">
      <c r="A764" s="352">
        <v>264229</v>
      </c>
      <c r="B764" s="353" t="s">
        <v>161</v>
      </c>
      <c r="C764" s="347">
        <v>1</v>
      </c>
      <c r="D764" s="347" t="s">
        <v>1632</v>
      </c>
    </row>
    <row r="765" spans="1:4" s="354" customFormat="1" ht="12.75" customHeight="1">
      <c r="A765" s="352">
        <v>264291</v>
      </c>
      <c r="B765" s="353" t="s">
        <v>162</v>
      </c>
      <c r="C765" s="347">
        <v>2</v>
      </c>
      <c r="D765" s="347" t="s">
        <v>1632</v>
      </c>
    </row>
    <row r="766" spans="1:4" s="354" customFormat="1" ht="12.75" customHeight="1">
      <c r="A766" s="352">
        <v>264311</v>
      </c>
      <c r="B766" s="353" t="s">
        <v>163</v>
      </c>
      <c r="C766" s="347">
        <v>14</v>
      </c>
      <c r="D766" s="347">
        <v>52852</v>
      </c>
    </row>
    <row r="767" spans="1:4" s="354" customFormat="1" ht="12.75" customHeight="1">
      <c r="A767" s="352">
        <v>264312</v>
      </c>
      <c r="B767" s="353" t="s">
        <v>164</v>
      </c>
      <c r="C767" s="347">
        <v>2</v>
      </c>
      <c r="D767" s="347" t="s">
        <v>1632</v>
      </c>
    </row>
    <row r="768" spans="1:4" s="354" customFormat="1" ht="12.75" customHeight="1">
      <c r="A768" s="352">
        <v>264313</v>
      </c>
      <c r="B768" s="353" t="s">
        <v>165</v>
      </c>
      <c r="C768" s="347">
        <v>11</v>
      </c>
      <c r="D768" s="347">
        <v>196768</v>
      </c>
    </row>
    <row r="769" spans="1:4" s="354" customFormat="1" ht="12.75" customHeight="1">
      <c r="A769" s="352">
        <v>264391</v>
      </c>
      <c r="B769" s="353" t="s">
        <v>166</v>
      </c>
      <c r="C769" s="347">
        <v>34</v>
      </c>
      <c r="D769" s="347">
        <v>159533</v>
      </c>
    </row>
    <row r="770" spans="1:4" s="354" customFormat="1" ht="12.75" customHeight="1">
      <c r="A770" s="352">
        <v>264411</v>
      </c>
      <c r="B770" s="353" t="s">
        <v>167</v>
      </c>
      <c r="C770" s="347">
        <v>2</v>
      </c>
      <c r="D770" s="347" t="s">
        <v>1632</v>
      </c>
    </row>
    <row r="771" spans="1:4" s="354" customFormat="1" ht="12.75" customHeight="1">
      <c r="A771" s="352">
        <v>264412</v>
      </c>
      <c r="B771" s="353" t="s">
        <v>168</v>
      </c>
      <c r="C771" s="347">
        <v>5</v>
      </c>
      <c r="D771" s="347">
        <v>84860</v>
      </c>
    </row>
    <row r="772" spans="1:4" s="354" customFormat="1" ht="12.75" customHeight="1">
      <c r="A772" s="352">
        <v>264416</v>
      </c>
      <c r="B772" s="353" t="s">
        <v>1839</v>
      </c>
      <c r="C772" s="347">
        <v>1</v>
      </c>
      <c r="D772" s="347" t="s">
        <v>1632</v>
      </c>
    </row>
    <row r="773" spans="1:4" s="354" customFormat="1" ht="12.75" customHeight="1">
      <c r="A773" s="352">
        <v>264419</v>
      </c>
      <c r="B773" s="353" t="s">
        <v>169</v>
      </c>
      <c r="C773" s="347">
        <v>1</v>
      </c>
      <c r="D773" s="347" t="s">
        <v>1632</v>
      </c>
    </row>
    <row r="774" spans="1:4" s="354" customFormat="1" ht="12.75" customHeight="1">
      <c r="A774" s="352">
        <v>264491</v>
      </c>
      <c r="B774" s="353" t="s">
        <v>1840</v>
      </c>
      <c r="C774" s="347">
        <v>1</v>
      </c>
      <c r="D774" s="347" t="s">
        <v>1632</v>
      </c>
    </row>
    <row r="775" spans="1:4" s="354" customFormat="1" ht="12.75" customHeight="1">
      <c r="A775" s="352">
        <v>265221</v>
      </c>
      <c r="B775" s="353" t="s">
        <v>170</v>
      </c>
      <c r="C775" s="347">
        <v>2</v>
      </c>
      <c r="D775" s="347" t="s">
        <v>1632</v>
      </c>
    </row>
    <row r="776" spans="1:4" s="354" customFormat="1" ht="12.75" customHeight="1">
      <c r="A776" s="352">
        <v>265291</v>
      </c>
      <c r="B776" s="353" t="s">
        <v>171</v>
      </c>
      <c r="C776" s="347">
        <v>3</v>
      </c>
      <c r="D776" s="347">
        <v>138313</v>
      </c>
    </row>
    <row r="777" spans="1:4" s="354" customFormat="1" ht="12.75" customHeight="1">
      <c r="A777" s="352">
        <v>265311</v>
      </c>
      <c r="B777" s="353" t="s">
        <v>172</v>
      </c>
      <c r="C777" s="347">
        <v>1</v>
      </c>
      <c r="D777" s="347" t="s">
        <v>1632</v>
      </c>
    </row>
    <row r="778" spans="1:4" s="354" customFormat="1" ht="12.75" customHeight="1">
      <c r="A778" s="352">
        <v>265312</v>
      </c>
      <c r="B778" s="353" t="s">
        <v>173</v>
      </c>
      <c r="C778" s="347">
        <v>2</v>
      </c>
      <c r="D778" s="347" t="s">
        <v>1632</v>
      </c>
    </row>
    <row r="779" spans="1:4" s="354" customFormat="1" ht="12.75" customHeight="1">
      <c r="A779" s="352">
        <v>265319</v>
      </c>
      <c r="B779" s="353" t="s">
        <v>174</v>
      </c>
      <c r="C779" s="347">
        <v>2</v>
      </c>
      <c r="D779" s="347" t="s">
        <v>1632</v>
      </c>
    </row>
    <row r="780" spans="1:4" s="354" customFormat="1" ht="12.75" customHeight="1">
      <c r="A780" s="352">
        <v>265391</v>
      </c>
      <c r="B780" s="353" t="s">
        <v>175</v>
      </c>
      <c r="C780" s="347">
        <v>9</v>
      </c>
      <c r="D780" s="347">
        <v>16364</v>
      </c>
    </row>
    <row r="781" spans="1:4" s="354" customFormat="1" ht="12.75" customHeight="1">
      <c r="A781" s="352">
        <v>265411</v>
      </c>
      <c r="B781" s="353" t="s">
        <v>176</v>
      </c>
      <c r="C781" s="347">
        <v>3</v>
      </c>
      <c r="D781" s="347">
        <v>22047</v>
      </c>
    </row>
    <row r="782" spans="1:4" s="354" customFormat="1" ht="12.75" customHeight="1">
      <c r="A782" s="352">
        <v>265412</v>
      </c>
      <c r="B782" s="353" t="s">
        <v>177</v>
      </c>
      <c r="C782" s="347">
        <v>11</v>
      </c>
      <c r="D782" s="347">
        <v>483790</v>
      </c>
    </row>
    <row r="783" spans="1:4" s="354" customFormat="1" ht="12.75" customHeight="1">
      <c r="A783" s="352">
        <v>265413</v>
      </c>
      <c r="B783" s="353" t="s">
        <v>178</v>
      </c>
      <c r="C783" s="347">
        <v>14</v>
      </c>
      <c r="D783" s="347">
        <v>72446</v>
      </c>
    </row>
    <row r="784" spans="1:4" s="354" customFormat="1" ht="12.75" customHeight="1">
      <c r="A784" s="352">
        <v>265491</v>
      </c>
      <c r="B784" s="353" t="s">
        <v>179</v>
      </c>
      <c r="C784" s="347">
        <v>13</v>
      </c>
      <c r="D784" s="347">
        <v>12833</v>
      </c>
    </row>
    <row r="785" spans="1:4" s="354" customFormat="1" ht="12.75" customHeight="1">
      <c r="A785" s="352">
        <v>265512</v>
      </c>
      <c r="B785" s="353" t="s">
        <v>180</v>
      </c>
      <c r="C785" s="347">
        <v>1</v>
      </c>
      <c r="D785" s="347" t="s">
        <v>1632</v>
      </c>
    </row>
    <row r="786" spans="1:4" s="361" customFormat="1" ht="12.75" customHeight="1">
      <c r="A786" s="359">
        <v>265519</v>
      </c>
      <c r="B786" s="360" t="s">
        <v>181</v>
      </c>
      <c r="C786" s="350">
        <v>1</v>
      </c>
      <c r="D786" s="350" t="s">
        <v>1632</v>
      </c>
    </row>
    <row r="787" spans="1:4" s="354" customFormat="1" ht="12.75" customHeight="1">
      <c r="A787" s="352">
        <v>265521</v>
      </c>
      <c r="B787" s="353" t="s">
        <v>182</v>
      </c>
      <c r="C787" s="347">
        <v>2</v>
      </c>
      <c r="D787" s="347" t="s">
        <v>1632</v>
      </c>
    </row>
    <row r="788" spans="1:4" s="354" customFormat="1" ht="12.75" customHeight="1">
      <c r="A788" s="352">
        <v>266111</v>
      </c>
      <c r="B788" s="353" t="s">
        <v>183</v>
      </c>
      <c r="C788" s="347">
        <v>2</v>
      </c>
      <c r="D788" s="347" t="s">
        <v>1632</v>
      </c>
    </row>
    <row r="789" spans="1:4" s="354" customFormat="1" ht="12.75" customHeight="1">
      <c r="A789" s="352">
        <v>266115</v>
      </c>
      <c r="B789" s="353" t="s">
        <v>184</v>
      </c>
      <c r="C789" s="347">
        <v>1</v>
      </c>
      <c r="D789" s="347" t="s">
        <v>1632</v>
      </c>
    </row>
    <row r="790" spans="1:4" s="354" customFormat="1" ht="12.75" customHeight="1">
      <c r="A790" s="352">
        <v>266119</v>
      </c>
      <c r="B790" s="353" t="s">
        <v>185</v>
      </c>
      <c r="C790" s="347">
        <v>2</v>
      </c>
      <c r="D790" s="347" t="s">
        <v>1632</v>
      </c>
    </row>
    <row r="791" spans="1:4" s="354" customFormat="1" ht="12.75" customHeight="1">
      <c r="A791" s="352">
        <v>266121</v>
      </c>
      <c r="B791" s="353" t="s">
        <v>186</v>
      </c>
      <c r="C791" s="347">
        <v>14</v>
      </c>
      <c r="D791" s="347">
        <v>65898</v>
      </c>
    </row>
    <row r="792" spans="1:4" s="354" customFormat="1" ht="12.75" customHeight="1">
      <c r="A792" s="352">
        <v>266191</v>
      </c>
      <c r="B792" s="353" t="s">
        <v>187</v>
      </c>
      <c r="C792" s="347">
        <v>4</v>
      </c>
      <c r="D792" s="347">
        <v>8250</v>
      </c>
    </row>
    <row r="793" spans="1:4" s="354" customFormat="1" ht="12.75" customHeight="1">
      <c r="A793" s="352">
        <v>266212</v>
      </c>
      <c r="B793" s="353" t="s">
        <v>188</v>
      </c>
      <c r="C793" s="347">
        <v>1</v>
      </c>
      <c r="D793" s="347" t="s">
        <v>1632</v>
      </c>
    </row>
    <row r="794" spans="1:4" s="354" customFormat="1" ht="12.75" customHeight="1">
      <c r="A794" s="352">
        <v>266214</v>
      </c>
      <c r="B794" s="353" t="s">
        <v>1841</v>
      </c>
      <c r="C794" s="347">
        <v>2</v>
      </c>
      <c r="D794" s="347" t="s">
        <v>1632</v>
      </c>
    </row>
    <row r="795" spans="1:4" s="354" customFormat="1" ht="12.75" customHeight="1">
      <c r="A795" s="352">
        <v>266291</v>
      </c>
      <c r="B795" s="353" t="s">
        <v>189</v>
      </c>
      <c r="C795" s="347">
        <v>3</v>
      </c>
      <c r="D795" s="347">
        <v>1047</v>
      </c>
    </row>
    <row r="796" spans="1:4" s="354" customFormat="1" ht="12.75" customHeight="1">
      <c r="A796" s="352">
        <v>266311</v>
      </c>
      <c r="B796" s="353" t="s">
        <v>190</v>
      </c>
      <c r="C796" s="347">
        <v>1</v>
      </c>
      <c r="D796" s="347" t="s">
        <v>1632</v>
      </c>
    </row>
    <row r="797" spans="1:4" s="354" customFormat="1" ht="12.75" customHeight="1">
      <c r="A797" s="352">
        <v>266321</v>
      </c>
      <c r="B797" s="353" t="s">
        <v>191</v>
      </c>
      <c r="C797" s="347">
        <v>2</v>
      </c>
      <c r="D797" s="347" t="s">
        <v>1632</v>
      </c>
    </row>
    <row r="798" spans="1:4" s="354" customFormat="1" ht="12.75" customHeight="1">
      <c r="A798" s="352">
        <v>266391</v>
      </c>
      <c r="B798" s="353" t="s">
        <v>192</v>
      </c>
      <c r="C798" s="347">
        <v>2</v>
      </c>
      <c r="D798" s="347" t="s">
        <v>1632</v>
      </c>
    </row>
    <row r="799" spans="1:4" s="354" customFormat="1" ht="12.75" customHeight="1">
      <c r="A799" s="352">
        <v>266411</v>
      </c>
      <c r="B799" s="353" t="s">
        <v>193</v>
      </c>
      <c r="C799" s="347">
        <v>1</v>
      </c>
      <c r="D799" s="347" t="s">
        <v>1632</v>
      </c>
    </row>
    <row r="800" spans="1:4" s="354" customFormat="1" ht="12.75" customHeight="1">
      <c r="A800" s="352">
        <v>266413</v>
      </c>
      <c r="B800" s="353" t="s">
        <v>194</v>
      </c>
      <c r="C800" s="347">
        <v>1</v>
      </c>
      <c r="D800" s="347" t="s">
        <v>1632</v>
      </c>
    </row>
    <row r="801" spans="1:4" s="354" customFormat="1" ht="12.75" customHeight="1">
      <c r="A801" s="352">
        <v>266415</v>
      </c>
      <c r="B801" s="353" t="s">
        <v>195</v>
      </c>
      <c r="C801" s="347">
        <v>5</v>
      </c>
      <c r="D801" s="347">
        <v>39314</v>
      </c>
    </row>
    <row r="802" spans="1:4" s="354" customFormat="1" ht="12.75" customHeight="1">
      <c r="A802" s="352">
        <v>266491</v>
      </c>
      <c r="B802" s="353" t="s">
        <v>196</v>
      </c>
      <c r="C802" s="347">
        <v>1</v>
      </c>
      <c r="D802" s="347" t="s">
        <v>1632</v>
      </c>
    </row>
    <row r="803" spans="1:4" s="354" customFormat="1" ht="12.75" customHeight="1">
      <c r="A803" s="352">
        <v>266519</v>
      </c>
      <c r="B803" s="353" t="s">
        <v>197</v>
      </c>
      <c r="C803" s="347">
        <v>1</v>
      </c>
      <c r="D803" s="347" t="s">
        <v>1632</v>
      </c>
    </row>
    <row r="804" spans="1:4" s="354" customFormat="1" ht="12.75" customHeight="1">
      <c r="A804" s="352">
        <v>266591</v>
      </c>
      <c r="B804" s="353" t="s">
        <v>198</v>
      </c>
      <c r="C804" s="347">
        <v>1</v>
      </c>
      <c r="D804" s="347" t="s">
        <v>1632</v>
      </c>
    </row>
    <row r="805" spans="1:4" s="354" customFormat="1" ht="12.75" customHeight="1">
      <c r="A805" s="352">
        <v>266612</v>
      </c>
      <c r="B805" s="353" t="s">
        <v>1842</v>
      </c>
      <c r="C805" s="347">
        <v>1</v>
      </c>
      <c r="D805" s="347" t="s">
        <v>1632</v>
      </c>
    </row>
    <row r="806" spans="1:4" s="354" customFormat="1" ht="12.75" customHeight="1">
      <c r="A806" s="352">
        <v>266619</v>
      </c>
      <c r="B806" s="353" t="s">
        <v>199</v>
      </c>
      <c r="C806" s="347">
        <v>4</v>
      </c>
      <c r="D806" s="347">
        <v>155640</v>
      </c>
    </row>
    <row r="807" spans="1:4" s="354" customFormat="1" ht="12.75" customHeight="1">
      <c r="A807" s="352">
        <v>266621</v>
      </c>
      <c r="B807" s="353" t="s">
        <v>200</v>
      </c>
      <c r="C807" s="347">
        <v>7</v>
      </c>
      <c r="D807" s="347">
        <v>7114</v>
      </c>
    </row>
    <row r="808" spans="1:4" s="354" customFormat="1" ht="12.75" customHeight="1">
      <c r="A808" s="352">
        <v>266691</v>
      </c>
      <c r="B808" s="353" t="s">
        <v>201</v>
      </c>
      <c r="C808" s="347">
        <v>3</v>
      </c>
      <c r="D808" s="347">
        <v>1745</v>
      </c>
    </row>
    <row r="809" spans="1:4" s="354" customFormat="1" ht="12.75" customHeight="1">
      <c r="A809" s="352">
        <v>266711</v>
      </c>
      <c r="B809" s="353" t="s">
        <v>202</v>
      </c>
      <c r="C809" s="347">
        <v>1</v>
      </c>
      <c r="D809" s="347" t="s">
        <v>1632</v>
      </c>
    </row>
    <row r="810" spans="1:4" s="354" customFormat="1" ht="12.75" customHeight="1">
      <c r="A810" s="352">
        <v>266719</v>
      </c>
      <c r="B810" s="353" t="s">
        <v>203</v>
      </c>
      <c r="C810" s="347">
        <v>1</v>
      </c>
      <c r="D810" s="347" t="s">
        <v>1632</v>
      </c>
    </row>
    <row r="811" spans="1:4" s="354" customFormat="1" ht="12.75" customHeight="1">
      <c r="A811" s="352">
        <v>266722</v>
      </c>
      <c r="B811" s="353" t="s">
        <v>204</v>
      </c>
      <c r="C811" s="347">
        <v>5</v>
      </c>
      <c r="D811" s="347">
        <v>53194</v>
      </c>
    </row>
    <row r="812" spans="1:4" s="354" customFormat="1" ht="12.75" customHeight="1">
      <c r="A812" s="352">
        <v>266791</v>
      </c>
      <c r="B812" s="353" t="s">
        <v>205</v>
      </c>
      <c r="C812" s="347">
        <v>3</v>
      </c>
      <c r="D812" s="347">
        <v>10436</v>
      </c>
    </row>
    <row r="813" spans="1:4" s="354" customFormat="1" ht="12.75" customHeight="1">
      <c r="A813" s="352">
        <v>266811</v>
      </c>
      <c r="B813" s="353" t="s">
        <v>206</v>
      </c>
      <c r="C813" s="347">
        <v>1</v>
      </c>
      <c r="D813" s="347" t="s">
        <v>1632</v>
      </c>
    </row>
    <row r="814" spans="1:4" s="354" customFormat="1" ht="12.75" customHeight="1">
      <c r="A814" s="352">
        <v>266821</v>
      </c>
      <c r="B814" s="353" t="s">
        <v>207</v>
      </c>
      <c r="C814" s="347">
        <v>1</v>
      </c>
      <c r="D814" s="347" t="s">
        <v>1632</v>
      </c>
    </row>
    <row r="815" spans="1:4" s="354" customFormat="1" ht="12.75" customHeight="1">
      <c r="A815" s="352">
        <v>266891</v>
      </c>
      <c r="B815" s="353" t="s">
        <v>1843</v>
      </c>
      <c r="C815" s="347">
        <v>2</v>
      </c>
      <c r="D815" s="347" t="s">
        <v>1632</v>
      </c>
    </row>
    <row r="816" spans="1:4" s="354" customFormat="1" ht="12.75" customHeight="1">
      <c r="A816" s="352">
        <v>266911</v>
      </c>
      <c r="B816" s="353" t="s">
        <v>208</v>
      </c>
      <c r="C816" s="347">
        <v>2</v>
      </c>
      <c r="D816" s="347" t="s">
        <v>1632</v>
      </c>
    </row>
    <row r="817" spans="1:4" s="354" customFormat="1" ht="12.75" customHeight="1">
      <c r="A817" s="352">
        <v>266919</v>
      </c>
      <c r="B817" s="353" t="s">
        <v>209</v>
      </c>
      <c r="C817" s="347">
        <v>7</v>
      </c>
      <c r="D817" s="347">
        <v>139914</v>
      </c>
    </row>
    <row r="818" spans="1:4" s="354" customFormat="1" ht="12.75" customHeight="1">
      <c r="A818" s="352">
        <v>266929</v>
      </c>
      <c r="B818" s="353" t="s">
        <v>1844</v>
      </c>
      <c r="C818" s="347">
        <v>1</v>
      </c>
      <c r="D818" s="347" t="s">
        <v>1632</v>
      </c>
    </row>
    <row r="819" spans="1:4" s="354" customFormat="1" ht="12.75" customHeight="1">
      <c r="A819" s="352">
        <v>266991</v>
      </c>
      <c r="B819" s="353" t="s">
        <v>1845</v>
      </c>
      <c r="C819" s="347">
        <v>1</v>
      </c>
      <c r="D819" s="347" t="s">
        <v>1632</v>
      </c>
    </row>
    <row r="820" spans="1:4" s="354" customFormat="1" ht="12.75" customHeight="1">
      <c r="A820" s="352">
        <v>267191</v>
      </c>
      <c r="B820" s="353" t="s">
        <v>210</v>
      </c>
      <c r="C820" s="347">
        <v>2</v>
      </c>
      <c r="D820" s="347" t="s">
        <v>1632</v>
      </c>
    </row>
    <row r="821" spans="1:4" s="354" customFormat="1" ht="12.75" customHeight="1">
      <c r="A821" s="352">
        <v>267222</v>
      </c>
      <c r="B821" s="353" t="s">
        <v>1846</v>
      </c>
      <c r="C821" s="347">
        <v>1</v>
      </c>
      <c r="D821" s="347" t="s">
        <v>1632</v>
      </c>
    </row>
    <row r="822" spans="1:4" s="354" customFormat="1" ht="12.75" customHeight="1">
      <c r="A822" s="352">
        <v>267291</v>
      </c>
      <c r="B822" s="353" t="s">
        <v>211</v>
      </c>
      <c r="C822" s="347">
        <v>2</v>
      </c>
      <c r="D822" s="347" t="s">
        <v>1632</v>
      </c>
    </row>
    <row r="823" spans="1:4" s="354" customFormat="1" ht="12.75" customHeight="1">
      <c r="A823" s="352">
        <v>267313</v>
      </c>
      <c r="B823" s="353" t="s">
        <v>212</v>
      </c>
      <c r="C823" s="347">
        <v>2</v>
      </c>
      <c r="D823" s="347" t="s">
        <v>1632</v>
      </c>
    </row>
    <row r="824" spans="1:4" s="354" customFormat="1" ht="12.75" customHeight="1">
      <c r="A824" s="352">
        <v>267422</v>
      </c>
      <c r="B824" s="353" t="s">
        <v>213</v>
      </c>
      <c r="C824" s="347">
        <v>5</v>
      </c>
      <c r="D824" s="347">
        <v>123972</v>
      </c>
    </row>
    <row r="825" spans="1:4" s="354" customFormat="1" ht="12.75" customHeight="1">
      <c r="A825" s="352">
        <v>267429</v>
      </c>
      <c r="B825" s="353" t="s">
        <v>214</v>
      </c>
      <c r="C825" s="347">
        <v>2</v>
      </c>
      <c r="D825" s="347" t="s">
        <v>1632</v>
      </c>
    </row>
    <row r="826" spans="1:4" s="354" customFormat="1" ht="12.75" customHeight="1">
      <c r="A826" s="352">
        <v>267431</v>
      </c>
      <c r="B826" s="353" t="s">
        <v>215</v>
      </c>
      <c r="C826" s="347">
        <v>11</v>
      </c>
      <c r="D826" s="347">
        <v>86665</v>
      </c>
    </row>
    <row r="827" spans="1:4" s="354" customFormat="1" ht="12.75" customHeight="1">
      <c r="A827" s="352">
        <v>267491</v>
      </c>
      <c r="B827" s="353" t="s">
        <v>216</v>
      </c>
      <c r="C827" s="347">
        <v>1</v>
      </c>
      <c r="D827" s="347" t="s">
        <v>1632</v>
      </c>
    </row>
    <row r="828" spans="1:4" s="354" customFormat="1" ht="12.75" customHeight="1">
      <c r="A828" s="352">
        <v>267512</v>
      </c>
      <c r="B828" s="353" t="s">
        <v>217</v>
      </c>
      <c r="C828" s="347">
        <v>3</v>
      </c>
      <c r="D828" s="347">
        <v>214936</v>
      </c>
    </row>
    <row r="829" spans="1:4" s="354" customFormat="1" ht="12.75" customHeight="1">
      <c r="A829" s="352">
        <v>267591</v>
      </c>
      <c r="B829" s="353" t="s">
        <v>218</v>
      </c>
      <c r="C829" s="347">
        <v>4</v>
      </c>
      <c r="D829" s="347">
        <v>21171</v>
      </c>
    </row>
    <row r="830" spans="1:4" s="354" customFormat="1" ht="12.75" customHeight="1">
      <c r="A830" s="352">
        <v>267612</v>
      </c>
      <c r="B830" s="353" t="s">
        <v>219</v>
      </c>
      <c r="C830" s="347">
        <v>1</v>
      </c>
      <c r="D830" s="347" t="s">
        <v>1632</v>
      </c>
    </row>
    <row r="831" spans="1:4" s="354" customFormat="1" ht="12.75" customHeight="1">
      <c r="A831" s="352">
        <v>267691</v>
      </c>
      <c r="B831" s="353" t="s">
        <v>1847</v>
      </c>
      <c r="C831" s="347">
        <v>1</v>
      </c>
      <c r="D831" s="347" t="s">
        <v>1632</v>
      </c>
    </row>
    <row r="832" spans="1:4" s="354" customFormat="1" ht="12.75" customHeight="1">
      <c r="A832" s="352">
        <v>267721</v>
      </c>
      <c r="B832" s="353" t="s">
        <v>220</v>
      </c>
      <c r="C832" s="347">
        <v>1</v>
      </c>
      <c r="D832" s="347" t="s">
        <v>1632</v>
      </c>
    </row>
    <row r="833" spans="1:4" s="354" customFormat="1" ht="12.75" customHeight="1">
      <c r="A833" s="352">
        <v>267723</v>
      </c>
      <c r="B833" s="353" t="s">
        <v>1848</v>
      </c>
      <c r="C833" s="347">
        <v>1</v>
      </c>
      <c r="D833" s="347" t="s">
        <v>1632</v>
      </c>
    </row>
    <row r="834" spans="1:4" s="354" customFormat="1" ht="12.75" customHeight="1">
      <c r="A834" s="352">
        <v>267791</v>
      </c>
      <c r="B834" s="353" t="s">
        <v>221</v>
      </c>
      <c r="C834" s="347">
        <v>1</v>
      </c>
      <c r="D834" s="347" t="s">
        <v>1632</v>
      </c>
    </row>
    <row r="835" spans="1:4" s="354" customFormat="1" ht="12.75" customHeight="1">
      <c r="A835" s="352">
        <v>267811</v>
      </c>
      <c r="B835" s="353" t="s">
        <v>1849</v>
      </c>
      <c r="C835" s="347">
        <v>1</v>
      </c>
      <c r="D835" s="347" t="s">
        <v>1632</v>
      </c>
    </row>
    <row r="836" spans="1:4" s="354" customFormat="1" ht="12.75" customHeight="1">
      <c r="A836" s="352">
        <v>267813</v>
      </c>
      <c r="B836" s="353" t="s">
        <v>222</v>
      </c>
      <c r="C836" s="347">
        <v>1</v>
      </c>
      <c r="D836" s="347" t="s">
        <v>1632</v>
      </c>
    </row>
    <row r="837" spans="1:4" s="354" customFormat="1" ht="12.75" customHeight="1">
      <c r="A837" s="352">
        <v>267818</v>
      </c>
      <c r="B837" s="353" t="s">
        <v>223</v>
      </c>
      <c r="C837" s="347">
        <v>2</v>
      </c>
      <c r="D837" s="347" t="s">
        <v>1632</v>
      </c>
    </row>
    <row r="838" spans="1:4" s="354" customFormat="1" ht="12.75" customHeight="1">
      <c r="A838" s="352">
        <v>267829</v>
      </c>
      <c r="B838" s="353" t="s">
        <v>1850</v>
      </c>
      <c r="C838" s="347">
        <v>1</v>
      </c>
      <c r="D838" s="347" t="s">
        <v>1632</v>
      </c>
    </row>
    <row r="839" spans="1:4" s="354" customFormat="1" ht="12.75" customHeight="1">
      <c r="A839" s="352">
        <v>267831</v>
      </c>
      <c r="B839" s="353" t="s">
        <v>224</v>
      </c>
      <c r="C839" s="347">
        <v>10</v>
      </c>
      <c r="D839" s="347">
        <v>193056</v>
      </c>
    </row>
    <row r="840" spans="1:4" s="354" customFormat="1" ht="12.75" customHeight="1">
      <c r="A840" s="352">
        <v>267891</v>
      </c>
      <c r="B840" s="353" t="s">
        <v>225</v>
      </c>
      <c r="C840" s="347">
        <v>3</v>
      </c>
      <c r="D840" s="347">
        <v>6934</v>
      </c>
    </row>
    <row r="841" spans="1:4" s="354" customFormat="1" ht="12.75" customHeight="1">
      <c r="A841" s="352">
        <v>267911</v>
      </c>
      <c r="B841" s="353" t="s">
        <v>226</v>
      </c>
      <c r="C841" s="347">
        <v>1</v>
      </c>
      <c r="D841" s="347" t="s">
        <v>1632</v>
      </c>
    </row>
    <row r="842" spans="1:4" s="361" customFormat="1" ht="12.75" customHeight="1">
      <c r="A842" s="359">
        <v>267919</v>
      </c>
      <c r="B842" s="360" t="s">
        <v>227</v>
      </c>
      <c r="C842" s="350">
        <v>3</v>
      </c>
      <c r="D842" s="350">
        <v>26754</v>
      </c>
    </row>
    <row r="843" spans="1:4" s="354" customFormat="1" ht="12.75" customHeight="1">
      <c r="A843" s="352">
        <v>267929</v>
      </c>
      <c r="B843" s="353" t="s">
        <v>228</v>
      </c>
      <c r="C843" s="347">
        <v>11</v>
      </c>
      <c r="D843" s="347">
        <v>165206</v>
      </c>
    </row>
    <row r="844" spans="1:4" s="354" customFormat="1" ht="12.75" customHeight="1">
      <c r="A844" s="352">
        <v>267991</v>
      </c>
      <c r="B844" s="353" t="s">
        <v>229</v>
      </c>
      <c r="C844" s="347">
        <v>5</v>
      </c>
      <c r="D844" s="347">
        <v>5984</v>
      </c>
    </row>
    <row r="845" spans="1:4" s="354" customFormat="1" ht="12.75" customHeight="1">
      <c r="A845" s="352">
        <v>268119</v>
      </c>
      <c r="B845" s="353" t="s">
        <v>230</v>
      </c>
      <c r="C845" s="347">
        <v>5</v>
      </c>
      <c r="D845" s="347">
        <v>732965</v>
      </c>
    </row>
    <row r="846" spans="1:4" s="354" customFormat="1" ht="12.75" customHeight="1">
      <c r="A846" s="352">
        <v>268121</v>
      </c>
      <c r="B846" s="353" t="s">
        <v>231</v>
      </c>
      <c r="C846" s="347">
        <v>3</v>
      </c>
      <c r="D846" s="347">
        <v>287542</v>
      </c>
    </row>
    <row r="847" spans="1:4" s="354" customFormat="1" ht="12.75" customHeight="1">
      <c r="A847" s="352">
        <v>268191</v>
      </c>
      <c r="B847" s="353" t="s">
        <v>232</v>
      </c>
      <c r="C847" s="347">
        <v>4</v>
      </c>
      <c r="D847" s="347">
        <v>30412</v>
      </c>
    </row>
    <row r="848" spans="1:4" s="354" customFormat="1" ht="12.75" customHeight="1">
      <c r="A848" s="352">
        <v>268211</v>
      </c>
      <c r="B848" s="353" t="s">
        <v>233</v>
      </c>
      <c r="C848" s="347">
        <v>1</v>
      </c>
      <c r="D848" s="347" t="s">
        <v>1632</v>
      </c>
    </row>
    <row r="849" spans="1:4" s="354" customFormat="1" ht="12.75" customHeight="1">
      <c r="A849" s="352">
        <v>268213</v>
      </c>
      <c r="B849" s="353" t="s">
        <v>234</v>
      </c>
      <c r="C849" s="347">
        <v>4</v>
      </c>
      <c r="D849" s="347">
        <v>8106981</v>
      </c>
    </row>
    <row r="850" spans="1:4" s="354" customFormat="1" ht="12.75" customHeight="1">
      <c r="A850" s="352">
        <v>268219</v>
      </c>
      <c r="B850" s="353" t="s">
        <v>235</v>
      </c>
      <c r="C850" s="347">
        <v>1</v>
      </c>
      <c r="D850" s="347" t="s">
        <v>1632</v>
      </c>
    </row>
    <row r="851" spans="1:4" s="354" customFormat="1" ht="12.75" customHeight="1">
      <c r="A851" s="352">
        <v>268223</v>
      </c>
      <c r="B851" s="353" t="s">
        <v>236</v>
      </c>
      <c r="C851" s="347">
        <v>4</v>
      </c>
      <c r="D851" s="347">
        <v>193513</v>
      </c>
    </row>
    <row r="852" spans="1:4" s="354" customFormat="1" ht="12.75" customHeight="1">
      <c r="A852" s="352">
        <v>268291</v>
      </c>
      <c r="B852" s="353" t="s">
        <v>237</v>
      </c>
      <c r="C852" s="347">
        <v>4</v>
      </c>
      <c r="D852" s="347">
        <v>23689</v>
      </c>
    </row>
    <row r="853" spans="1:4" s="354" customFormat="1" ht="12.75" customHeight="1">
      <c r="A853" s="352">
        <v>268391</v>
      </c>
      <c r="B853" s="353" t="s">
        <v>238</v>
      </c>
      <c r="C853" s="347">
        <v>1</v>
      </c>
      <c r="D853" s="347" t="s">
        <v>1632</v>
      </c>
    </row>
    <row r="854" spans="1:4" s="354" customFormat="1" ht="12.75" customHeight="1">
      <c r="A854" s="352">
        <v>268929</v>
      </c>
      <c r="B854" s="353" t="s">
        <v>239</v>
      </c>
      <c r="C854" s="347">
        <v>2</v>
      </c>
      <c r="D854" s="347" t="s">
        <v>1632</v>
      </c>
    </row>
    <row r="855" spans="1:4" s="354" customFormat="1" ht="12.75" customHeight="1">
      <c r="A855" s="352">
        <v>269112</v>
      </c>
      <c r="B855" s="353" t="s">
        <v>240</v>
      </c>
      <c r="C855" s="347">
        <v>3</v>
      </c>
      <c r="D855" s="347">
        <v>30467</v>
      </c>
    </row>
    <row r="856" spans="1:4" s="354" customFormat="1" ht="12.75" customHeight="1">
      <c r="A856" s="352">
        <v>269213</v>
      </c>
      <c r="B856" s="353" t="s">
        <v>241</v>
      </c>
      <c r="C856" s="347">
        <v>1</v>
      </c>
      <c r="D856" s="347" t="s">
        <v>1632</v>
      </c>
    </row>
    <row r="857" spans="1:4" s="354" customFormat="1" ht="12.75" customHeight="1">
      <c r="A857" s="352">
        <v>269291</v>
      </c>
      <c r="B857" s="353" t="s">
        <v>1851</v>
      </c>
      <c r="C857" s="347">
        <v>1</v>
      </c>
      <c r="D857" s="347" t="s">
        <v>1632</v>
      </c>
    </row>
    <row r="858" spans="1:4" s="354" customFormat="1" ht="12.75" customHeight="1">
      <c r="A858" s="352">
        <v>269311</v>
      </c>
      <c r="B858" s="353" t="s">
        <v>242</v>
      </c>
      <c r="C858" s="347">
        <v>1</v>
      </c>
      <c r="D858" s="347" t="s">
        <v>1632</v>
      </c>
    </row>
    <row r="859" spans="1:4" s="354" customFormat="1" ht="12.75" customHeight="1">
      <c r="A859" s="352">
        <v>269391</v>
      </c>
      <c r="B859" s="353" t="s">
        <v>243</v>
      </c>
      <c r="C859" s="347">
        <v>7</v>
      </c>
      <c r="D859" s="347">
        <v>188717</v>
      </c>
    </row>
    <row r="860" spans="1:4" s="354" customFormat="1" ht="12.75" customHeight="1">
      <c r="A860" s="352">
        <v>269411</v>
      </c>
      <c r="B860" s="353" t="s">
        <v>244</v>
      </c>
      <c r="C860" s="347">
        <v>3</v>
      </c>
      <c r="D860" s="347">
        <v>536011</v>
      </c>
    </row>
    <row r="861" spans="1:4" s="354" customFormat="1" ht="12.75" customHeight="1">
      <c r="A861" s="352">
        <v>269414</v>
      </c>
      <c r="B861" s="353" t="s">
        <v>245</v>
      </c>
      <c r="C861" s="347">
        <v>2</v>
      </c>
      <c r="D861" s="347" t="s">
        <v>1632</v>
      </c>
    </row>
    <row r="862" spans="1:4" s="354" customFormat="1" ht="12.75" customHeight="1">
      <c r="A862" s="352">
        <v>269491</v>
      </c>
      <c r="B862" s="353" t="s">
        <v>246</v>
      </c>
      <c r="C862" s="347">
        <v>3</v>
      </c>
      <c r="D862" s="347">
        <v>6713</v>
      </c>
    </row>
    <row r="863" spans="1:4" s="354" customFormat="1" ht="12.75" customHeight="1">
      <c r="A863" s="352">
        <v>269611</v>
      </c>
      <c r="B863" s="353" t="s">
        <v>247</v>
      </c>
      <c r="C863" s="347">
        <v>2</v>
      </c>
      <c r="D863" s="347" t="s">
        <v>1632</v>
      </c>
    </row>
    <row r="864" spans="1:4" s="354" customFormat="1" ht="12.75" customHeight="1">
      <c r="A864" s="352">
        <v>269613</v>
      </c>
      <c r="B864" s="353" t="s">
        <v>248</v>
      </c>
      <c r="C864" s="347">
        <v>2</v>
      </c>
      <c r="D864" s="347" t="s">
        <v>1632</v>
      </c>
    </row>
    <row r="865" spans="1:4" s="354" customFormat="1" ht="12.75" customHeight="1">
      <c r="A865" s="352">
        <v>269614</v>
      </c>
      <c r="B865" s="353" t="s">
        <v>249</v>
      </c>
      <c r="C865" s="347">
        <v>5</v>
      </c>
      <c r="D865" s="347">
        <v>199709</v>
      </c>
    </row>
    <row r="866" spans="1:4" s="354" customFormat="1" ht="12.75" customHeight="1">
      <c r="A866" s="352">
        <v>269615</v>
      </c>
      <c r="B866" s="353" t="s">
        <v>250</v>
      </c>
      <c r="C866" s="347">
        <v>2</v>
      </c>
      <c r="D866" s="347" t="s">
        <v>1632</v>
      </c>
    </row>
    <row r="867" spans="1:4" s="354" customFormat="1" ht="12.75" customHeight="1">
      <c r="A867" s="352">
        <v>269619</v>
      </c>
      <c r="B867" s="353" t="s">
        <v>251</v>
      </c>
      <c r="C867" s="347">
        <v>4</v>
      </c>
      <c r="D867" s="347">
        <v>56600</v>
      </c>
    </row>
    <row r="868" spans="1:4" s="354" customFormat="1" ht="12.75" customHeight="1">
      <c r="A868" s="352">
        <v>269691</v>
      </c>
      <c r="B868" s="353" t="s">
        <v>252</v>
      </c>
      <c r="C868" s="347">
        <v>4</v>
      </c>
      <c r="D868" s="347">
        <v>16480</v>
      </c>
    </row>
    <row r="869" spans="1:4" s="354" customFormat="1" ht="12.75" customHeight="1">
      <c r="A869" s="352">
        <v>269711</v>
      </c>
      <c r="B869" s="353" t="s">
        <v>253</v>
      </c>
      <c r="C869" s="347">
        <v>2</v>
      </c>
      <c r="D869" s="347" t="s">
        <v>1632</v>
      </c>
    </row>
    <row r="870" spans="1:4" s="354" customFormat="1" ht="12.75" customHeight="1">
      <c r="A870" s="352">
        <v>269712</v>
      </c>
      <c r="B870" s="353" t="s">
        <v>254</v>
      </c>
      <c r="C870" s="347">
        <v>1</v>
      </c>
      <c r="D870" s="347" t="s">
        <v>1632</v>
      </c>
    </row>
    <row r="871" spans="1:4" s="354" customFormat="1" ht="12.75" customHeight="1">
      <c r="A871" s="352">
        <v>269713</v>
      </c>
      <c r="B871" s="353" t="s">
        <v>255</v>
      </c>
      <c r="C871" s="347">
        <v>3</v>
      </c>
      <c r="D871" s="347">
        <v>2812</v>
      </c>
    </row>
    <row r="872" spans="1:4" s="354" customFormat="1" ht="12.75" customHeight="1">
      <c r="A872" s="352">
        <v>269791</v>
      </c>
      <c r="B872" s="353" t="s">
        <v>1852</v>
      </c>
      <c r="C872" s="347">
        <v>1</v>
      </c>
      <c r="D872" s="347" t="s">
        <v>1632</v>
      </c>
    </row>
    <row r="873" spans="1:4" s="354" customFormat="1" ht="12.75" customHeight="1">
      <c r="A873" s="352">
        <v>269811</v>
      </c>
      <c r="B873" s="353" t="s">
        <v>1853</v>
      </c>
      <c r="C873" s="347">
        <v>1</v>
      </c>
      <c r="D873" s="347" t="s">
        <v>1632</v>
      </c>
    </row>
    <row r="874" spans="1:4" s="354" customFormat="1" ht="12.75" customHeight="1">
      <c r="A874" s="352">
        <v>269819</v>
      </c>
      <c r="B874" s="353" t="s">
        <v>256</v>
      </c>
      <c r="C874" s="347">
        <v>1</v>
      </c>
      <c r="D874" s="347" t="s">
        <v>1632</v>
      </c>
    </row>
    <row r="875" spans="1:4" s="354" customFormat="1" ht="12.75" customHeight="1">
      <c r="A875" s="352">
        <v>269919</v>
      </c>
      <c r="B875" s="353" t="s">
        <v>257</v>
      </c>
      <c r="C875" s="347">
        <v>16</v>
      </c>
      <c r="D875" s="347">
        <v>1280927</v>
      </c>
    </row>
    <row r="876" spans="1:4" s="354" customFormat="1" ht="12.75" customHeight="1">
      <c r="A876" s="352">
        <v>269991</v>
      </c>
      <c r="B876" s="353" t="s">
        <v>258</v>
      </c>
      <c r="C876" s="347">
        <v>13</v>
      </c>
      <c r="D876" s="347">
        <v>63439</v>
      </c>
    </row>
    <row r="877" spans="1:4" s="354" customFormat="1" ht="12.75" customHeight="1">
      <c r="A877" s="352"/>
      <c r="B877" s="353"/>
      <c r="C877" s="347"/>
      <c r="D877" s="347"/>
    </row>
    <row r="878" spans="1:4" s="338" customFormat="1" ht="12.75" customHeight="1">
      <c r="A878" s="339"/>
      <c r="B878" s="340" t="s">
        <v>1854</v>
      </c>
      <c r="C878" s="181">
        <v>51</v>
      </c>
      <c r="D878" s="181">
        <v>1793240</v>
      </c>
    </row>
    <row r="879" spans="1:4" s="354" customFormat="1" ht="12.75" customHeight="1">
      <c r="A879" s="352">
        <v>271113</v>
      </c>
      <c r="B879" s="353" t="s">
        <v>259</v>
      </c>
      <c r="C879" s="347">
        <v>1</v>
      </c>
      <c r="D879" s="347" t="s">
        <v>1632</v>
      </c>
    </row>
    <row r="880" spans="1:4" s="354" customFormat="1" ht="12.75" customHeight="1">
      <c r="A880" s="352">
        <v>271121</v>
      </c>
      <c r="B880" s="353" t="s">
        <v>1855</v>
      </c>
      <c r="C880" s="347">
        <v>1</v>
      </c>
      <c r="D880" s="347" t="s">
        <v>1632</v>
      </c>
    </row>
    <row r="881" spans="1:4" s="354" customFormat="1" ht="12.75" customHeight="1">
      <c r="A881" s="352">
        <v>271151</v>
      </c>
      <c r="B881" s="353" t="s">
        <v>260</v>
      </c>
      <c r="C881" s="347">
        <v>1</v>
      </c>
      <c r="D881" s="347" t="s">
        <v>1632</v>
      </c>
    </row>
    <row r="882" spans="1:4" s="354" customFormat="1" ht="12.75" customHeight="1">
      <c r="A882" s="352">
        <v>271191</v>
      </c>
      <c r="B882" s="353" t="s">
        <v>1856</v>
      </c>
      <c r="C882" s="347">
        <v>1</v>
      </c>
      <c r="D882" s="347" t="s">
        <v>1632</v>
      </c>
    </row>
    <row r="883" spans="1:4" s="354" customFormat="1" ht="12.75" customHeight="1">
      <c r="A883" s="352">
        <v>271291</v>
      </c>
      <c r="B883" s="353" t="s">
        <v>261</v>
      </c>
      <c r="C883" s="347">
        <v>1</v>
      </c>
      <c r="D883" s="347" t="s">
        <v>1632</v>
      </c>
    </row>
    <row r="884" spans="1:4" s="354" customFormat="1" ht="12.75" customHeight="1">
      <c r="A884" s="352">
        <v>271311</v>
      </c>
      <c r="B884" s="353" t="s">
        <v>262</v>
      </c>
      <c r="C884" s="347">
        <v>5</v>
      </c>
      <c r="D884" s="347">
        <v>80319</v>
      </c>
    </row>
    <row r="885" spans="1:4" s="354" customFormat="1" ht="12.75" customHeight="1">
      <c r="A885" s="352">
        <v>271312</v>
      </c>
      <c r="B885" s="353" t="s">
        <v>263</v>
      </c>
      <c r="C885" s="347">
        <v>3</v>
      </c>
      <c r="D885" s="347">
        <v>66196</v>
      </c>
    </row>
    <row r="886" spans="1:4" s="354" customFormat="1" ht="12.75" customHeight="1">
      <c r="A886" s="352">
        <v>271313</v>
      </c>
      <c r="B886" s="353" t="s">
        <v>264</v>
      </c>
      <c r="C886" s="347">
        <v>1</v>
      </c>
      <c r="D886" s="347" t="s">
        <v>1632</v>
      </c>
    </row>
    <row r="887" spans="1:4" s="354" customFormat="1" ht="12.75" customHeight="1">
      <c r="A887" s="352">
        <v>271316</v>
      </c>
      <c r="B887" s="353" t="s">
        <v>265</v>
      </c>
      <c r="C887" s="347">
        <v>1</v>
      </c>
      <c r="D887" s="347" t="s">
        <v>1632</v>
      </c>
    </row>
    <row r="888" spans="1:4" s="354" customFormat="1" ht="12.75" customHeight="1">
      <c r="A888" s="352">
        <v>271317</v>
      </c>
      <c r="B888" s="353" t="s">
        <v>266</v>
      </c>
      <c r="C888" s="347">
        <v>1</v>
      </c>
      <c r="D888" s="347" t="s">
        <v>1632</v>
      </c>
    </row>
    <row r="889" spans="1:4" s="354" customFormat="1" ht="12.75" customHeight="1">
      <c r="A889" s="352">
        <v>271319</v>
      </c>
      <c r="B889" s="353" t="s">
        <v>267</v>
      </c>
      <c r="C889" s="347">
        <v>1</v>
      </c>
      <c r="D889" s="347" t="s">
        <v>1632</v>
      </c>
    </row>
    <row r="890" spans="1:4" s="354" customFormat="1" ht="12.75" customHeight="1">
      <c r="A890" s="352">
        <v>271321</v>
      </c>
      <c r="B890" s="353" t="s">
        <v>268</v>
      </c>
      <c r="C890" s="347">
        <v>3</v>
      </c>
      <c r="D890" s="347">
        <v>10432</v>
      </c>
    </row>
    <row r="891" spans="1:4" s="354" customFormat="1" ht="12.75" customHeight="1">
      <c r="A891" s="352">
        <v>271391</v>
      </c>
      <c r="B891" s="353" t="s">
        <v>269</v>
      </c>
      <c r="C891" s="347">
        <v>3</v>
      </c>
      <c r="D891" s="347">
        <v>38967</v>
      </c>
    </row>
    <row r="892" spans="1:4" s="354" customFormat="1" ht="12.75" customHeight="1">
      <c r="A892" s="352">
        <v>271621</v>
      </c>
      <c r="B892" s="353" t="s">
        <v>270</v>
      </c>
      <c r="C892" s="347">
        <v>2</v>
      </c>
      <c r="D892" s="347" t="s">
        <v>1632</v>
      </c>
    </row>
    <row r="893" spans="1:4" s="354" customFormat="1" ht="12.75" customHeight="1">
      <c r="A893" s="352">
        <v>271691</v>
      </c>
      <c r="B893" s="353" t="s">
        <v>271</v>
      </c>
      <c r="C893" s="347">
        <v>3</v>
      </c>
      <c r="D893" s="347">
        <v>30350</v>
      </c>
    </row>
    <row r="894" spans="1:4" s="354" customFormat="1" ht="12.75" customHeight="1">
      <c r="A894" s="352">
        <v>271991</v>
      </c>
      <c r="B894" s="353" t="s">
        <v>1857</v>
      </c>
      <c r="C894" s="347">
        <v>1</v>
      </c>
      <c r="D894" s="347" t="s">
        <v>1632</v>
      </c>
    </row>
    <row r="895" spans="1:4" s="354" customFormat="1" ht="12.75" customHeight="1">
      <c r="A895" s="352">
        <v>272213</v>
      </c>
      <c r="B895" s="353" t="s">
        <v>272</v>
      </c>
      <c r="C895" s="347">
        <v>1</v>
      </c>
      <c r="D895" s="347" t="s">
        <v>1632</v>
      </c>
    </row>
    <row r="896" spans="1:4" s="354" customFormat="1" ht="12.75" customHeight="1">
      <c r="A896" s="352">
        <v>272229</v>
      </c>
      <c r="B896" s="353" t="s">
        <v>273</v>
      </c>
      <c r="C896" s="347">
        <v>1</v>
      </c>
      <c r="D896" s="347" t="s">
        <v>1632</v>
      </c>
    </row>
    <row r="897" spans="1:4" s="354" customFormat="1" ht="12.75" customHeight="1">
      <c r="A897" s="352">
        <v>272291</v>
      </c>
      <c r="B897" s="353" t="s">
        <v>274</v>
      </c>
      <c r="C897" s="347">
        <v>2</v>
      </c>
      <c r="D897" s="347" t="s">
        <v>1632</v>
      </c>
    </row>
    <row r="898" spans="1:4" s="361" customFormat="1" ht="12.75" customHeight="1">
      <c r="A898" s="359">
        <v>272919</v>
      </c>
      <c r="B898" s="360" t="s">
        <v>275</v>
      </c>
      <c r="C898" s="350">
        <v>1</v>
      </c>
      <c r="D898" s="350" t="s">
        <v>1632</v>
      </c>
    </row>
    <row r="899" spans="1:4" s="354" customFormat="1" ht="12.75" customHeight="1">
      <c r="A899" s="352">
        <v>272929</v>
      </c>
      <c r="B899" s="353" t="s">
        <v>276</v>
      </c>
      <c r="C899" s="347">
        <v>1</v>
      </c>
      <c r="D899" s="347" t="s">
        <v>1632</v>
      </c>
    </row>
    <row r="900" spans="1:4" s="354" customFormat="1" ht="12.75" customHeight="1">
      <c r="A900" s="352">
        <v>272991</v>
      </c>
      <c r="B900" s="353" t="s">
        <v>277</v>
      </c>
      <c r="C900" s="347">
        <v>1</v>
      </c>
      <c r="D900" s="347" t="s">
        <v>1632</v>
      </c>
    </row>
    <row r="901" spans="1:4" s="354" customFormat="1" ht="12.75" customHeight="1">
      <c r="A901" s="352">
        <v>273129</v>
      </c>
      <c r="B901" s="353" t="s">
        <v>278</v>
      </c>
      <c r="C901" s="347">
        <v>1</v>
      </c>
      <c r="D901" s="347" t="s">
        <v>1632</v>
      </c>
    </row>
    <row r="902" spans="1:4" s="354" customFormat="1" ht="12.75" customHeight="1">
      <c r="A902" s="352">
        <v>273219</v>
      </c>
      <c r="B902" s="353" t="s">
        <v>279</v>
      </c>
      <c r="C902" s="347">
        <v>2</v>
      </c>
      <c r="D902" s="347" t="s">
        <v>1632</v>
      </c>
    </row>
    <row r="903" spans="1:4" s="354" customFormat="1" ht="12.75" customHeight="1">
      <c r="A903" s="352">
        <v>273291</v>
      </c>
      <c r="B903" s="353" t="s">
        <v>1858</v>
      </c>
      <c r="C903" s="347">
        <v>1</v>
      </c>
      <c r="D903" s="347" t="s">
        <v>1632</v>
      </c>
    </row>
    <row r="904" spans="1:4" s="354" customFormat="1" ht="12.75" customHeight="1">
      <c r="A904" s="352">
        <v>274912</v>
      </c>
      <c r="B904" s="353" t="s">
        <v>280</v>
      </c>
      <c r="C904" s="347">
        <v>1</v>
      </c>
      <c r="D904" s="347" t="s">
        <v>1632</v>
      </c>
    </row>
    <row r="905" spans="1:4" s="354" customFormat="1" ht="12.75" customHeight="1">
      <c r="A905" s="352">
        <v>274921</v>
      </c>
      <c r="B905" s="353" t="s">
        <v>281</v>
      </c>
      <c r="C905" s="347">
        <v>2</v>
      </c>
      <c r="D905" s="347" t="s">
        <v>1632</v>
      </c>
    </row>
    <row r="906" spans="1:4" s="354" customFormat="1" ht="12.75" customHeight="1">
      <c r="A906" s="352">
        <v>275112</v>
      </c>
      <c r="B906" s="353" t="s">
        <v>282</v>
      </c>
      <c r="C906" s="347">
        <v>1</v>
      </c>
      <c r="D906" s="347" t="s">
        <v>1632</v>
      </c>
    </row>
    <row r="907" spans="1:4" s="354" customFormat="1" ht="12.75" customHeight="1">
      <c r="A907" s="352">
        <v>275113</v>
      </c>
      <c r="B907" s="353" t="s">
        <v>283</v>
      </c>
      <c r="C907" s="347">
        <v>1</v>
      </c>
      <c r="D907" s="347" t="s">
        <v>1632</v>
      </c>
    </row>
    <row r="908" spans="1:4" s="354" customFormat="1" ht="12.75" customHeight="1">
      <c r="A908" s="352">
        <v>275211</v>
      </c>
      <c r="B908" s="353" t="s">
        <v>284</v>
      </c>
      <c r="C908" s="347">
        <v>1</v>
      </c>
      <c r="D908" s="347" t="s">
        <v>1632</v>
      </c>
    </row>
    <row r="909" spans="1:4" s="354" customFormat="1" ht="12.75" customHeight="1">
      <c r="A909" s="352">
        <v>275212</v>
      </c>
      <c r="B909" s="353" t="s">
        <v>285</v>
      </c>
      <c r="C909" s="347">
        <v>1</v>
      </c>
      <c r="D909" s="347" t="s">
        <v>1632</v>
      </c>
    </row>
    <row r="910" spans="1:4" s="354" customFormat="1" ht="12.75" customHeight="1">
      <c r="A910" s="352">
        <v>279114</v>
      </c>
      <c r="B910" s="353" t="s">
        <v>286</v>
      </c>
      <c r="C910" s="347">
        <v>2</v>
      </c>
      <c r="D910" s="347" t="s">
        <v>1632</v>
      </c>
    </row>
    <row r="911" spans="1:4" s="354" customFormat="1" ht="12.75" customHeight="1">
      <c r="A911" s="352">
        <v>279919</v>
      </c>
      <c r="B911" s="353" t="s">
        <v>1859</v>
      </c>
      <c r="C911" s="347">
        <v>1</v>
      </c>
      <c r="D911" s="347" t="s">
        <v>1632</v>
      </c>
    </row>
    <row r="912" spans="1:4" s="354" customFormat="1" ht="12.75" customHeight="1">
      <c r="A912" s="352">
        <v>279991</v>
      </c>
      <c r="B912" s="353" t="s">
        <v>1860</v>
      </c>
      <c r="C912" s="347">
        <v>1</v>
      </c>
      <c r="D912" s="347" t="s">
        <v>1632</v>
      </c>
    </row>
    <row r="913" spans="1:4" s="354" customFormat="1" ht="12.75" customHeight="1">
      <c r="A913" s="352"/>
      <c r="B913" s="353"/>
      <c r="C913" s="347"/>
      <c r="D913" s="347"/>
    </row>
    <row r="914" spans="1:4" s="338" customFormat="1" ht="12.75" customHeight="1">
      <c r="A914" s="339"/>
      <c r="B914" s="340" t="s">
        <v>1861</v>
      </c>
      <c r="C914" s="181">
        <v>8</v>
      </c>
      <c r="D914" s="181">
        <v>535961</v>
      </c>
    </row>
    <row r="915" spans="1:4" s="354" customFormat="1" ht="12.75" customHeight="1">
      <c r="A915" s="352">
        <v>281291</v>
      </c>
      <c r="B915" s="353" t="s">
        <v>287</v>
      </c>
      <c r="C915" s="347">
        <v>3</v>
      </c>
      <c r="D915" s="347">
        <v>266719</v>
      </c>
    </row>
    <row r="916" spans="1:4" s="354" customFormat="1" ht="12.75" customHeight="1">
      <c r="A916" s="352">
        <v>281511</v>
      </c>
      <c r="B916" s="353" t="s">
        <v>288</v>
      </c>
      <c r="C916" s="347">
        <v>1</v>
      </c>
      <c r="D916" s="347" t="s">
        <v>1632</v>
      </c>
    </row>
    <row r="917" spans="1:4" s="354" customFormat="1" ht="12.75" customHeight="1">
      <c r="A917" s="352">
        <v>281512</v>
      </c>
      <c r="B917" s="353" t="s">
        <v>289</v>
      </c>
      <c r="C917" s="347">
        <v>1</v>
      </c>
      <c r="D917" s="347" t="s">
        <v>1632</v>
      </c>
    </row>
    <row r="918" spans="1:4" s="354" customFormat="1" ht="12.75" customHeight="1">
      <c r="A918" s="352">
        <v>282113</v>
      </c>
      <c r="B918" s="353" t="s">
        <v>290</v>
      </c>
      <c r="C918" s="347">
        <v>1</v>
      </c>
      <c r="D918" s="347" t="s">
        <v>1632</v>
      </c>
    </row>
    <row r="919" spans="1:4" s="354" customFormat="1" ht="12.75" customHeight="1">
      <c r="A919" s="352">
        <v>282412</v>
      </c>
      <c r="B919" s="353" t="s">
        <v>291</v>
      </c>
      <c r="C919" s="347">
        <v>1</v>
      </c>
      <c r="D919" s="347" t="s">
        <v>1632</v>
      </c>
    </row>
    <row r="920" spans="1:4" s="354" customFormat="1" ht="12.75" customHeight="1">
      <c r="A920" s="352">
        <v>282491</v>
      </c>
      <c r="B920" s="353" t="s">
        <v>1862</v>
      </c>
      <c r="C920" s="347">
        <v>1</v>
      </c>
      <c r="D920" s="347" t="s">
        <v>1632</v>
      </c>
    </row>
    <row r="921" spans="1:4" s="354" customFormat="1" ht="12.75" customHeight="1">
      <c r="A921" s="352"/>
      <c r="B921" s="353"/>
      <c r="C921" s="347"/>
      <c r="D921" s="347"/>
    </row>
    <row r="922" spans="1:4" s="338" customFormat="1" ht="12.75" customHeight="1">
      <c r="A922" s="339"/>
      <c r="B922" s="340" t="s">
        <v>1863</v>
      </c>
      <c r="C922" s="181">
        <v>23</v>
      </c>
      <c r="D922" s="181">
        <v>2103468</v>
      </c>
    </row>
    <row r="923" spans="1:4" s="354" customFormat="1" ht="12.75" customHeight="1">
      <c r="A923" s="352">
        <v>291219</v>
      </c>
      <c r="B923" s="353" t="s">
        <v>292</v>
      </c>
      <c r="C923" s="347">
        <v>1</v>
      </c>
      <c r="D923" s="347" t="s">
        <v>1632</v>
      </c>
    </row>
    <row r="924" spans="1:4" s="354" customFormat="1" ht="12.75" customHeight="1">
      <c r="A924" s="352">
        <v>291319</v>
      </c>
      <c r="B924" s="353" t="s">
        <v>293</v>
      </c>
      <c r="C924" s="347">
        <v>1</v>
      </c>
      <c r="D924" s="347" t="s">
        <v>1632</v>
      </c>
    </row>
    <row r="925" spans="1:4" s="354" customFormat="1" ht="12.75" customHeight="1">
      <c r="A925" s="352">
        <v>291411</v>
      </c>
      <c r="B925" s="353" t="s">
        <v>294</v>
      </c>
      <c r="C925" s="347">
        <v>2</v>
      </c>
      <c r="D925" s="347" t="s">
        <v>1632</v>
      </c>
    </row>
    <row r="926" spans="1:4" s="354" customFormat="1" ht="12.75" customHeight="1">
      <c r="A926" s="352">
        <v>291414</v>
      </c>
      <c r="B926" s="353" t="s">
        <v>295</v>
      </c>
      <c r="C926" s="347">
        <v>1</v>
      </c>
      <c r="D926" s="347" t="s">
        <v>1632</v>
      </c>
    </row>
    <row r="927" spans="1:4" s="354" customFormat="1" ht="12.75" customHeight="1">
      <c r="A927" s="352">
        <v>291612</v>
      </c>
      <c r="B927" s="353" t="s">
        <v>296</v>
      </c>
      <c r="C927" s="347">
        <v>1</v>
      </c>
      <c r="D927" s="347" t="s">
        <v>1632</v>
      </c>
    </row>
    <row r="928" spans="1:4" s="354" customFormat="1" ht="12.75" customHeight="1">
      <c r="A928" s="352">
        <v>291791</v>
      </c>
      <c r="B928" s="353" t="s">
        <v>297</v>
      </c>
      <c r="C928" s="347">
        <v>1</v>
      </c>
      <c r="D928" s="347" t="s">
        <v>1632</v>
      </c>
    </row>
    <row r="929" spans="1:4" s="354" customFormat="1" ht="12.75" customHeight="1">
      <c r="A929" s="352">
        <v>291819</v>
      </c>
      <c r="B929" s="353" t="s">
        <v>298</v>
      </c>
      <c r="C929" s="347">
        <v>1</v>
      </c>
      <c r="D929" s="347" t="s">
        <v>1632</v>
      </c>
    </row>
    <row r="930" spans="1:4" s="354" customFormat="1" ht="12.75" customHeight="1">
      <c r="A930" s="352">
        <v>291821</v>
      </c>
      <c r="B930" s="353" t="s">
        <v>299</v>
      </c>
      <c r="C930" s="347">
        <v>1</v>
      </c>
      <c r="D930" s="347" t="s">
        <v>1632</v>
      </c>
    </row>
    <row r="931" spans="1:4" s="354" customFormat="1" ht="12.75" customHeight="1">
      <c r="A931" s="352">
        <v>291914</v>
      </c>
      <c r="B931" s="353" t="s">
        <v>300</v>
      </c>
      <c r="C931" s="347">
        <v>3</v>
      </c>
      <c r="D931" s="347">
        <v>42087</v>
      </c>
    </row>
    <row r="932" spans="1:4" s="354" customFormat="1" ht="12.75" customHeight="1">
      <c r="A932" s="352">
        <v>291919</v>
      </c>
      <c r="B932" s="353" t="s">
        <v>301</v>
      </c>
      <c r="C932" s="347">
        <v>5</v>
      </c>
      <c r="D932" s="347">
        <v>709291</v>
      </c>
    </row>
    <row r="933" spans="1:4" s="354" customFormat="1" ht="12.75" customHeight="1">
      <c r="A933" s="352">
        <v>291991</v>
      </c>
      <c r="B933" s="353" t="s">
        <v>302</v>
      </c>
      <c r="C933" s="347">
        <v>6</v>
      </c>
      <c r="D933" s="347">
        <v>92962</v>
      </c>
    </row>
    <row r="934" spans="1:4" s="354" customFormat="1" ht="12.75" customHeight="1">
      <c r="A934" s="352"/>
      <c r="B934" s="353"/>
      <c r="C934" s="347"/>
      <c r="D934" s="347"/>
    </row>
    <row r="935" spans="1:4" s="338" customFormat="1" ht="12.75" customHeight="1">
      <c r="A935" s="339"/>
      <c r="B935" s="340" t="s">
        <v>1864</v>
      </c>
      <c r="C935" s="181">
        <v>80</v>
      </c>
      <c r="D935" s="181">
        <v>1254342</v>
      </c>
    </row>
    <row r="936" spans="1:4" s="354" customFormat="1" ht="12.75" customHeight="1">
      <c r="A936" s="352">
        <v>301315</v>
      </c>
      <c r="B936" s="353" t="s">
        <v>303</v>
      </c>
      <c r="C936" s="347">
        <v>5</v>
      </c>
      <c r="D936" s="347">
        <v>207389</v>
      </c>
    </row>
    <row r="937" spans="1:4" s="354" customFormat="1" ht="12.75" customHeight="1">
      <c r="A937" s="352">
        <v>301316</v>
      </c>
      <c r="B937" s="353" t="s">
        <v>304</v>
      </c>
      <c r="C937" s="347">
        <v>2</v>
      </c>
      <c r="D937" s="347" t="s">
        <v>1632</v>
      </c>
    </row>
    <row r="938" spans="1:4" s="354" customFormat="1" ht="12.75" customHeight="1">
      <c r="A938" s="352">
        <v>301329</v>
      </c>
      <c r="B938" s="353" t="s">
        <v>305</v>
      </c>
      <c r="C938" s="347">
        <v>2</v>
      </c>
      <c r="D938" s="347" t="s">
        <v>1632</v>
      </c>
    </row>
    <row r="939" spans="1:4" s="354" customFormat="1" ht="12.75" customHeight="1">
      <c r="A939" s="352">
        <v>301391</v>
      </c>
      <c r="B939" s="353" t="s">
        <v>306</v>
      </c>
      <c r="C939" s="347">
        <v>12</v>
      </c>
      <c r="D939" s="347">
        <v>151059</v>
      </c>
    </row>
    <row r="940" spans="1:4" s="354" customFormat="1" ht="12.75" customHeight="1">
      <c r="A940" s="352">
        <v>302211</v>
      </c>
      <c r="B940" s="353" t="s">
        <v>307</v>
      </c>
      <c r="C940" s="347">
        <v>1</v>
      </c>
      <c r="D940" s="347" t="s">
        <v>1632</v>
      </c>
    </row>
    <row r="941" spans="1:4" s="354" customFormat="1" ht="12.75" customHeight="1">
      <c r="A941" s="352">
        <v>302291</v>
      </c>
      <c r="B941" s="353" t="s">
        <v>308</v>
      </c>
      <c r="C941" s="347">
        <v>2</v>
      </c>
      <c r="D941" s="347" t="s">
        <v>1632</v>
      </c>
    </row>
    <row r="942" spans="1:4" s="354" customFormat="1" ht="12.75" customHeight="1">
      <c r="A942" s="352">
        <v>303123</v>
      </c>
      <c r="B942" s="353" t="s">
        <v>309</v>
      </c>
      <c r="C942" s="347">
        <v>6</v>
      </c>
      <c r="D942" s="347">
        <v>274821</v>
      </c>
    </row>
    <row r="943" spans="1:4" s="354" customFormat="1" ht="12.75" customHeight="1">
      <c r="A943" s="352">
        <v>303124</v>
      </c>
      <c r="B943" s="353" t="s">
        <v>310</v>
      </c>
      <c r="C943" s="347">
        <v>1</v>
      </c>
      <c r="D943" s="347" t="s">
        <v>1632</v>
      </c>
    </row>
    <row r="944" spans="1:4" s="354" customFormat="1" ht="12.75" customHeight="1">
      <c r="A944" s="352">
        <v>303191</v>
      </c>
      <c r="B944" s="353" t="s">
        <v>311</v>
      </c>
      <c r="C944" s="347">
        <v>6</v>
      </c>
      <c r="D944" s="347">
        <v>109447</v>
      </c>
    </row>
    <row r="945" spans="1:4" s="354" customFormat="1" ht="12.75" customHeight="1">
      <c r="A945" s="352">
        <v>303291</v>
      </c>
      <c r="B945" s="353" t="s">
        <v>312</v>
      </c>
      <c r="C945" s="347">
        <v>1</v>
      </c>
      <c r="D945" s="347" t="s">
        <v>1632</v>
      </c>
    </row>
    <row r="946" spans="1:4" s="354" customFormat="1" ht="12.75" customHeight="1">
      <c r="A946" s="352">
        <v>303312</v>
      </c>
      <c r="B946" s="353" t="s">
        <v>313</v>
      </c>
      <c r="C946" s="347">
        <v>2</v>
      </c>
      <c r="D946" s="347" t="s">
        <v>1632</v>
      </c>
    </row>
    <row r="947" spans="1:4" s="354" customFormat="1" ht="12.75" customHeight="1">
      <c r="A947" s="352">
        <v>303313</v>
      </c>
      <c r="B947" s="353" t="s">
        <v>314</v>
      </c>
      <c r="C947" s="347">
        <v>2</v>
      </c>
      <c r="D947" s="347" t="s">
        <v>1632</v>
      </c>
    </row>
    <row r="948" spans="1:4" s="354" customFormat="1" ht="12.75" customHeight="1">
      <c r="A948" s="352">
        <v>303391</v>
      </c>
      <c r="B948" s="353" t="s">
        <v>315</v>
      </c>
      <c r="C948" s="347">
        <v>14</v>
      </c>
      <c r="D948" s="347">
        <v>23427</v>
      </c>
    </row>
    <row r="949" spans="1:4" s="354" customFormat="1" ht="12.75" customHeight="1">
      <c r="A949" s="352">
        <v>303421</v>
      </c>
      <c r="B949" s="353" t="s">
        <v>316</v>
      </c>
      <c r="C949" s="347">
        <v>6</v>
      </c>
      <c r="D949" s="347">
        <v>9202</v>
      </c>
    </row>
    <row r="950" spans="1:4" s="354" customFormat="1" ht="12.75" customHeight="1">
      <c r="A950" s="352">
        <v>303491</v>
      </c>
      <c r="B950" s="353" t="s">
        <v>317</v>
      </c>
      <c r="C950" s="347">
        <v>9</v>
      </c>
      <c r="D950" s="347">
        <v>8598</v>
      </c>
    </row>
    <row r="951" spans="1:4" s="354" customFormat="1" ht="12.75" customHeight="1">
      <c r="A951" s="352">
        <v>305112</v>
      </c>
      <c r="B951" s="353" t="s">
        <v>318</v>
      </c>
      <c r="C951" s="347">
        <v>1</v>
      </c>
      <c r="D951" s="347" t="s">
        <v>1632</v>
      </c>
    </row>
    <row r="952" spans="1:4" s="362" customFormat="1" ht="12.75" customHeight="1">
      <c r="A952" s="352">
        <v>309116</v>
      </c>
      <c r="B952" s="353" t="s">
        <v>1865</v>
      </c>
      <c r="C952" s="347">
        <v>1</v>
      </c>
      <c r="D952" s="347" t="s">
        <v>1632</v>
      </c>
    </row>
    <row r="953" spans="1:4" s="354" customFormat="1" ht="12.75" customHeight="1">
      <c r="A953" s="352">
        <v>309191</v>
      </c>
      <c r="B953" s="353" t="s">
        <v>319</v>
      </c>
      <c r="C953" s="347">
        <v>2</v>
      </c>
      <c r="D953" s="347" t="s">
        <v>1632</v>
      </c>
    </row>
    <row r="954" spans="1:4" s="361" customFormat="1" ht="12.75" customHeight="1">
      <c r="A954" s="359">
        <v>309919</v>
      </c>
      <c r="B954" s="360" t="s">
        <v>320</v>
      </c>
      <c r="C954" s="350">
        <v>4</v>
      </c>
      <c r="D954" s="350">
        <v>10919</v>
      </c>
    </row>
    <row r="955" spans="1:4" s="354" customFormat="1" ht="12.75" customHeight="1">
      <c r="A955" s="352">
        <v>309991</v>
      </c>
      <c r="B955" s="353" t="s">
        <v>321</v>
      </c>
      <c r="C955" s="347">
        <v>1</v>
      </c>
      <c r="D955" s="347" t="s">
        <v>1632</v>
      </c>
    </row>
    <row r="956" spans="1:4" s="354" customFormat="1" ht="12.75" customHeight="1">
      <c r="A956" s="352"/>
      <c r="B956" s="353"/>
      <c r="C956" s="347"/>
      <c r="D956" s="347"/>
    </row>
    <row r="957" spans="1:4" s="338" customFormat="1" ht="12.75" customHeight="1">
      <c r="A957" s="339"/>
      <c r="B957" s="340" t="s">
        <v>1866</v>
      </c>
      <c r="C957" s="181">
        <v>32</v>
      </c>
      <c r="D957" s="181">
        <v>5352524</v>
      </c>
    </row>
    <row r="958" spans="1:4" s="354" customFormat="1" ht="12.75" customHeight="1">
      <c r="A958" s="352">
        <v>311211</v>
      </c>
      <c r="B958" s="353" t="s">
        <v>322</v>
      </c>
      <c r="C958" s="347">
        <v>1</v>
      </c>
      <c r="D958" s="347" t="s">
        <v>1632</v>
      </c>
    </row>
    <row r="959" spans="1:4" s="354" customFormat="1" ht="12.75" customHeight="1">
      <c r="A959" s="352">
        <v>311219</v>
      </c>
      <c r="B959" s="353" t="s">
        <v>1867</v>
      </c>
      <c r="C959" s="347">
        <v>1</v>
      </c>
      <c r="D959" s="347" t="s">
        <v>1632</v>
      </c>
    </row>
    <row r="960" spans="1:4" s="354" customFormat="1" ht="12.75" customHeight="1">
      <c r="A960" s="352">
        <v>311311</v>
      </c>
      <c r="B960" s="353" t="s">
        <v>323</v>
      </c>
      <c r="C960" s="347">
        <v>1</v>
      </c>
      <c r="D960" s="347" t="s">
        <v>1632</v>
      </c>
    </row>
    <row r="961" spans="1:4" s="354" customFormat="1" ht="12.75" customHeight="1">
      <c r="A961" s="352">
        <v>311415</v>
      </c>
      <c r="B961" s="353" t="s">
        <v>1868</v>
      </c>
      <c r="C961" s="347">
        <v>1</v>
      </c>
      <c r="D961" s="347" t="s">
        <v>1632</v>
      </c>
    </row>
    <row r="962" spans="1:4" s="354" customFormat="1" ht="12.75" customHeight="1">
      <c r="A962" s="352">
        <v>311491</v>
      </c>
      <c r="B962" s="353" t="s">
        <v>1869</v>
      </c>
      <c r="C962" s="347">
        <v>1</v>
      </c>
      <c r="D962" s="347" t="s">
        <v>1632</v>
      </c>
    </row>
    <row r="963" spans="1:4" s="354" customFormat="1" ht="12.75" customHeight="1">
      <c r="A963" s="352">
        <v>311931</v>
      </c>
      <c r="B963" s="353" t="s">
        <v>324</v>
      </c>
      <c r="C963" s="347">
        <v>1</v>
      </c>
      <c r="D963" s="347" t="s">
        <v>1632</v>
      </c>
    </row>
    <row r="964" spans="1:4" s="354" customFormat="1" ht="12.75" customHeight="1">
      <c r="A964" s="352">
        <v>311991</v>
      </c>
      <c r="B964" s="353" t="s">
        <v>325</v>
      </c>
      <c r="C964" s="347">
        <v>1</v>
      </c>
      <c r="D964" s="347" t="s">
        <v>1632</v>
      </c>
    </row>
    <row r="965" spans="1:4" s="354" customFormat="1" ht="12.75" customHeight="1">
      <c r="A965" s="352">
        <v>313111</v>
      </c>
      <c r="B965" s="353" t="s">
        <v>326</v>
      </c>
      <c r="C965" s="347">
        <v>2</v>
      </c>
      <c r="D965" s="347" t="s">
        <v>1632</v>
      </c>
    </row>
    <row r="966" spans="1:4" s="354" customFormat="1" ht="12.75" customHeight="1">
      <c r="A966" s="352">
        <v>313112</v>
      </c>
      <c r="B966" s="353" t="s">
        <v>1870</v>
      </c>
      <c r="C966" s="347">
        <v>1</v>
      </c>
      <c r="D966" s="347" t="s">
        <v>1632</v>
      </c>
    </row>
    <row r="967" spans="1:4" s="354" customFormat="1" ht="12.75" customHeight="1">
      <c r="A967" s="352">
        <v>313113</v>
      </c>
      <c r="B967" s="353" t="s">
        <v>1871</v>
      </c>
      <c r="C967" s="347">
        <v>1</v>
      </c>
      <c r="D967" s="347" t="s">
        <v>1632</v>
      </c>
    </row>
    <row r="968" spans="1:4" s="354" customFormat="1" ht="12.75" customHeight="1">
      <c r="A968" s="352">
        <v>313311</v>
      </c>
      <c r="B968" s="353" t="s">
        <v>1872</v>
      </c>
      <c r="C968" s="347">
        <v>1</v>
      </c>
      <c r="D968" s="347" t="s">
        <v>1632</v>
      </c>
    </row>
    <row r="969" spans="1:4" s="354" customFormat="1" ht="12.75" customHeight="1">
      <c r="A969" s="352">
        <v>313411</v>
      </c>
      <c r="B969" s="353" t="s">
        <v>327</v>
      </c>
      <c r="C969" s="347">
        <v>3</v>
      </c>
      <c r="D969" s="347">
        <v>14594</v>
      </c>
    </row>
    <row r="970" spans="1:4" s="354" customFormat="1" ht="12.75" customHeight="1">
      <c r="A970" s="352">
        <v>313511</v>
      </c>
      <c r="B970" s="353" t="s">
        <v>328</v>
      </c>
      <c r="C970" s="347">
        <v>1</v>
      </c>
      <c r="D970" s="347" t="s">
        <v>1632</v>
      </c>
    </row>
    <row r="971" spans="1:4" s="354" customFormat="1" ht="12.75" customHeight="1">
      <c r="A971" s="352">
        <v>313591</v>
      </c>
      <c r="B971" s="353" t="s">
        <v>329</v>
      </c>
      <c r="C971" s="347">
        <v>1</v>
      </c>
      <c r="D971" s="347" t="s">
        <v>1632</v>
      </c>
    </row>
    <row r="972" spans="1:4" s="354" customFormat="1" ht="12.75" customHeight="1">
      <c r="A972" s="352">
        <v>314111</v>
      </c>
      <c r="B972" s="353" t="s">
        <v>330</v>
      </c>
      <c r="C972" s="347">
        <v>1</v>
      </c>
      <c r="D972" s="347" t="s">
        <v>1632</v>
      </c>
    </row>
    <row r="973" spans="1:4" s="354" customFormat="1" ht="12.75" customHeight="1">
      <c r="A973" s="352">
        <v>315213</v>
      </c>
      <c r="B973" s="353" t="s">
        <v>331</v>
      </c>
      <c r="C973" s="347">
        <v>4</v>
      </c>
      <c r="D973" s="347">
        <v>5033114</v>
      </c>
    </row>
    <row r="974" spans="1:4" s="354" customFormat="1" ht="12.75" customHeight="1">
      <c r="A974" s="352">
        <v>315214</v>
      </c>
      <c r="B974" s="353" t="s">
        <v>332</v>
      </c>
      <c r="C974" s="347">
        <v>3</v>
      </c>
      <c r="D974" s="347">
        <v>23358</v>
      </c>
    </row>
    <row r="975" spans="1:4" s="354" customFormat="1" ht="12.75" customHeight="1">
      <c r="A975" s="352">
        <v>315291</v>
      </c>
      <c r="B975" s="353" t="s">
        <v>333</v>
      </c>
      <c r="C975" s="347">
        <v>2</v>
      </c>
      <c r="D975" s="347" t="s">
        <v>1632</v>
      </c>
    </row>
    <row r="976" spans="1:4" s="354" customFormat="1" ht="12.75" customHeight="1">
      <c r="A976" s="352">
        <v>315412</v>
      </c>
      <c r="B976" s="353" t="s">
        <v>1873</v>
      </c>
      <c r="C976" s="347">
        <v>1</v>
      </c>
      <c r="D976" s="347" t="s">
        <v>1632</v>
      </c>
    </row>
    <row r="977" spans="1:4" s="354" customFormat="1" ht="12.75" customHeight="1">
      <c r="A977" s="352">
        <v>315491</v>
      </c>
      <c r="B977" s="353" t="s">
        <v>334</v>
      </c>
      <c r="C977" s="347">
        <v>1</v>
      </c>
      <c r="D977" s="347" t="s">
        <v>1632</v>
      </c>
    </row>
    <row r="978" spans="1:4" s="354" customFormat="1" ht="12.75" customHeight="1">
      <c r="A978" s="352">
        <v>316111</v>
      </c>
      <c r="B978" s="353" t="s">
        <v>1874</v>
      </c>
      <c r="C978" s="347">
        <v>1</v>
      </c>
      <c r="D978" s="347" t="s">
        <v>1632</v>
      </c>
    </row>
    <row r="979" spans="1:4" s="354" customFormat="1" ht="12.75" customHeight="1">
      <c r="A979" s="352">
        <v>316113</v>
      </c>
      <c r="B979" s="353" t="s">
        <v>335</v>
      </c>
      <c r="C979" s="347">
        <v>1</v>
      </c>
      <c r="D979" s="347" t="s">
        <v>1632</v>
      </c>
    </row>
    <row r="980" spans="1:4" s="354" customFormat="1" ht="12.75" customHeight="1">
      <c r="A980" s="352">
        <v>316114</v>
      </c>
      <c r="B980" s="353" t="s">
        <v>1875</v>
      </c>
      <c r="C980" s="347">
        <v>1</v>
      </c>
      <c r="D980" s="347" t="s">
        <v>1632</v>
      </c>
    </row>
    <row r="981" spans="1:4" s="354" customFormat="1" ht="12.75" customHeight="1">
      <c r="A981" s="352"/>
      <c r="B981" s="353"/>
      <c r="C981" s="347"/>
      <c r="D981" s="347"/>
    </row>
    <row r="982" spans="1:4" s="338" customFormat="1" ht="12.75" customHeight="1">
      <c r="A982" s="339"/>
      <c r="B982" s="340" t="s">
        <v>1876</v>
      </c>
      <c r="C982" s="181">
        <v>489</v>
      </c>
      <c r="D982" s="181">
        <v>2183055</v>
      </c>
    </row>
    <row r="983" spans="1:4" s="354" customFormat="1" ht="12.75" customHeight="1">
      <c r="A983" s="352">
        <v>321111</v>
      </c>
      <c r="B983" s="353" t="s">
        <v>336</v>
      </c>
      <c r="C983" s="347">
        <v>1</v>
      </c>
      <c r="D983" s="347" t="s">
        <v>1632</v>
      </c>
    </row>
    <row r="984" spans="1:4" s="354" customFormat="1" ht="12.75" customHeight="1">
      <c r="A984" s="352">
        <v>321211</v>
      </c>
      <c r="B984" s="353" t="s">
        <v>337</v>
      </c>
      <c r="C984" s="347">
        <v>1</v>
      </c>
      <c r="D984" s="347" t="s">
        <v>1632</v>
      </c>
    </row>
    <row r="985" spans="1:4" s="354" customFormat="1" ht="12.75" customHeight="1">
      <c r="A985" s="352">
        <v>321291</v>
      </c>
      <c r="B985" s="353" t="s">
        <v>1877</v>
      </c>
      <c r="C985" s="347">
        <v>2</v>
      </c>
      <c r="D985" s="347" t="s">
        <v>1632</v>
      </c>
    </row>
    <row r="986" spans="1:4" s="354" customFormat="1" ht="12.75" customHeight="1">
      <c r="A986" s="352">
        <v>322919</v>
      </c>
      <c r="B986" s="353" t="s">
        <v>338</v>
      </c>
      <c r="C986" s="347">
        <v>1</v>
      </c>
      <c r="D986" s="347" t="s">
        <v>1632</v>
      </c>
    </row>
    <row r="987" spans="1:4" s="354" customFormat="1" ht="12.75" customHeight="1">
      <c r="A987" s="352">
        <v>323111</v>
      </c>
      <c r="B987" s="353" t="s">
        <v>339</v>
      </c>
      <c r="C987" s="347">
        <v>2</v>
      </c>
      <c r="D987" s="347" t="s">
        <v>1632</v>
      </c>
    </row>
    <row r="988" spans="1:4" s="354" customFormat="1" ht="12.75" customHeight="1">
      <c r="A988" s="352">
        <v>323113</v>
      </c>
      <c r="B988" s="353" t="s">
        <v>340</v>
      </c>
      <c r="C988" s="347">
        <v>1</v>
      </c>
      <c r="D988" s="347" t="s">
        <v>1632</v>
      </c>
    </row>
    <row r="989" spans="1:4" s="354" customFormat="1" ht="12.75" customHeight="1">
      <c r="A989" s="352">
        <v>323129</v>
      </c>
      <c r="B989" s="353" t="s">
        <v>341</v>
      </c>
      <c r="C989" s="347">
        <v>7</v>
      </c>
      <c r="D989" s="347">
        <v>14740</v>
      </c>
    </row>
    <row r="990" spans="1:4" s="354" customFormat="1" ht="12.75" customHeight="1">
      <c r="A990" s="352">
        <v>323191</v>
      </c>
      <c r="B990" s="353" t="s">
        <v>1878</v>
      </c>
      <c r="C990" s="347">
        <v>2</v>
      </c>
      <c r="D990" s="347" t="s">
        <v>1632</v>
      </c>
    </row>
    <row r="991" spans="1:4" s="354" customFormat="1" ht="12.75" customHeight="1">
      <c r="A991" s="352">
        <v>323211</v>
      </c>
      <c r="B991" s="353" t="s">
        <v>1879</v>
      </c>
      <c r="C991" s="347">
        <v>1</v>
      </c>
      <c r="D991" s="347" t="s">
        <v>1632</v>
      </c>
    </row>
    <row r="992" spans="1:4" s="354" customFormat="1" ht="12.75" customHeight="1">
      <c r="A992" s="352">
        <v>323411</v>
      </c>
      <c r="B992" s="353" t="s">
        <v>1880</v>
      </c>
      <c r="C992" s="347">
        <v>1</v>
      </c>
      <c r="D992" s="347" t="s">
        <v>1632</v>
      </c>
    </row>
    <row r="993" spans="1:4" s="354" customFormat="1" ht="12.75" customHeight="1">
      <c r="A993" s="352">
        <v>323412</v>
      </c>
      <c r="B993" s="353" t="s">
        <v>342</v>
      </c>
      <c r="C993" s="347">
        <v>2</v>
      </c>
      <c r="D993" s="347" t="s">
        <v>1632</v>
      </c>
    </row>
    <row r="994" spans="1:4" s="354" customFormat="1" ht="12.75" customHeight="1">
      <c r="A994" s="352">
        <v>323413</v>
      </c>
      <c r="B994" s="353" t="s">
        <v>1881</v>
      </c>
      <c r="C994" s="347">
        <v>1</v>
      </c>
      <c r="D994" s="347" t="s">
        <v>1632</v>
      </c>
    </row>
    <row r="995" spans="1:4" s="354" customFormat="1" ht="12.75" customHeight="1">
      <c r="A995" s="352">
        <v>323414</v>
      </c>
      <c r="B995" s="353" t="s">
        <v>343</v>
      </c>
      <c r="C995" s="347">
        <v>1</v>
      </c>
      <c r="D995" s="347" t="s">
        <v>1632</v>
      </c>
    </row>
    <row r="996" spans="1:4" s="354" customFormat="1" ht="12.75" customHeight="1">
      <c r="A996" s="352">
        <v>323417</v>
      </c>
      <c r="B996" s="353" t="s">
        <v>344</v>
      </c>
      <c r="C996" s="347">
        <v>10</v>
      </c>
      <c r="D996" s="347">
        <v>140556</v>
      </c>
    </row>
    <row r="997" spans="1:4" s="354" customFormat="1" ht="12.75" customHeight="1">
      <c r="A997" s="352">
        <v>323419</v>
      </c>
      <c r="B997" s="353" t="s">
        <v>345</v>
      </c>
      <c r="C997" s="347">
        <v>2</v>
      </c>
      <c r="D997" s="347" t="s">
        <v>1632</v>
      </c>
    </row>
    <row r="998" spans="1:4" s="354" customFormat="1" ht="12.75" customHeight="1">
      <c r="A998" s="352">
        <v>323491</v>
      </c>
      <c r="B998" s="353" t="s">
        <v>346</v>
      </c>
      <c r="C998" s="347">
        <v>10</v>
      </c>
      <c r="D998" s="347">
        <v>7675</v>
      </c>
    </row>
    <row r="999" spans="1:4" s="354" customFormat="1" ht="12.75" customHeight="1">
      <c r="A999" s="352">
        <v>324419</v>
      </c>
      <c r="B999" s="353" t="s">
        <v>1882</v>
      </c>
      <c r="C999" s="347">
        <v>1</v>
      </c>
      <c r="D999" s="347" t="s">
        <v>1632</v>
      </c>
    </row>
    <row r="1000" spans="1:4" s="354" customFormat="1" ht="12.75" customHeight="1">
      <c r="A1000" s="352">
        <v>324911</v>
      </c>
      <c r="B1000" s="353" t="s">
        <v>1883</v>
      </c>
      <c r="C1000" s="347">
        <v>1</v>
      </c>
      <c r="D1000" s="347" t="s">
        <v>1632</v>
      </c>
    </row>
    <row r="1001" spans="1:4" s="354" customFormat="1" ht="12.75" customHeight="1">
      <c r="A1001" s="352">
        <v>324991</v>
      </c>
      <c r="B1001" s="353" t="s">
        <v>1884</v>
      </c>
      <c r="C1001" s="347">
        <v>2</v>
      </c>
      <c r="D1001" s="347" t="s">
        <v>1632</v>
      </c>
    </row>
    <row r="1002" spans="1:4" s="354" customFormat="1" ht="12.75" customHeight="1">
      <c r="A1002" s="352">
        <v>325111</v>
      </c>
      <c r="B1002" s="353" t="s">
        <v>347</v>
      </c>
      <c r="C1002" s="347">
        <v>2</v>
      </c>
      <c r="D1002" s="347" t="s">
        <v>1632</v>
      </c>
    </row>
    <row r="1003" spans="1:4" s="354" customFormat="1" ht="12.75" customHeight="1">
      <c r="A1003" s="352">
        <v>325112</v>
      </c>
      <c r="B1003" s="353" t="s">
        <v>1885</v>
      </c>
      <c r="C1003" s="347">
        <v>1</v>
      </c>
      <c r="D1003" s="347" t="s">
        <v>1632</v>
      </c>
    </row>
    <row r="1004" spans="1:4" s="354" customFormat="1" ht="12.75" customHeight="1">
      <c r="A1004" s="352">
        <v>325191</v>
      </c>
      <c r="B1004" s="353" t="s">
        <v>348</v>
      </c>
      <c r="C1004" s="347">
        <v>2</v>
      </c>
      <c r="D1004" s="347" t="s">
        <v>1632</v>
      </c>
    </row>
    <row r="1005" spans="1:4" s="354" customFormat="1" ht="12.75" customHeight="1">
      <c r="A1005" s="352">
        <v>325211</v>
      </c>
      <c r="B1005" s="353" t="s">
        <v>349</v>
      </c>
      <c r="C1005" s="347">
        <v>1</v>
      </c>
      <c r="D1005" s="347" t="s">
        <v>1632</v>
      </c>
    </row>
    <row r="1006" spans="1:4" s="354" customFormat="1" ht="12.75" customHeight="1">
      <c r="A1006" s="352">
        <v>325291</v>
      </c>
      <c r="B1006" s="353" t="s">
        <v>350</v>
      </c>
      <c r="C1006" s="347">
        <v>1</v>
      </c>
      <c r="D1006" s="347" t="s">
        <v>1632</v>
      </c>
    </row>
    <row r="1007" spans="1:4" s="354" customFormat="1" ht="12.75" customHeight="1">
      <c r="A1007" s="352">
        <v>325311</v>
      </c>
      <c r="B1007" s="353" t="s">
        <v>351</v>
      </c>
      <c r="C1007" s="347">
        <v>12</v>
      </c>
      <c r="D1007" s="347">
        <v>235125</v>
      </c>
    </row>
    <row r="1008" spans="1:4" s="354" customFormat="1" ht="12.75" customHeight="1">
      <c r="A1008" s="352">
        <v>325319</v>
      </c>
      <c r="B1008" s="353" t="s">
        <v>352</v>
      </c>
      <c r="C1008" s="347">
        <v>2</v>
      </c>
      <c r="D1008" s="347" t="s">
        <v>1632</v>
      </c>
    </row>
    <row r="1009" spans="1:4" s="354" customFormat="1" ht="12.75" customHeight="1">
      <c r="A1009" s="352">
        <v>325391</v>
      </c>
      <c r="B1009" s="353" t="s">
        <v>353</v>
      </c>
      <c r="C1009" s="347">
        <v>1</v>
      </c>
      <c r="D1009" s="347" t="s">
        <v>1632</v>
      </c>
    </row>
    <row r="1010" spans="1:4" s="361" customFormat="1" ht="12.75" customHeight="1">
      <c r="A1010" s="359">
        <v>325491</v>
      </c>
      <c r="B1010" s="360" t="s">
        <v>1886</v>
      </c>
      <c r="C1010" s="350">
        <v>1</v>
      </c>
      <c r="D1010" s="350" t="s">
        <v>1632</v>
      </c>
    </row>
    <row r="1011" spans="1:4" s="354" customFormat="1" ht="12.75" customHeight="1">
      <c r="A1011" s="352">
        <v>326111</v>
      </c>
      <c r="B1011" s="353" t="s">
        <v>354</v>
      </c>
      <c r="C1011" s="347">
        <v>5</v>
      </c>
      <c r="D1011" s="347">
        <v>21946</v>
      </c>
    </row>
    <row r="1012" spans="1:4" s="354" customFormat="1" ht="12.75" customHeight="1">
      <c r="A1012" s="352">
        <v>326112</v>
      </c>
      <c r="B1012" s="353" t="s">
        <v>355</v>
      </c>
      <c r="C1012" s="347">
        <v>41</v>
      </c>
      <c r="D1012" s="347">
        <v>73978</v>
      </c>
    </row>
    <row r="1013" spans="1:4" s="354" customFormat="1" ht="12.75" customHeight="1">
      <c r="A1013" s="352">
        <v>326119</v>
      </c>
      <c r="B1013" s="353" t="s">
        <v>356</v>
      </c>
      <c r="C1013" s="347">
        <v>42</v>
      </c>
      <c r="D1013" s="347">
        <v>113792</v>
      </c>
    </row>
    <row r="1014" spans="1:4" s="354" customFormat="1" ht="12.75" customHeight="1">
      <c r="A1014" s="352">
        <v>326191</v>
      </c>
      <c r="B1014" s="353" t="s">
        <v>357</v>
      </c>
      <c r="C1014" s="347">
        <v>46</v>
      </c>
      <c r="D1014" s="347">
        <v>28924</v>
      </c>
    </row>
    <row r="1015" spans="1:4" s="354" customFormat="1" ht="12.75" customHeight="1">
      <c r="A1015" s="352">
        <v>327111</v>
      </c>
      <c r="B1015" s="353" t="s">
        <v>1887</v>
      </c>
      <c r="C1015" s="347">
        <v>1</v>
      </c>
      <c r="D1015" s="347" t="s">
        <v>1632</v>
      </c>
    </row>
    <row r="1016" spans="1:4" s="354" customFormat="1" ht="12.75" customHeight="1">
      <c r="A1016" s="352">
        <v>327211</v>
      </c>
      <c r="B1016" s="353" t="s">
        <v>358</v>
      </c>
      <c r="C1016" s="347">
        <v>58</v>
      </c>
      <c r="D1016" s="347">
        <v>84072</v>
      </c>
    </row>
    <row r="1017" spans="1:4" s="354" customFormat="1" ht="12.75" customHeight="1">
      <c r="A1017" s="352">
        <v>327212</v>
      </c>
      <c r="B1017" s="353" t="s">
        <v>1888</v>
      </c>
      <c r="C1017" s="347">
        <v>11</v>
      </c>
      <c r="D1017" s="347">
        <v>6822</v>
      </c>
    </row>
    <row r="1018" spans="1:4" s="354" customFormat="1" ht="12.75" customHeight="1">
      <c r="A1018" s="352">
        <v>327213</v>
      </c>
      <c r="B1018" s="353" t="s">
        <v>1889</v>
      </c>
      <c r="C1018" s="347">
        <v>4</v>
      </c>
      <c r="D1018" s="347">
        <v>339</v>
      </c>
    </row>
    <row r="1019" spans="1:4" s="354" customFormat="1" ht="12.75" customHeight="1">
      <c r="A1019" s="352">
        <v>327291</v>
      </c>
      <c r="B1019" s="353" t="s">
        <v>359</v>
      </c>
      <c r="C1019" s="347">
        <v>27</v>
      </c>
      <c r="D1019" s="347">
        <v>17992</v>
      </c>
    </row>
    <row r="1020" spans="1:4" s="354" customFormat="1" ht="12.75" customHeight="1">
      <c r="A1020" s="352">
        <v>327312</v>
      </c>
      <c r="B1020" s="353" t="s">
        <v>1890</v>
      </c>
      <c r="C1020" s="347">
        <v>1</v>
      </c>
      <c r="D1020" s="347" t="s">
        <v>1632</v>
      </c>
    </row>
    <row r="1021" spans="1:4" s="354" customFormat="1" ht="12.75" customHeight="1">
      <c r="A1021" s="352">
        <v>327419</v>
      </c>
      <c r="B1021" s="353" t="s">
        <v>360</v>
      </c>
      <c r="C1021" s="347">
        <v>42</v>
      </c>
      <c r="D1021" s="347">
        <v>371997</v>
      </c>
    </row>
    <row r="1022" spans="1:4" s="354" customFormat="1" ht="12.75" customHeight="1">
      <c r="A1022" s="352">
        <v>327421</v>
      </c>
      <c r="B1022" s="353" t="s">
        <v>361</v>
      </c>
      <c r="C1022" s="347">
        <v>40</v>
      </c>
      <c r="D1022" s="347">
        <v>128491</v>
      </c>
    </row>
    <row r="1023" spans="1:4" s="354" customFormat="1" ht="12.75" customHeight="1">
      <c r="A1023" s="352">
        <v>327491</v>
      </c>
      <c r="B1023" s="353" t="s">
        <v>362</v>
      </c>
      <c r="C1023" s="347">
        <v>20</v>
      </c>
      <c r="D1023" s="347">
        <v>20688</v>
      </c>
    </row>
    <row r="1024" spans="1:4" s="354" customFormat="1" ht="12.75" customHeight="1">
      <c r="A1024" s="352">
        <v>329111</v>
      </c>
      <c r="B1024" s="353" t="s">
        <v>363</v>
      </c>
      <c r="C1024" s="347">
        <v>1</v>
      </c>
      <c r="D1024" s="347" t="s">
        <v>1632</v>
      </c>
    </row>
    <row r="1025" spans="1:4" s="354" customFormat="1" ht="12.75" customHeight="1">
      <c r="A1025" s="352">
        <v>329211</v>
      </c>
      <c r="B1025" s="353" t="s">
        <v>364</v>
      </c>
      <c r="C1025" s="347">
        <v>22</v>
      </c>
      <c r="D1025" s="347">
        <v>69741</v>
      </c>
    </row>
    <row r="1026" spans="1:4" s="354" customFormat="1" ht="12.75" customHeight="1">
      <c r="A1026" s="352">
        <v>329212</v>
      </c>
      <c r="B1026" s="353" t="s">
        <v>365</v>
      </c>
      <c r="C1026" s="347">
        <v>7</v>
      </c>
      <c r="D1026" s="347">
        <v>18379</v>
      </c>
    </row>
    <row r="1027" spans="1:4" s="354" customFormat="1" ht="12.75" customHeight="1">
      <c r="A1027" s="352">
        <v>329291</v>
      </c>
      <c r="B1027" s="353" t="s">
        <v>366</v>
      </c>
      <c r="C1027" s="347">
        <v>8</v>
      </c>
      <c r="D1027" s="347">
        <v>8729</v>
      </c>
    </row>
    <row r="1028" spans="1:4" s="354" customFormat="1" ht="12.75" customHeight="1">
      <c r="A1028" s="352">
        <v>329311</v>
      </c>
      <c r="B1028" s="353" t="s">
        <v>367</v>
      </c>
      <c r="C1028" s="347">
        <v>3</v>
      </c>
      <c r="D1028" s="347">
        <v>92086</v>
      </c>
    </row>
    <row r="1029" spans="1:4" s="354" customFormat="1" ht="12.75" customHeight="1">
      <c r="A1029" s="352">
        <v>329391</v>
      </c>
      <c r="B1029" s="353" t="s">
        <v>368</v>
      </c>
      <c r="C1029" s="347">
        <v>1</v>
      </c>
      <c r="D1029" s="347" t="s">
        <v>1632</v>
      </c>
    </row>
    <row r="1030" spans="1:4" s="354" customFormat="1" ht="12.75" customHeight="1">
      <c r="A1030" s="352">
        <v>329511</v>
      </c>
      <c r="B1030" s="353" t="s">
        <v>1891</v>
      </c>
      <c r="C1030" s="347">
        <v>4</v>
      </c>
      <c r="D1030" s="347">
        <v>4560</v>
      </c>
    </row>
    <row r="1031" spans="1:4" s="354" customFormat="1" ht="12.75" customHeight="1">
      <c r="A1031" s="352">
        <v>329912</v>
      </c>
      <c r="B1031" s="353" t="s">
        <v>369</v>
      </c>
      <c r="C1031" s="347">
        <v>6</v>
      </c>
      <c r="D1031" s="347">
        <v>43727</v>
      </c>
    </row>
    <row r="1032" spans="1:4" s="354" customFormat="1" ht="12.75" customHeight="1">
      <c r="A1032" s="352">
        <v>329913</v>
      </c>
      <c r="B1032" s="353" t="s">
        <v>370</v>
      </c>
      <c r="C1032" s="347">
        <v>1</v>
      </c>
      <c r="D1032" s="347" t="s">
        <v>1632</v>
      </c>
    </row>
    <row r="1033" spans="1:4" s="354" customFormat="1" ht="12.75" customHeight="1">
      <c r="A1033" s="352">
        <v>329915</v>
      </c>
      <c r="B1033" s="353" t="s">
        <v>371</v>
      </c>
      <c r="C1033" s="347">
        <v>1</v>
      </c>
      <c r="D1033" s="347" t="s">
        <v>1632</v>
      </c>
    </row>
    <row r="1034" spans="1:4" s="354" customFormat="1" ht="12.75" customHeight="1">
      <c r="A1034" s="352">
        <v>329919</v>
      </c>
      <c r="B1034" s="353" t="s">
        <v>372</v>
      </c>
      <c r="C1034" s="347">
        <v>21</v>
      </c>
      <c r="D1034" s="347">
        <v>493983</v>
      </c>
    </row>
    <row r="1035" spans="1:4" s="354" customFormat="1" ht="12.75" customHeight="1">
      <c r="A1035" s="352">
        <v>329991</v>
      </c>
      <c r="B1035" s="353" t="s">
        <v>373</v>
      </c>
      <c r="C1035" s="347">
        <v>4</v>
      </c>
      <c r="D1035" s="347">
        <v>11731</v>
      </c>
    </row>
    <row r="1036" spans="1:4" s="354" customFormat="1" ht="12.75" customHeight="1">
      <c r="A1036" s="352"/>
      <c r="B1036" s="353"/>
      <c r="C1036" s="347"/>
      <c r="D1036" s="347"/>
    </row>
    <row r="1037" spans="1:4" s="338" customFormat="1" ht="12.75" customHeight="1">
      <c r="A1037" s="339"/>
      <c r="B1037" s="340" t="s">
        <v>1892</v>
      </c>
      <c r="C1037" s="181">
        <v>10</v>
      </c>
      <c r="D1037" s="181">
        <v>3884222</v>
      </c>
    </row>
    <row r="1038" spans="1:4" s="354" customFormat="1" ht="12.75" customHeight="1">
      <c r="A1038" s="352">
        <v>604100</v>
      </c>
      <c r="B1038" s="353" t="s">
        <v>374</v>
      </c>
      <c r="C1038" s="347">
        <v>3</v>
      </c>
      <c r="D1038" s="347">
        <v>3747</v>
      </c>
    </row>
    <row r="1039" spans="1:4" s="354" customFormat="1" ht="12.75" customHeight="1">
      <c r="A1039" s="352">
        <v>616600</v>
      </c>
      <c r="B1039" s="353" t="s">
        <v>375</v>
      </c>
      <c r="C1039" s="347">
        <v>1</v>
      </c>
      <c r="D1039" s="347" t="s">
        <v>1632</v>
      </c>
    </row>
    <row r="1040" spans="1:4" s="354" customFormat="1" ht="12.75" customHeight="1">
      <c r="A1040" s="352">
        <v>646600</v>
      </c>
      <c r="B1040" s="353" t="s">
        <v>375</v>
      </c>
      <c r="C1040" s="347">
        <v>1</v>
      </c>
      <c r="D1040" s="347" t="s">
        <v>1632</v>
      </c>
    </row>
    <row r="1041" spans="1:4" s="354" customFormat="1" ht="12.75" customHeight="1">
      <c r="A1041" s="352">
        <v>666600</v>
      </c>
      <c r="B1041" s="353" t="s">
        <v>375</v>
      </c>
      <c r="C1041" s="347">
        <v>1</v>
      </c>
      <c r="D1041" s="347" t="s">
        <v>1632</v>
      </c>
    </row>
    <row r="1042" spans="1:4" s="354" customFormat="1" ht="12.75" customHeight="1">
      <c r="A1042" s="352">
        <v>736600</v>
      </c>
      <c r="B1042" s="353" t="s">
        <v>375</v>
      </c>
      <c r="C1042" s="347">
        <v>2</v>
      </c>
      <c r="D1042" s="347" t="s">
        <v>1632</v>
      </c>
    </row>
    <row r="1043" spans="1:4" s="354" customFormat="1" ht="12.75" customHeight="1">
      <c r="A1043" s="352">
        <v>826600</v>
      </c>
      <c r="B1043" s="353" t="s">
        <v>375</v>
      </c>
      <c r="C1043" s="347">
        <v>2</v>
      </c>
      <c r="D1043" s="347" t="s">
        <v>1632</v>
      </c>
    </row>
    <row r="1044" spans="1:4" s="354" customFormat="1" ht="12.75" customHeight="1">
      <c r="A1044" s="352"/>
      <c r="B1044" s="353"/>
      <c r="C1044" s="347"/>
      <c r="D1044" s="347"/>
    </row>
    <row r="1045" spans="1:4" s="338" customFormat="1" ht="12.75" customHeight="1">
      <c r="A1045" s="352">
        <v>880000</v>
      </c>
      <c r="B1045" s="363" t="s">
        <v>376</v>
      </c>
      <c r="C1045" s="364">
        <v>181</v>
      </c>
      <c r="D1045" s="364">
        <v>328870</v>
      </c>
    </row>
    <row r="1046" spans="1:4" s="354" customFormat="1" ht="12.75" customHeight="1">
      <c r="A1046" s="365"/>
      <c r="B1046" s="366"/>
      <c r="C1046" s="99"/>
      <c r="D1046" s="99"/>
    </row>
    <row r="1047" spans="1:4" s="354" customFormat="1" ht="12.75" customHeight="1">
      <c r="A1047" s="365"/>
      <c r="B1047" s="366"/>
      <c r="C1047" s="99"/>
      <c r="D1047" s="99"/>
    </row>
    <row r="1048" spans="1:4" s="354" customFormat="1" ht="12.75" customHeight="1">
      <c r="A1048" s="365"/>
      <c r="B1048" s="366"/>
      <c r="C1048" s="99"/>
      <c r="D1048" s="99"/>
    </row>
    <row r="1049" spans="1:4" s="354" customFormat="1" ht="12.75" customHeight="1">
      <c r="A1049" s="365"/>
      <c r="B1049" s="366"/>
      <c r="C1049" s="99"/>
      <c r="D1049" s="99"/>
    </row>
    <row r="1050" spans="1:4" s="354" customFormat="1" ht="12.75" customHeight="1">
      <c r="A1050" s="365"/>
      <c r="B1050" s="366"/>
      <c r="C1050" s="99"/>
      <c r="D1050" s="99"/>
    </row>
    <row r="1051" spans="1:4" s="354" customFormat="1" ht="12.75" customHeight="1">
      <c r="A1051" s="365"/>
      <c r="B1051" s="366"/>
      <c r="C1051" s="99"/>
      <c r="D1051" s="99"/>
    </row>
    <row r="1052" spans="1:4" s="354" customFormat="1" ht="12.75" customHeight="1">
      <c r="A1052" s="365"/>
      <c r="B1052" s="366"/>
      <c r="C1052" s="99"/>
      <c r="D1052" s="99"/>
    </row>
    <row r="1053" spans="1:4" s="354" customFormat="1" ht="12.75" customHeight="1">
      <c r="A1053" s="365"/>
      <c r="B1053" s="366"/>
      <c r="C1053" s="99"/>
      <c r="D1053" s="99"/>
    </row>
    <row r="1054" spans="1:4" s="354" customFormat="1" ht="12.75" customHeight="1">
      <c r="A1054" s="365"/>
      <c r="B1054" s="366"/>
      <c r="C1054" s="99"/>
      <c r="D1054" s="99"/>
    </row>
    <row r="1055" spans="1:4" s="354" customFormat="1" ht="12.75" customHeight="1">
      <c r="A1055" s="365"/>
      <c r="B1055" s="366"/>
      <c r="C1055" s="99"/>
      <c r="D1055" s="99"/>
    </row>
    <row r="1056" spans="1:4" s="354" customFormat="1" ht="12.75" customHeight="1">
      <c r="A1056" s="365"/>
      <c r="B1056" s="366"/>
      <c r="C1056" s="99"/>
      <c r="D1056" s="99"/>
    </row>
    <row r="1057" spans="1:4" s="354" customFormat="1" ht="12.75" customHeight="1">
      <c r="A1057" s="365"/>
      <c r="B1057" s="366"/>
      <c r="C1057" s="99"/>
      <c r="D1057" s="99"/>
    </row>
    <row r="1058" spans="1:4" s="354" customFormat="1" ht="12.75" customHeight="1">
      <c r="A1058" s="365"/>
      <c r="B1058" s="366"/>
      <c r="C1058" s="99"/>
      <c r="D1058" s="99"/>
    </row>
    <row r="1059" spans="1:4" s="354" customFormat="1" ht="12.75" customHeight="1">
      <c r="A1059" s="365"/>
      <c r="B1059" s="366"/>
      <c r="C1059" s="99"/>
      <c r="D1059" s="99"/>
    </row>
    <row r="1060" spans="1:4" s="354" customFormat="1" ht="12.75" customHeight="1">
      <c r="A1060" s="365"/>
      <c r="B1060" s="366"/>
      <c r="C1060" s="99"/>
      <c r="D1060" s="99"/>
    </row>
    <row r="1061" spans="1:4" s="354" customFormat="1" ht="12.75" customHeight="1">
      <c r="A1061" s="365"/>
      <c r="B1061" s="366"/>
      <c r="C1061" s="99"/>
      <c r="D1061" s="99"/>
    </row>
    <row r="1062" spans="1:4" s="354" customFormat="1" ht="12.75" customHeight="1">
      <c r="A1062" s="365"/>
      <c r="B1062" s="366"/>
      <c r="C1062" s="99"/>
      <c r="D1062" s="99"/>
    </row>
    <row r="1063" spans="1:4" s="354" customFormat="1" ht="12.75" customHeight="1">
      <c r="A1063" s="365"/>
      <c r="B1063" s="366"/>
      <c r="C1063" s="99"/>
      <c r="D1063" s="99"/>
    </row>
    <row r="1064" spans="1:4" s="354" customFormat="1" ht="12.75" customHeight="1">
      <c r="A1064" s="365"/>
      <c r="B1064" s="366"/>
      <c r="C1064" s="99"/>
      <c r="D1064" s="99"/>
    </row>
    <row r="1065" spans="1:4" s="354" customFormat="1" ht="12.75" customHeight="1">
      <c r="A1065" s="365"/>
      <c r="B1065" s="366"/>
      <c r="C1065" s="99"/>
      <c r="D1065" s="99"/>
    </row>
    <row r="1066" spans="1:4" s="361" customFormat="1" ht="12.75" customHeight="1">
      <c r="A1066" s="367"/>
      <c r="B1066" s="368"/>
      <c r="C1066" s="32"/>
      <c r="D1066" s="32"/>
    </row>
    <row r="1067" spans="1:4" s="354" customFormat="1" ht="12.75" customHeight="1">
      <c r="A1067" s="365"/>
      <c r="B1067" s="366"/>
      <c r="C1067" s="99"/>
      <c r="D1067" s="99"/>
    </row>
    <row r="1068" spans="1:4" s="354" customFormat="1" ht="12.75" customHeight="1">
      <c r="A1068" s="365"/>
      <c r="B1068" s="366"/>
      <c r="C1068" s="99"/>
      <c r="D1068" s="99"/>
    </row>
    <row r="1069" spans="1:4" s="354" customFormat="1" ht="12.75" customHeight="1">
      <c r="A1069" s="365"/>
      <c r="B1069" s="366"/>
      <c r="C1069" s="99"/>
      <c r="D1069" s="99"/>
    </row>
    <row r="1070" spans="1:4" s="354" customFormat="1" ht="12.75" customHeight="1">
      <c r="A1070" s="365"/>
      <c r="B1070" s="366"/>
      <c r="C1070" s="99"/>
      <c r="D1070" s="99"/>
    </row>
    <row r="1071" spans="1:4" s="354" customFormat="1" ht="12.75" customHeight="1">
      <c r="A1071" s="365"/>
      <c r="B1071" s="366"/>
      <c r="C1071" s="99"/>
      <c r="D1071" s="99"/>
    </row>
    <row r="1072" spans="1:4" s="354" customFormat="1" ht="12.75" customHeight="1">
      <c r="A1072" s="365"/>
      <c r="B1072" s="366"/>
      <c r="C1072" s="99"/>
      <c r="D1072" s="99"/>
    </row>
    <row r="1073" spans="1:4" s="354" customFormat="1" ht="12.75" customHeight="1">
      <c r="A1073" s="365"/>
      <c r="B1073" s="366"/>
      <c r="C1073" s="99"/>
      <c r="D1073" s="99"/>
    </row>
    <row r="1074" spans="1:4" s="354" customFormat="1" ht="12.75" customHeight="1">
      <c r="A1074" s="365"/>
      <c r="B1074" s="366"/>
      <c r="C1074" s="99"/>
      <c r="D1074" s="99"/>
    </row>
    <row r="1075" spans="1:4" s="354" customFormat="1" ht="12.75" customHeight="1">
      <c r="A1075" s="365"/>
      <c r="B1075" s="366"/>
      <c r="C1075" s="99"/>
      <c r="D1075" s="99"/>
    </row>
    <row r="1076" spans="1:4" s="354" customFormat="1" ht="12.75" customHeight="1">
      <c r="A1076" s="365"/>
      <c r="B1076" s="366"/>
      <c r="C1076" s="99"/>
      <c r="D1076" s="99"/>
    </row>
    <row r="1077" spans="1:4" s="354" customFormat="1" ht="12.75" customHeight="1">
      <c r="A1077" s="365"/>
      <c r="B1077" s="366"/>
      <c r="C1077" s="99"/>
      <c r="D1077" s="99"/>
    </row>
    <row r="1078" spans="1:4" s="354" customFormat="1" ht="12.75" customHeight="1">
      <c r="A1078" s="365"/>
      <c r="B1078" s="366"/>
      <c r="C1078" s="99"/>
      <c r="D1078" s="99"/>
    </row>
    <row r="1079" spans="1:4" s="354" customFormat="1" ht="12.75" customHeight="1">
      <c r="A1079" s="365"/>
      <c r="B1079" s="366"/>
      <c r="C1079" s="99"/>
      <c r="D1079" s="99"/>
    </row>
    <row r="1080" spans="1:4" s="354" customFormat="1" ht="12.75" customHeight="1">
      <c r="A1080" s="365"/>
      <c r="B1080" s="366"/>
      <c r="C1080" s="99"/>
      <c r="D1080" s="99"/>
    </row>
    <row r="1081" spans="1:4" s="354" customFormat="1" ht="12.75" customHeight="1">
      <c r="A1081" s="365"/>
      <c r="B1081" s="366"/>
      <c r="C1081" s="99"/>
      <c r="D1081" s="99"/>
    </row>
    <row r="1082" spans="1:4" s="354" customFormat="1" ht="12.75" customHeight="1">
      <c r="A1082" s="365"/>
      <c r="B1082" s="366"/>
      <c r="C1082" s="99"/>
      <c r="D1082" s="99"/>
    </row>
    <row r="1083" spans="1:4" s="354" customFormat="1" ht="12.75" customHeight="1">
      <c r="A1083" s="365"/>
      <c r="B1083" s="366"/>
      <c r="C1083" s="99"/>
      <c r="D1083" s="99"/>
    </row>
    <row r="1084" spans="1:4" s="354" customFormat="1" ht="12.75" customHeight="1">
      <c r="A1084" s="365"/>
      <c r="B1084" s="366"/>
      <c r="C1084" s="99"/>
      <c r="D1084" s="99"/>
    </row>
    <row r="1085" spans="1:4" s="354" customFormat="1" ht="12.75" customHeight="1">
      <c r="A1085" s="365"/>
      <c r="B1085" s="366"/>
      <c r="C1085" s="99"/>
      <c r="D1085" s="99"/>
    </row>
    <row r="1086" spans="1:4" s="354" customFormat="1" ht="12.75" customHeight="1">
      <c r="A1086" s="365"/>
      <c r="B1086" s="366"/>
      <c r="C1086" s="99"/>
      <c r="D1086" s="99"/>
    </row>
    <row r="1087" spans="1:4" s="354" customFormat="1" ht="12.75" customHeight="1">
      <c r="A1087" s="365"/>
      <c r="B1087" s="366"/>
      <c r="C1087" s="99"/>
      <c r="D1087" s="99"/>
    </row>
    <row r="1088" spans="1:4" s="354" customFormat="1" ht="12.75" customHeight="1">
      <c r="A1088" s="365"/>
      <c r="B1088" s="366"/>
      <c r="C1088" s="99"/>
      <c r="D1088" s="99"/>
    </row>
    <row r="1089" spans="1:4" s="354" customFormat="1" ht="12.75" customHeight="1">
      <c r="A1089" s="365"/>
      <c r="B1089" s="366"/>
      <c r="C1089" s="99"/>
      <c r="D1089" s="99"/>
    </row>
    <row r="1090" spans="1:4" s="354" customFormat="1" ht="12.75" customHeight="1">
      <c r="A1090" s="365"/>
      <c r="B1090" s="366"/>
      <c r="C1090" s="99"/>
      <c r="D1090" s="99"/>
    </row>
    <row r="1091" spans="1:4" s="354" customFormat="1" ht="12.75" customHeight="1">
      <c r="A1091" s="365"/>
      <c r="B1091" s="366"/>
      <c r="C1091" s="99"/>
      <c r="D1091" s="99"/>
    </row>
    <row r="1092" spans="1:4" s="354" customFormat="1" ht="12.75" customHeight="1">
      <c r="A1092" s="365"/>
      <c r="B1092" s="366"/>
      <c r="C1092" s="99"/>
      <c r="D1092" s="99"/>
    </row>
    <row r="1093" spans="1:4" s="354" customFormat="1" ht="12.75" customHeight="1">
      <c r="A1093" s="365"/>
      <c r="B1093" s="366"/>
      <c r="C1093" s="99"/>
      <c r="D1093" s="99"/>
    </row>
    <row r="1094" spans="1:4" s="354" customFormat="1" ht="12.75" customHeight="1">
      <c r="A1094" s="365"/>
      <c r="B1094" s="366"/>
      <c r="C1094" s="99"/>
      <c r="D1094" s="99"/>
    </row>
    <row r="1095" spans="1:4" s="354" customFormat="1" ht="12.75" customHeight="1">
      <c r="A1095" s="365"/>
      <c r="B1095" s="366"/>
      <c r="C1095" s="99"/>
      <c r="D1095" s="99"/>
    </row>
    <row r="1096" spans="1:4" s="354" customFormat="1" ht="12.75" customHeight="1">
      <c r="A1096" s="365"/>
      <c r="B1096" s="366"/>
      <c r="C1096" s="99"/>
      <c r="D1096" s="99"/>
    </row>
    <row r="1097" spans="1:4" s="354" customFormat="1" ht="12.75" customHeight="1">
      <c r="A1097" s="365"/>
      <c r="B1097" s="366"/>
      <c r="C1097" s="99"/>
      <c r="D1097" s="99"/>
    </row>
    <row r="1098" spans="1:4" s="354" customFormat="1" ht="12.75" customHeight="1">
      <c r="A1098" s="365"/>
      <c r="B1098" s="366"/>
      <c r="C1098" s="99"/>
      <c r="D1098" s="99"/>
    </row>
    <row r="1099" spans="1:4" s="354" customFormat="1" ht="12.75" customHeight="1">
      <c r="A1099" s="365"/>
      <c r="B1099" s="366"/>
      <c r="C1099" s="99"/>
      <c r="D1099" s="99"/>
    </row>
    <row r="1100" spans="1:4" s="354" customFormat="1" ht="12.75" customHeight="1">
      <c r="A1100" s="365"/>
      <c r="B1100" s="366"/>
      <c r="C1100" s="99"/>
      <c r="D1100" s="99"/>
    </row>
    <row r="1101" spans="1:4" s="354" customFormat="1" ht="12.75" customHeight="1">
      <c r="A1101" s="365"/>
      <c r="B1101" s="366"/>
      <c r="C1101" s="99"/>
      <c r="D1101" s="99"/>
    </row>
    <row r="1102" spans="1:4" s="354" customFormat="1" ht="12.75" customHeight="1">
      <c r="A1102" s="365"/>
      <c r="B1102" s="366"/>
      <c r="C1102" s="99"/>
      <c r="D1102" s="99"/>
    </row>
    <row r="1103" spans="1:4" s="354" customFormat="1" ht="12.75" customHeight="1">
      <c r="A1103" s="365"/>
      <c r="B1103" s="366"/>
      <c r="C1103" s="99"/>
      <c r="D1103" s="99"/>
    </row>
    <row r="1104" spans="1:4" s="354" customFormat="1" ht="12.75" customHeight="1">
      <c r="A1104" s="365"/>
      <c r="B1104" s="366"/>
      <c r="C1104" s="99"/>
      <c r="D1104" s="99"/>
    </row>
    <row r="1105" spans="1:4" s="354" customFormat="1" ht="12.75" customHeight="1">
      <c r="A1105" s="365"/>
      <c r="B1105" s="366"/>
      <c r="C1105" s="99"/>
      <c r="D1105" s="99"/>
    </row>
    <row r="1106" spans="1:4" s="354" customFormat="1" ht="12.75" customHeight="1">
      <c r="A1106" s="365"/>
      <c r="B1106" s="366"/>
      <c r="C1106" s="99"/>
      <c r="D1106" s="99"/>
    </row>
    <row r="1107" spans="1:4" s="354" customFormat="1" ht="12.75" customHeight="1">
      <c r="A1107" s="365"/>
      <c r="B1107" s="366"/>
      <c r="C1107" s="99"/>
      <c r="D1107" s="99"/>
    </row>
    <row r="1108" spans="1:4" s="354" customFormat="1" ht="12.75" customHeight="1">
      <c r="A1108" s="365"/>
      <c r="B1108" s="366"/>
      <c r="C1108" s="99"/>
      <c r="D1108" s="99"/>
    </row>
    <row r="1109" spans="1:4" s="354" customFormat="1" ht="12.75" customHeight="1">
      <c r="A1109" s="365"/>
      <c r="B1109" s="366"/>
      <c r="C1109" s="99"/>
      <c r="D1109" s="99"/>
    </row>
    <row r="1110" spans="1:4" s="354" customFormat="1" ht="12.75" customHeight="1">
      <c r="A1110" s="365"/>
      <c r="B1110" s="366"/>
      <c r="C1110" s="99"/>
      <c r="D1110" s="99"/>
    </row>
    <row r="1111" spans="1:4" s="354" customFormat="1" ht="12.75" customHeight="1">
      <c r="A1111" s="365"/>
      <c r="B1111" s="366"/>
      <c r="C1111" s="99"/>
      <c r="D1111" s="99"/>
    </row>
    <row r="1112" spans="1:4" s="354" customFormat="1" ht="12.75" customHeight="1">
      <c r="A1112" s="365"/>
      <c r="B1112" s="366"/>
      <c r="C1112" s="99"/>
      <c r="D1112" s="99"/>
    </row>
    <row r="1113" spans="1:4" s="354" customFormat="1" ht="12.75" customHeight="1">
      <c r="A1113" s="365"/>
      <c r="B1113" s="366"/>
      <c r="C1113" s="99"/>
      <c r="D1113" s="99"/>
    </row>
    <row r="1114" spans="1:4" s="354" customFormat="1" ht="12.75" customHeight="1">
      <c r="A1114" s="365"/>
      <c r="B1114" s="366"/>
      <c r="C1114" s="99"/>
      <c r="D1114" s="99"/>
    </row>
    <row r="1115" spans="1:4" s="354" customFormat="1" ht="12.75" customHeight="1">
      <c r="A1115" s="365"/>
      <c r="B1115" s="366"/>
      <c r="C1115" s="99"/>
      <c r="D1115" s="99"/>
    </row>
    <row r="1116" spans="1:4" s="354" customFormat="1" ht="12.75" customHeight="1">
      <c r="A1116" s="365"/>
      <c r="B1116" s="366"/>
      <c r="C1116" s="99"/>
      <c r="D1116" s="99"/>
    </row>
    <row r="1117" spans="1:4" s="354" customFormat="1" ht="12.75" customHeight="1">
      <c r="A1117" s="365"/>
      <c r="B1117" s="366"/>
      <c r="C1117" s="99"/>
      <c r="D1117" s="99"/>
    </row>
    <row r="1118" spans="1:4" s="354" customFormat="1" ht="12.75" customHeight="1">
      <c r="A1118" s="365"/>
      <c r="B1118" s="366"/>
      <c r="C1118" s="99"/>
      <c r="D1118" s="99"/>
    </row>
    <row r="1119" spans="1:4" s="354" customFormat="1" ht="12.75" customHeight="1">
      <c r="A1119" s="365"/>
      <c r="B1119" s="366"/>
      <c r="C1119" s="99"/>
      <c r="D1119" s="99"/>
    </row>
    <row r="1120" spans="1:4" s="354" customFormat="1" ht="12.75" customHeight="1">
      <c r="A1120" s="365"/>
      <c r="B1120" s="366"/>
      <c r="C1120" s="99"/>
      <c r="D1120" s="99"/>
    </row>
    <row r="1121" spans="1:4" s="354" customFormat="1" ht="12.75" customHeight="1">
      <c r="A1121" s="365"/>
      <c r="B1121" s="366"/>
      <c r="C1121" s="99"/>
      <c r="D1121" s="99"/>
    </row>
    <row r="1122" spans="1:4" s="354" customFormat="1" ht="12.75" customHeight="1">
      <c r="A1122" s="365"/>
      <c r="B1122" s="366"/>
      <c r="C1122" s="99"/>
      <c r="D1122" s="99"/>
    </row>
    <row r="1123" spans="1:4" s="354" customFormat="1" ht="12.75" customHeight="1">
      <c r="A1123" s="365"/>
      <c r="B1123" s="366"/>
      <c r="C1123" s="99"/>
      <c r="D1123" s="99"/>
    </row>
    <row r="1124" spans="1:4" s="354" customFormat="1" ht="12.75" customHeight="1">
      <c r="A1124" s="365"/>
      <c r="B1124" s="366"/>
      <c r="C1124" s="99"/>
      <c r="D1124" s="99"/>
    </row>
    <row r="1125" spans="1:4" s="354" customFormat="1" ht="12.75" customHeight="1">
      <c r="A1125" s="365"/>
      <c r="B1125" s="366"/>
      <c r="C1125" s="99"/>
      <c r="D1125" s="99"/>
    </row>
    <row r="1126" spans="1:4" s="354" customFormat="1" ht="12.75" customHeight="1">
      <c r="A1126" s="365"/>
      <c r="B1126" s="366"/>
      <c r="C1126" s="99"/>
      <c r="D1126" s="99"/>
    </row>
    <row r="1127" spans="1:4" s="354" customFormat="1" ht="12.75" customHeight="1">
      <c r="A1127" s="365"/>
      <c r="B1127" s="366"/>
      <c r="C1127" s="99"/>
      <c r="D1127" s="99"/>
    </row>
    <row r="1128" spans="1:4" s="354" customFormat="1" ht="12.75" customHeight="1">
      <c r="A1128" s="365"/>
      <c r="B1128" s="366"/>
      <c r="C1128" s="99"/>
      <c r="D1128" s="99"/>
    </row>
    <row r="1129" spans="1:4" s="354" customFormat="1" ht="12.75" customHeight="1">
      <c r="A1129" s="365"/>
      <c r="B1129" s="366"/>
      <c r="C1129" s="99"/>
      <c r="D1129" s="99"/>
    </row>
    <row r="1130" spans="1:4" s="354" customFormat="1" ht="12.75" customHeight="1">
      <c r="A1130" s="365"/>
      <c r="B1130" s="366"/>
      <c r="C1130" s="99"/>
      <c r="D1130" s="99"/>
    </row>
    <row r="1131" spans="1:4" s="354" customFormat="1" ht="12.75" customHeight="1">
      <c r="A1131" s="365"/>
      <c r="B1131" s="366"/>
      <c r="C1131" s="99"/>
      <c r="D1131" s="99"/>
    </row>
    <row r="1132" spans="1:4" s="354" customFormat="1" ht="12.75" customHeight="1">
      <c r="A1132" s="365"/>
      <c r="B1132" s="366"/>
      <c r="C1132" s="99"/>
      <c r="D1132" s="99"/>
    </row>
    <row r="1133" spans="1:4" s="354" customFormat="1" ht="12.75" customHeight="1">
      <c r="A1133" s="365"/>
      <c r="B1133" s="366"/>
      <c r="C1133" s="99"/>
      <c r="D1133" s="99"/>
    </row>
    <row r="1134" spans="1:4" s="354" customFormat="1" ht="12.75" customHeight="1">
      <c r="A1134" s="365"/>
      <c r="B1134" s="366"/>
      <c r="C1134" s="99"/>
      <c r="D1134" s="99"/>
    </row>
    <row r="1135" spans="1:4" s="354" customFormat="1" ht="12.75" customHeight="1">
      <c r="A1135" s="365"/>
      <c r="B1135" s="366"/>
      <c r="C1135" s="99"/>
      <c r="D1135" s="99"/>
    </row>
    <row r="1136" spans="1:4" s="354" customFormat="1" ht="12.75" customHeight="1">
      <c r="A1136" s="365"/>
      <c r="B1136" s="366"/>
      <c r="C1136" s="99"/>
      <c r="D1136" s="99"/>
    </row>
    <row r="1137" spans="1:4" s="354" customFormat="1" ht="12.75" customHeight="1">
      <c r="A1137" s="365"/>
      <c r="B1137" s="366"/>
      <c r="C1137" s="99"/>
      <c r="D1137" s="99"/>
    </row>
    <row r="1138" spans="1:4" s="354" customFormat="1" ht="12.75" customHeight="1">
      <c r="A1138" s="365"/>
      <c r="B1138" s="366"/>
      <c r="C1138" s="99"/>
      <c r="D1138" s="99"/>
    </row>
    <row r="1139" spans="1:4" s="354" customFormat="1" ht="12.75" customHeight="1">
      <c r="A1139" s="365"/>
      <c r="B1139" s="366"/>
      <c r="C1139" s="99"/>
      <c r="D1139" s="99"/>
    </row>
    <row r="1140" spans="1:4" s="354" customFormat="1" ht="12.75" customHeight="1">
      <c r="A1140" s="365"/>
      <c r="B1140" s="366"/>
      <c r="C1140" s="99"/>
      <c r="D1140" s="99"/>
    </row>
    <row r="1141" spans="1:4" s="354" customFormat="1" ht="12.75" customHeight="1">
      <c r="A1141" s="365"/>
      <c r="B1141" s="366"/>
      <c r="C1141" s="99"/>
      <c r="D1141" s="99"/>
    </row>
    <row r="1142" spans="1:4" s="354" customFormat="1" ht="12.75" customHeight="1">
      <c r="A1142" s="365"/>
      <c r="B1142" s="366"/>
      <c r="C1142" s="99"/>
      <c r="D1142" s="99"/>
    </row>
    <row r="1143" spans="1:4" s="354" customFormat="1" ht="12.75" customHeight="1">
      <c r="A1143" s="365"/>
      <c r="B1143" s="366"/>
      <c r="C1143" s="99"/>
      <c r="D1143" s="99"/>
    </row>
    <row r="1144" spans="1:4" s="354" customFormat="1" ht="12.75" customHeight="1">
      <c r="A1144" s="365"/>
      <c r="B1144" s="366"/>
      <c r="C1144" s="99"/>
      <c r="D1144" s="99"/>
    </row>
    <row r="1145" spans="1:4" s="354" customFormat="1" ht="12.75" customHeight="1">
      <c r="A1145" s="365"/>
      <c r="B1145" s="366"/>
      <c r="C1145" s="99"/>
      <c r="D1145" s="99"/>
    </row>
    <row r="1146" spans="1:4" s="354" customFormat="1" ht="12.75" customHeight="1">
      <c r="A1146" s="365"/>
      <c r="B1146" s="366"/>
      <c r="C1146" s="99"/>
      <c r="D1146" s="99"/>
    </row>
    <row r="1147" spans="1:4" s="354" customFormat="1" ht="12.75" customHeight="1">
      <c r="A1147" s="365"/>
      <c r="B1147" s="366"/>
      <c r="C1147" s="99"/>
      <c r="D1147" s="99"/>
    </row>
    <row r="1148" spans="1:4" s="354" customFormat="1" ht="12.75" customHeight="1">
      <c r="A1148" s="365"/>
      <c r="B1148" s="366"/>
      <c r="C1148" s="99"/>
      <c r="D1148" s="99"/>
    </row>
    <row r="1149" spans="1:4" s="354" customFormat="1" ht="12.75" customHeight="1">
      <c r="A1149" s="365"/>
      <c r="B1149" s="366"/>
      <c r="C1149" s="99"/>
      <c r="D1149" s="99"/>
    </row>
    <row r="1150" spans="1:4" s="354" customFormat="1" ht="12.75" customHeight="1">
      <c r="A1150" s="365"/>
      <c r="B1150" s="366"/>
      <c r="C1150" s="99"/>
      <c r="D1150" s="99"/>
    </row>
    <row r="1151" spans="1:4" s="354" customFormat="1" ht="12.75" customHeight="1">
      <c r="A1151" s="365"/>
      <c r="B1151" s="366"/>
      <c r="C1151" s="99"/>
      <c r="D1151" s="99"/>
    </row>
    <row r="1152" spans="1:4" s="354" customFormat="1" ht="12.75" customHeight="1">
      <c r="A1152" s="365"/>
      <c r="B1152" s="366"/>
      <c r="C1152" s="99"/>
      <c r="D1152" s="99"/>
    </row>
  </sheetData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93" r:id="rId1"/>
  <rowBreaks count="16" manualBreakCount="16">
    <brk id="58" max="3" man="1"/>
    <brk id="114" max="3" man="1"/>
    <brk id="170" max="3" man="1"/>
    <brk id="226" max="3" man="1"/>
    <brk id="282" max="3" man="1"/>
    <brk id="338" max="3" man="1"/>
    <brk id="394" max="3" man="1"/>
    <brk id="450" max="3" man="1"/>
    <brk id="506" max="3" man="1"/>
    <brk id="562" max="3" man="1"/>
    <brk id="618" max="3" man="1"/>
    <brk id="674" max="3" man="1"/>
    <brk id="730" max="3" man="1"/>
    <brk id="786" max="3" man="1"/>
    <brk id="842" max="3" man="1"/>
    <brk id="898" max="3" man="1"/>
  </rowBreaks>
  <ignoredErrors>
    <ignoredError sqref="A6:A4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SheetLayoutView="100" workbookViewId="0" topLeftCell="A1">
      <selection activeCell="A1" sqref="A1"/>
    </sheetView>
  </sheetViews>
  <sheetFormatPr defaultColWidth="8.796875" defaultRowHeight="15"/>
  <cols>
    <col min="1" max="1" width="3" style="36" customWidth="1"/>
    <col min="2" max="2" width="10.59765625" style="36" bestFit="1" customWidth="1"/>
    <col min="3" max="6" width="5.5" style="36" customWidth="1"/>
    <col min="7" max="9" width="6.69921875" style="36" bestFit="1" customWidth="1"/>
    <col min="10" max="11" width="6" style="36" customWidth="1"/>
    <col min="12" max="12" width="6.69921875" style="36" bestFit="1" customWidth="1"/>
    <col min="13" max="15" width="5.8984375" style="36" bestFit="1" customWidth="1"/>
    <col min="16" max="16" width="4.19921875" style="36" bestFit="1" customWidth="1"/>
    <col min="17" max="19" width="4.3984375" style="36" bestFit="1" customWidth="1"/>
    <col min="20" max="20" width="4.59765625" style="36" customWidth="1"/>
    <col min="21" max="16384" width="9" style="389" customWidth="1"/>
  </cols>
  <sheetData>
    <row r="1" spans="1:20" s="374" customFormat="1" ht="19.5" customHeight="1">
      <c r="A1" s="372" t="s">
        <v>1893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373"/>
    </row>
    <row r="2" spans="1:20" s="379" customFormat="1" ht="21.75" customHeight="1">
      <c r="A2" s="372" t="s">
        <v>1894</v>
      </c>
      <c r="B2" s="375"/>
      <c r="C2" s="376"/>
      <c r="D2" s="376"/>
      <c r="E2" s="376"/>
      <c r="F2" s="376"/>
      <c r="G2" s="376"/>
      <c r="H2" s="376"/>
      <c r="I2" s="376"/>
      <c r="J2" s="377"/>
      <c r="K2" s="376"/>
      <c r="L2" s="376"/>
      <c r="M2" s="376"/>
      <c r="N2" s="376"/>
      <c r="O2" s="376"/>
      <c r="P2" s="376"/>
      <c r="Q2" s="376"/>
      <c r="R2" s="376"/>
      <c r="S2" s="376"/>
      <c r="T2" s="378"/>
    </row>
    <row r="3" spans="1:20" s="381" customFormat="1" ht="18" customHeight="1">
      <c r="A3" s="723" t="s">
        <v>401</v>
      </c>
      <c r="B3" s="724"/>
      <c r="C3" s="101" t="s">
        <v>563</v>
      </c>
      <c r="D3" s="102"/>
      <c r="E3" s="102"/>
      <c r="F3" s="102"/>
      <c r="G3" s="102" t="s">
        <v>402</v>
      </c>
      <c r="H3" s="102"/>
      <c r="I3" s="103"/>
      <c r="J3" s="380"/>
      <c r="K3" s="102"/>
      <c r="L3" s="102"/>
      <c r="M3" s="102"/>
      <c r="N3" s="102"/>
      <c r="O3" s="102"/>
      <c r="P3" s="102"/>
      <c r="Q3" s="102"/>
      <c r="R3" s="102"/>
      <c r="S3" s="103"/>
      <c r="T3" s="104"/>
    </row>
    <row r="4" spans="1:20" s="381" customFormat="1" ht="9" customHeight="1">
      <c r="A4" s="752"/>
      <c r="B4" s="753"/>
      <c r="C4" s="720" t="s">
        <v>403</v>
      </c>
      <c r="D4" s="719" t="s">
        <v>404</v>
      </c>
      <c r="E4" s="755" t="s">
        <v>405</v>
      </c>
      <c r="F4" s="719" t="s">
        <v>406</v>
      </c>
      <c r="G4" s="699" t="s">
        <v>407</v>
      </c>
      <c r="H4" s="758"/>
      <c r="I4" s="758"/>
      <c r="J4" s="382"/>
      <c r="K4" s="106"/>
      <c r="L4" s="106"/>
      <c r="M4" s="106"/>
      <c r="N4" s="106"/>
      <c r="O4" s="106"/>
      <c r="P4" s="106"/>
      <c r="Q4" s="107"/>
      <c r="R4" s="722" t="s">
        <v>408</v>
      </c>
      <c r="S4" s="723"/>
      <c r="T4" s="104"/>
    </row>
    <row r="5" spans="1:20" s="381" customFormat="1" ht="11.25">
      <c r="A5" s="752"/>
      <c r="B5" s="753"/>
      <c r="C5" s="720"/>
      <c r="D5" s="720"/>
      <c r="E5" s="756"/>
      <c r="F5" s="720"/>
      <c r="G5" s="682"/>
      <c r="H5" s="759"/>
      <c r="I5" s="759"/>
      <c r="J5" s="699" t="s">
        <v>409</v>
      </c>
      <c r="K5" s="748"/>
      <c r="L5" s="106" t="s">
        <v>410</v>
      </c>
      <c r="M5" s="106"/>
      <c r="N5" s="106"/>
      <c r="O5" s="106"/>
      <c r="P5" s="106"/>
      <c r="Q5" s="107"/>
      <c r="R5" s="751"/>
      <c r="S5" s="752"/>
      <c r="T5" s="104"/>
    </row>
    <row r="6" spans="1:20" s="381" customFormat="1" ht="14.25" customHeight="1">
      <c r="A6" s="752"/>
      <c r="B6" s="753"/>
      <c r="C6" s="720"/>
      <c r="D6" s="720"/>
      <c r="E6" s="756"/>
      <c r="F6" s="720"/>
      <c r="G6" s="682"/>
      <c r="H6" s="759"/>
      <c r="I6" s="759"/>
      <c r="J6" s="682"/>
      <c r="K6" s="754"/>
      <c r="L6" s="108" t="s">
        <v>411</v>
      </c>
      <c r="M6" s="108"/>
      <c r="N6" s="108"/>
      <c r="O6" s="107"/>
      <c r="P6" s="699" t="s">
        <v>412</v>
      </c>
      <c r="Q6" s="748"/>
      <c r="R6" s="751"/>
      <c r="S6" s="752"/>
      <c r="T6" s="104"/>
    </row>
    <row r="7" spans="1:20" s="381" customFormat="1" ht="19.5" customHeight="1">
      <c r="A7" s="752"/>
      <c r="B7" s="753"/>
      <c r="C7" s="720"/>
      <c r="D7" s="720"/>
      <c r="E7" s="756"/>
      <c r="F7" s="720"/>
      <c r="G7" s="749"/>
      <c r="H7" s="760"/>
      <c r="I7" s="760"/>
      <c r="J7" s="749"/>
      <c r="K7" s="750"/>
      <c r="L7" s="102" t="s">
        <v>413</v>
      </c>
      <c r="M7" s="102"/>
      <c r="N7" s="102" t="s">
        <v>414</v>
      </c>
      <c r="O7" s="102"/>
      <c r="P7" s="749"/>
      <c r="Q7" s="750"/>
      <c r="R7" s="725"/>
      <c r="S7" s="726"/>
      <c r="T7" s="104"/>
    </row>
    <row r="8" spans="1:20" s="381" customFormat="1" ht="14.25" customHeight="1">
      <c r="A8" s="726"/>
      <c r="B8" s="727"/>
      <c r="C8" s="721"/>
      <c r="D8" s="721"/>
      <c r="E8" s="757"/>
      <c r="F8" s="721"/>
      <c r="G8" s="110" t="s">
        <v>403</v>
      </c>
      <c r="H8" s="110" t="s">
        <v>415</v>
      </c>
      <c r="I8" s="110" t="s">
        <v>416</v>
      </c>
      <c r="J8" s="110" t="s">
        <v>415</v>
      </c>
      <c r="K8" s="110" t="s">
        <v>416</v>
      </c>
      <c r="L8" s="110" t="s">
        <v>415</v>
      </c>
      <c r="M8" s="110" t="s">
        <v>416</v>
      </c>
      <c r="N8" s="110" t="s">
        <v>415</v>
      </c>
      <c r="O8" s="110" t="s">
        <v>416</v>
      </c>
      <c r="P8" s="110" t="s">
        <v>415</v>
      </c>
      <c r="Q8" s="110" t="s">
        <v>416</v>
      </c>
      <c r="R8" s="110" t="s">
        <v>415</v>
      </c>
      <c r="S8" s="111" t="s">
        <v>416</v>
      </c>
      <c r="T8" s="104"/>
    </row>
    <row r="9" spans="1:20" s="385" customFormat="1" ht="33" customHeight="1">
      <c r="A9" s="746" t="s">
        <v>417</v>
      </c>
      <c r="B9" s="747"/>
      <c r="C9" s="383">
        <v>4219</v>
      </c>
      <c r="D9" s="383">
        <v>1885</v>
      </c>
      <c r="E9" s="383">
        <v>54</v>
      </c>
      <c r="F9" s="383">
        <v>2280</v>
      </c>
      <c r="G9" s="383">
        <v>55971</v>
      </c>
      <c r="H9" s="383">
        <v>36407</v>
      </c>
      <c r="I9" s="383">
        <v>19564</v>
      </c>
      <c r="J9" s="383">
        <v>2281</v>
      </c>
      <c r="K9" s="383">
        <v>1342</v>
      </c>
      <c r="L9" s="383">
        <v>30384</v>
      </c>
      <c r="M9" s="383">
        <v>8662</v>
      </c>
      <c r="N9" s="383">
        <v>2811</v>
      </c>
      <c r="O9" s="383">
        <v>8965</v>
      </c>
      <c r="P9" s="383">
        <v>931</v>
      </c>
      <c r="Q9" s="383">
        <v>595</v>
      </c>
      <c r="R9" s="383">
        <v>413</v>
      </c>
      <c r="S9" s="383">
        <v>463</v>
      </c>
      <c r="T9" s="384"/>
    </row>
    <row r="10" spans="1:20" s="387" customFormat="1" ht="33" customHeight="1">
      <c r="A10" s="112" t="s">
        <v>418</v>
      </c>
      <c r="B10" s="113" t="s">
        <v>379</v>
      </c>
      <c r="C10" s="186">
        <v>757</v>
      </c>
      <c r="D10" s="186">
        <v>302</v>
      </c>
      <c r="E10" s="186">
        <v>19</v>
      </c>
      <c r="F10" s="186">
        <v>436</v>
      </c>
      <c r="G10" s="186">
        <v>10121</v>
      </c>
      <c r="H10" s="186">
        <v>3815</v>
      </c>
      <c r="I10" s="186">
        <v>6306</v>
      </c>
      <c r="J10" s="186">
        <v>445</v>
      </c>
      <c r="K10" s="186">
        <v>319</v>
      </c>
      <c r="L10" s="186">
        <v>2602</v>
      </c>
      <c r="M10" s="186">
        <v>2020</v>
      </c>
      <c r="N10" s="186">
        <v>727</v>
      </c>
      <c r="O10" s="186">
        <v>3750</v>
      </c>
      <c r="P10" s="186">
        <v>41</v>
      </c>
      <c r="Q10" s="186">
        <v>217</v>
      </c>
      <c r="R10" s="186">
        <v>155</v>
      </c>
      <c r="S10" s="186">
        <v>346</v>
      </c>
      <c r="T10" s="386"/>
    </row>
    <row r="11" spans="1:20" s="387" customFormat="1" ht="33" customHeight="1">
      <c r="A11" s="114">
        <v>10</v>
      </c>
      <c r="B11" s="113" t="s">
        <v>380</v>
      </c>
      <c r="C11" s="186">
        <v>55</v>
      </c>
      <c r="D11" s="186">
        <v>36</v>
      </c>
      <c r="E11" s="186">
        <v>13</v>
      </c>
      <c r="F11" s="186">
        <v>6</v>
      </c>
      <c r="G11" s="186">
        <v>1013</v>
      </c>
      <c r="H11" s="186">
        <v>708</v>
      </c>
      <c r="I11" s="186">
        <v>305</v>
      </c>
      <c r="J11" s="186">
        <v>6</v>
      </c>
      <c r="K11" s="186">
        <v>6</v>
      </c>
      <c r="L11" s="186">
        <v>603</v>
      </c>
      <c r="M11" s="186">
        <v>163</v>
      </c>
      <c r="N11" s="186">
        <v>90</v>
      </c>
      <c r="O11" s="186">
        <v>133</v>
      </c>
      <c r="P11" s="186">
        <v>9</v>
      </c>
      <c r="Q11" s="186">
        <v>3</v>
      </c>
      <c r="R11" s="186">
        <v>27</v>
      </c>
      <c r="S11" s="186">
        <v>14</v>
      </c>
      <c r="T11" s="386"/>
    </row>
    <row r="12" spans="1:20" s="387" customFormat="1" ht="33" customHeight="1">
      <c r="A12" s="114">
        <v>11</v>
      </c>
      <c r="B12" s="113" t="s">
        <v>381</v>
      </c>
      <c r="C12" s="186">
        <v>447</v>
      </c>
      <c r="D12" s="186">
        <v>190</v>
      </c>
      <c r="E12" s="186">
        <v>2</v>
      </c>
      <c r="F12" s="186">
        <v>255</v>
      </c>
      <c r="G12" s="186">
        <v>4313</v>
      </c>
      <c r="H12" s="186">
        <v>2651</v>
      </c>
      <c r="I12" s="186">
        <v>1662</v>
      </c>
      <c r="J12" s="186">
        <v>250</v>
      </c>
      <c r="K12" s="186">
        <v>169</v>
      </c>
      <c r="L12" s="186">
        <v>2137</v>
      </c>
      <c r="M12" s="186">
        <v>970</v>
      </c>
      <c r="N12" s="186">
        <v>228</v>
      </c>
      <c r="O12" s="186">
        <v>504</v>
      </c>
      <c r="P12" s="186">
        <v>36</v>
      </c>
      <c r="Q12" s="186">
        <v>19</v>
      </c>
      <c r="R12" s="186">
        <v>8</v>
      </c>
      <c r="S12" s="186">
        <v>15</v>
      </c>
      <c r="T12" s="386"/>
    </row>
    <row r="13" spans="1:20" s="387" customFormat="1" ht="33" customHeight="1">
      <c r="A13" s="114">
        <v>12</v>
      </c>
      <c r="B13" s="113" t="s">
        <v>382</v>
      </c>
      <c r="C13" s="186">
        <v>408</v>
      </c>
      <c r="D13" s="186">
        <v>132</v>
      </c>
      <c r="E13" s="186">
        <v>1</v>
      </c>
      <c r="F13" s="186">
        <v>275</v>
      </c>
      <c r="G13" s="186">
        <v>2833</v>
      </c>
      <c r="H13" s="186">
        <v>838</v>
      </c>
      <c r="I13" s="186">
        <v>1995</v>
      </c>
      <c r="J13" s="186">
        <v>246</v>
      </c>
      <c r="K13" s="186">
        <v>193</v>
      </c>
      <c r="L13" s="186">
        <v>501</v>
      </c>
      <c r="M13" s="186">
        <v>713</v>
      </c>
      <c r="N13" s="186">
        <v>88</v>
      </c>
      <c r="O13" s="186">
        <v>1045</v>
      </c>
      <c r="P13" s="186">
        <v>3</v>
      </c>
      <c r="Q13" s="186">
        <v>44</v>
      </c>
      <c r="R13" s="186">
        <v>3</v>
      </c>
      <c r="S13" s="186">
        <v>11</v>
      </c>
      <c r="T13" s="386"/>
    </row>
    <row r="14" spans="1:20" s="387" customFormat="1" ht="33" customHeight="1">
      <c r="A14" s="114">
        <v>13</v>
      </c>
      <c r="B14" s="113" t="s">
        <v>383</v>
      </c>
      <c r="C14" s="186">
        <v>320</v>
      </c>
      <c r="D14" s="186">
        <v>139</v>
      </c>
      <c r="E14" s="186">
        <v>8</v>
      </c>
      <c r="F14" s="186">
        <v>173</v>
      </c>
      <c r="G14" s="186">
        <v>2119</v>
      </c>
      <c r="H14" s="186">
        <v>1563</v>
      </c>
      <c r="I14" s="186">
        <v>556</v>
      </c>
      <c r="J14" s="186">
        <v>177</v>
      </c>
      <c r="K14" s="186">
        <v>99</v>
      </c>
      <c r="L14" s="186">
        <v>1214</v>
      </c>
      <c r="M14" s="186">
        <v>278</v>
      </c>
      <c r="N14" s="186">
        <v>161</v>
      </c>
      <c r="O14" s="186">
        <v>177</v>
      </c>
      <c r="P14" s="186">
        <v>11</v>
      </c>
      <c r="Q14" s="186">
        <v>2</v>
      </c>
      <c r="R14" s="186">
        <v>21</v>
      </c>
      <c r="S14" s="186">
        <v>6</v>
      </c>
      <c r="T14" s="386"/>
    </row>
    <row r="15" spans="1:20" s="387" customFormat="1" ht="33" customHeight="1">
      <c r="A15" s="114">
        <v>14</v>
      </c>
      <c r="B15" s="113" t="s">
        <v>384</v>
      </c>
      <c r="C15" s="186">
        <v>455</v>
      </c>
      <c r="D15" s="186">
        <v>125</v>
      </c>
      <c r="E15" s="186">
        <v>1</v>
      </c>
      <c r="F15" s="186">
        <v>329</v>
      </c>
      <c r="G15" s="186">
        <v>2422</v>
      </c>
      <c r="H15" s="186">
        <v>1744</v>
      </c>
      <c r="I15" s="186">
        <v>678</v>
      </c>
      <c r="J15" s="186">
        <v>345</v>
      </c>
      <c r="K15" s="186">
        <v>137</v>
      </c>
      <c r="L15" s="186">
        <v>1261</v>
      </c>
      <c r="M15" s="186">
        <v>304</v>
      </c>
      <c r="N15" s="186">
        <v>130</v>
      </c>
      <c r="O15" s="186">
        <v>234</v>
      </c>
      <c r="P15" s="186">
        <v>8</v>
      </c>
      <c r="Q15" s="186">
        <v>3</v>
      </c>
      <c r="R15" s="186">
        <v>30</v>
      </c>
      <c r="S15" s="186">
        <v>32</v>
      </c>
      <c r="T15" s="386"/>
    </row>
    <row r="16" spans="1:20" s="387" customFormat="1" ht="33" customHeight="1">
      <c r="A16" s="114">
        <v>15</v>
      </c>
      <c r="B16" s="113" t="s">
        <v>385</v>
      </c>
      <c r="C16" s="186">
        <v>67</v>
      </c>
      <c r="D16" s="186">
        <v>39</v>
      </c>
      <c r="E16" s="186">
        <v>1</v>
      </c>
      <c r="F16" s="186">
        <v>27</v>
      </c>
      <c r="G16" s="186">
        <v>917</v>
      </c>
      <c r="H16" s="186">
        <v>591</v>
      </c>
      <c r="I16" s="186">
        <v>326</v>
      </c>
      <c r="J16" s="186">
        <v>26</v>
      </c>
      <c r="K16" s="186">
        <v>22</v>
      </c>
      <c r="L16" s="186">
        <v>503</v>
      </c>
      <c r="M16" s="186">
        <v>136</v>
      </c>
      <c r="N16" s="186">
        <v>57</v>
      </c>
      <c r="O16" s="186">
        <v>167</v>
      </c>
      <c r="P16" s="186">
        <v>5</v>
      </c>
      <c r="Q16" s="186">
        <v>1</v>
      </c>
      <c r="R16" s="186">
        <v>2</v>
      </c>
      <c r="S16" s="186" t="s">
        <v>581</v>
      </c>
      <c r="T16" s="386"/>
    </row>
    <row r="17" spans="1:20" s="387" customFormat="1" ht="33" customHeight="1">
      <c r="A17" s="114">
        <v>16</v>
      </c>
      <c r="B17" s="113" t="s">
        <v>386</v>
      </c>
      <c r="C17" s="186">
        <v>211</v>
      </c>
      <c r="D17" s="186">
        <v>85</v>
      </c>
      <c r="E17" s="186" t="s">
        <v>581</v>
      </c>
      <c r="F17" s="186">
        <v>126</v>
      </c>
      <c r="G17" s="186">
        <v>1267</v>
      </c>
      <c r="H17" s="186">
        <v>820</v>
      </c>
      <c r="I17" s="186">
        <v>447</v>
      </c>
      <c r="J17" s="186">
        <v>131</v>
      </c>
      <c r="K17" s="186">
        <v>82</v>
      </c>
      <c r="L17" s="186">
        <v>652</v>
      </c>
      <c r="M17" s="186">
        <v>251</v>
      </c>
      <c r="N17" s="186">
        <v>32</v>
      </c>
      <c r="O17" s="186">
        <v>112</v>
      </c>
      <c r="P17" s="186">
        <v>5</v>
      </c>
      <c r="Q17" s="186">
        <v>2</v>
      </c>
      <c r="R17" s="186">
        <v>7</v>
      </c>
      <c r="S17" s="186">
        <v>11</v>
      </c>
      <c r="T17" s="386"/>
    </row>
    <row r="18" spans="1:20" s="387" customFormat="1" ht="33" customHeight="1">
      <c r="A18" s="114">
        <v>17</v>
      </c>
      <c r="B18" s="113" t="s">
        <v>387</v>
      </c>
      <c r="C18" s="186">
        <v>82</v>
      </c>
      <c r="D18" s="186">
        <v>70</v>
      </c>
      <c r="E18" s="186">
        <v>2</v>
      </c>
      <c r="F18" s="186">
        <v>10</v>
      </c>
      <c r="G18" s="186">
        <v>4522</v>
      </c>
      <c r="H18" s="186">
        <v>3677</v>
      </c>
      <c r="I18" s="186">
        <v>845</v>
      </c>
      <c r="J18" s="186">
        <v>9</v>
      </c>
      <c r="K18" s="186">
        <v>5</v>
      </c>
      <c r="L18" s="186">
        <v>3532</v>
      </c>
      <c r="M18" s="186">
        <v>575</v>
      </c>
      <c r="N18" s="186">
        <v>103</v>
      </c>
      <c r="O18" s="186">
        <v>247</v>
      </c>
      <c r="P18" s="186">
        <v>33</v>
      </c>
      <c r="Q18" s="186">
        <v>18</v>
      </c>
      <c r="R18" s="186">
        <v>3</v>
      </c>
      <c r="S18" s="186">
        <v>1</v>
      </c>
      <c r="T18" s="386"/>
    </row>
    <row r="19" spans="1:20" s="387" customFormat="1" ht="33" customHeight="1">
      <c r="A19" s="114">
        <v>18</v>
      </c>
      <c r="B19" s="113" t="s">
        <v>388</v>
      </c>
      <c r="C19" s="186">
        <v>12</v>
      </c>
      <c r="D19" s="186">
        <v>11</v>
      </c>
      <c r="E19" s="186" t="s">
        <v>581</v>
      </c>
      <c r="F19" s="186">
        <v>1</v>
      </c>
      <c r="G19" s="186">
        <v>746</v>
      </c>
      <c r="H19" s="186">
        <v>720</v>
      </c>
      <c r="I19" s="186">
        <v>26</v>
      </c>
      <c r="J19" s="186" t="s">
        <v>581</v>
      </c>
      <c r="K19" s="186" t="s">
        <v>581</v>
      </c>
      <c r="L19" s="186">
        <v>700</v>
      </c>
      <c r="M19" s="186">
        <v>23</v>
      </c>
      <c r="N19" s="186">
        <v>3</v>
      </c>
      <c r="O19" s="186">
        <v>1</v>
      </c>
      <c r="P19" s="186">
        <v>17</v>
      </c>
      <c r="Q19" s="186">
        <v>2</v>
      </c>
      <c r="R19" s="186" t="s">
        <v>581</v>
      </c>
      <c r="S19" s="186" t="s">
        <v>581</v>
      </c>
      <c r="T19" s="386"/>
    </row>
    <row r="20" spans="1:20" s="387" customFormat="1" ht="33" customHeight="1">
      <c r="A20" s="114">
        <v>19</v>
      </c>
      <c r="B20" s="113" t="s">
        <v>389</v>
      </c>
      <c r="C20" s="186">
        <v>134</v>
      </c>
      <c r="D20" s="186">
        <v>86</v>
      </c>
      <c r="E20" s="186" t="s">
        <v>581</v>
      </c>
      <c r="F20" s="186">
        <v>48</v>
      </c>
      <c r="G20" s="186">
        <v>2229</v>
      </c>
      <c r="H20" s="186">
        <v>1315</v>
      </c>
      <c r="I20" s="186">
        <v>914</v>
      </c>
      <c r="J20" s="186">
        <v>53</v>
      </c>
      <c r="K20" s="186">
        <v>30</v>
      </c>
      <c r="L20" s="186">
        <v>1111</v>
      </c>
      <c r="M20" s="186">
        <v>415</v>
      </c>
      <c r="N20" s="186">
        <v>121</v>
      </c>
      <c r="O20" s="186">
        <v>465</v>
      </c>
      <c r="P20" s="186">
        <v>30</v>
      </c>
      <c r="Q20" s="186">
        <v>4</v>
      </c>
      <c r="R20" s="186">
        <v>2</v>
      </c>
      <c r="S20" s="186">
        <v>4</v>
      </c>
      <c r="T20" s="386"/>
    </row>
    <row r="21" spans="1:20" s="387" customFormat="1" ht="33" customHeight="1">
      <c r="A21" s="114">
        <v>20</v>
      </c>
      <c r="B21" s="113" t="s">
        <v>390</v>
      </c>
      <c r="C21" s="186">
        <v>20</v>
      </c>
      <c r="D21" s="186">
        <v>16</v>
      </c>
      <c r="E21" s="186" t="s">
        <v>581</v>
      </c>
      <c r="F21" s="186">
        <v>4</v>
      </c>
      <c r="G21" s="186">
        <v>860</v>
      </c>
      <c r="H21" s="186">
        <v>510</v>
      </c>
      <c r="I21" s="186">
        <v>350</v>
      </c>
      <c r="J21" s="186">
        <v>3</v>
      </c>
      <c r="K21" s="186">
        <v>1</v>
      </c>
      <c r="L21" s="186">
        <v>411</v>
      </c>
      <c r="M21" s="186">
        <v>187</v>
      </c>
      <c r="N21" s="186">
        <v>72</v>
      </c>
      <c r="O21" s="186">
        <v>147</v>
      </c>
      <c r="P21" s="186">
        <v>24</v>
      </c>
      <c r="Q21" s="186">
        <v>15</v>
      </c>
      <c r="R21" s="186" t="s">
        <v>581</v>
      </c>
      <c r="S21" s="186" t="s">
        <v>581</v>
      </c>
      <c r="T21" s="386"/>
    </row>
    <row r="22" spans="1:20" s="387" customFormat="1" ht="33" customHeight="1">
      <c r="A22" s="114">
        <v>21</v>
      </c>
      <c r="B22" s="113" t="s">
        <v>391</v>
      </c>
      <c r="C22" s="186">
        <v>29</v>
      </c>
      <c r="D22" s="186">
        <v>7</v>
      </c>
      <c r="E22" s="186">
        <v>1</v>
      </c>
      <c r="F22" s="186">
        <v>21</v>
      </c>
      <c r="G22" s="186">
        <v>209</v>
      </c>
      <c r="H22" s="186">
        <v>115</v>
      </c>
      <c r="I22" s="186">
        <v>94</v>
      </c>
      <c r="J22" s="186">
        <v>18</v>
      </c>
      <c r="K22" s="186">
        <v>16</v>
      </c>
      <c r="L22" s="186">
        <v>79</v>
      </c>
      <c r="M22" s="186">
        <v>33</v>
      </c>
      <c r="N22" s="186">
        <v>18</v>
      </c>
      <c r="O22" s="186">
        <v>40</v>
      </c>
      <c r="P22" s="186" t="s">
        <v>581</v>
      </c>
      <c r="Q22" s="186">
        <v>5</v>
      </c>
      <c r="R22" s="186">
        <v>2</v>
      </c>
      <c r="S22" s="186" t="s">
        <v>581</v>
      </c>
      <c r="T22" s="386"/>
    </row>
    <row r="23" spans="1:20" s="387" customFormat="1" ht="33" customHeight="1">
      <c r="A23" s="114">
        <v>22</v>
      </c>
      <c r="B23" s="113" t="s">
        <v>392</v>
      </c>
      <c r="C23" s="186">
        <v>136</v>
      </c>
      <c r="D23" s="186">
        <v>109</v>
      </c>
      <c r="E23" s="186">
        <v>3</v>
      </c>
      <c r="F23" s="186">
        <v>24</v>
      </c>
      <c r="G23" s="186">
        <v>1666</v>
      </c>
      <c r="H23" s="186">
        <v>1389</v>
      </c>
      <c r="I23" s="186">
        <v>277</v>
      </c>
      <c r="J23" s="186">
        <v>21</v>
      </c>
      <c r="K23" s="186">
        <v>12</v>
      </c>
      <c r="L23" s="186">
        <v>1179</v>
      </c>
      <c r="M23" s="186">
        <v>198</v>
      </c>
      <c r="N23" s="186">
        <v>141</v>
      </c>
      <c r="O23" s="186">
        <v>58</v>
      </c>
      <c r="P23" s="186">
        <v>48</v>
      </c>
      <c r="Q23" s="186">
        <v>9</v>
      </c>
      <c r="R23" s="186">
        <v>38</v>
      </c>
      <c r="S23" s="186" t="s">
        <v>581</v>
      </c>
      <c r="T23" s="386"/>
    </row>
    <row r="24" spans="1:20" s="387" customFormat="1" ht="33" customHeight="1">
      <c r="A24" s="114">
        <v>23</v>
      </c>
      <c r="B24" s="113" t="s">
        <v>393</v>
      </c>
      <c r="C24" s="186">
        <v>52</v>
      </c>
      <c r="D24" s="186">
        <v>37</v>
      </c>
      <c r="E24" s="186" t="s">
        <v>581</v>
      </c>
      <c r="F24" s="186">
        <v>15</v>
      </c>
      <c r="G24" s="186">
        <v>3231</v>
      </c>
      <c r="H24" s="186">
        <v>3020</v>
      </c>
      <c r="I24" s="186">
        <v>211</v>
      </c>
      <c r="J24" s="186">
        <v>15</v>
      </c>
      <c r="K24" s="186">
        <v>8</v>
      </c>
      <c r="L24" s="186">
        <v>2849</v>
      </c>
      <c r="M24" s="186">
        <v>133</v>
      </c>
      <c r="N24" s="186">
        <v>41</v>
      </c>
      <c r="O24" s="186">
        <v>24</v>
      </c>
      <c r="P24" s="186">
        <v>115</v>
      </c>
      <c r="Q24" s="186">
        <v>46</v>
      </c>
      <c r="R24" s="186">
        <v>6</v>
      </c>
      <c r="S24" s="186" t="s">
        <v>581</v>
      </c>
      <c r="T24" s="386"/>
    </row>
    <row r="25" spans="1:20" s="387" customFormat="1" ht="33" customHeight="1">
      <c r="A25" s="114">
        <v>24</v>
      </c>
      <c r="B25" s="113" t="s">
        <v>394</v>
      </c>
      <c r="C25" s="186">
        <v>10</v>
      </c>
      <c r="D25" s="186">
        <v>7</v>
      </c>
      <c r="E25" s="186" t="s">
        <v>581</v>
      </c>
      <c r="F25" s="186">
        <v>3</v>
      </c>
      <c r="G25" s="186">
        <v>297</v>
      </c>
      <c r="H25" s="186">
        <v>256</v>
      </c>
      <c r="I25" s="186">
        <v>41</v>
      </c>
      <c r="J25" s="186">
        <v>4</v>
      </c>
      <c r="K25" s="186" t="s">
        <v>581</v>
      </c>
      <c r="L25" s="186">
        <v>230</v>
      </c>
      <c r="M25" s="186">
        <v>25</v>
      </c>
      <c r="N25" s="186">
        <v>7</v>
      </c>
      <c r="O25" s="186">
        <v>13</v>
      </c>
      <c r="P25" s="186">
        <v>15</v>
      </c>
      <c r="Q25" s="186">
        <v>3</v>
      </c>
      <c r="R25" s="186">
        <v>2</v>
      </c>
      <c r="S25" s="186" t="s">
        <v>581</v>
      </c>
      <c r="T25" s="386"/>
    </row>
    <row r="26" spans="1:20" s="387" customFormat="1" ht="33" customHeight="1">
      <c r="A26" s="114">
        <v>25</v>
      </c>
      <c r="B26" s="113" t="s">
        <v>395</v>
      </c>
      <c r="C26" s="186">
        <v>296</v>
      </c>
      <c r="D26" s="186">
        <v>155</v>
      </c>
      <c r="E26" s="186">
        <v>1</v>
      </c>
      <c r="F26" s="186">
        <v>140</v>
      </c>
      <c r="G26" s="186">
        <v>3556</v>
      </c>
      <c r="H26" s="186">
        <v>2843</v>
      </c>
      <c r="I26" s="186">
        <v>713</v>
      </c>
      <c r="J26" s="186">
        <v>143</v>
      </c>
      <c r="K26" s="186">
        <v>57</v>
      </c>
      <c r="L26" s="186">
        <v>2474</v>
      </c>
      <c r="M26" s="186">
        <v>383</v>
      </c>
      <c r="N26" s="186">
        <v>185</v>
      </c>
      <c r="O26" s="186">
        <v>266</v>
      </c>
      <c r="P26" s="186">
        <v>41</v>
      </c>
      <c r="Q26" s="186">
        <v>7</v>
      </c>
      <c r="R26" s="186">
        <v>12</v>
      </c>
      <c r="S26" s="186">
        <v>7</v>
      </c>
      <c r="T26" s="386"/>
    </row>
    <row r="27" spans="1:20" s="387" customFormat="1" ht="33" customHeight="1">
      <c r="A27" s="114">
        <v>26</v>
      </c>
      <c r="B27" s="113" t="s">
        <v>396</v>
      </c>
      <c r="C27" s="186">
        <v>267</v>
      </c>
      <c r="D27" s="186">
        <v>176</v>
      </c>
      <c r="E27" s="186" t="s">
        <v>581</v>
      </c>
      <c r="F27" s="186">
        <v>91</v>
      </c>
      <c r="G27" s="186">
        <v>6684</v>
      </c>
      <c r="H27" s="186">
        <v>5462</v>
      </c>
      <c r="I27" s="186">
        <v>1222</v>
      </c>
      <c r="J27" s="186">
        <v>97</v>
      </c>
      <c r="K27" s="186">
        <v>32</v>
      </c>
      <c r="L27" s="186">
        <v>4776</v>
      </c>
      <c r="M27" s="186">
        <v>728</v>
      </c>
      <c r="N27" s="186">
        <v>296</v>
      </c>
      <c r="O27" s="186">
        <v>406</v>
      </c>
      <c r="P27" s="186">
        <v>293</v>
      </c>
      <c r="Q27" s="186">
        <v>56</v>
      </c>
      <c r="R27" s="186">
        <v>33</v>
      </c>
      <c r="S27" s="186">
        <v>4</v>
      </c>
      <c r="T27" s="386"/>
    </row>
    <row r="28" spans="1:20" s="387" customFormat="1" ht="33" customHeight="1">
      <c r="A28" s="114">
        <v>27</v>
      </c>
      <c r="B28" s="113" t="s">
        <v>397</v>
      </c>
      <c r="C28" s="186">
        <v>34</v>
      </c>
      <c r="D28" s="186">
        <v>25</v>
      </c>
      <c r="E28" s="186" t="s">
        <v>581</v>
      </c>
      <c r="F28" s="186">
        <v>9</v>
      </c>
      <c r="G28" s="186">
        <v>925</v>
      </c>
      <c r="H28" s="186">
        <v>483</v>
      </c>
      <c r="I28" s="186">
        <v>442</v>
      </c>
      <c r="J28" s="186">
        <v>7</v>
      </c>
      <c r="K28" s="186">
        <v>2</v>
      </c>
      <c r="L28" s="186">
        <v>332</v>
      </c>
      <c r="M28" s="186">
        <v>159</v>
      </c>
      <c r="N28" s="186">
        <v>41</v>
      </c>
      <c r="O28" s="186">
        <v>243</v>
      </c>
      <c r="P28" s="186">
        <v>103</v>
      </c>
      <c r="Q28" s="186">
        <v>38</v>
      </c>
      <c r="R28" s="186">
        <v>12</v>
      </c>
      <c r="S28" s="186">
        <v>2</v>
      </c>
      <c r="T28" s="386"/>
    </row>
    <row r="29" spans="1:20" s="387" customFormat="1" ht="33" customHeight="1">
      <c r="A29" s="114">
        <v>28</v>
      </c>
      <c r="B29" s="113" t="s">
        <v>398</v>
      </c>
      <c r="C29" s="186">
        <v>3</v>
      </c>
      <c r="D29" s="186">
        <v>2</v>
      </c>
      <c r="E29" s="186" t="s">
        <v>581</v>
      </c>
      <c r="F29" s="186">
        <v>1</v>
      </c>
      <c r="G29" s="186">
        <v>333</v>
      </c>
      <c r="H29" s="186">
        <v>167</v>
      </c>
      <c r="I29" s="186">
        <v>166</v>
      </c>
      <c r="J29" s="186">
        <v>1</v>
      </c>
      <c r="K29" s="186">
        <v>2</v>
      </c>
      <c r="L29" s="186">
        <v>130</v>
      </c>
      <c r="M29" s="186">
        <v>78</v>
      </c>
      <c r="N29" s="186">
        <v>5</v>
      </c>
      <c r="O29" s="186">
        <v>26</v>
      </c>
      <c r="P29" s="186">
        <v>31</v>
      </c>
      <c r="Q29" s="186">
        <v>60</v>
      </c>
      <c r="R29" s="186" t="s">
        <v>581</v>
      </c>
      <c r="S29" s="186" t="s">
        <v>581</v>
      </c>
      <c r="T29" s="388"/>
    </row>
    <row r="30" spans="1:20" s="387" customFormat="1" ht="33" customHeight="1">
      <c r="A30" s="114">
        <v>29</v>
      </c>
      <c r="B30" s="113" t="s">
        <v>419</v>
      </c>
      <c r="C30" s="186">
        <v>14</v>
      </c>
      <c r="D30" s="186">
        <v>12</v>
      </c>
      <c r="E30" s="186" t="s">
        <v>581</v>
      </c>
      <c r="F30" s="186">
        <v>2</v>
      </c>
      <c r="G30" s="186">
        <v>1052</v>
      </c>
      <c r="H30" s="186">
        <v>617</v>
      </c>
      <c r="I30" s="186">
        <v>435</v>
      </c>
      <c r="J30" s="186">
        <v>2</v>
      </c>
      <c r="K30" s="186" t="s">
        <v>581</v>
      </c>
      <c r="L30" s="186">
        <v>581</v>
      </c>
      <c r="M30" s="186">
        <v>301</v>
      </c>
      <c r="N30" s="186">
        <v>14</v>
      </c>
      <c r="O30" s="186">
        <v>112</v>
      </c>
      <c r="P30" s="186">
        <v>20</v>
      </c>
      <c r="Q30" s="186">
        <v>22</v>
      </c>
      <c r="R30" s="186" t="s">
        <v>581</v>
      </c>
      <c r="S30" s="186" t="s">
        <v>581</v>
      </c>
      <c r="T30" s="386"/>
    </row>
    <row r="31" spans="1:20" s="387" customFormat="1" ht="33" customHeight="1">
      <c r="A31" s="114">
        <v>30</v>
      </c>
      <c r="B31" s="113" t="s">
        <v>399</v>
      </c>
      <c r="C31" s="186">
        <v>49</v>
      </c>
      <c r="D31" s="186">
        <v>25</v>
      </c>
      <c r="E31" s="186" t="s">
        <v>581</v>
      </c>
      <c r="F31" s="186">
        <v>24</v>
      </c>
      <c r="G31" s="186">
        <v>632</v>
      </c>
      <c r="H31" s="186">
        <v>451</v>
      </c>
      <c r="I31" s="186">
        <v>181</v>
      </c>
      <c r="J31" s="186">
        <v>25</v>
      </c>
      <c r="K31" s="186">
        <v>9</v>
      </c>
      <c r="L31" s="186">
        <v>370</v>
      </c>
      <c r="M31" s="186">
        <v>65</v>
      </c>
      <c r="N31" s="186">
        <v>31</v>
      </c>
      <c r="O31" s="186">
        <v>105</v>
      </c>
      <c r="P31" s="186">
        <v>25</v>
      </c>
      <c r="Q31" s="186">
        <v>2</v>
      </c>
      <c r="R31" s="186">
        <v>31</v>
      </c>
      <c r="S31" s="186" t="s">
        <v>581</v>
      </c>
      <c r="T31" s="386"/>
    </row>
    <row r="32" spans="1:20" s="387" customFormat="1" ht="33" customHeight="1">
      <c r="A32" s="114">
        <v>31</v>
      </c>
      <c r="B32" s="113" t="s">
        <v>400</v>
      </c>
      <c r="C32" s="186">
        <v>20</v>
      </c>
      <c r="D32" s="186">
        <v>13</v>
      </c>
      <c r="E32" s="186" t="s">
        <v>581</v>
      </c>
      <c r="F32" s="186">
        <v>7</v>
      </c>
      <c r="G32" s="186">
        <v>1992</v>
      </c>
      <c r="H32" s="186">
        <v>1468</v>
      </c>
      <c r="I32" s="186">
        <v>524</v>
      </c>
      <c r="J32" s="186">
        <v>7</v>
      </c>
      <c r="K32" s="186">
        <v>4</v>
      </c>
      <c r="L32" s="186">
        <v>1395</v>
      </c>
      <c r="M32" s="186">
        <v>192</v>
      </c>
      <c r="N32" s="186">
        <v>63</v>
      </c>
      <c r="O32" s="186">
        <v>328</v>
      </c>
      <c r="P32" s="186">
        <v>3</v>
      </c>
      <c r="Q32" s="186" t="s">
        <v>581</v>
      </c>
      <c r="R32" s="186">
        <v>14</v>
      </c>
      <c r="S32" s="186">
        <v>3</v>
      </c>
      <c r="T32" s="386"/>
    </row>
    <row r="33" spans="1:20" s="387" customFormat="1" ht="33" customHeight="1">
      <c r="A33" s="109">
        <v>32</v>
      </c>
      <c r="B33" s="115" t="s">
        <v>575</v>
      </c>
      <c r="C33" s="206">
        <v>341</v>
      </c>
      <c r="D33" s="206">
        <v>86</v>
      </c>
      <c r="E33" s="206">
        <v>2</v>
      </c>
      <c r="F33" s="206">
        <v>253</v>
      </c>
      <c r="G33" s="206">
        <v>2032</v>
      </c>
      <c r="H33" s="206">
        <v>1184</v>
      </c>
      <c r="I33" s="206">
        <v>848</v>
      </c>
      <c r="J33" s="206">
        <v>250</v>
      </c>
      <c r="K33" s="206">
        <v>137</v>
      </c>
      <c r="L33" s="206">
        <v>762</v>
      </c>
      <c r="M33" s="206">
        <v>332</v>
      </c>
      <c r="N33" s="206">
        <v>157</v>
      </c>
      <c r="O33" s="206">
        <v>362</v>
      </c>
      <c r="P33" s="206">
        <v>15</v>
      </c>
      <c r="Q33" s="206">
        <v>17</v>
      </c>
      <c r="R33" s="206">
        <v>5</v>
      </c>
      <c r="S33" s="206">
        <v>7</v>
      </c>
      <c r="T33" s="386"/>
    </row>
    <row r="34" spans="1:19" ht="11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</sheetData>
  <mergeCells count="10">
    <mergeCell ref="A9:B9"/>
    <mergeCell ref="P6:Q7"/>
    <mergeCell ref="R4:S7"/>
    <mergeCell ref="A3:B8"/>
    <mergeCell ref="J5:K7"/>
    <mergeCell ref="C4:C8"/>
    <mergeCell ref="D4:D8"/>
    <mergeCell ref="E4:E8"/>
    <mergeCell ref="F4:F8"/>
    <mergeCell ref="G4:I7"/>
  </mergeCells>
  <printOptions/>
  <pageMargins left="0.75" right="0.75" top="1" bottom="1" header="0.512" footer="0.512"/>
  <pageSetup horizontalDpi="600" verticalDpi="600" orientation="portrait" paperSize="9" scale="72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平成16年（2004）　和歌山県の工業</dc:title>
  <dc:subject>平成18年3月掲載</dc:subject>
  <dc:creator>統計課</dc:creator>
  <cp:keywords/>
  <dc:description/>
  <cp:lastModifiedBy>和歌山県</cp:lastModifiedBy>
  <cp:lastPrinted>2007-03-05T06:14:29Z</cp:lastPrinted>
  <dcterms:created xsi:type="dcterms:W3CDTF">2001-08-13T08:12:53Z</dcterms:created>
  <dcterms:modified xsi:type="dcterms:W3CDTF">2007-03-05T06:15:21Z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